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psmdcp" ContentType="application/vnd.openxmlformats-package.core-propertie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xml" ContentType="application/vnd.openxmlformats-officedocument.spreadsheetml.worksheet+xml"/>
  <Override PartName="/xl/calcChain.xml" ContentType="application/vnd.openxmlformats-officedocument.spreadsheetml.calcChain+xml"/>
  <Override PartName="/xl/theme/theme.xml" ContentType="application/vnd.openxmlformats-officedocument.theme+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&#65279;<?xml version="1.0" encoding="utf-8"?><Relationships xmlns="http://schemas.openxmlformats.org/package/2006/relationships"><Relationship Type="http://schemas.openxmlformats.org/officeDocument/2006/relationships/officeDocument" Target="/xl/workbook.xml" Id="Rc90a24742dcc43d7" /><Relationship Type="http://schemas.openxmlformats.org/officeDocument/2006/relationships/extended-properties" Target="/docProps/app.xml" Id="rId1" /><Relationship Type="http://schemas.openxmlformats.org/package/2006/relationships/metadata/core-properties" Target="/package/services/metadata/core-properties/1d8be30987bc4de7b45a5235dd69f924.psmdcp" Id="R2ae2235bf5ea412b"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T-PRES" sheetId="2" r:id="rId2"/>
    <x:sheet name="T-APU" sheetId="7" r:id="rId7"/>
    <x:sheet name="T-SMP" sheetId="8" r:id="rId8"/>
    <x:sheet name="T-DIM" sheetId="9" r:id="rId9"/>
  </x:sheets>
  <x:definedNames/>
  <x:calcPr calcId="125725"/>
</x:workbook>
</file>

<file path=xl/calcChain.xml><?xml version="1.0" encoding="utf-8"?>
<x:calcChain xmlns:x="http://schemas.openxmlformats.org/spreadsheetml/2006/main">
  <x:c r="H77" i="2"/>
  <x:c r="H79" i="2"/>
  <x:c r="H124" i="2"/>
  <x:c r="H181" i="2"/>
  <x:c r="H209" i="2"/>
  <x:c r="H409" i="2"/>
  <x:c r="H411" i="2"/>
  <x:c r="K11" i="7"/>
  <x:c r="J13" i="7"/>
  <x:c r="K14" i="7"/>
  <x:c r="J16" i="7"/>
  <x:c r="K17" i="7"/>
  <x:c r="J19" i="7"/>
  <x:c r="J20" i="7"/>
  <x:c r="J21" i="7"/>
  <x:c r="J22" i="7"/>
  <x:c r="K23" i="7"/>
  <x:c r="K24" i="7"/>
  <x:c r="K25" i="7"/>
  <x:c r="K26" i="7"/>
  <x:c r="K28" i="7"/>
  <x:c r="J30" i="7"/>
  <x:c r="K31" i="7"/>
  <x:c r="J33" i="7"/>
  <x:c r="K34" i="7"/>
  <x:c r="J36" i="7"/>
  <x:c r="J37" i="7"/>
  <x:c r="J38" i="7"/>
  <x:c r="J39" i="7"/>
  <x:c r="K40" i="7"/>
  <x:c r="K41" i="7"/>
  <x:c r="K42" i="7"/>
  <x:c r="K43" i="7"/>
  <x:c r="K45" i="7"/>
  <x:c r="J47" i="7"/>
  <x:c r="K48" i="7"/>
  <x:c r="J50" i="7"/>
  <x:c r="K51" i="7"/>
  <x:c r="J53" i="7"/>
  <x:c r="J54" i="7"/>
  <x:c r="J55" i="7"/>
  <x:c r="J56" i="7"/>
  <x:c r="K57" i="7"/>
  <x:c r="K58" i="7"/>
  <x:c r="K59" i="7"/>
  <x:c r="K60" i="7"/>
  <x:c r="K62" i="7"/>
  <x:c r="J64" i="7"/>
  <x:c r="K65" i="7"/>
  <x:c r="J67" i="7"/>
  <x:c r="K68" i="7"/>
  <x:c r="J70" i="7"/>
  <x:c r="J71" i="7"/>
  <x:c r="J72" i="7"/>
  <x:c r="K73" i="7"/>
  <x:c r="K74" i="7"/>
  <x:c r="K75" i="7"/>
  <x:c r="K76" i="7"/>
  <x:c r="K78" i="7"/>
  <x:c r="J80" i="7"/>
  <x:c r="K81" i="7"/>
  <x:c r="J83" i="7"/>
  <x:c r="K84" i="7"/>
  <x:c r="J86" i="7"/>
  <x:c r="J87" i="7"/>
  <x:c r="J88" i="7"/>
  <x:c r="K89" i="7"/>
  <x:c r="K90" i="7"/>
  <x:c r="K91" i="7"/>
  <x:c r="K92" i="7"/>
  <x:c r="K94" i="7"/>
  <x:c r="J96" i="7"/>
  <x:c r="K97" i="7"/>
  <x:c r="J99" i="7"/>
  <x:c r="K100" i="7"/>
  <x:c r="J102" i="7"/>
  <x:c r="J103" i="7"/>
  <x:c r="J104" i="7"/>
  <x:c r="K105" i="7"/>
  <x:c r="K106" i="7"/>
  <x:c r="K107" i="7"/>
  <x:c r="K108" i="7"/>
  <x:c r="K110" i="7"/>
  <x:c r="J112" i="7"/>
  <x:c r="J113" i="7"/>
  <x:c r="K114" i="7"/>
  <x:c r="J116" i="7"/>
  <x:c r="J117" i="7"/>
  <x:c r="K118" i="7"/>
  <x:c r="K119" i="7"/>
  <x:c r="K120" i="7"/>
  <x:c r="K121" i="7"/>
  <x:c r="K123" i="7"/>
  <x:c r="J125" i="7"/>
  <x:c r="K126" i="7"/>
  <x:c r="J128" i="7"/>
  <x:c r="K129" i="7"/>
  <x:c r="J131" i="7"/>
  <x:c r="J132" i="7"/>
  <x:c r="J133" i="7"/>
  <x:c r="K134" i="7"/>
  <x:c r="K135" i="7"/>
  <x:c r="K136" i="7"/>
  <x:c r="K137" i="7"/>
  <x:c r="K140" i="7"/>
  <x:c r="J142" i="7"/>
  <x:c r="J143" i="7"/>
  <x:c r="K144" i="7"/>
  <x:c r="J146" i="7"/>
  <x:c r="J147" i="7"/>
  <x:c r="K148" i="7"/>
  <x:c r="J150" i="7"/>
  <x:c r="K151" i="7"/>
  <x:c r="K152" i="7"/>
  <x:c r="K153" i="7"/>
  <x:c r="K155" i="7"/>
  <x:c r="J157" i="7"/>
  <x:c r="J158" i="7"/>
  <x:c r="K159" i="7"/>
  <x:c r="J161" i="7"/>
  <x:c r="K162" i="7"/>
  <x:c r="J164" i="7"/>
  <x:c r="K165" i="7"/>
  <x:c r="K166" i="7"/>
  <x:c r="K167" i="7"/>
  <x:c r="K169" i="7"/>
  <x:c r="J171" i="7"/>
  <x:c r="K172" i="7"/>
  <x:c r="J174" i="7"/>
  <x:c r="K175" i="7"/>
  <x:c r="K176" i="7"/>
  <x:c r="K177" i="7"/>
  <x:c r="K178" i="7"/>
  <x:c r="K180" i="7"/>
  <x:c r="J182" i="7"/>
  <x:c r="J183" i="7"/>
  <x:c r="K184" i="7"/>
  <x:c r="J186" i="7"/>
  <x:c r="K187" i="7"/>
  <x:c r="J189" i="7"/>
  <x:c r="K190" i="7"/>
  <x:c r="K191" i="7"/>
  <x:c r="K192" i="7"/>
  <x:c r="K194" i="7"/>
  <x:c r="J196" i="7"/>
  <x:c r="J197" i="7"/>
  <x:c r="K198" i="7"/>
  <x:c r="J200" i="7"/>
  <x:c r="K201" i="7"/>
  <x:c r="J203" i="7"/>
  <x:c r="K204" i="7"/>
  <x:c r="K205" i="7"/>
  <x:c r="K206" i="7"/>
  <x:c r="K208" i="7"/>
  <x:c r="J210" i="7"/>
  <x:c r="K211" i="7"/>
  <x:c r="J213" i="7"/>
  <x:c r="K214" i="7"/>
  <x:c r="J216" i="7"/>
  <x:c r="K217" i="7"/>
  <x:c r="K218" i="7"/>
  <x:c r="K219" i="7"/>
  <x:c r="K221" i="7"/>
  <x:c r="J223" i="7"/>
  <x:c r="J224" i="7"/>
  <x:c r="K225" i="7"/>
  <x:c r="J227" i="7"/>
  <x:c r="K228" i="7"/>
  <x:c r="J230" i="7"/>
  <x:c r="K231" i="7"/>
  <x:c r="J233" i="7"/>
  <x:c r="K234" i="7"/>
  <x:c r="K235" i="7"/>
  <x:c r="K236" i="7"/>
  <x:c r="K240" i="7"/>
  <x:c r="J242" i="7"/>
  <x:c r="K243" i="7"/>
  <x:c r="J245" i="7"/>
  <x:c r="K246" i="7"/>
  <x:c r="K247" i="7"/>
  <x:c r="K248" i="7"/>
  <x:c r="K250" i="7"/>
  <x:c r="J252" i="7"/>
  <x:c r="J253" i="7"/>
  <x:c r="K254" i="7"/>
  <x:c r="J256" i="7"/>
  <x:c r="K257" i="7"/>
  <x:c r="K258" i="7"/>
  <x:c r="K259" i="7"/>
  <x:c r="K260" i="7"/>
  <x:c r="K263" i="7"/>
  <x:c r="J265" i="7"/>
  <x:c r="J266" i="7"/>
  <x:c r="K267" i="7"/>
  <x:c r="J269" i="7"/>
  <x:c r="K270" i="7"/>
  <x:c r="J272" i="7"/>
  <x:c r="K273" i="7"/>
  <x:c r="K274" i="7"/>
  <x:c r="K275" i="7"/>
  <x:c r="K277" i="7"/>
  <x:c r="J279" i="7"/>
  <x:c r="J280" i="7"/>
  <x:c r="K281" i="7"/>
  <x:c r="J283" i="7"/>
  <x:c r="K284" i="7"/>
  <x:c r="K285" i="7"/>
  <x:c r="K286" i="7"/>
  <x:c r="K287" i="7"/>
  <x:c r="K289" i="7"/>
  <x:c r="J291" i="7"/>
  <x:c r="J292" i="7"/>
  <x:c r="K293" i="7"/>
  <x:c r="J295" i="7"/>
  <x:c r="K296" i="7"/>
  <x:c r="J298" i="7"/>
  <x:c r="K299" i="7"/>
  <x:c r="K300" i="7"/>
  <x:c r="K301" i="7"/>
  <x:c r="K303" i="7"/>
  <x:c r="J305" i="7"/>
  <x:c r="J306" i="7"/>
  <x:c r="K307" i="7"/>
  <x:c r="J309" i="7"/>
  <x:c r="K310" i="7"/>
  <x:c r="J312" i="7"/>
  <x:c r="K313" i="7"/>
  <x:c r="K314" i="7"/>
  <x:c r="K315" i="7"/>
  <x:c r="K317" i="7"/>
  <x:c r="J319" i="7"/>
  <x:c r="J320" i="7"/>
  <x:c r="K321" i="7"/>
  <x:c r="J323" i="7"/>
  <x:c r="J324" i="7"/>
  <x:c r="K325" i="7"/>
  <x:c r="J327" i="7"/>
  <x:c r="K328" i="7"/>
  <x:c r="K329" i="7"/>
  <x:c r="K330" i="7"/>
  <x:c r="K332" i="7"/>
  <x:c r="J334" i="7"/>
  <x:c r="J335" i="7"/>
  <x:c r="K336" i="7"/>
  <x:c r="J338" i="7"/>
  <x:c r="K339" i="7"/>
  <x:c r="J341" i="7"/>
  <x:c r="K342" i="7"/>
  <x:c r="J344" i="7"/>
  <x:c r="K345" i="7"/>
  <x:c r="K346" i="7"/>
  <x:c r="K347" i="7"/>
  <x:c r="K349" i="7"/>
  <x:c r="J351" i="7"/>
  <x:c r="J352" i="7"/>
  <x:c r="K353" i="7"/>
  <x:c r="J355" i="7"/>
  <x:c r="J356" i="7"/>
  <x:c r="J357" i="7"/>
  <x:c r="K358" i="7"/>
  <x:c r="J360" i="7"/>
  <x:c r="K361" i="7"/>
  <x:c r="K362" i="7"/>
  <x:c r="K363" i="7"/>
  <x:c r="K365" i="7"/>
  <x:c r="J367" i="7"/>
  <x:c r="J368" i="7"/>
  <x:c r="K369" i="7"/>
  <x:c r="K370" i="7"/>
  <x:c r="K371" i="7"/>
  <x:c r="K372" i="7"/>
  <x:c r="K374" i="7"/>
  <x:c r="J376" i="7"/>
  <x:c r="K377" i="7"/>
  <x:c r="K378" i="7"/>
  <x:c r="K379" i="7"/>
  <x:c r="K380" i="7"/>
  <x:c r="K382" i="7"/>
  <x:c r="J384" i="7"/>
  <x:c r="K385" i="7"/>
  <x:c r="K386" i="7"/>
  <x:c r="K387" i="7"/>
  <x:c r="K388" i="7"/>
  <x:c r="K390" i="7"/>
  <x:c r="J392" i="7"/>
  <x:c r="K393" i="7"/>
  <x:c r="J395" i="7"/>
  <x:c r="K396" i="7"/>
  <x:c r="K397" i="7"/>
  <x:c r="K398" i="7"/>
  <x:c r="K400" i="7"/>
  <x:c r="J402" i="7"/>
  <x:c r="K403" i="7"/>
  <x:c r="J405" i="7"/>
  <x:c r="K406" i="7"/>
  <x:c r="K407" i="7"/>
  <x:c r="K408" i="7"/>
  <x:c r="K410" i="7"/>
  <x:c r="J412" i="7"/>
  <x:c r="K413" i="7"/>
  <x:c r="J415" i="7"/>
  <x:c r="K416" i="7"/>
  <x:c r="K417" i="7"/>
  <x:c r="K418" i="7"/>
  <x:c r="K420" i="7"/>
  <x:c r="J422" i="7"/>
  <x:c r="K423" i="7"/>
  <x:c r="J425" i="7"/>
  <x:c r="K426" i="7"/>
  <x:c r="K427" i="7"/>
  <x:c r="K428" i="7"/>
  <x:c r="K430" i="7"/>
  <x:c r="J432" i="7"/>
  <x:c r="K433" i="7"/>
  <x:c r="J435" i="7"/>
  <x:c r="K436" i="7"/>
  <x:c r="K437" i="7"/>
  <x:c r="K438" i="7"/>
  <x:c r="K440" i="7"/>
  <x:c r="J442" i="7"/>
  <x:c r="K443" i="7"/>
  <x:c r="J445" i="7"/>
  <x:c r="K446" i="7"/>
  <x:c r="K447" i="7"/>
  <x:c r="K448" i="7"/>
  <x:c r="K450" i="7"/>
  <x:c r="J452" i="7"/>
  <x:c r="K453" i="7"/>
  <x:c r="J455" i="7"/>
  <x:c r="K456" i="7"/>
  <x:c r="K457" i="7"/>
  <x:c r="K458" i="7"/>
  <x:c r="K460" i="7"/>
  <x:c r="J462" i="7"/>
  <x:c r="K463" i="7"/>
  <x:c r="J465" i="7"/>
  <x:c r="K466" i="7"/>
  <x:c r="K467" i="7"/>
  <x:c r="K468" i="7"/>
  <x:c r="K470" i="7"/>
  <x:c r="J472" i="7"/>
  <x:c r="J473" i="7"/>
  <x:c r="J474" i="7"/>
  <x:c r="K475" i="7"/>
  <x:c r="J477" i="7"/>
  <x:c r="K478" i="7"/>
  <x:c r="J480" i="7"/>
  <x:c r="K481" i="7"/>
  <x:c r="K482" i="7"/>
  <x:c r="K483" i="7"/>
  <x:c r="K485" i="7"/>
  <x:c r="J487" i="7"/>
  <x:c r="K488" i="7"/>
  <x:c r="J490" i="7"/>
  <x:c r="K491" i="7"/>
  <x:c r="K492" i="7"/>
  <x:c r="K493" i="7"/>
  <x:c r="K495" i="7"/>
  <x:c r="J497" i="7"/>
  <x:c r="J498" i="7"/>
  <x:c r="K499" i="7"/>
  <x:c r="J501" i="7"/>
  <x:c r="K502" i="7"/>
  <x:c r="J504" i="7"/>
  <x:c r="K505" i="7"/>
  <x:c r="K506" i="7"/>
  <x:c r="K507" i="7"/>
  <x:c r="K509" i="7"/>
  <x:c r="J511" i="7"/>
  <x:c r="J512" i="7"/>
  <x:c r="K513" i="7"/>
  <x:c r="J515" i="7"/>
  <x:c r="K516" i="7"/>
  <x:c r="J518" i="7"/>
  <x:c r="K519" i="7"/>
  <x:c r="K520" i="7"/>
  <x:c r="K521" i="7"/>
  <x:c r="K523" i="7"/>
  <x:c r="J525" i="7"/>
  <x:c r="J526" i="7"/>
  <x:c r="J527" i="7"/>
  <x:c r="K528" i="7"/>
  <x:c r="J530" i="7"/>
  <x:c r="J531" i="7"/>
  <x:c r="K532" i="7"/>
  <x:c r="J534" i="7"/>
  <x:c r="K535" i="7"/>
  <x:c r="K536" i="7"/>
  <x:c r="K537" i="7"/>
  <x:c r="K539" i="7"/>
  <x:c r="J541" i="7"/>
  <x:c r="J542" i="7"/>
  <x:c r="K543" i="7"/>
  <x:c r="J545" i="7"/>
  <x:c r="K546" i="7"/>
  <x:c r="J548" i="7"/>
  <x:c r="K549" i="7"/>
  <x:c r="K550" i="7"/>
  <x:c r="K551" i="7"/>
  <x:c r="K553" i="7"/>
  <x:c r="J555" i="7"/>
  <x:c r="K556" i="7"/>
  <x:c r="J558" i="7"/>
  <x:c r="K559" i="7"/>
  <x:c r="K560" i="7"/>
  <x:c r="K561" i="7"/>
  <x:c r="K563" i="7"/>
  <x:c r="J565" i="7"/>
  <x:c r="K566" i="7"/>
  <x:c r="J568" i="7"/>
  <x:c r="K569" i="7"/>
  <x:c r="J571" i="7"/>
  <x:c r="K572" i="7"/>
  <x:c r="K573" i="7"/>
  <x:c r="K574" i="7"/>
  <x:c r="K576" i="7"/>
  <x:c r="J578" i="7"/>
  <x:c r="K579" i="7"/>
  <x:c r="J581" i="7"/>
  <x:c r="K582" i="7"/>
  <x:c r="K583" i="7"/>
  <x:c r="K584" i="7"/>
  <x:c r="K586" i="7"/>
  <x:c r="J588" i="7"/>
  <x:c r="K589" i="7"/>
  <x:c r="J591" i="7"/>
  <x:c r="K592" i="7"/>
  <x:c r="K593" i="7"/>
  <x:c r="K594" i="7"/>
  <x:c r="K596" i="7"/>
  <x:c r="J598" i="7"/>
  <x:c r="K599" i="7"/>
  <x:c r="J601" i="7"/>
  <x:c r="K602" i="7"/>
  <x:c r="K603" i="7"/>
  <x:c r="K604" i="7"/>
  <x:c r="K606" i="7"/>
  <x:c r="J608" i="7"/>
  <x:c r="K609" i="7"/>
  <x:c r="J611" i="7"/>
  <x:c r="K612" i="7"/>
  <x:c r="J614" i="7"/>
  <x:c r="K615" i="7"/>
  <x:c r="K616" i="7"/>
  <x:c r="K617" i="7"/>
  <x:c r="K619" i="7"/>
  <x:c r="J621" i="7"/>
  <x:c r="J622" i="7"/>
  <x:c r="J623" i="7"/>
  <x:c r="J624" i="7"/>
  <x:c r="K625" i="7"/>
  <x:c r="J627" i="7"/>
  <x:c r="K628" i="7"/>
  <x:c r="K629" i="7"/>
  <x:c r="K630" i="7"/>
  <x:c r="K632" i="7"/>
  <x:c r="J634" i="7"/>
  <x:c r="J635" i="7"/>
  <x:c r="K636" i="7"/>
  <x:c r="J638" i="7"/>
  <x:c r="K639" i="7"/>
  <x:c r="K640" i="7"/>
  <x:c r="K641" i="7"/>
  <x:c r="K643" i="7"/>
  <x:c r="J645" i="7"/>
  <x:c r="J646" i="7"/>
  <x:c r="J647" i="7"/>
  <x:c r="K648" i="7"/>
  <x:c r="K649" i="7"/>
  <x:c r="K650" i="7"/>
  <x:c r="K651" i="7"/>
  <x:c r="K653" i="7"/>
  <x:c r="J655" i="7"/>
  <x:c r="J656" i="7"/>
  <x:c r="J657" i="7"/>
  <x:c r="K658" i="7"/>
  <x:c r="J660" i="7"/>
  <x:c r="K661" i="7"/>
  <x:c r="K662" i="7"/>
  <x:c r="K663" i="7"/>
  <x:c r="K665" i="7"/>
  <x:c r="J667" i="7"/>
  <x:c r="K668" i="7"/>
  <x:c r="J670" i="7"/>
  <x:c r="K671" i="7"/>
  <x:c r="K672" i="7"/>
  <x:c r="K673" i="7"/>
  <x:c r="K675" i="7"/>
  <x:c r="J677" i="7"/>
  <x:c r="K678" i="7"/>
  <x:c r="J680" i="7"/>
  <x:c r="K681" i="7"/>
  <x:c r="K682" i="7"/>
  <x:c r="K683" i="7"/>
  <x:c r="K685" i="7"/>
  <x:c r="J687" i="7"/>
  <x:c r="K688" i="7"/>
  <x:c r="J690" i="7"/>
  <x:c r="K691" i="7"/>
  <x:c r="K692" i="7"/>
  <x:c r="K693" i="7"/>
  <x:c r="K695" i="7"/>
  <x:c r="J697" i="7"/>
  <x:c r="K698" i="7"/>
  <x:c r="J700" i="7"/>
  <x:c r="K701" i="7"/>
  <x:c r="K702" i="7"/>
  <x:c r="K703" i="7"/>
  <x:c r="K705" i="7"/>
  <x:c r="J707" i="7"/>
  <x:c r="J708" i="7"/>
  <x:c r="K709" i="7"/>
  <x:c r="J711" i="7"/>
  <x:c r="K712" i="7"/>
  <x:c r="K713" i="7"/>
  <x:c r="K714" i="7"/>
  <x:c r="K716" i="7"/>
  <x:c r="J718" i="7"/>
  <x:c r="J719" i="7"/>
  <x:c r="K720" i="7"/>
  <x:c r="J722" i="7"/>
  <x:c r="K723" i="7"/>
  <x:c r="K724" i="7"/>
  <x:c r="K725" i="7"/>
  <x:c r="K727" i="7"/>
  <x:c r="J729" i="7"/>
  <x:c r="K730" i="7"/>
  <x:c r="J732" i="7"/>
  <x:c r="K733" i="7"/>
  <x:c r="J735" i="7"/>
  <x:c r="K736" i="7"/>
  <x:c r="K737" i="7"/>
  <x:c r="K738" i="7"/>
  <x:c r="K740" i="7"/>
  <x:c r="J742" i="7"/>
  <x:c r="J743" i="7"/>
  <x:c r="K744" i="7"/>
  <x:c r="J746" i="7"/>
  <x:c r="J747" i="7"/>
  <x:c r="K748" i="7"/>
  <x:c r="J750" i="7"/>
  <x:c r="K751" i="7"/>
  <x:c r="K752" i="7"/>
  <x:c r="K753" i="7"/>
  <x:c r="K755" i="7"/>
  <x:c r="J757" i="7"/>
  <x:c r="K758" i="7"/>
  <x:c r="J760" i="7"/>
  <x:c r="K761" i="7"/>
  <x:c r="J763" i="7"/>
  <x:c r="K764" i="7"/>
  <x:c r="K765" i="7"/>
  <x:c r="K766" i="7"/>
  <x:c r="K768" i="7"/>
  <x:c r="J770" i="7"/>
  <x:c r="K771" i="7"/>
  <x:c r="K772" i="7"/>
  <x:c r="K773" i="7"/>
  <x:c r="K774" i="7"/>
  <x:c r="K776" i="7"/>
  <x:c r="J778" i="7"/>
  <x:c r="K779" i="7"/>
  <x:c r="K780" i="7"/>
  <x:c r="K781" i="7"/>
  <x:c r="K782" i="7"/>
  <x:c r="K784" i="7"/>
  <x:c r="J786" i="7"/>
  <x:c r="K787" i="7"/>
  <x:c r="K788" i="7"/>
  <x:c r="K789" i="7"/>
  <x:c r="K790" i="7"/>
  <x:c r="K792" i="7"/>
  <x:c r="J794" i="7"/>
  <x:c r="K795" i="7"/>
  <x:c r="K796" i="7"/>
  <x:c r="K797" i="7"/>
  <x:c r="K798" i="7"/>
  <x:c r="K800" i="7"/>
  <x:c r="J802" i="7"/>
  <x:c r="J803" i="7"/>
  <x:c r="K804" i="7"/>
  <x:c r="J806" i="7"/>
  <x:c r="K807" i="7"/>
  <x:c r="J809" i="7"/>
  <x:c r="K810" i="7"/>
  <x:c r="J812" i="7"/>
  <x:c r="K813" i="7"/>
  <x:c r="K814" i="7"/>
  <x:c r="K815" i="7"/>
  <x:c r="K817" i="7"/>
  <x:c r="J819" i="7"/>
  <x:c r="J820" i="7"/>
  <x:c r="K821" i="7"/>
  <x:c r="J823" i="7"/>
  <x:c r="K824" i="7"/>
  <x:c r="J826" i="7"/>
  <x:c r="K827" i="7"/>
  <x:c r="J829" i="7"/>
  <x:c r="K830" i="7"/>
  <x:c r="K831" i="7"/>
  <x:c r="K832" i="7"/>
  <x:c r="K834" i="7"/>
  <x:c r="J836" i="7"/>
  <x:c r="J837" i="7"/>
  <x:c r="K838" i="7"/>
  <x:c r="J840" i="7"/>
  <x:c r="K841" i="7"/>
  <x:c r="J843" i="7"/>
  <x:c r="K844" i="7"/>
  <x:c r="K845" i="7"/>
  <x:c r="K846" i="7"/>
  <x:c r="K848" i="7"/>
  <x:c r="J850" i="7"/>
  <x:c r="J851" i="7"/>
  <x:c r="K852" i="7"/>
  <x:c r="J854" i="7"/>
  <x:c r="K855" i="7"/>
  <x:c r="J857" i="7"/>
  <x:c r="K858" i="7"/>
  <x:c r="J860" i="7"/>
  <x:c r="K861" i="7"/>
  <x:c r="K862" i="7"/>
  <x:c r="K863" i="7"/>
  <x:c r="K865" i="7"/>
  <x:c r="J867" i="7"/>
  <x:c r="K868" i="7"/>
  <x:c r="K869" i="7"/>
  <x:c r="K870" i="7"/>
  <x:c r="K871" i="7"/>
  <x:c r="K873" i="7"/>
  <x:c r="J875" i="7"/>
  <x:c r="K876" i="7"/>
  <x:c r="K877" i="7"/>
  <x:c r="K878" i="7"/>
  <x:c r="K879" i="7"/>
  <x:c r="K881" i="7"/>
  <x:c r="J883" i="7"/>
  <x:c r="J884" i="7"/>
  <x:c r="K885" i="7"/>
  <x:c r="J887" i="7"/>
  <x:c r="K888" i="7"/>
  <x:c r="J890" i="7"/>
  <x:c r="K891" i="7"/>
  <x:c r="J893" i="7"/>
  <x:c r="K894" i="7"/>
  <x:c r="K895" i="7"/>
  <x:c r="K896" i="7"/>
  <x:c r="K898" i="7"/>
  <x:c r="J900" i="7"/>
  <x:c r="J901" i="7"/>
  <x:c r="K902" i="7"/>
  <x:c r="J904" i="7"/>
  <x:c r="K905" i="7"/>
  <x:c r="J907" i="7"/>
  <x:c r="K908" i="7"/>
  <x:c r="K909" i="7"/>
  <x:c r="K910" i="7"/>
  <x:c r="K912" i="7"/>
  <x:c r="J914" i="7"/>
  <x:c r="J915" i="7"/>
  <x:c r="K916" i="7"/>
  <x:c r="J918" i="7"/>
  <x:c r="J919" i="7"/>
  <x:c r="K920" i="7"/>
  <x:c r="J922" i="7"/>
  <x:c r="J923" i="7"/>
  <x:c r="K924" i="7"/>
  <x:c r="J926" i="7"/>
  <x:c r="K927" i="7"/>
  <x:c r="K928" i="7"/>
  <x:c r="K929" i="7"/>
  <x:c r="K931" i="7"/>
  <x:c r="J933" i="7"/>
  <x:c r="J934" i="7"/>
  <x:c r="K935" i="7"/>
  <x:c r="J937" i="7"/>
  <x:c r="K938" i="7"/>
  <x:c r="J940" i="7"/>
  <x:c r="K941" i="7"/>
  <x:c r="J943" i="7"/>
  <x:c r="K944" i="7"/>
  <x:c r="K945" i="7"/>
  <x:c r="K946" i="7"/>
  <x:c r="K948" i="7"/>
  <x:c r="J950" i="7"/>
  <x:c r="J951" i="7"/>
  <x:c r="K952" i="7"/>
  <x:c r="J954" i="7"/>
  <x:c r="K955" i="7"/>
  <x:c r="J957" i="7"/>
  <x:c r="K958" i="7"/>
  <x:c r="J960" i="7"/>
  <x:c r="K961" i="7"/>
  <x:c r="K962" i="7"/>
  <x:c r="K963" i="7"/>
  <x:c r="K965" i="7"/>
  <x:c r="J967" i="7"/>
  <x:c r="J968" i="7"/>
  <x:c r="K969" i="7"/>
  <x:c r="J971" i="7"/>
  <x:c r="J972" i="7"/>
  <x:c r="K973" i="7"/>
  <x:c r="J975" i="7"/>
  <x:c r="K976" i="7"/>
  <x:c r="K977" i="7"/>
  <x:c r="K978" i="7"/>
  <x:c r="K980" i="7"/>
  <x:c r="J982" i="7"/>
  <x:c r="J983" i="7"/>
  <x:c r="K984" i="7"/>
  <x:c r="J986" i="7"/>
  <x:c r="J987" i="7"/>
  <x:c r="J988" i="7"/>
  <x:c r="J989" i="7"/>
  <x:c r="J990" i="7"/>
  <x:c r="K991" i="7"/>
  <x:c r="J993" i="7"/>
  <x:c r="K994" i="7"/>
  <x:c r="K995" i="7"/>
  <x:c r="K996" i="7"/>
  <x:c r="K998" i="7"/>
  <x:c r="J1000" i="7"/>
  <x:c r="J1001" i="7"/>
  <x:c r="K1002" i="7"/>
  <x:c r="J1004" i="7"/>
  <x:c r="K1005" i="7"/>
  <x:c r="J1007" i="7"/>
  <x:c r="K1008" i="7"/>
  <x:c r="K1009" i="7"/>
  <x:c r="K1010" i="7"/>
  <x:c r="K1012" i="7"/>
  <x:c r="J1014" i="7"/>
  <x:c r="K1015" i="7"/>
  <x:c r="J1017" i="7"/>
  <x:c r="K1018" i="7"/>
  <x:c r="J1020" i="7"/>
  <x:c r="K1021" i="7"/>
  <x:c r="J1023" i="7"/>
  <x:c r="K1024" i="7"/>
  <x:c r="K1025" i="7"/>
  <x:c r="K1026" i="7"/>
  <x:c r="K1028" i="7"/>
  <x:c r="J1030" i="7"/>
  <x:c r="K1031" i="7"/>
  <x:c r="J1033" i="7"/>
  <x:c r="K1034" i="7"/>
  <x:c r="J1036" i="7"/>
  <x:c r="K1037" i="7"/>
  <x:c r="J1039" i="7"/>
  <x:c r="K1040" i="7"/>
  <x:c r="K1041" i="7"/>
  <x:c r="K1042" i="7"/>
  <x:c r="K1044" i="7"/>
  <x:c r="J1046" i="7"/>
  <x:c r="J1047" i="7"/>
  <x:c r="K1048" i="7"/>
  <x:c r="J1050" i="7"/>
  <x:c r="K1051" i="7"/>
  <x:c r="J1053" i="7"/>
  <x:c r="K1054" i="7"/>
  <x:c r="K1055" i="7"/>
  <x:c r="K1056" i="7"/>
  <x:c r="K1058" i="7"/>
  <x:c r="J1060" i="7"/>
  <x:c r="J1061" i="7"/>
  <x:c r="K1062" i="7"/>
  <x:c r="J1064" i="7"/>
  <x:c r="J1065" i="7"/>
  <x:c r="J1066" i="7"/>
  <x:c r="J1067" i="7"/>
  <x:c r="K1068" i="7"/>
  <x:c r="J1070" i="7"/>
  <x:c r="K1071" i="7"/>
  <x:c r="K1072" i="7"/>
  <x:c r="K1073" i="7"/>
  <x:c r="K1075" i="7"/>
  <x:c r="J1077" i="7"/>
  <x:c r="J1078" i="7"/>
  <x:c r="J1079" i="7"/>
  <x:c r="K1080" i="7"/>
  <x:c r="J1082" i="7"/>
  <x:c r="J1083" i="7"/>
  <x:c r="J1084" i="7"/>
  <x:c r="K1085" i="7"/>
  <x:c r="J1087" i="7"/>
  <x:c r="K1088" i="7"/>
  <x:c r="K1089" i="7"/>
  <x:c r="K1090" i="7"/>
  <x:c r="K1092" i="7"/>
  <x:c r="J1094" i="7"/>
  <x:c r="J1095" i="7"/>
  <x:c r="J1096" i="7"/>
  <x:c r="K1097" i="7"/>
  <x:c r="J1099" i="7"/>
  <x:c r="K1100" i="7"/>
  <x:c r="J1102" i="7"/>
  <x:c r="J1103" i="7"/>
  <x:c r="J1104" i="7"/>
  <x:c r="K1105" i="7"/>
  <x:c r="J1107" i="7"/>
  <x:c r="K1108" i="7"/>
  <x:c r="K1109" i="7"/>
  <x:c r="K1110" i="7"/>
  <x:c r="K1112" i="7"/>
  <x:c r="J1114" i="7"/>
  <x:c r="J1115" i="7"/>
  <x:c r="K1116" i="7"/>
  <x:c r="J1118" i="7"/>
  <x:c r="K1119" i="7"/>
  <x:c r="J1121" i="7"/>
  <x:c r="K1122" i="7"/>
  <x:c r="J1124" i="7"/>
  <x:c r="K1125" i="7"/>
  <x:c r="K1126" i="7"/>
  <x:c r="K1127" i="7"/>
  <x:c r="K1129" i="7"/>
  <x:c r="J1131" i="7"/>
  <x:c r="J1132" i="7"/>
  <x:c r="K1133" i="7"/>
  <x:c r="J1135" i="7"/>
  <x:c r="K1136" i="7"/>
  <x:c r="J1138" i="7"/>
  <x:c r="K1139" i="7"/>
  <x:c r="J1141" i="7"/>
  <x:c r="K1142" i="7"/>
  <x:c r="K1143" i="7"/>
  <x:c r="K1144" i="7"/>
  <x:c r="K1146" i="7"/>
  <x:c r="J1148" i="7"/>
  <x:c r="J1149" i="7"/>
  <x:c r="K1150" i="7"/>
  <x:c r="J1152" i="7"/>
  <x:c r="K1153" i="7"/>
  <x:c r="J1155" i="7"/>
  <x:c r="K1156" i="7"/>
  <x:c r="K1157" i="7"/>
  <x:c r="K1158" i="7"/>
  <x:c r="K1160" i="7"/>
  <x:c r="J1162" i="7"/>
  <x:c r="J1163" i="7"/>
  <x:c r="K1164" i="7"/>
  <x:c r="J1166" i="7"/>
  <x:c r="J1167" i="7"/>
  <x:c r="J1168" i="7"/>
  <x:c r="J1169" i="7"/>
  <x:c r="J1170" i="7"/>
  <x:c r="J1171" i="7"/>
  <x:c r="J1172" i="7"/>
  <x:c r="J1173" i="7"/>
  <x:c r="J1174" i="7"/>
  <x:c r="J1175" i="7"/>
  <x:c r="K1176" i="7"/>
  <x:c r="J1178" i="7"/>
  <x:c r="K1179" i="7"/>
  <x:c r="K1180" i="7"/>
  <x:c r="K1181" i="7"/>
  <x:c r="K1183" i="7"/>
  <x:c r="J1185" i="7"/>
  <x:c r="K1186" i="7"/>
  <x:c r="K1187" i="7"/>
  <x:c r="K1188" i="7"/>
  <x:c r="K1189" i="7"/>
  <x:c r="K1191" i="7"/>
  <x:c r="J1193" i="7"/>
  <x:c r="J1194" i="7"/>
  <x:c r="K1195" i="7"/>
  <x:c r="J1197" i="7"/>
  <x:c r="J1198" i="7"/>
  <x:c r="K1199" i="7"/>
  <x:c r="J1201" i="7"/>
  <x:c r="K1202" i="7"/>
  <x:c r="K1203" i="7"/>
  <x:c r="K1204" i="7"/>
  <x:c r="K1206" i="7"/>
  <x:c r="J1208" i="7"/>
  <x:c r="J1209" i="7"/>
  <x:c r="K1210" i="7"/>
  <x:c r="J1212" i="7"/>
  <x:c r="J1213" i="7"/>
  <x:c r="K1214" i="7"/>
  <x:c r="J1216" i="7"/>
  <x:c r="K1217" i="7"/>
  <x:c r="K1218" i="7"/>
  <x:c r="K1219" i="7"/>
  <x:c r="K1221" i="7"/>
  <x:c r="J1223" i="7"/>
  <x:c r="J1224" i="7"/>
  <x:c r="K1225" i="7"/>
  <x:c r="J1227" i="7"/>
  <x:c r="J1228" i="7"/>
  <x:c r="J1229" i="7"/>
  <x:c r="K1230" i="7"/>
  <x:c r="J1232" i="7"/>
  <x:c r="K1233" i="7"/>
  <x:c r="K1234" i="7"/>
  <x:c r="K1235" i="7"/>
  <x:c r="K1237" i="7"/>
  <x:c r="J1239" i="7"/>
  <x:c r="J1240" i="7"/>
  <x:c r="K1241" i="7"/>
  <x:c r="J1243" i="7"/>
  <x:c r="J1244" i="7"/>
  <x:c r="K1245" i="7"/>
  <x:c r="J1247" i="7"/>
  <x:c r="K1248" i="7"/>
  <x:c r="K1249" i="7"/>
  <x:c r="K1250" i="7"/>
  <x:c r="K1252" i="7"/>
  <x:c r="J1254" i="7"/>
  <x:c r="J1255" i="7"/>
  <x:c r="K1256" i="7"/>
  <x:c r="J1258" i="7"/>
  <x:c r="J1259" i="7"/>
  <x:c r="J1260" i="7"/>
  <x:c r="K1261" i="7"/>
  <x:c r="J1263" i="7"/>
  <x:c r="J1264" i="7"/>
  <x:c r="J1265" i="7"/>
  <x:c r="K1266" i="7"/>
  <x:c r="J1268" i="7"/>
  <x:c r="K1269" i="7"/>
  <x:c r="K1270" i="7"/>
  <x:c r="K1271" i="7"/>
  <x:c r="K1273" i="7"/>
  <x:c r="J1275" i="7"/>
  <x:c r="J1276" i="7"/>
  <x:c r="K1277" i="7"/>
  <x:c r="J1279" i="7"/>
  <x:c r="K1280" i="7"/>
  <x:c r="J1282" i="7"/>
  <x:c r="K1283" i="7"/>
  <x:c r="K1284" i="7"/>
  <x:c r="K1285" i="7"/>
  <x:c r="K1287" i="7"/>
  <x:c r="J1289" i="7"/>
  <x:c r="J1290" i="7"/>
  <x:c r="K1291" i="7"/>
  <x:c r="J1293" i="7"/>
  <x:c r="K1294" i="7"/>
  <x:c r="J1296" i="7"/>
  <x:c r="K1297" i="7"/>
  <x:c r="K1298" i="7"/>
  <x:c r="K1299" i="7"/>
  <x:c r="K1301" i="7"/>
  <x:c r="J1303" i="7"/>
  <x:c r="J1304" i="7"/>
  <x:c r="K1305" i="7"/>
  <x:c r="J1307" i="7"/>
  <x:c r="K1308" i="7"/>
  <x:c r="J1310" i="7"/>
  <x:c r="K1311" i="7"/>
  <x:c r="K1312" i="7"/>
  <x:c r="K1313" i="7"/>
  <x:c r="K1315" i="7"/>
  <x:c r="J1317" i="7"/>
  <x:c r="J1318" i="7"/>
  <x:c r="K1319" i="7"/>
  <x:c r="J1321" i="7"/>
  <x:c r="J1322" i="7"/>
  <x:c r="K1323" i="7"/>
  <x:c r="J1325" i="7"/>
  <x:c r="K1326" i="7"/>
  <x:c r="K1327" i="7"/>
  <x:c r="K1328" i="7"/>
  <x:c r="K1330" i="7"/>
  <x:c r="J1332" i="7"/>
  <x:c r="J1333" i="7"/>
  <x:c r="K1334" i="7"/>
  <x:c r="J1336" i="7"/>
  <x:c r="J1337" i="7"/>
  <x:c r="K1338" i="7"/>
  <x:c r="J1340" i="7"/>
  <x:c r="K1341" i="7"/>
  <x:c r="K1342" i="7"/>
  <x:c r="K1343" i="7"/>
  <x:c r="K1345" i="7"/>
  <x:c r="J1347" i="7"/>
  <x:c r="J1348" i="7"/>
  <x:c r="K1349" i="7"/>
  <x:c r="J1351" i="7"/>
  <x:c r="J1352" i="7"/>
  <x:c r="K1353" i="7"/>
  <x:c r="J1355" i="7"/>
  <x:c r="K1356" i="7"/>
  <x:c r="K1357" i="7"/>
  <x:c r="K1358" i="7"/>
  <x:c r="K1360" i="7"/>
  <x:c r="J1362" i="7"/>
  <x:c r="J1363" i="7"/>
  <x:c r="K1364" i="7"/>
  <x:c r="J1366" i="7"/>
  <x:c r="K1367" i="7"/>
  <x:c r="J1369" i="7"/>
  <x:c r="K1370" i="7"/>
  <x:c r="K1371" i="7"/>
  <x:c r="K1372" i="7"/>
  <x:c r="K1374" i="7"/>
  <x:c r="J1376" i="7"/>
  <x:c r="J1377" i="7"/>
  <x:c r="K1378" i="7"/>
  <x:c r="J1380" i="7"/>
  <x:c r="K1381" i="7"/>
  <x:c r="J1383" i="7"/>
  <x:c r="K1384" i="7"/>
  <x:c r="K1385" i="7"/>
  <x:c r="K1386" i="7"/>
  <x:c r="K1388" i="7"/>
  <x:c r="J1390" i="7"/>
  <x:c r="J1391" i="7"/>
  <x:c r="K1392" i="7"/>
  <x:c r="J1394" i="7"/>
  <x:c r="J1395" i="7"/>
  <x:c r="J1396" i="7"/>
  <x:c r="J1397" i="7"/>
  <x:c r="K1398" i="7"/>
  <x:c r="J1400" i="7"/>
  <x:c r="K1401" i="7"/>
  <x:c r="K1402" i="7"/>
  <x:c r="K1403" i="7"/>
  <x:c r="K1405" i="7"/>
  <x:c r="J1407" i="7"/>
  <x:c r="J1408" i="7"/>
  <x:c r="K1409" i="7"/>
  <x:c r="J1411" i="7"/>
  <x:c r="J1412" i="7"/>
  <x:c r="K1413" i="7"/>
  <x:c r="J1415" i="7"/>
  <x:c r="K1416" i="7"/>
  <x:c r="K1417" i="7"/>
  <x:c r="K1418" i="7"/>
  <x:c r="K1420" i="7"/>
  <x:c r="J1422" i="7"/>
  <x:c r="J1423" i="7"/>
  <x:c r="K1424" i="7"/>
  <x:c r="J1426" i="7"/>
  <x:c r="J1427" i="7"/>
  <x:c r="K1428" i="7"/>
  <x:c r="J1430" i="7"/>
  <x:c r="K1431" i="7"/>
  <x:c r="K1432" i="7"/>
  <x:c r="K1433" i="7"/>
  <x:c r="K1435" i="7"/>
  <x:c r="J1437" i="7"/>
  <x:c r="K1438" i="7"/>
  <x:c r="J1440" i="7"/>
  <x:c r="K1441" i="7"/>
  <x:c r="J1443" i="7"/>
  <x:c r="K1444" i="7"/>
  <x:c r="K1445" i="7"/>
  <x:c r="K1446" i="7"/>
  <x:c r="K1448" i="7"/>
  <x:c r="J1450" i="7"/>
  <x:c r="K1451" i="7"/>
  <x:c r="J1453" i="7"/>
  <x:c r="K1454" i="7"/>
  <x:c r="J1456" i="7"/>
  <x:c r="K1457" i="7"/>
  <x:c r="K1458" i="7"/>
  <x:c r="K1459" i="7"/>
  <x:c r="K1461" i="7"/>
  <x:c r="J1463" i="7"/>
  <x:c r="K1464" i="7"/>
  <x:c r="J1466" i="7"/>
  <x:c r="K1467" i="7"/>
  <x:c r="J1469" i="7"/>
  <x:c r="K1470" i="7"/>
  <x:c r="K1471" i="7"/>
  <x:c r="K1472" i="7"/>
  <x:c r="K1474" i="7"/>
  <x:c r="J1476" i="7"/>
  <x:c r="J1477" i="7"/>
  <x:c r="K1478" i="7"/>
  <x:c r="J1480" i="7"/>
  <x:c r="J1481" i="7"/>
  <x:c r="K1482" i="7"/>
  <x:c r="J1484" i="7"/>
  <x:c r="K1485" i="7"/>
  <x:c r="K1486" i="7"/>
  <x:c r="K1487" i="7"/>
  <x:c r="K1489" i="7"/>
  <x:c r="J1491" i="7"/>
  <x:c r="K1492" i="7"/>
  <x:c r="J1494" i="7"/>
  <x:c r="J1495" i="7"/>
  <x:c r="K1496" i="7"/>
  <x:c r="J1498" i="7"/>
  <x:c r="K1499" i="7"/>
  <x:c r="K1500" i="7"/>
  <x:c r="K1501" i="7"/>
  <x:c r="K1503" i="7"/>
  <x:c r="J1505" i="7"/>
  <x:c r="J1506" i="7"/>
  <x:c r="K1507" i="7"/>
  <x:c r="J1509" i="7"/>
  <x:c r="K1510" i="7"/>
  <x:c r="J1512" i="7"/>
  <x:c r="K1513" i="7"/>
  <x:c r="K1514" i="7"/>
  <x:c r="K1515" i="7"/>
  <x:c r="K1517" i="7"/>
  <x:c r="J1519" i="7"/>
  <x:c r="J1520" i="7"/>
  <x:c r="K1521" i="7"/>
  <x:c r="J1523" i="7"/>
  <x:c r="J1524" i="7"/>
  <x:c r="K1525" i="7"/>
  <x:c r="J1527" i="7"/>
  <x:c r="K1528" i="7"/>
  <x:c r="K1529" i="7"/>
  <x:c r="K1530" i="7"/>
  <x:c r="K1532" i="7"/>
  <x:c r="J1534" i="7"/>
  <x:c r="J1535" i="7"/>
  <x:c r="K1536" i="7"/>
  <x:c r="J1538" i="7"/>
  <x:c r="K1539" i="7"/>
  <x:c r="J1541" i="7"/>
  <x:c r="K1542" i="7"/>
  <x:c r="K1543" i="7"/>
  <x:c r="K1544" i="7"/>
  <x:c r="K1546" i="7"/>
  <x:c r="J1548" i="7"/>
  <x:c r="J1549" i="7"/>
  <x:c r="K1550" i="7"/>
  <x:c r="J1552" i="7"/>
  <x:c r="K1553" i="7"/>
  <x:c r="J1555" i="7"/>
  <x:c r="K1556" i="7"/>
  <x:c r="K1557" i="7"/>
  <x:c r="K1558" i="7"/>
  <x:c r="K1560" i="7"/>
  <x:c r="J1562" i="7"/>
  <x:c r="J1563" i="7"/>
  <x:c r="K1564" i="7"/>
  <x:c r="J1566" i="7"/>
  <x:c r="K1567" i="7"/>
  <x:c r="J1569" i="7"/>
  <x:c r="J1570" i="7"/>
  <x:c r="K1571" i="7"/>
  <x:c r="J1573" i="7"/>
  <x:c r="K1574" i="7"/>
  <x:c r="K1575" i="7"/>
  <x:c r="K1576" i="7"/>
  <x:c r="K1578" i="7"/>
  <x:c r="J1580" i="7"/>
  <x:c r="J1581" i="7"/>
  <x:c r="K1582" i="7"/>
  <x:c r="J1584" i="7"/>
  <x:c r="K1585" i="7"/>
  <x:c r="J1587" i="7"/>
  <x:c r="K1588" i="7"/>
  <x:c r="K1589" i="7"/>
  <x:c r="K1590" i="7"/>
  <x:c r="K1592" i="7"/>
  <x:c r="J1594" i="7"/>
  <x:c r="J1595" i="7"/>
  <x:c r="K1596" i="7"/>
  <x:c r="J1598" i="7"/>
  <x:c r="J1599" i="7"/>
  <x:c r="J1600" i="7"/>
  <x:c r="K1601" i="7"/>
  <x:c r="J1603" i="7"/>
  <x:c r="K1604" i="7"/>
  <x:c r="K1605" i="7"/>
  <x:c r="K1606" i="7"/>
  <x:c r="K1608" i="7"/>
  <x:c r="J1610" i="7"/>
  <x:c r="J1611" i="7"/>
  <x:c r="K1612" i="7"/>
  <x:c r="J1614" i="7"/>
  <x:c r="J1615" i="7"/>
  <x:c r="J1616" i="7"/>
  <x:c r="K1617" i="7"/>
  <x:c r="J1619" i="7"/>
  <x:c r="K1620" i="7"/>
  <x:c r="K1621" i="7"/>
  <x:c r="K1622" i="7"/>
  <x:c r="K1624" i="7"/>
  <x:c r="J1626" i="7"/>
  <x:c r="J1627" i="7"/>
  <x:c r="K1628" i="7"/>
  <x:c r="J1630" i="7"/>
  <x:c r="K1631" i="7"/>
  <x:c r="J1633" i="7"/>
  <x:c r="K1634" i="7"/>
  <x:c r="K1635" i="7"/>
  <x:c r="K1636" i="7"/>
  <x:c r="K1638" i="7"/>
  <x:c r="J1640" i="7"/>
  <x:c r="J1641" i="7"/>
  <x:c r="K1642" i="7"/>
  <x:c r="J1644" i="7"/>
  <x:c r="K1645" i="7"/>
  <x:c r="J1647" i="7"/>
  <x:c r="K1648" i="7"/>
  <x:c r="K1649" i="7"/>
  <x:c r="K1650" i="7"/>
  <x:c r="K1652" i="7"/>
  <x:c r="J1654" i="7"/>
  <x:c r="J1655" i="7"/>
  <x:c r="K1656" i="7"/>
  <x:c r="J1658" i="7"/>
  <x:c r="K1659" i="7"/>
  <x:c r="J1661" i="7"/>
  <x:c r="K1662" i="7"/>
  <x:c r="K1663" i="7"/>
  <x:c r="K1664" i="7"/>
  <x:c r="K1666" i="7"/>
  <x:c r="J1668" i="7"/>
  <x:c r="J1669" i="7"/>
  <x:c r="K1670" i="7"/>
  <x:c r="J1672" i="7"/>
  <x:c r="K1673" i="7"/>
  <x:c r="J1675" i="7"/>
  <x:c r="K1676" i="7"/>
  <x:c r="K1677" i="7"/>
  <x:c r="K1678" i="7"/>
  <x:c r="K1680" i="7"/>
  <x:c r="J1682" i="7"/>
  <x:c r="J1683" i="7"/>
  <x:c r="K1684" i="7"/>
  <x:c r="J1686" i="7"/>
  <x:c r="K1687" i="7"/>
  <x:c r="J1689" i="7"/>
  <x:c r="K1690" i="7"/>
  <x:c r="K1691" i="7"/>
  <x:c r="K1692" i="7"/>
  <x:c r="K1694" i="7"/>
  <x:c r="J1696" i="7"/>
  <x:c r="J1697" i="7"/>
  <x:c r="K1698" i="7"/>
  <x:c r="J1700" i="7"/>
  <x:c r="J1701" i="7"/>
  <x:c r="J1702" i="7"/>
  <x:c r="J1703" i="7"/>
  <x:c r="J1704" i="7"/>
  <x:c r="J1705" i="7"/>
  <x:c r="K1706" i="7"/>
  <x:c r="J1708" i="7"/>
  <x:c r="K1709" i="7"/>
  <x:c r="K1710" i="7"/>
  <x:c r="K1711" i="7"/>
  <x:c r="K1713" i="7"/>
  <x:c r="J1715" i="7"/>
  <x:c r="J1716" i="7"/>
  <x:c r="K1717" i="7"/>
  <x:c r="J1719" i="7"/>
  <x:c r="J1720" i="7"/>
  <x:c r="J1721" i="7"/>
  <x:c r="J1722" i="7"/>
  <x:c r="K1723" i="7"/>
  <x:c r="J1725" i="7"/>
  <x:c r="K1726" i="7"/>
  <x:c r="K1727" i="7"/>
  <x:c r="K1728" i="7"/>
  <x:c r="K1730" i="7"/>
  <x:c r="J1732" i="7"/>
  <x:c r="J1733" i="7"/>
  <x:c r="K1734" i="7"/>
  <x:c r="J1736" i="7"/>
  <x:c r="J1737" i="7"/>
  <x:c r="J1738" i="7"/>
  <x:c r="J1739" i="7"/>
  <x:c r="J1740" i="7"/>
  <x:c r="J1741" i="7"/>
  <x:c r="J1742" i="7"/>
  <x:c r="J1743" i="7"/>
  <x:c r="J1744" i="7"/>
  <x:c r="J1745" i="7"/>
  <x:c r="K1746" i="7"/>
  <x:c r="J1748" i="7"/>
  <x:c r="K1749" i="7"/>
  <x:c r="K1750" i="7"/>
  <x:c r="K1751" i="7"/>
  <x:c r="K1753" i="7"/>
  <x:c r="J1755" i="7"/>
  <x:c r="J1756" i="7"/>
  <x:c r="K1757" i="7"/>
  <x:c r="J1759" i="7"/>
  <x:c r="J1760" i="7"/>
  <x:c r="J1761" i="7"/>
  <x:c r="J1762" i="7"/>
  <x:c r="J1763" i="7"/>
  <x:c r="J1764" i="7"/>
  <x:c r="J1765" i="7"/>
  <x:c r="J1766" i="7"/>
  <x:c r="J1767" i="7"/>
  <x:c r="J1768" i="7"/>
  <x:c r="J1769" i="7"/>
  <x:c r="K1770" i="7"/>
  <x:c r="J1772" i="7"/>
  <x:c r="K1773" i="7"/>
  <x:c r="K1774" i="7"/>
  <x:c r="K1775" i="7"/>
  <x:c r="K1777" i="7"/>
  <x:c r="J1779" i="7"/>
  <x:c r="J1780" i="7"/>
  <x:c r="K1781" i="7"/>
  <x:c r="J1783" i="7"/>
  <x:c r="J1784" i="7"/>
  <x:c r="J1785" i="7"/>
  <x:c r="J1786" i="7"/>
  <x:c r="J1787" i="7"/>
  <x:c r="J1788" i="7"/>
  <x:c r="J1789" i="7"/>
  <x:c r="J1790" i="7"/>
  <x:c r="J1791" i="7"/>
  <x:c r="J1792" i="7"/>
  <x:c r="J1793" i="7"/>
  <x:c r="K1794" i="7"/>
  <x:c r="J1796" i="7"/>
  <x:c r="K1797" i="7"/>
  <x:c r="K1798" i="7"/>
  <x:c r="K1799" i="7"/>
  <x:c r="K1801" i="7"/>
  <x:c r="J1803" i="7"/>
  <x:c r="J1804" i="7"/>
  <x:c r="K1805" i="7"/>
  <x:c r="J1807" i="7"/>
  <x:c r="J1808" i="7"/>
  <x:c r="J1809" i="7"/>
  <x:c r="J1810" i="7"/>
  <x:c r="J1811" i="7"/>
  <x:c r="J1812" i="7"/>
  <x:c r="J1813" i="7"/>
  <x:c r="J1814" i="7"/>
  <x:c r="J1815" i="7"/>
  <x:c r="J1816" i="7"/>
  <x:c r="J1817" i="7"/>
  <x:c r="K1818" i="7"/>
  <x:c r="J1820" i="7"/>
  <x:c r="K1821" i="7"/>
  <x:c r="K1822" i="7"/>
  <x:c r="K1823" i="7"/>
  <x:c r="K1825" i="7"/>
  <x:c r="J1827" i="7"/>
  <x:c r="J1828" i="7"/>
  <x:c r="K1829" i="7"/>
  <x:c r="J1831" i="7"/>
  <x:c r="J1832" i="7"/>
  <x:c r="J1833" i="7"/>
  <x:c r="J1834" i="7"/>
  <x:c r="J1835" i="7"/>
  <x:c r="J1836" i="7"/>
  <x:c r="J1837" i="7"/>
  <x:c r="J1838" i="7"/>
  <x:c r="J1839" i="7"/>
  <x:c r="J1840" i="7"/>
  <x:c r="J1841" i="7"/>
  <x:c r="K1842" i="7"/>
  <x:c r="J1844" i="7"/>
  <x:c r="K1845" i="7"/>
  <x:c r="K1846" i="7"/>
  <x:c r="K1847" i="7"/>
  <x:c r="K1849" i="7"/>
  <x:c r="J1851" i="7"/>
  <x:c r="J1852" i="7"/>
  <x:c r="K1853" i="7"/>
  <x:c r="J1855" i="7"/>
  <x:c r="J1856" i="7"/>
  <x:c r="J1857" i="7"/>
  <x:c r="J1858" i="7"/>
  <x:c r="J1859" i="7"/>
  <x:c r="J1860" i="7"/>
  <x:c r="J1861" i="7"/>
  <x:c r="K1862" i="7"/>
  <x:c r="J1864" i="7"/>
  <x:c r="K1865" i="7"/>
  <x:c r="K1866" i="7"/>
  <x:c r="K1867" i="7"/>
  <x:c r="K1869" i="7"/>
  <x:c r="J1871" i="7"/>
  <x:c r="J1872" i="7"/>
  <x:c r="K1873" i="7"/>
  <x:c r="J1875" i="7"/>
  <x:c r="J1876" i="7"/>
  <x:c r="J1877" i="7"/>
  <x:c r="J1878" i="7"/>
  <x:c r="J1879" i="7"/>
  <x:c r="J1880" i="7"/>
  <x:c r="J1881" i="7"/>
  <x:c r="J1882" i="7"/>
  <x:c r="J1883" i="7"/>
  <x:c r="J1884" i="7"/>
  <x:c r="J1885" i="7"/>
  <x:c r="K1886" i="7"/>
  <x:c r="J1888" i="7"/>
  <x:c r="K1889" i="7"/>
  <x:c r="K1890" i="7"/>
  <x:c r="K1891" i="7"/>
  <x:c r="K1893" i="7"/>
  <x:c r="J1895" i="7"/>
  <x:c r="K1896" i="7"/>
  <x:c r="K1897" i="7"/>
  <x:c r="K1898" i="7"/>
  <x:c r="K1899" i="7"/>
  <x:c r="K1901" i="7"/>
  <x:c r="J1903" i="7"/>
  <x:c r="J1904" i="7"/>
  <x:c r="K1905" i="7"/>
  <x:c r="J1907" i="7"/>
  <x:c r="J1908" i="7"/>
  <x:c r="J1909" i="7"/>
  <x:c r="J1910" i="7"/>
  <x:c r="J1911" i="7"/>
  <x:c r="K1912" i="7"/>
  <x:c r="J1914" i="7"/>
  <x:c r="K1915" i="7"/>
  <x:c r="K1916" i="7"/>
  <x:c r="K1917" i="7"/>
  <x:c r="K1919" i="7"/>
  <x:c r="J1921" i="7"/>
  <x:c r="J1922" i="7"/>
  <x:c r="K1923" i="7"/>
  <x:c r="J1925" i="7"/>
  <x:c r="J1926" i="7"/>
  <x:c r="K1927" i="7"/>
  <x:c r="J1929" i="7"/>
  <x:c r="K1930" i="7"/>
  <x:c r="K1931" i="7"/>
  <x:c r="K1932" i="7"/>
  <x:c r="K1934" i="7"/>
  <x:c r="J1936" i="7"/>
  <x:c r="J1937" i="7"/>
  <x:c r="K1938" i="7"/>
  <x:c r="J1940" i="7"/>
  <x:c r="J1941" i="7"/>
  <x:c r="K1942" i="7"/>
  <x:c r="J1944" i="7"/>
  <x:c r="K1945" i="7"/>
  <x:c r="K1946" i="7"/>
  <x:c r="K1947" i="7"/>
  <x:c r="K1949" i="7"/>
  <x:c r="J1951" i="7"/>
  <x:c r="J1952" i="7"/>
  <x:c r="K1953" i="7"/>
  <x:c r="J1955" i="7"/>
  <x:c r="J1956" i="7"/>
  <x:c r="J1957" i="7"/>
  <x:c r="J1958" i="7"/>
  <x:c r="J1959" i="7"/>
  <x:c r="K1960" i="7"/>
  <x:c r="J1962" i="7"/>
  <x:c r="K1963" i="7"/>
  <x:c r="K1964" i="7"/>
  <x:c r="K1965" i="7"/>
  <x:c r="K1967" i="7"/>
  <x:c r="J1969" i="7"/>
  <x:c r="J1970" i="7"/>
  <x:c r="K1971" i="7"/>
  <x:c r="J1973" i="7"/>
  <x:c r="J1974" i="7"/>
  <x:c r="J1975" i="7"/>
  <x:c r="J1976" i="7"/>
  <x:c r="J1977" i="7"/>
  <x:c r="K1978" i="7"/>
  <x:c r="J1980" i="7"/>
  <x:c r="K1981" i="7"/>
  <x:c r="K1982" i="7"/>
  <x:c r="K1983" i="7"/>
  <x:c r="K1985" i="7"/>
  <x:c r="J1987" i="7"/>
  <x:c r="J1988" i="7"/>
  <x:c r="K1989" i="7"/>
  <x:c r="J1991" i="7"/>
  <x:c r="J1992" i="7"/>
  <x:c r="J1993" i="7"/>
  <x:c r="J1994" i="7"/>
  <x:c r="J1995" i="7"/>
  <x:c r="K1996" i="7"/>
  <x:c r="J1998" i="7"/>
  <x:c r="K1999" i="7"/>
  <x:c r="K2000" i="7"/>
  <x:c r="K2001" i="7"/>
  <x:c r="K2003" i="7"/>
  <x:c r="J2005" i="7"/>
  <x:c r="J2006" i="7"/>
  <x:c r="K2007" i="7"/>
  <x:c r="J2009" i="7"/>
  <x:c r="K2010" i="7"/>
  <x:c r="J2012" i="7"/>
  <x:c r="K2013" i="7"/>
  <x:c r="K2014" i="7"/>
  <x:c r="K2015" i="7"/>
  <x:c r="K2017" i="7"/>
  <x:c r="J2019" i="7"/>
  <x:c r="J2020" i="7"/>
  <x:c r="K2021" i="7"/>
  <x:c r="J2023" i="7"/>
  <x:c r="K2024" i="7"/>
  <x:c r="J2026" i="7"/>
  <x:c r="K2027" i="7"/>
  <x:c r="K2028" i="7"/>
  <x:c r="K2029" i="7"/>
  <x:c r="K2031" i="7"/>
  <x:c r="J2033" i="7"/>
  <x:c r="J2034" i="7"/>
  <x:c r="K2035" i="7"/>
  <x:c r="J2037" i="7"/>
  <x:c r="J2038" i="7"/>
  <x:c r="K2039" i="7"/>
  <x:c r="J2041" i="7"/>
  <x:c r="K2042" i="7"/>
  <x:c r="K2043" i="7"/>
  <x:c r="K2044" i="7"/>
  <x:c r="K2046" i="7"/>
  <x:c r="J2048" i="7"/>
  <x:c r="J2049" i="7"/>
  <x:c r="K2050" i="7"/>
  <x:c r="J2052" i="7"/>
  <x:c r="K2053" i="7"/>
  <x:c r="J2055" i="7"/>
  <x:c r="J2056" i="7"/>
  <x:c r="K2057" i="7"/>
  <x:c r="J2059" i="7"/>
  <x:c r="K2060" i="7"/>
  <x:c r="K2061" i="7"/>
  <x:c r="K2062" i="7"/>
  <x:c r="K2064" i="7"/>
  <x:c r="J2066" i="7"/>
  <x:c r="J2067" i="7"/>
  <x:c r="K2068" i="7"/>
  <x:c r="J2070" i="7"/>
  <x:c r="K2071" i="7"/>
  <x:c r="K2072" i="7"/>
  <x:c r="K2073" i="7"/>
  <x:c r="K2075" i="7"/>
  <x:c r="J2077" i="7"/>
  <x:c r="J2078" i="7"/>
  <x:c r="K2079" i="7"/>
  <x:c r="J2081" i="7"/>
  <x:c r="K2082" i="7"/>
  <x:c r="J2084" i="7"/>
  <x:c r="K2085" i="7"/>
  <x:c r="K2086" i="7"/>
  <x:c r="K2087" i="7"/>
  <x:c r="K2089" i="7"/>
  <x:c r="J2091" i="7"/>
  <x:c r="J2092" i="7"/>
  <x:c r="K2093" i="7"/>
  <x:c r="J2095" i="7"/>
  <x:c r="K2096" i="7"/>
  <x:c r="J2098" i="7"/>
  <x:c r="K2099" i="7"/>
  <x:c r="K2100" i="7"/>
  <x:c r="K2101" i="7"/>
  <x:c r="K2103" i="7"/>
  <x:c r="J2105" i="7"/>
  <x:c r="J2106" i="7"/>
  <x:c r="K2107" i="7"/>
  <x:c r="J2109" i="7"/>
  <x:c r="J2110" i="7"/>
  <x:c r="K2111" i="7"/>
  <x:c r="J2113" i="7"/>
  <x:c r="K2114" i="7"/>
  <x:c r="K2115" i="7"/>
  <x:c r="K2116" i="7"/>
  <x:c r="K2118" i="7"/>
  <x:c r="J2120" i="7"/>
  <x:c r="J2121" i="7"/>
  <x:c r="K2122" i="7"/>
  <x:c r="J2124" i="7"/>
  <x:c r="J2125" i="7"/>
  <x:c r="K2126" i="7"/>
  <x:c r="J2128" i="7"/>
  <x:c r="K2129" i="7"/>
  <x:c r="K2130" i="7"/>
  <x:c r="K2131" i="7"/>
  <x:c r="K2133" i="7"/>
  <x:c r="J2135" i="7"/>
  <x:c r="J2136" i="7"/>
  <x:c r="K2137" i="7"/>
  <x:c r="J2139" i="7"/>
  <x:c r="J2140" i="7"/>
  <x:c r="K2141" i="7"/>
  <x:c r="J2143" i="7"/>
  <x:c r="K2144" i="7"/>
  <x:c r="K2145" i="7"/>
  <x:c r="K2146" i="7"/>
  <x:c r="K2148" i="7"/>
  <x:c r="J2150" i="7"/>
  <x:c r="J2151" i="7"/>
  <x:c r="K2152" i="7"/>
  <x:c r="J2154" i="7"/>
  <x:c r="J2155" i="7"/>
  <x:c r="J2156" i="7"/>
  <x:c r="K2157" i="7"/>
  <x:c r="J2159" i="7"/>
  <x:c r="K2160" i="7"/>
  <x:c r="K2161" i="7"/>
  <x:c r="K2162" i="7"/>
  <x:c r="K2164" i="7"/>
  <x:c r="J2166" i="7"/>
  <x:c r="J2167" i="7"/>
  <x:c r="K2168" i="7"/>
  <x:c r="J2170" i="7"/>
  <x:c r="J2171" i="7"/>
  <x:c r="K2172" i="7"/>
  <x:c r="J2174" i="7"/>
  <x:c r="K2175" i="7"/>
  <x:c r="K2176" i="7"/>
  <x:c r="K2177" i="7"/>
  <x:c r="K2179" i="7"/>
  <x:c r="J2181" i="7"/>
  <x:c r="J2182" i="7"/>
  <x:c r="K2183" i="7"/>
  <x:c r="J2185" i="7"/>
  <x:c r="J2186" i="7"/>
  <x:c r="K2187" i="7"/>
  <x:c r="J2189" i="7"/>
  <x:c r="K2190" i="7"/>
  <x:c r="K2191" i="7"/>
  <x:c r="K2192" i="7"/>
  <x:c r="K2194" i="7"/>
  <x:c r="J2196" i="7"/>
  <x:c r="J2197" i="7"/>
  <x:c r="K2198" i="7"/>
  <x:c r="J2200" i="7"/>
  <x:c r="J2201" i="7"/>
  <x:c r="K2202" i="7"/>
  <x:c r="J2204" i="7"/>
  <x:c r="K2205" i="7"/>
  <x:c r="K2206" i="7"/>
  <x:c r="K2207" i="7"/>
  <x:c r="K2209" i="7"/>
  <x:c r="J2211" i="7"/>
  <x:c r="J2212" i="7"/>
  <x:c r="K2213" i="7"/>
  <x:c r="J2215" i="7"/>
  <x:c r="K2216" i="7"/>
  <x:c r="K2217" i="7"/>
  <x:c r="K2218" i="7"/>
  <x:c r="K2219" i="7"/>
  <x:c r="K2221" i="7"/>
  <x:c r="J2223" i="7"/>
  <x:c r="J2224" i="7"/>
  <x:c r="K2225" i="7"/>
  <x:c r="J2227" i="7"/>
  <x:c r="K2228" i="7"/>
  <x:c r="J2230" i="7"/>
  <x:c r="K2231" i="7"/>
  <x:c r="K2232" i="7"/>
  <x:c r="K2233" i="7"/>
  <x:c r="K2235" i="7"/>
  <x:c r="J2237" i="7"/>
  <x:c r="J2238" i="7"/>
  <x:c r="K2239" i="7"/>
  <x:c r="J2241" i="7"/>
  <x:c r="J2242" i="7"/>
  <x:c r="J2243" i="7"/>
  <x:c r="K2244" i="7"/>
  <x:c r="J2246" i="7"/>
  <x:c r="K2247" i="7"/>
  <x:c r="K2248" i="7"/>
  <x:c r="K2249" i="7"/>
  <x:c r="K2251" i="7"/>
  <x:c r="J2253" i="7"/>
  <x:c r="J2254" i="7"/>
  <x:c r="K2255" i="7"/>
  <x:c r="J2257" i="7"/>
  <x:c r="K2258" i="7"/>
  <x:c r="J2260" i="7"/>
  <x:c r="K2261" i="7"/>
  <x:c r="J2263" i="7"/>
  <x:c r="K2264" i="7"/>
  <x:c r="K2265" i="7"/>
  <x:c r="K2266" i="7"/>
  <x:c r="K2268" i="7"/>
  <x:c r="J2270" i="7"/>
  <x:c r="J2271" i="7"/>
  <x:c r="K2272" i="7"/>
  <x:c r="J2274" i="7"/>
  <x:c r="K2275" i="7"/>
  <x:c r="J2277" i="7"/>
  <x:c r="K2278" i="7"/>
  <x:c r="J2280" i="7"/>
  <x:c r="K2281" i="7"/>
  <x:c r="K2282" i="7"/>
  <x:c r="K2283" i="7"/>
  <x:c r="K2285" i="7"/>
  <x:c r="J2287" i="7"/>
  <x:c r="J2288" i="7"/>
  <x:c r="K2289" i="7"/>
  <x:c r="J2291" i="7"/>
  <x:c r="J2292" i="7"/>
  <x:c r="J2293" i="7"/>
  <x:c r="K2294" i="7"/>
  <x:c r="J2296" i="7"/>
  <x:c r="K2297" i="7"/>
  <x:c r="K2298" i="7"/>
  <x:c r="K2299" i="7"/>
  <x:c r="K2301" i="7"/>
  <x:c r="J2303" i="7"/>
  <x:c r="K2304" i="7"/>
  <x:c r="J2306" i="7"/>
  <x:c r="K2307" i="7"/>
  <x:c r="J2309" i="7"/>
  <x:c r="K2310" i="7"/>
  <x:c r="K2311" i="7"/>
  <x:c r="K2312" i="7"/>
  <x:c r="K2314" i="7"/>
  <x:c r="J2316" i="7"/>
  <x:c r="J2317" i="7"/>
  <x:c r="J2318" i="7"/>
  <x:c r="K2319" i="7"/>
  <x:c r="J2321" i="7"/>
  <x:c r="J2322" i="7"/>
  <x:c r="J2323" i="7"/>
  <x:c r="K2324" i="7"/>
  <x:c r="J2326" i="7"/>
  <x:c r="K2327" i="7"/>
  <x:c r="K2328" i="7"/>
  <x:c r="K2329" i="7"/>
  <x:c r="K2331" i="7"/>
  <x:c r="J2333" i="7"/>
  <x:c r="J2334" i="7"/>
  <x:c r="K2335" i="7"/>
  <x:c r="J2337" i="7"/>
  <x:c r="J2338" i="7"/>
  <x:c r="K2339" i="7"/>
  <x:c r="J2341" i="7"/>
  <x:c r="K2342" i="7"/>
  <x:c r="K2343" i="7"/>
  <x:c r="K2344" i="7"/>
  <x:c r="K2346" i="7"/>
  <x:c r="J2348" i="7"/>
  <x:c r="J2349" i="7"/>
  <x:c r="K2350" i="7"/>
  <x:c r="J2352" i="7"/>
  <x:c r="K2353" i="7"/>
  <x:c r="J2355" i="7"/>
  <x:c r="K2356" i="7"/>
  <x:c r="K2357" i="7"/>
  <x:c r="K2358" i="7"/>
  <x:c r="K2360" i="7"/>
  <x:c r="J2362" i="7"/>
  <x:c r="J2363" i="7"/>
  <x:c r="K2364" i="7"/>
  <x:c r="J2366" i="7"/>
  <x:c r="K2367" i="7"/>
  <x:c r="J2369" i="7"/>
  <x:c r="K2370" i="7"/>
  <x:c r="K2371" i="7"/>
  <x:c r="K2372" i="7"/>
  <x:c r="K2374" i="7"/>
  <x:c r="J2376" i="7"/>
  <x:c r="J2377" i="7"/>
  <x:c r="K2378" i="7"/>
  <x:c r="J2380" i="7"/>
  <x:c r="J2381" i="7"/>
  <x:c r="K2382" i="7"/>
  <x:c r="J2384" i="7"/>
  <x:c r="K2385" i="7"/>
  <x:c r="K2386" i="7"/>
  <x:c r="K2387" i="7"/>
  <x:c r="K2389" i="7"/>
  <x:c r="J2391" i="7"/>
  <x:c r="J2392" i="7"/>
  <x:c r="K2393" i="7"/>
  <x:c r="J2395" i="7"/>
  <x:c r="J2396" i="7"/>
  <x:c r="K2397" i="7"/>
  <x:c r="J2399" i="7"/>
  <x:c r="K2400" i="7"/>
  <x:c r="J2402" i="7"/>
  <x:c r="K2403" i="7"/>
  <x:c r="K2404" i="7"/>
  <x:c r="K2405" i="7"/>
  <x:c r="K2407" i="7"/>
  <x:c r="J2409" i="7"/>
  <x:c r="J2410" i="7"/>
  <x:c r="K2411" i="7"/>
  <x:c r="J2413" i="7"/>
  <x:c r="J2414" i="7"/>
  <x:c r="J2415" i="7"/>
  <x:c r="K2416" i="7"/>
  <x:c r="J2418" i="7"/>
  <x:c r="K2419" i="7"/>
  <x:c r="K2420" i="7"/>
  <x:c r="K2421" i="7"/>
  <x:c r="K2423" i="7"/>
  <x:c r="J2425" i="7"/>
  <x:c r="J2426" i="7"/>
  <x:c r="K2427" i="7"/>
  <x:c r="J2429" i="7"/>
  <x:c r="J2430" i="7"/>
  <x:c r="K2431" i="7"/>
  <x:c r="J2433" i="7"/>
  <x:c r="K2434" i="7"/>
  <x:c r="K2435" i="7"/>
  <x:c r="K2436" i="7"/>
  <x:c r="K2438" i="7"/>
  <x:c r="J2440" i="7"/>
  <x:c r="J2441" i="7"/>
  <x:c r="K2442" i="7"/>
  <x:c r="J2444" i="7"/>
  <x:c r="J2445" i="7"/>
  <x:c r="K2446" i="7"/>
  <x:c r="J2448" i="7"/>
  <x:c r="K2449" i="7"/>
  <x:c r="K2450" i="7"/>
  <x:c r="K2451" i="7"/>
  <x:c r="K2453" i="7"/>
  <x:c r="J2455" i="7"/>
  <x:c r="K2456" i="7"/>
  <x:c r="K2457" i="7"/>
  <x:c r="K2458" i="7"/>
  <x:c r="K2459" i="7"/>
  <x:c r="K2461" i="7"/>
  <x:c r="J2463" i="7"/>
  <x:c r="K2464" i="7"/>
  <x:c r="K2465" i="7"/>
  <x:c r="K2466" i="7"/>
  <x:c r="K2467" i="7"/>
  <x:c r="K2469" i="7"/>
  <x:c r="J2471" i="7"/>
  <x:c r="K2472" i="7"/>
  <x:c r="K2473" i="7"/>
  <x:c r="K2474" i="7"/>
  <x:c r="K2475" i="7"/>
  <x:c r="K2477" i="7"/>
  <x:c r="J2479" i="7"/>
  <x:c r="K2480" i="7"/>
  <x:c r="K2481" i="7"/>
  <x:c r="K2482" i="7"/>
  <x:c r="K2483" i="7"/>
  <x:c r="K2485" i="7"/>
  <x:c r="J2487" i="7"/>
  <x:c r="K2488" i="7"/>
  <x:c r="K2489" i="7"/>
  <x:c r="K2490" i="7"/>
  <x:c r="K2491" i="7"/>
  <x:c r="K2493" i="7"/>
  <x:c r="J2495" i="7"/>
  <x:c r="J2496" i="7"/>
  <x:c r="K2497" i="7"/>
  <x:c r="J2499" i="7"/>
  <x:c r="J2500" i="7"/>
  <x:c r="K2501" i="7"/>
  <x:c r="J2503" i="7"/>
  <x:c r="K2504" i="7"/>
  <x:c r="K2505" i="7"/>
  <x:c r="K2506" i="7"/>
  <x:c r="K2508" i="7"/>
  <x:c r="J2510" i="7"/>
  <x:c r="J2511" i="7"/>
  <x:c r="K2512" i="7"/>
  <x:c r="J2514" i="7"/>
  <x:c r="J2515" i="7"/>
  <x:c r="K2516" i="7"/>
  <x:c r="J2518" i="7"/>
  <x:c r="K2519" i="7"/>
  <x:c r="K2520" i="7"/>
  <x:c r="K2521" i="7"/>
  <x:c r="K2523" i="7"/>
  <x:c r="J2525" i="7"/>
  <x:c r="J2526" i="7"/>
  <x:c r="K2527" i="7"/>
  <x:c r="J2529" i="7"/>
  <x:c r="J2530" i="7"/>
  <x:c r="K2531" i="7"/>
  <x:c r="J2533" i="7"/>
  <x:c r="K2534" i="7"/>
  <x:c r="K2535" i="7"/>
  <x:c r="K2536" i="7"/>
  <x:c r="K2538" i="7"/>
  <x:c r="J2540" i="7"/>
  <x:c r="J2541" i="7"/>
  <x:c r="K2542" i="7"/>
  <x:c r="J2544" i="7"/>
  <x:c r="J2545" i="7"/>
  <x:c r="K2546" i="7"/>
  <x:c r="J2548" i="7"/>
  <x:c r="K2549" i="7"/>
  <x:c r="K2550" i="7"/>
  <x:c r="K2551" i="7"/>
  <x:c r="K2553" i="7"/>
  <x:c r="J2555" i="7"/>
  <x:c r="K2556" i="7"/>
  <x:c r="J2558" i="7"/>
  <x:c r="J2559" i="7"/>
  <x:c r="K2560" i="7"/>
  <x:c r="J2562" i="7"/>
  <x:c r="K2563" i="7"/>
  <x:c r="K2564" i="7"/>
  <x:c r="K2565" i="7"/>
  <x:c r="K2567" i="7"/>
  <x:c r="J2569" i="7"/>
  <x:c r="K2570" i="7"/>
  <x:c r="J2572" i="7"/>
  <x:c r="J2573" i="7"/>
  <x:c r="K2574" i="7"/>
  <x:c r="J2576" i="7"/>
  <x:c r="K2577" i="7"/>
  <x:c r="K2578" i="7"/>
  <x:c r="K2579" i="7"/>
  <x:c r="K2581" i="7"/>
  <x:c r="J2583" i="7"/>
  <x:c r="K2584" i="7"/>
  <x:c r="J2586" i="7"/>
  <x:c r="J2587" i="7"/>
  <x:c r="K2588" i="7"/>
  <x:c r="J2590" i="7"/>
  <x:c r="K2591" i="7"/>
  <x:c r="K2592" i="7"/>
  <x:c r="K2593" i="7"/>
  <x:c r="K2595" i="7"/>
  <x:c r="J2597" i="7"/>
  <x:c r="K2598" i="7"/>
  <x:c r="J2600" i="7"/>
  <x:c r="K2601" i="7"/>
  <x:c r="J2603" i="7"/>
  <x:c r="K2604" i="7"/>
  <x:c r="K2605" i="7"/>
  <x:c r="K2606" i="7"/>
  <x:c r="K2608" i="7"/>
  <x:c r="J2610" i="7"/>
  <x:c r="K2611" i="7"/>
  <x:c r="J2613" i="7"/>
  <x:c r="K2614" i="7"/>
  <x:c r="J2616" i="7"/>
  <x:c r="K2617" i="7"/>
  <x:c r="K2618" i="7"/>
  <x:c r="K2619" i="7"/>
  <x:c r="K2621" i="7"/>
  <x:c r="J2623" i="7"/>
  <x:c r="K2624" i="7"/>
  <x:c r="J2626" i="7"/>
  <x:c r="K2627" i="7"/>
  <x:c r="J2629" i="7"/>
  <x:c r="K2630" i="7"/>
  <x:c r="K2631" i="7"/>
  <x:c r="K2632" i="7"/>
  <x:c r="K2634" i="7"/>
  <x:c r="J2636" i="7"/>
  <x:c r="J2637" i="7"/>
  <x:c r="K2638" i="7"/>
  <x:c r="J2640" i="7"/>
  <x:c r="K2641" i="7"/>
  <x:c r="J2643" i="7"/>
  <x:c r="K2644" i="7"/>
  <x:c r="K2645" i="7"/>
  <x:c r="K2646" i="7"/>
  <x:c r="K2648" i="7"/>
  <x:c r="J2650" i="7"/>
  <x:c r="K2651" i="7"/>
  <x:c r="J2653" i="7"/>
  <x:c r="K2654" i="7"/>
  <x:c r="J2656" i="7"/>
  <x:c r="K2657" i="7"/>
  <x:c r="K2658" i="7"/>
  <x:c r="K2659" i="7"/>
  <x:c r="K2661" i="7"/>
  <x:c r="J2663" i="7"/>
  <x:c r="J2664" i="7"/>
  <x:c r="K2665" i="7"/>
  <x:c r="J2667" i="7"/>
  <x:c r="J2668" i="7"/>
  <x:c r="K2669" i="7"/>
  <x:c r="J2671" i="7"/>
  <x:c r="K2672" i="7"/>
  <x:c r="K2673" i="7"/>
  <x:c r="K2674" i="7"/>
  <x:c r="K2676" i="7"/>
  <x:c r="J2678" i="7"/>
  <x:c r="J2679" i="7"/>
  <x:c r="K2680" i="7"/>
  <x:c r="J2682" i="7"/>
  <x:c r="K2683" i="7"/>
  <x:c r="J2685" i="7"/>
  <x:c r="K2686" i="7"/>
  <x:c r="K2687" i="7"/>
  <x:c r="K2688" i="7"/>
  <x:c r="K2690" i="7"/>
  <x:c r="J2692" i="7"/>
  <x:c r="J2693" i="7"/>
  <x:c r="K2694" i="7"/>
  <x:c r="J2696" i="7"/>
  <x:c r="K2697" i="7"/>
  <x:c r="J2699" i="7"/>
  <x:c r="K2700" i="7"/>
  <x:c r="J2702" i="7"/>
  <x:c r="K2703" i="7"/>
  <x:c r="K2704" i="7"/>
  <x:c r="K2705" i="7"/>
  <x:c r="K2707" i="7"/>
  <x:c r="J2709" i="7"/>
  <x:c r="K2710" i="7"/>
  <x:c r="J2712" i="7"/>
  <x:c r="J2713" i="7"/>
  <x:c r="K2714" i="7"/>
  <x:c r="J2716" i="7"/>
  <x:c r="K2717" i="7"/>
  <x:c r="K2718" i="7"/>
  <x:c r="K2719" i="7"/>
  <x:c r="K2721" i="7"/>
  <x:c r="J2723" i="7"/>
  <x:c r="K2724" i="7"/>
  <x:c r="J2726" i="7"/>
  <x:c r="J2727" i="7"/>
  <x:c r="K2728" i="7"/>
  <x:c r="J2730" i="7"/>
  <x:c r="K2731" i="7"/>
  <x:c r="K2732" i="7"/>
  <x:c r="K2733" i="7"/>
  <x:c r="K2735" i="7"/>
  <x:c r="J2737" i="7"/>
  <x:c r="J2738" i="7"/>
  <x:c r="K2739" i="7"/>
  <x:c r="J2741" i="7"/>
  <x:c r="J2742" i="7"/>
  <x:c r="K2743" i="7"/>
  <x:c r="J2745" i="7"/>
  <x:c r="K2746" i="7"/>
  <x:c r="K2747" i="7"/>
  <x:c r="K2748" i="7"/>
  <x:c r="K2750" i="7"/>
  <x:c r="J2752" i="7"/>
  <x:c r="K2753" i="7"/>
  <x:c r="J2755" i="7"/>
  <x:c r="J2756" i="7"/>
  <x:c r="J2757" i="7"/>
  <x:c r="K2758" i="7"/>
  <x:c r="J2760" i="7"/>
  <x:c r="K2761" i="7"/>
  <x:c r="K2762" i="7"/>
  <x:c r="K2763" i="7"/>
  <x:c r="K2765" i="7"/>
  <x:c r="J2767" i="7"/>
  <x:c r="J2768" i="7"/>
  <x:c r="K2769" i="7"/>
  <x:c r="J2771" i="7"/>
  <x:c r="J2772" i="7"/>
  <x:c r="J2773" i="7"/>
  <x:c r="J2774" i="7"/>
  <x:c r="K2775" i="7"/>
  <x:c r="J2777" i="7"/>
  <x:c r="K2778" i="7"/>
  <x:c r="K2779" i="7"/>
  <x:c r="K2780" i="7"/>
  <x:c r="K2782" i="7"/>
  <x:c r="J2784" i="7"/>
  <x:c r="J2785" i="7"/>
  <x:c r="K2786" i="7"/>
  <x:c r="J2788" i="7"/>
  <x:c r="J2789" i="7"/>
  <x:c r="J2790" i="7"/>
  <x:c r="J2791" i="7"/>
  <x:c r="K2792" i="7"/>
  <x:c r="J2794" i="7"/>
  <x:c r="K2795" i="7"/>
  <x:c r="K2796" i="7"/>
  <x:c r="K2797" i="7"/>
  <x:c r="K2799" i="7"/>
  <x:c r="J2801" i="7"/>
  <x:c r="J2802" i="7"/>
  <x:c r="K2803" i="7"/>
  <x:c r="J2805" i="7"/>
  <x:c r="K2806" i="7"/>
  <x:c r="J2808" i="7"/>
  <x:c r="K2809" i="7"/>
  <x:c r="K2810" i="7"/>
  <x:c r="K2811" i="7"/>
  <x:c r="K2813" i="7"/>
  <x:c r="J2815" i="7"/>
  <x:c r="J2816" i="7"/>
  <x:c r="K2817" i="7"/>
  <x:c r="J2819" i="7"/>
  <x:c r="J2820" i="7"/>
  <x:c r="J2821" i="7"/>
  <x:c r="K2822" i="7"/>
  <x:c r="J2824" i="7"/>
  <x:c r="K2825" i="7"/>
  <x:c r="K2826" i="7"/>
  <x:c r="K2827" i="7"/>
  <x:c r="K2829" i="7"/>
  <x:c r="J2831" i="7"/>
  <x:c r="J2832" i="7"/>
  <x:c r="K2833" i="7"/>
  <x:c r="J2835" i="7"/>
  <x:c r="J2836" i="7"/>
  <x:c r="K2837" i="7"/>
  <x:c r="J2839" i="7"/>
  <x:c r="K2840" i="7"/>
  <x:c r="K2841" i="7"/>
  <x:c r="K2842" i="7"/>
  <x:c r="K2844" i="7"/>
  <x:c r="J2846" i="7"/>
  <x:c r="J2847" i="7"/>
  <x:c r="K2848" i="7"/>
  <x:c r="J2850" i="7"/>
  <x:c r="K2851" i="7"/>
  <x:c r="J2853" i="7"/>
  <x:c r="K2854" i="7"/>
  <x:c r="K2855" i="7"/>
  <x:c r="K2856" i="7"/>
  <x:c r="K2858" i="7"/>
  <x:c r="J2860" i="7"/>
  <x:c r="J2861" i="7"/>
  <x:c r="K2862" i="7"/>
  <x:c r="J2864" i="7"/>
  <x:c r="J2865" i="7"/>
  <x:c r="J2866" i="7"/>
  <x:c r="J2867" i="7"/>
  <x:c r="K2868" i="7"/>
  <x:c r="J2870" i="7"/>
  <x:c r="K2871" i="7"/>
  <x:c r="K2872" i="7"/>
  <x:c r="K2873" i="7"/>
  <x:c r="K2875" i="7"/>
  <x:c r="J2877" i="7"/>
  <x:c r="J2878" i="7"/>
  <x:c r="K2879" i="7"/>
  <x:c r="J2881" i="7"/>
  <x:c r="J2882" i="7"/>
  <x:c r="K2883" i="7"/>
  <x:c r="J2885" i="7"/>
  <x:c r="K2886" i="7"/>
  <x:c r="K2887" i="7"/>
  <x:c r="K2888" i="7"/>
  <x:c r="K2890" i="7"/>
  <x:c r="J2892" i="7"/>
  <x:c r="J2893" i="7"/>
  <x:c r="K2894" i="7"/>
  <x:c r="J2896" i="7"/>
  <x:c r="K2897" i="7"/>
  <x:c r="J2899" i="7"/>
  <x:c r="K2900" i="7"/>
  <x:c r="K2901" i="7"/>
  <x:c r="K2902" i="7"/>
  <x:c r="K2904" i="7"/>
  <x:c r="J2906" i="7"/>
  <x:c r="J2907" i="7"/>
  <x:c r="K2908" i="7"/>
  <x:c r="J2910" i="7"/>
  <x:c r="K2911" i="7"/>
  <x:c r="J2913" i="7"/>
  <x:c r="K2914" i="7"/>
  <x:c r="K2915" i="7"/>
  <x:c r="K2916" i="7"/>
  <x:c r="K2918" i="7"/>
  <x:c r="J2920" i="7"/>
  <x:c r="J2921" i="7"/>
  <x:c r="K2922" i="7"/>
  <x:c r="J2924" i="7"/>
  <x:c r="K2925" i="7"/>
  <x:c r="J2927" i="7"/>
  <x:c r="K2928" i="7"/>
  <x:c r="K2929" i="7"/>
  <x:c r="K2930" i="7"/>
  <x:c r="K2932" i="7"/>
  <x:c r="J2934" i="7"/>
  <x:c r="J2935" i="7"/>
  <x:c r="K2936" i="7"/>
  <x:c r="J2938" i="7"/>
  <x:c r="K2939" i="7"/>
  <x:c r="J2941" i="7"/>
  <x:c r="K2942" i="7"/>
  <x:c r="K2943" i="7"/>
  <x:c r="K2944" i="7"/>
  <x:c r="K2946" i="7"/>
  <x:c r="J2948" i="7"/>
  <x:c r="J2949" i="7"/>
  <x:c r="K2950" i="7"/>
  <x:c r="J2952" i="7"/>
  <x:c r="K2953" i="7"/>
  <x:c r="J2955" i="7"/>
  <x:c r="K2956" i="7"/>
  <x:c r="K2957" i="7"/>
  <x:c r="K2958" i="7"/>
  <x:c r="K2960" i="7"/>
  <x:c r="J2962" i="7"/>
  <x:c r="J2963" i="7"/>
  <x:c r="K2964" i="7"/>
  <x:c r="J2966" i="7"/>
  <x:c r="K2967" i="7"/>
  <x:c r="J2969" i="7"/>
  <x:c r="K2970" i="7"/>
  <x:c r="K2971" i="7"/>
  <x:c r="K2972" i="7"/>
  <x:c r="K2974" i="7"/>
  <x:c r="J2976" i="7"/>
  <x:c r="J2977" i="7"/>
  <x:c r="K2978" i="7"/>
  <x:c r="J2980" i="7"/>
  <x:c r="K2981" i="7"/>
  <x:c r="J2983" i="7"/>
  <x:c r="K2984" i="7"/>
  <x:c r="K2985" i="7"/>
  <x:c r="K2986" i="7"/>
  <x:c r="K2988" i="7"/>
  <x:c r="J2990" i="7"/>
  <x:c r="J2991" i="7"/>
  <x:c r="K2992" i="7"/>
  <x:c r="J2994" i="7"/>
  <x:c r="K2995" i="7"/>
  <x:c r="J2997" i="7"/>
  <x:c r="K2998" i="7"/>
  <x:c r="K2999" i="7"/>
  <x:c r="K3000" i="7"/>
  <x:c r="K3002" i="7"/>
  <x:c r="J3004" i="7"/>
  <x:c r="J3005" i="7"/>
  <x:c r="K3006" i="7"/>
  <x:c r="J3008" i="7"/>
  <x:c r="K3009" i="7"/>
  <x:c r="J3011" i="7"/>
  <x:c r="K3012" i="7"/>
  <x:c r="K3013" i="7"/>
  <x:c r="K3014" i="7"/>
  <x:c r="K3016" i="7"/>
  <x:c r="J3018" i="7"/>
  <x:c r="J3019" i="7"/>
  <x:c r="K3020" i="7"/>
  <x:c r="J3022" i="7"/>
  <x:c r="K3023" i="7"/>
  <x:c r="J3025" i="7"/>
  <x:c r="K3026" i="7"/>
  <x:c r="K3027" i="7"/>
  <x:c r="K3028" i="7"/>
  <x:c r="K3030" i="7"/>
  <x:c r="J3032" i="7"/>
  <x:c r="J3033" i="7"/>
  <x:c r="K3034" i="7"/>
  <x:c r="J3036" i="7"/>
  <x:c r="K3037" i="7"/>
  <x:c r="J3039" i="7"/>
  <x:c r="K3040" i="7"/>
  <x:c r="K3041" i="7"/>
  <x:c r="K3042" i="7"/>
  <x:c r="K3044" i="7"/>
  <x:c r="J3046" i="7"/>
  <x:c r="J3047" i="7"/>
  <x:c r="K3048" i="7"/>
  <x:c r="J3050" i="7"/>
  <x:c r="K3051" i="7"/>
  <x:c r="J3053" i="7"/>
  <x:c r="K3054" i="7"/>
  <x:c r="K3055" i="7"/>
  <x:c r="K3056" i="7"/>
  <x:c r="K3058" i="7"/>
  <x:c r="J3060" i="7"/>
  <x:c r="J3061" i="7"/>
  <x:c r="K3062" i="7"/>
  <x:c r="J3064" i="7"/>
  <x:c r="J3065" i="7"/>
  <x:c r="K3066" i="7"/>
  <x:c r="J3068" i="7"/>
  <x:c r="K3069" i="7"/>
  <x:c r="K3070" i="7"/>
  <x:c r="K3071" i="7"/>
  <x:c r="K3073" i="7"/>
  <x:c r="J3075" i="7"/>
  <x:c r="J3076" i="7"/>
  <x:c r="K3077" i="7"/>
  <x:c r="J3079" i="7"/>
  <x:c r="J3080" i="7"/>
  <x:c r="K3081" i="7"/>
  <x:c r="J3083" i="7"/>
  <x:c r="K3084" i="7"/>
  <x:c r="K3085" i="7"/>
  <x:c r="K3086" i="7"/>
  <x:c r="K3088" i="7"/>
  <x:c r="J3090" i="7"/>
  <x:c r="J3091" i="7"/>
  <x:c r="K3092" i="7"/>
  <x:c r="J3094" i="7"/>
  <x:c r="J3095" i="7"/>
  <x:c r="K3096" i="7"/>
  <x:c r="J3098" i="7"/>
  <x:c r="K3099" i="7"/>
  <x:c r="K3100" i="7"/>
  <x:c r="K3101" i="7"/>
  <x:c r="K3103" i="7"/>
  <x:c r="J3105" i="7"/>
  <x:c r="J3106" i="7"/>
  <x:c r="K3107" i="7"/>
  <x:c r="J3109" i="7"/>
  <x:c r="J3110" i="7"/>
  <x:c r="K3111" i="7"/>
  <x:c r="J3113" i="7"/>
  <x:c r="K3114" i="7"/>
  <x:c r="K3115" i="7"/>
  <x:c r="K3116" i="7"/>
  <x:c r="K3118" i="7"/>
  <x:c r="J3120" i="7"/>
  <x:c r="J3121" i="7"/>
  <x:c r="K3122" i="7"/>
  <x:c r="J3124" i="7"/>
  <x:c r="J3125" i="7"/>
  <x:c r="K3126" i="7"/>
  <x:c r="J3128" i="7"/>
  <x:c r="K3129" i="7"/>
  <x:c r="K3130" i="7"/>
  <x:c r="K3131" i="7"/>
  <x:c r="K3133" i="7"/>
  <x:c r="J3135" i="7"/>
  <x:c r="J3136" i="7"/>
  <x:c r="K3137" i="7"/>
  <x:c r="J3139" i="7"/>
  <x:c r="J3140" i="7"/>
  <x:c r="K3141" i="7"/>
  <x:c r="J3143" i="7"/>
  <x:c r="K3144" i="7"/>
  <x:c r="K3145" i="7"/>
  <x:c r="K3146" i="7"/>
  <x:c r="K3148" i="7"/>
  <x:c r="J3150" i="7"/>
  <x:c r="J3151" i="7"/>
  <x:c r="K3152" i="7"/>
  <x:c r="J3154" i="7"/>
  <x:c r="J3155" i="7"/>
  <x:c r="J3156" i="7"/>
  <x:c r="K3157" i="7"/>
  <x:c r="J3159" i="7"/>
  <x:c r="K3160" i="7"/>
  <x:c r="K3161" i="7"/>
  <x:c r="K3162" i="7"/>
  <x:c r="K3164" i="7"/>
  <x:c r="J3166" i="7"/>
  <x:c r="J3167" i="7"/>
  <x:c r="K3168" i="7"/>
  <x:c r="J3170" i="7"/>
  <x:c r="K3171" i="7"/>
  <x:c r="J3173" i="7"/>
  <x:c r="K3174" i="7"/>
  <x:c r="K3175" i="7"/>
  <x:c r="K3176" i="7"/>
  <x:c r="K3178" i="7"/>
  <x:c r="J3180" i="7"/>
  <x:c r="J3181" i="7"/>
  <x:c r="K3182" i="7"/>
  <x:c r="J3184" i="7"/>
  <x:c r="J3185" i="7"/>
  <x:c r="K3186" i="7"/>
  <x:c r="J3188" i="7"/>
  <x:c r="K3189" i="7"/>
  <x:c r="K3190" i="7"/>
  <x:c r="K3191" i="7"/>
  <x:c r="K3193" i="7"/>
  <x:c r="J3195" i="7"/>
  <x:c r="J3196" i="7"/>
  <x:c r="K3197" i="7"/>
  <x:c r="J3199" i="7"/>
  <x:c r="K3200" i="7"/>
  <x:c r="J3202" i="7"/>
  <x:c r="K3203" i="7"/>
  <x:c r="K3204" i="7"/>
  <x:c r="K3205" i="7"/>
  <x:c r="K3207" i="7"/>
  <x:c r="J3209" i="7"/>
  <x:c r="J3210" i="7"/>
  <x:c r="K3211" i="7"/>
  <x:c r="J3213" i="7"/>
  <x:c r="J3214" i="7"/>
  <x:c r="K3215" i="7"/>
  <x:c r="J3217" i="7"/>
  <x:c r="K3218" i="7"/>
  <x:c r="K3219" i="7"/>
  <x:c r="K3220" i="7"/>
  <x:c r="K3222" i="7"/>
  <x:c r="J3224" i="7"/>
  <x:c r="J3225" i="7"/>
  <x:c r="K3226" i="7"/>
  <x:c r="J3228" i="7"/>
  <x:c r="K3229" i="7"/>
  <x:c r="J3231" i="7"/>
  <x:c r="K3232" i="7"/>
  <x:c r="K3233" i="7"/>
  <x:c r="K3234" i="7"/>
  <x:c r="K3236" i="7"/>
  <x:c r="J3238" i="7"/>
  <x:c r="J3239" i="7"/>
  <x:c r="K3240" i="7"/>
  <x:c r="J3242" i="7"/>
  <x:c r="K3243" i="7"/>
  <x:c r="J3245" i="7"/>
  <x:c r="K3246" i="7"/>
  <x:c r="K3247" i="7"/>
  <x:c r="K3248" i="7"/>
  <x:c r="K3250" i="7"/>
  <x:c r="J3252" i="7"/>
  <x:c r="J3253" i="7"/>
  <x:c r="K3254" i="7"/>
  <x:c r="J3256" i="7"/>
  <x:c r="K3257" i="7"/>
  <x:c r="K3258" i="7"/>
  <x:c r="K3259" i="7"/>
  <x:c r="K3260" i="7"/>
  <x:c r="K3262" i="7"/>
  <x:c r="J3264" i="7"/>
  <x:c r="J3265" i="7"/>
  <x:c r="K3266" i="7"/>
  <x:c r="J3268" i="7"/>
  <x:c r="K3269" i="7"/>
  <x:c r="J3271" i="7"/>
  <x:c r="K3272" i="7"/>
  <x:c r="K3273" i="7"/>
  <x:c r="K3274" i="7"/>
  <x:c r="K3276" i="7"/>
  <x:c r="J3278" i="7"/>
  <x:c r="J3279" i="7"/>
  <x:c r="K3280" i="7"/>
  <x:c r="J3282" i="7"/>
  <x:c r="K3283" i="7"/>
  <x:c r="J3285" i="7"/>
  <x:c r="K3286" i="7"/>
  <x:c r="K3287" i="7"/>
  <x:c r="K3288" i="7"/>
  <x:c r="K3290" i="7"/>
  <x:c r="J3292" i="7"/>
  <x:c r="J3293" i="7"/>
  <x:c r="K3294" i="7"/>
  <x:c r="J3296" i="7"/>
  <x:c r="K3297" i="7"/>
  <x:c r="J3299" i="7"/>
  <x:c r="K3300" i="7"/>
  <x:c r="K3301" i="7"/>
  <x:c r="K3302" i="7"/>
  <x:c r="K3304" i="7"/>
  <x:c r="J3306" i="7"/>
  <x:c r="J3307" i="7"/>
  <x:c r="K3308" i="7"/>
  <x:c r="J3310" i="7"/>
  <x:c r="K3311" i="7"/>
  <x:c r="J3313" i="7"/>
  <x:c r="K3314" i="7"/>
  <x:c r="K3315" i="7"/>
  <x:c r="K3316" i="7"/>
  <x:c r="K3318" i="7"/>
  <x:c r="J3320" i="7"/>
  <x:c r="J3321" i="7"/>
  <x:c r="K3322" i="7"/>
  <x:c r="J3324" i="7"/>
  <x:c r="K3325" i="7"/>
  <x:c r="J3327" i="7"/>
  <x:c r="K3328" i="7"/>
  <x:c r="K3329" i="7"/>
  <x:c r="K3330" i="7"/>
  <x:c r="K3332" i="7"/>
  <x:c r="J3334" i="7"/>
  <x:c r="J3335" i="7"/>
  <x:c r="K3336" i="7"/>
  <x:c r="J3338" i="7"/>
  <x:c r="K3339" i="7"/>
  <x:c r="J3341" i="7"/>
  <x:c r="K3342" i="7"/>
  <x:c r="K3343" i="7"/>
  <x:c r="K3344" i="7"/>
  <x:c r="K3346" i="7"/>
  <x:c r="J3348" i="7"/>
  <x:c r="J3349" i="7"/>
  <x:c r="K3350" i="7"/>
  <x:c r="J3352" i="7"/>
  <x:c r="K3353" i="7"/>
  <x:c r="J3355" i="7"/>
  <x:c r="K3356" i="7"/>
  <x:c r="K3357" i="7"/>
  <x:c r="K3358" i="7"/>
  <x:c r="K3360" i="7"/>
  <x:c r="J3362" i="7"/>
  <x:c r="J3363" i="7"/>
  <x:c r="K3364" i="7"/>
  <x:c r="J3366" i="7"/>
  <x:c r="K3367" i="7"/>
  <x:c r="J3369" i="7"/>
  <x:c r="K3370" i="7"/>
  <x:c r="J3372" i="7"/>
  <x:c r="K3373" i="7"/>
  <x:c r="K3374" i="7"/>
  <x:c r="K3375" i="7"/>
  <x:c r="K3377" i="7"/>
  <x:c r="J3379" i="7"/>
  <x:c r="J3380" i="7"/>
  <x:c r="K3381" i="7"/>
  <x:c r="J3383" i="7"/>
  <x:c r="J3384" i="7"/>
  <x:c r="K3385" i="7"/>
  <x:c r="J3387" i="7"/>
  <x:c r="K3388" i="7"/>
  <x:c r="J3390" i="7"/>
  <x:c r="K3391" i="7"/>
  <x:c r="K3392" i="7"/>
  <x:c r="K3393" i="7"/>
  <x:c r="K3395" i="7"/>
  <x:c r="J3397" i="7"/>
  <x:c r="J3398" i="7"/>
  <x:c r="K3399" i="7"/>
  <x:c r="J3401" i="7"/>
  <x:c r="K3402" i="7"/>
  <x:c r="J3404" i="7"/>
  <x:c r="K3405" i="7"/>
  <x:c r="K3406" i="7"/>
  <x:c r="K3407" i="7"/>
  <x:c r="K3409" i="7"/>
  <x:c r="J3411" i="7"/>
  <x:c r="K3412" i="7"/>
  <x:c r="J3414" i="7"/>
  <x:c r="K3415" i="7"/>
  <x:c r="J3417" i="7"/>
  <x:c r="K3418" i="7"/>
  <x:c r="K3419" i="7"/>
  <x:c r="K3420" i="7"/>
  <x:c r="K3422" i="7"/>
  <x:c r="J3424" i="7"/>
  <x:c r="K3425" i="7"/>
  <x:c r="J3427" i="7"/>
  <x:c r="K3428" i="7"/>
  <x:c r="J3430" i="7"/>
  <x:c r="K3431" i="7"/>
  <x:c r="K3432" i="7"/>
  <x:c r="K3433" i="7"/>
  <x:c r="K3435" i="7"/>
  <x:c r="J3437" i="7"/>
  <x:c r="K3438" i="7"/>
  <x:c r="J3440" i="7"/>
  <x:c r="K3441" i="7"/>
  <x:c r="J3443" i="7"/>
  <x:c r="K3444" i="7"/>
  <x:c r="K3445" i="7"/>
  <x:c r="K3446" i="7"/>
  <x:c r="K3448" i="7"/>
  <x:c r="J3450" i="7"/>
  <x:c r="J3451" i="7"/>
  <x:c r="K3452" i="7"/>
  <x:c r="J3454" i="7"/>
  <x:c r="J3455" i="7"/>
  <x:c r="J3456" i="7"/>
  <x:c r="J3457" i="7"/>
  <x:c r="J3458" i="7"/>
  <x:c r="J3459" i="7"/>
  <x:c r="J3460" i="7"/>
  <x:c r="J3461" i="7"/>
  <x:c r="J3462" i="7"/>
  <x:c r="J3463" i="7"/>
  <x:c r="K3464" i="7"/>
  <x:c r="J3466" i="7"/>
  <x:c r="K3467" i="7"/>
  <x:c r="K3468" i="7"/>
  <x:c r="K3469" i="7"/>
  <x:c r="K3471" i="7"/>
  <x:c r="J3473" i="7"/>
  <x:c r="J3474" i="7"/>
  <x:c r="K3475" i="7"/>
  <x:c r="J3477" i="7"/>
  <x:c r="J3478" i="7"/>
  <x:c r="K3479" i="7"/>
  <x:c r="J3481" i="7"/>
  <x:c r="K3482" i="7"/>
  <x:c r="K3483" i="7"/>
  <x:c r="K3484" i="7"/>
  <x:c r="K3486" i="7"/>
  <x:c r="J3488" i="7"/>
  <x:c r="J3489" i="7"/>
  <x:c r="K3490" i="7"/>
  <x:c r="J3492" i="7"/>
  <x:c r="J3493" i="7"/>
  <x:c r="K3494" i="7"/>
  <x:c r="J3496" i="7"/>
  <x:c r="K3497" i="7"/>
  <x:c r="K3498" i="7"/>
  <x:c r="K3499" i="7"/>
  <x:c r="K3501" i="7"/>
  <x:c r="J3503" i="7"/>
  <x:c r="J3504" i="7"/>
  <x:c r="K3505" i="7"/>
  <x:c r="J3507" i="7"/>
  <x:c r="J3508" i="7"/>
  <x:c r="K3509" i="7"/>
  <x:c r="J3511" i="7"/>
  <x:c r="K3512" i="7"/>
  <x:c r="K3513" i="7"/>
  <x:c r="K3514" i="7"/>
  <x:c r="K3516" i="7"/>
  <x:c r="J3518" i="7"/>
  <x:c r="J3519" i="7"/>
  <x:c r="K3520" i="7"/>
  <x:c r="J3522" i="7"/>
  <x:c r="J3523" i="7"/>
  <x:c r="K3524" i="7"/>
  <x:c r="J3526" i="7"/>
  <x:c r="K3527" i="7"/>
  <x:c r="K3528" i="7"/>
  <x:c r="K3529" i="7"/>
  <x:c r="K3531" i="7"/>
  <x:c r="J3533" i="7"/>
  <x:c r="J3534" i="7"/>
  <x:c r="K3535" i="7"/>
  <x:c r="J3537" i="7"/>
  <x:c r="K3538" i="7"/>
  <x:c r="J3540" i="7"/>
  <x:c r="K3541" i="7"/>
  <x:c r="K3542" i="7"/>
  <x:c r="K3543" i="7"/>
  <x:c r="K3545" i="7"/>
  <x:c r="J3547" i="7"/>
  <x:c r="J3548" i="7"/>
  <x:c r="K3549" i="7"/>
  <x:c r="J3551" i="7"/>
  <x:c r="J3552" i="7"/>
  <x:c r="K3553" i="7"/>
  <x:c r="J3555" i="7"/>
  <x:c r="K3556" i="7"/>
  <x:c r="K3557" i="7"/>
  <x:c r="K3558" i="7"/>
  <x:c r="K3560" i="7"/>
  <x:c r="J3562" i="7"/>
  <x:c r="J3563" i="7"/>
  <x:c r="K3564" i="7"/>
  <x:c r="J3566" i="7"/>
  <x:c r="J3567" i="7"/>
  <x:c r="K3568" i="7"/>
  <x:c r="J3570" i="7"/>
  <x:c r="K3571" i="7"/>
  <x:c r="K3572" i="7"/>
  <x:c r="K3573" i="7"/>
  <x:c r="K3575" i="7"/>
  <x:c r="J3577" i="7"/>
  <x:c r="J3578" i="7"/>
  <x:c r="K3579" i="7"/>
  <x:c r="J3581" i="7"/>
  <x:c r="J3582" i="7"/>
  <x:c r="K3583" i="7"/>
  <x:c r="J3585" i="7"/>
  <x:c r="K3586" i="7"/>
  <x:c r="K3587" i="7"/>
  <x:c r="K3588" i="7"/>
  <x:c r="K3590" i="7"/>
  <x:c r="J3592" i="7"/>
  <x:c r="K3593" i="7"/>
  <x:c r="J3595" i="7"/>
  <x:c r="J3596" i="7"/>
  <x:c r="K3597" i="7"/>
  <x:c r="J3599" i="7"/>
  <x:c r="K3600" i="7"/>
  <x:c r="K3601" i="7"/>
  <x:c r="K3602" i="7"/>
  <x:c r="K3604" i="7"/>
  <x:c r="J3606" i="7"/>
  <x:c r="K3607" i="7"/>
  <x:c r="J3609" i="7"/>
  <x:c r="J3610" i="7"/>
  <x:c r="K3611" i="7"/>
  <x:c r="J3613" i="7"/>
  <x:c r="K3614" i="7"/>
  <x:c r="K3615" i="7"/>
  <x:c r="K3616" i="7"/>
  <x:c r="K3618" i="7"/>
  <x:c r="J3620" i="7"/>
  <x:c r="K3621" i="7"/>
  <x:c r="J3623" i="7"/>
  <x:c r="J3624" i="7"/>
  <x:c r="K3625" i="7"/>
  <x:c r="J3627" i="7"/>
  <x:c r="K3628" i="7"/>
  <x:c r="K3629" i="7"/>
  <x:c r="K3630" i="7"/>
  <x:c r="K3632" i="7"/>
  <x:c r="J3634" i="7"/>
  <x:c r="J3635" i="7"/>
  <x:c r="K3636" i="7"/>
  <x:c r="J3638" i="7"/>
  <x:c r="K3639" i="7"/>
  <x:c r="J3641" i="7"/>
  <x:c r="K3642" i="7"/>
  <x:c r="K3643" i="7"/>
  <x:c r="K3644" i="7"/>
  <x:c r="K3646" i="7"/>
  <x:c r="J3648" i="7"/>
  <x:c r="K3649" i="7"/>
  <x:c r="J3651" i="7"/>
  <x:c r="K3652" i="7"/>
  <x:c r="K3653" i="7"/>
  <x:c r="K3654" i="7"/>
  <x:c r="K3656" i="7"/>
  <x:c r="J3658" i="7"/>
  <x:c r="K3659" i="7"/>
  <x:c r="J3661" i="7"/>
  <x:c r="K3662" i="7"/>
  <x:c r="K3663" i="7"/>
  <x:c r="K3664" i="7"/>
  <x:c r="K3666" i="7"/>
  <x:c r="J3668" i="7"/>
  <x:c r="K3669" i="7"/>
  <x:c r="K3670" i="7"/>
  <x:c r="K3671" i="7"/>
  <x:c r="K3672" i="7"/>
  <x:c r="K3674" i="7"/>
  <x:c r="J3676" i="7"/>
  <x:c r="K3677" i="7"/>
  <x:c r="K3678" i="7"/>
  <x:c r="K3679" i="7"/>
  <x:c r="K3680" i="7"/>
  <x:c r="K3682" i="7"/>
  <x:c r="J3684" i="7"/>
  <x:c r="J3685" i="7"/>
  <x:c r="K3686" i="7"/>
  <x:c r="K3687" i="7"/>
  <x:c r="K3688" i="7"/>
  <x:c r="K3689" i="7"/>
  <x:c r="K3691" i="7"/>
  <x:c r="J3693" i="7"/>
  <x:c r="K3694" i="7"/>
  <x:c r="K3695" i="7"/>
  <x:c r="K3696" i="7"/>
  <x:c r="K3697" i="7"/>
  <x:c r="K3699" i="7"/>
  <x:c r="J3701" i="7"/>
  <x:c r="K3702" i="7"/>
  <x:c r="K3703" i="7"/>
  <x:c r="K3704" i="7"/>
  <x:c r="K3705" i="7"/>
  <x:c r="K3707" i="7"/>
  <x:c r="J3709" i="7"/>
  <x:c r="J3710" i="7"/>
  <x:c r="K3711" i="7"/>
  <x:c r="K3712" i="7"/>
  <x:c r="K3713" i="7"/>
  <x:c r="K3714" i="7"/>
  <x:c r="K3716" i="7"/>
  <x:c r="J3718" i="7"/>
  <x:c r="K3719" i="7"/>
  <x:c r="K3720" i="7"/>
  <x:c r="K3721" i="7"/>
  <x:c r="K3722" i="7"/>
  <x:c r="K3724" i="7"/>
  <x:c r="J3726" i="7"/>
  <x:c r="K3727" i="7"/>
  <x:c r="K3728" i="7"/>
  <x:c r="K3729" i="7"/>
  <x:c r="K3730" i="7"/>
  <x:c r="K3732" i="7"/>
  <x:c r="J3734" i="7"/>
  <x:c r="J3735" i="7"/>
  <x:c r="K3736" i="7"/>
  <x:c r="K3737" i="7"/>
  <x:c r="K3738" i="7"/>
  <x:c r="K3739" i="7"/>
  <x:c r="K3741" i="7"/>
  <x:c r="J3743" i="7"/>
  <x:c r="K3744" i="7"/>
  <x:c r="K3745" i="7"/>
  <x:c r="K3746" i="7"/>
  <x:c r="K3747" i="7"/>
  <x:c r="K3749" i="7"/>
  <x:c r="J3751" i="7"/>
  <x:c r="K3752" i="7"/>
  <x:c r="K3753" i="7"/>
  <x:c r="K3754" i="7"/>
  <x:c r="K3755" i="7"/>
  <x:c r="K3757" i="7"/>
  <x:c r="J3759" i="7"/>
  <x:c r="J3760" i="7"/>
  <x:c r="K3761" i="7"/>
  <x:c r="K3762" i="7"/>
  <x:c r="K3763" i="7"/>
  <x:c r="K3764" i="7"/>
  <x:c r="K3766" i="7"/>
  <x:c r="J3768" i="7"/>
  <x:c r="K3769" i="7"/>
  <x:c r="K3770" i="7"/>
  <x:c r="K3771" i="7"/>
  <x:c r="K3772" i="7"/>
  <x:c r="K3774" i="7"/>
  <x:c r="J3776" i="7"/>
  <x:c r="J3777" i="7"/>
  <x:c r="K3778" i="7"/>
  <x:c r="K3779" i="7"/>
  <x:c r="K3780" i="7"/>
  <x:c r="K3781" i="7"/>
  <x:c r="K3783" i="7"/>
  <x:c r="J3785" i="7"/>
  <x:c r="K3786" i="7"/>
  <x:c r="K3787" i="7"/>
  <x:c r="K3788" i="7"/>
  <x:c r="K3789" i="7"/>
  <x:c r="K3791" i="7"/>
  <x:c r="J3793" i="7"/>
  <x:c r="K3794" i="7"/>
  <x:c r="K3795" i="7"/>
  <x:c r="K3796" i="7"/>
  <x:c r="K3797" i="7"/>
  <x:c r="K3799" i="7"/>
  <x:c r="J3801" i="7"/>
  <x:c r="K3802" i="7"/>
  <x:c r="K3803" i="7"/>
  <x:c r="K3804" i="7"/>
  <x:c r="K3805" i="7"/>
  <x:c r="K3807" i="7"/>
  <x:c r="J3809" i="7"/>
  <x:c r="J3810" i="7"/>
  <x:c r="J3811" i="7"/>
  <x:c r="K3812" i="7"/>
  <x:c r="K3813" i="7"/>
  <x:c r="K3814" i="7"/>
  <x:c r="K3815" i="7"/>
  <x:c r="K3817" i="7"/>
  <x:c r="J3819" i="7"/>
  <x:c r="K3820" i="7"/>
  <x:c r="K3821" i="7"/>
  <x:c r="K3822" i="7"/>
  <x:c r="K3823" i="7"/>
  <x:c r="K3825" i="7"/>
  <x:c r="J3827" i="7"/>
  <x:c r="K3828" i="7"/>
  <x:c r="K3829" i="7"/>
  <x:c r="K3830" i="7"/>
  <x:c r="K3831" i="7"/>
  <x:c r="K3833" i="7"/>
  <x:c r="J3835" i="7"/>
  <x:c r="J3836" i="7"/>
  <x:c r="K3837" i="7"/>
  <x:c r="K3838" i="7"/>
  <x:c r="K3839" i="7"/>
  <x:c r="K3840" i="7"/>
  <x:c r="K3842" i="7"/>
  <x:c r="J3844" i="7"/>
  <x:c r="J3845" i="7"/>
  <x:c r="J3846" i="7"/>
  <x:c r="K3847" i="7"/>
  <x:c r="J3849" i="7"/>
  <x:c r="J3850" i="7"/>
  <x:c r="J3851" i="7"/>
  <x:c r="J3852" i="7"/>
  <x:c r="K3853" i="7"/>
  <x:c r="J3855" i="7"/>
  <x:c r="K3856" i="7"/>
  <x:c r="J3858" i="7"/>
  <x:c r="K3859" i="7"/>
  <x:c r="K3860" i="7"/>
  <x:c r="K3861" i="7"/>
  <x:c r="K3862" i="7"/>
  <x:c r="K3864" i="7"/>
  <x:c r="J3866" i="7"/>
  <x:c r="J3867" i="7"/>
  <x:c r="J3868" i="7"/>
  <x:c r="K3869" i="7"/>
  <x:c r="K3870" i="7"/>
  <x:c r="K3871" i="7"/>
  <x:c r="K3872" i="7"/>
  <x:c r="K3874" i="7"/>
  <x:c r="J3876" i="7"/>
  <x:c r="J3877" i="7"/>
  <x:c r="J3878" i="7"/>
  <x:c r="J3879" i="7"/>
  <x:c r="K3880" i="7"/>
  <x:c r="K3881" i="7"/>
  <x:c r="K3882" i="7"/>
  <x:c r="K3883" i="7"/>
  <x:c r="K3885" i="7"/>
  <x:c r="J3887" i="7"/>
  <x:c r="J3888" i="7"/>
  <x:c r="J3889" i="7"/>
  <x:c r="J3890" i="7"/>
  <x:c r="K3891" i="7"/>
  <x:c r="K3892" i="7"/>
  <x:c r="K3893" i="7"/>
  <x:c r="K3894" i="7"/>
  <x:c r="K3896" i="7"/>
  <x:c r="J3898" i="7"/>
  <x:c r="J3899" i="7"/>
  <x:c r="J3900" i="7"/>
  <x:c r="K3901" i="7"/>
  <x:c r="K3902" i="7"/>
  <x:c r="K3903" i="7"/>
  <x:c r="K3904" i="7"/>
  <x:c r="K3906" i="7"/>
  <x:c r="J3908" i="7"/>
  <x:c r="J3909" i="7"/>
  <x:c r="K3910" i="7"/>
  <x:c r="K3911" i="7"/>
  <x:c r="K3912" i="7"/>
  <x:c r="K3913" i="7"/>
  <x:c r="K3915" i="7"/>
  <x:c r="J3917" i="7"/>
  <x:c r="J3918" i="7"/>
  <x:c r="J3919" i="7"/>
  <x:c r="J3920" i="7"/>
  <x:c r="J3921" i="7"/>
  <x:c r="J3922" i="7"/>
  <x:c r="K3923" i="7"/>
  <x:c r="K3924" i="7"/>
  <x:c r="K3925" i="7"/>
  <x:c r="K3926" i="7"/>
  <x:c r="K3928" i="7"/>
  <x:c r="J3930" i="7"/>
  <x:c r="J3931" i="7"/>
  <x:c r="J3932" i="7"/>
  <x:c r="J3933" i="7"/>
  <x:c r="J3934" i="7"/>
  <x:c r="J3935" i="7"/>
  <x:c r="J3936" i="7"/>
  <x:c r="K3937" i="7"/>
  <x:c r="K3938" i="7"/>
  <x:c r="K3939" i="7"/>
  <x:c r="K3940" i="7"/>
  <x:c r="K3942" i="7"/>
  <x:c r="J3944" i="7"/>
  <x:c r="J3945" i="7"/>
  <x:c r="K3946" i="7"/>
  <x:c r="J3948" i="7"/>
  <x:c r="J3949" i="7"/>
  <x:c r="J3950" i="7"/>
  <x:c r="J3951" i="7"/>
  <x:c r="J3952" i="7"/>
  <x:c r="J3953" i="7"/>
  <x:c r="J3954" i="7"/>
  <x:c r="J3955" i="7"/>
  <x:c r="J3956" i="7"/>
  <x:c r="K3957" i="7"/>
  <x:c r="J3959" i="7"/>
  <x:c r="J3961" i="7"/>
  <x:c r="K3962" i="7"/>
  <x:c r="K3963" i="7"/>
  <x:c r="K3964" i="7"/>
  <x:c r="G14" i="9"/>
  <x:c r="G15" i="9"/>
  <x:c r="G17" i="9"/>
  <x:c r="G18" i="9"/>
  <x:c r="G20" i="9"/>
  <x:c r="G21" i="9"/>
  <x:c r="G22" i="9"/>
  <x:c r="G23" i="9"/>
  <x:c r="G24" i="9"/>
  <x:c r="G25" i="9"/>
  <x:c r="G26" i="9"/>
  <x:c r="G27" i="9"/>
  <x:c r="G28" i="9"/>
  <x:c r="G29" i="9"/>
  <x:c r="G31" i="9"/>
  <x:c r="G32" i="9"/>
  <x:c r="G34" i="9"/>
  <x:c r="G35" i="9"/>
  <x:c r="G37" i="9"/>
  <x:c r="G38" i="9"/>
  <x:c r="G40" i="9"/>
  <x:c r="G41" i="9"/>
  <x:c r="G42" i="9"/>
  <x:c r="G43" i="9"/>
  <x:c r="G44" i="9"/>
  <x:c r="G45" i="9"/>
  <x:c r="G46" i="9"/>
  <x:c r="G47" i="9"/>
  <x:c r="G48" i="9"/>
  <x:c r="G49" i="9"/>
  <x:c r="G51" i="9"/>
  <x:c r="G52" i="9"/>
  <x:c r="G54" i="9"/>
  <x:c r="G55" i="9"/>
  <x:c r="G56" i="9"/>
  <x:c r="G57" i="9"/>
  <x:c r="G58" i="9"/>
  <x:c r="G59" i="9"/>
  <x:c r="G61" i="9"/>
  <x:c r="G62" i="9"/>
  <x:c r="G63" i="9"/>
  <x:c r="G64" i="9"/>
  <x:c r="G65" i="9"/>
  <x:c r="G66" i="9"/>
  <x:c r="G68" i="9"/>
  <x:c r="G69" i="9"/>
  <x:c r="G71" i="9"/>
  <x:c r="G72" i="9"/>
  <x:c r="G73" i="9"/>
  <x:c r="G74" i="9"/>
  <x:c r="G81" i="9"/>
  <x:c r="G82" i="9"/>
  <x:c r="G84" i="9"/>
  <x:c r="G85" i="9"/>
  <x:c r="G87" i="9"/>
  <x:c r="G89" i="9"/>
  <x:c r="G91" i="9"/>
  <x:c r="G92" i="9"/>
  <x:c r="G93" i="9"/>
  <x:c r="G94" i="9"/>
  <x:c r="G95" i="9"/>
  <x:c r="G96" i="9"/>
  <x:c r="G97" i="9"/>
  <x:c r="G98" i="9"/>
  <x:c r="G99" i="9"/>
  <x:c r="G100" i="9"/>
  <x:c r="G102" i="9"/>
  <x:c r="G105" i="9"/>
  <x:c r="G107" i="9"/>
  <x:c r="G108" i="9"/>
  <x:c r="G109" i="9"/>
  <x:c r="G110" i="9"/>
  <x:c r="G111" i="9"/>
  <x:c r="G112" i="9"/>
  <x:c r="G113" i="9"/>
  <x:c r="G114" i="9"/>
  <x:c r="G115" i="9"/>
  <x:c r="G116" i="9"/>
  <x:c r="G117" i="9"/>
  <x:c r="G118" i="9"/>
  <x:c r="G120" i="9"/>
  <x:c r="G121" i="9"/>
  <x:c r="G122" i="9"/>
  <x:c r="G123" i="9"/>
  <x:c r="G125" i="9"/>
  <x:c r="G126" i="9"/>
  <x:c r="G127" i="9"/>
  <x:c r="G129" i="9"/>
  <x:c r="G131" i="9"/>
  <x:c r="G132" i="9"/>
  <x:c r="G133" i="9"/>
  <x:c r="G134" i="9"/>
  <x:c r="G135" i="9"/>
  <x:c r="G136" i="9"/>
  <x:c r="G137" i="9"/>
  <x:c r="G138" i="9"/>
  <x:c r="G139" i="9"/>
  <x:c r="G141" i="9"/>
  <x:c r="G143" i="9"/>
  <x:c r="G144" i="9"/>
  <x:c r="G145" i="9"/>
  <x:c r="G147" i="9"/>
  <x:c r="G148" i="9"/>
  <x:c r="G150" i="9"/>
  <x:c r="G151" i="9"/>
  <x:c r="G153" i="9"/>
  <x:c r="G154" i="9"/>
  <x:c r="G156" i="9"/>
  <x:c r="G158" i="9"/>
  <x:c r="G159" i="9"/>
  <x:c r="G161" i="9"/>
  <x:c r="G162" i="9"/>
  <x:c r="G163" i="9"/>
  <x:c r="G164" i="9"/>
  <x:c r="G165" i="9"/>
  <x:c r="G167" i="9"/>
  <x:c r="G169" i="9"/>
  <x:c r="G170" i="9"/>
  <x:c r="G171" i="9"/>
  <x:c r="G172" i="9"/>
  <x:c r="G173" i="9"/>
  <x:c r="G174" i="9"/>
  <x:c r="G175" i="9"/>
  <x:c r="G177" i="9"/>
  <x:c r="G178" i="9"/>
  <x:c r="G179" i="9"/>
  <x:c r="G180" i="9"/>
  <x:c r="G182" i="9"/>
  <x:c r="G184" i="9"/>
  <x:c r="G185" i="9"/>
  <x:c r="G186" i="9"/>
  <x:c r="G187" i="9"/>
  <x:c r="G188" i="9"/>
  <x:c r="G190" i="9"/>
  <x:c r="G191" i="9"/>
  <x:c r="G192" i="9"/>
  <x:c r="G194" i="9"/>
  <x:c r="G195" i="9"/>
  <x:c r="G196" i="9"/>
  <x:c r="G198" i="9"/>
  <x:c r="G199" i="9"/>
  <x:c r="G200" i="9"/>
  <x:c r="G201" i="9"/>
  <x:c r="G202" i="9"/>
  <x:c r="G204" i="9"/>
  <x:c r="G205" i="9"/>
  <x:c r="G206" i="9"/>
  <x:c r="G207" i="9"/>
  <x:c r="G208" i="9"/>
  <x:c r="G210" i="9"/>
  <x:c r="G211" i="9"/>
  <x:c r="G213" i="9"/>
  <x:c r="G214" i="9"/>
  <x:c r="G215" i="9"/>
  <x:c r="G216" i="9"/>
  <x:c r="G217" i="9"/>
  <x:c r="G218" i="9"/>
  <x:c r="G219" i="9"/>
  <x:c r="G220" i="9"/>
  <x:c r="G222" i="9"/>
  <x:c r="G224" i="9"/>
  <x:c r="G225" i="9"/>
  <x:c r="G232" i="9"/>
  <x:c r="G234" i="9"/>
  <x:c r="G235" i="9"/>
  <x:c r="G236" i="9"/>
  <x:c r="G237" i="9"/>
  <x:c r="G238" i="9"/>
  <x:c r="G239" i="9"/>
  <x:c r="G240" i="9"/>
  <x:c r="G241" i="9"/>
  <x:c r="G243" i="9"/>
  <x:c r="G244" i="9"/>
  <x:c r="G246" i="9"/>
  <x:c r="G247" i="9"/>
  <x:c r="G248" i="9"/>
  <x:c r="G249" i="9"/>
  <x:c r="G250" i="9"/>
  <x:c r="G251" i="9"/>
  <x:c r="G252" i="9"/>
  <x:c r="G253" i="9"/>
  <x:c r="G254" i="9"/>
  <x:c r="G255" i="9"/>
  <x:c r="G256" i="9"/>
  <x:c r="G257" i="9"/>
  <x:c r="G258" i="9"/>
  <x:c r="G259" i="9"/>
  <x:c r="G260" i="9"/>
  <x:c r="G261" i="9"/>
  <x:c r="G262" i="9"/>
  <x:c r="G264" i="9"/>
  <x:c r="G265" i="9"/>
  <x:c r="G266" i="9"/>
  <x:c r="G267" i="9"/>
  <x:c r="G268" i="9"/>
  <x:c r="G269" i="9"/>
  <x:c r="G270" i="9"/>
  <x:c r="G271" i="9"/>
  <x:c r="G272" i="9"/>
  <x:c r="G273" i="9"/>
  <x:c r="G274" i="9"/>
  <x:c r="G275" i="9"/>
  <x:c r="G276" i="9"/>
  <x:c r="G277" i="9"/>
  <x:c r="G279" i="9"/>
  <x:c r="G281" i="9"/>
  <x:c r="G282" i="9"/>
  <x:c r="G283" i="9"/>
  <x:c r="G284" i="9"/>
  <x:c r="G285" i="9"/>
  <x:c r="G286" i="9"/>
  <x:c r="G287" i="9"/>
  <x:c r="G288" i="9"/>
  <x:c r="G289" i="9"/>
  <x:c r="G290" i="9"/>
  <x:c r="G291" i="9"/>
  <x:c r="G292" i="9"/>
  <x:c r="G293" i="9"/>
  <x:c r="G294" i="9"/>
  <x:c r="G295" i="9"/>
  <x:c r="G296" i="9"/>
  <x:c r="G297" i="9"/>
  <x:c r="G298" i="9"/>
  <x:c r="G299" i="9"/>
  <x:c r="G300" i="9"/>
  <x:c r="G301" i="9"/>
  <x:c r="G302" i="9"/>
  <x:c r="G304" i="9"/>
  <x:c r="G305" i="9"/>
  <x:c r="G306" i="9"/>
  <x:c r="G307" i="9"/>
  <x:c r="G308" i="9"/>
  <x:c r="G309" i="9"/>
  <x:c r="G310" i="9"/>
  <x:c r="G311" i="9"/>
  <x:c r="G312" i="9"/>
  <x:c r="G313" i="9"/>
  <x:c r="G315" i="9"/>
  <x:c r="G316" i="9"/>
  <x:c r="G317" i="9"/>
  <x:c r="G318" i="9"/>
  <x:c r="G319" i="9"/>
  <x:c r="G320" i="9"/>
  <x:c r="G321" i="9"/>
  <x:c r="G322" i="9"/>
  <x:c r="G323" i="9"/>
  <x:c r="G324" i="9"/>
  <x:c r="G325" i="9"/>
  <x:c r="G326" i="9"/>
  <x:c r="G328" i="9"/>
  <x:c r="G330" i="9"/>
  <x:c r="G331" i="9"/>
  <x:c r="G332" i="9"/>
  <x:c r="G333" i="9"/>
  <x:c r="G334" i="9"/>
  <x:c r="G335" i="9"/>
  <x:c r="G336" i="9"/>
  <x:c r="G337" i="9"/>
  <x:c r="G338" i="9"/>
  <x:c r="G339" i="9"/>
  <x:c r="G341" i="9"/>
  <x:c r="G344" i="9"/>
  <x:c r="G345" i="9"/>
  <x:c r="G347" i="9"/>
  <x:c r="G348" i="9"/>
  <x:c r="G350" i="9"/>
  <x:c r="G351" i="9"/>
  <x:c r="G352" i="9"/>
  <x:c r="G354" i="9"/>
  <x:c r="G355" i="9"/>
  <x:c r="G358" i="9"/>
  <x:c r="G359" i="9"/>
  <x:c r="G361" i="9"/>
  <x:c r="G362" i="9"/>
  <x:c r="G364" i="9"/>
  <x:c r="G365" i="9"/>
  <x:c r="G366" i="9"/>
  <x:c r="G367" i="9"/>
  <x:c r="G369" i="9"/>
  <x:c r="G371" i="9"/>
  <x:c r="G372" i="9"/>
  <x:c r="G373" i="9"/>
  <x:c r="G375" i="9"/>
  <x:c r="G377" i="9"/>
  <x:c r="G378" i="9"/>
  <x:c r="G380" i="9"/>
  <x:c r="G381" i="9"/>
  <x:c r="G382" i="9"/>
  <x:c r="G383" i="9"/>
  <x:c r="G385" i="9"/>
  <x:c r="G386" i="9"/>
  <x:c r="G388" i="9"/>
  <x:c r="G390" i="9"/>
  <x:c r="G391" i="9"/>
  <x:c r="G393" i="9"/>
  <x:c r="G394" i="9"/>
  <x:c r="G396" i="9"/>
  <x:c r="G398" i="9"/>
  <x:c r="G399" i="9"/>
  <x:c r="G401" i="9"/>
  <x:c r="G402" i="9"/>
  <x:c r="G404" i="9"/>
  <x:c r="G405" i="9"/>
  <x:c r="G407" i="9"/>
  <x:c r="G408" i="9"/>
  <x:c r="G415" i="9"/>
  <x:c r="G417" i="9"/>
  <x:c r="G418" i="9"/>
  <x:c r="G419" i="9"/>
  <x:c r="G420" i="9"/>
  <x:c r="G421" i="9"/>
  <x:c r="G422" i="9"/>
  <x:c r="G424" i="9"/>
  <x:c r="G425" i="9"/>
  <x:c r="G426" i="9"/>
  <x:c r="G427" i="9"/>
  <x:c r="G428" i="9"/>
  <x:c r="G429" i="9"/>
  <x:c r="G430" i="9"/>
  <x:c r="G431" i="9"/>
  <x:c r="G432" i="9"/>
  <x:c r="G433" i="9"/>
  <x:c r="G434" i="9"/>
  <x:c r="G435" i="9"/>
  <x:c r="G437" i="9"/>
  <x:c r="G438" i="9"/>
  <x:c r="G439" i="9"/>
  <x:c r="G440" i="9"/>
  <x:c r="G441" i="9"/>
  <x:c r="G442" i="9"/>
  <x:c r="G443" i="9"/>
  <x:c r="G444" i="9"/>
  <x:c r="G445" i="9"/>
  <x:c r="G446" i="9"/>
  <x:c r="G447" i="9"/>
  <x:c r="G448" i="9"/>
  <x:c r="G449" i="9"/>
  <x:c r="G450" i="9"/>
  <x:c r="G451" i="9"/>
  <x:c r="G452" i="9"/>
  <x:c r="G453" i="9"/>
  <x:c r="G454" i="9"/>
  <x:c r="G456" i="9"/>
  <x:c r="G457" i="9"/>
  <x:c r="G458" i="9"/>
  <x:c r="G459" i="9"/>
  <x:c r="G460" i="9"/>
  <x:c r="G461" i="9"/>
  <x:c r="G462" i="9"/>
  <x:c r="G463" i="9"/>
  <x:c r="G464" i="9"/>
  <x:c r="G465" i="9"/>
  <x:c r="G466" i="9"/>
  <x:c r="G467" i="9"/>
  <x:c r="G468" i="9"/>
  <x:c r="G469" i="9"/>
  <x:c r="G470" i="9"/>
  <x:c r="G471" i="9"/>
  <x:c r="G472" i="9"/>
  <x:c r="G473" i="9"/>
  <x:c r="G474" i="9"/>
  <x:c r="G475" i="9"/>
  <x:c r="G476" i="9"/>
  <x:c r="G477" i="9"/>
  <x:c r="G478" i="9"/>
  <x:c r="G485" i="9"/>
  <x:c r="G486" i="9"/>
  <x:c r="G487" i="9"/>
  <x:c r="G488" i="9"/>
  <x:c r="G489" i="9"/>
  <x:c r="G490" i="9"/>
  <x:c r="G491" i="9"/>
  <x:c r="G492" i="9"/>
  <x:c r="G493" i="9"/>
  <x:c r="G494" i="9"/>
  <x:c r="G496" i="9"/>
  <x:c r="G497" i="9"/>
  <x:c r="G498" i="9"/>
  <x:c r="G499" i="9"/>
  <x:c r="G500" i="9"/>
  <x:c r="G501" i="9"/>
  <x:c r="G502" i="9"/>
  <x:c r="G503" i="9"/>
  <x:c r="G504" i="9"/>
  <x:c r="G505" i="9"/>
  <x:c r="G506" i="9"/>
  <x:c r="G508" i="9"/>
  <x:c r="G509" i="9"/>
  <x:c r="G510" i="9"/>
  <x:c r="G511" i="9"/>
  <x:c r="G512" i="9"/>
  <x:c r="G514" i="9"/>
  <x:c r="G516" i="9"/>
  <x:c r="G518" i="9"/>
  <x:c r="G519" i="9"/>
  <x:c r="G520" i="9"/>
  <x:c r="G521" i="9"/>
  <x:c r="G522" i="9"/>
  <x:c r="G523" i="9"/>
  <x:c r="G524" i="9"/>
  <x:c r="G525" i="9"/>
  <x:c r="G526" i="9"/>
  <x:c r="G527" i="9"/>
  <x:c r="G529" i="9"/>
  <x:c r="G530" i="9"/>
  <x:c r="G531" i="9"/>
  <x:c r="G532" i="9"/>
  <x:c r="G533" i="9"/>
  <x:c r="G535" i="9"/>
  <x:c r="G536" i="9"/>
  <x:c r="G537" i="9"/>
  <x:c r="G538" i="9"/>
  <x:c r="G539" i="9"/>
  <x:c r="G541" i="9"/>
  <x:c r="G542" i="9"/>
  <x:c r="G543" i="9"/>
  <x:c r="G544" i="9"/>
  <x:c r="G545" i="9"/>
  <x:c r="G546" i="9"/>
  <x:c r="G554" i="9"/>
  <x:c r="G556" i="9"/>
  <x:c r="G557" i="9"/>
  <x:c r="G558" i="9"/>
  <x:c r="G559" i="9"/>
  <x:c r="G561" i="9"/>
  <x:c r="G562" i="9"/>
  <x:c r="G563" i="9"/>
  <x:c r="G564" i="9"/>
  <x:c r="G565" i="9"/>
  <x:c r="G566" i="9"/>
  <x:c r="G568" i="9"/>
  <x:c r="G570" i="9"/>
  <x:c r="G572" i="9"/>
  <x:c r="G574" i="9"/>
  <x:c r="G576" i="9"/>
  <x:c r="G578" i="9"/>
  <x:c r="G579" i="9"/>
  <x:c r="G580" i="9"/>
  <x:c r="G581" i="9"/>
  <x:c r="G582" i="9"/>
  <x:c r="G583" i="9"/>
  <x:c r="G584" i="9"/>
  <x:c r="G585" i="9"/>
  <x:c r="G586" i="9"/>
  <x:c r="G587" i="9"/>
  <x:c r="G588" i="9"/>
  <x:c r="G589" i="9"/>
  <x:c r="G591" i="9"/>
  <x:c r="G592" i="9"/>
  <x:c r="G594" i="9"/>
  <x:c r="G595" i="9"/>
  <x:c r="G596" i="9"/>
  <x:c r="G597" i="9"/>
  <x:c r="G598" i="9"/>
  <x:c r="G600" i="9"/>
  <x:c r="G601" i="9"/>
  <x:c r="G603" i="9"/>
  <x:c r="G605" i="9"/>
  <x:c r="G607" i="9"/>
  <x:c r="G609" i="9"/>
  <x:c r="G611" i="9"/>
  <x:c r="G613" i="9"/>
  <x:c r="G615" i="9"/>
  <x:c r="G617" i="9"/>
  <x:c r="G619" i="9"/>
  <x:c r="G621" i="9"/>
  <x:c r="G622" i="9"/>
  <x:c r="G623" i="9"/>
  <x:c r="G624" i="9"/>
  <x:c r="G625" i="9"/>
  <x:c r="G626" i="9"/>
  <x:c r="G627" i="9"/>
  <x:c r="G628" i="9"/>
  <x:c r="G629" i="9"/>
  <x:c r="G631" i="9"/>
  <x:c r="G632" i="9"/>
  <x:c r="G633" i="9"/>
  <x:c r="G634" i="9"/>
  <x:c r="G636" i="9"/>
  <x:c r="G637" i="9"/>
  <x:c r="G638" i="9"/>
  <x:c r="G639" i="9"/>
  <x:c r="G641" i="9"/>
  <x:c r="G642" i="9"/>
  <x:c r="G644" i="9"/>
  <x:c r="G645" i="9"/>
  <x:c r="G653" i="9"/>
  <x:c r="G654" i="9"/>
  <x:c r="G656" i="9"/>
  <x:c r="G657" i="9"/>
  <x:c r="G659" i="9"/>
  <x:c r="G660" i="9"/>
  <x:c r="G662" i="9"/>
  <x:c r="G664" i="9"/>
  <x:c r="G666" i="9"/>
  <x:c r="G668" i="9"/>
  <x:c r="G670" i="9"/>
  <x:c r="G671" i="9"/>
  <x:c r="G672" i="9"/>
  <x:c r="G674" i="9"/>
  <x:c r="G675" i="9"/>
  <x:c r="G677" i="9"/>
  <x:c r="G679" i="9"/>
  <x:c r="G680" i="9"/>
  <x:c r="G682" i="9"/>
  <x:c r="G683" i="9"/>
  <x:c r="G684" i="9"/>
  <x:c r="G686" i="9"/>
  <x:c r="G687" i="9"/>
  <x:c r="G688" i="9"/>
  <x:c r="G696" i="9"/>
  <x:c r="G697" i="9"/>
  <x:c r="G698" i="9"/>
  <x:c r="G700" i="9"/>
  <x:c r="G701" i="9"/>
  <x:c r="G703" i="9"/>
  <x:c r="G704" i="9"/>
  <x:c r="G711" i="9"/>
  <x:c r="G712" i="9"/>
  <x:c r="G713" i="9"/>
  <x:c r="G714" i="9"/>
  <x:c r="G715" i="9"/>
  <x:c r="G716" i="9"/>
  <x:c r="G717" i="9"/>
  <x:c r="G719" i="9"/>
  <x:c r="G720" i="9"/>
  <x:c r="G721" i="9"/>
  <x:c r="G723" i="9"/>
  <x:c r="G724" i="9"/>
  <x:c r="G725" i="9"/>
  <x:c r="G727" i="9"/>
  <x:c r="G728" i="9"/>
  <x:c r="G729" i="9"/>
  <x:c r="G730" i="9"/>
  <x:c r="G732" i="9"/>
  <x:c r="G733" i="9"/>
  <x:c r="G734" i="9"/>
  <x:c r="G735" i="9"/>
  <x:c r="G737" i="9"/>
  <x:c r="G738" i="9"/>
  <x:c r="G739" i="9"/>
  <x:c r="G740" i="9"/>
  <x:c r="G742" i="9"/>
  <x:c r="G743" i="9"/>
  <x:c r="G745" i="9"/>
  <x:c r="G746" i="9"/>
  <x:c r="G748" i="9"/>
  <x:c r="G749" i="9"/>
  <x:c r="G751" i="9"/>
  <x:c r="G752" i="9"/>
  <x:c r="G754" i="9"/>
  <x:c r="G755" i="9"/>
  <x:c r="G757" i="9"/>
  <x:c r="G758" i="9"/>
  <x:c r="G760" i="9"/>
  <x:c r="G761" i="9"/>
  <x:c r="G763" i="9"/>
  <x:c r="G764" i="9"/>
  <x:c r="G766" i="9"/>
  <x:c r="G767" i="9"/>
  <x:c r="G769" i="9"/>
  <x:c r="G770" i="9"/>
  <x:c r="G772" i="9"/>
  <x:c r="G773" i="9"/>
  <x:c r="G779" i="9"/>
  <x:c r="G781" i="9"/>
  <x:c r="G782" i="9"/>
  <x:c r="G783" i="9"/>
  <x:c r="G784" i="9"/>
  <x:c r="G785" i="9"/>
  <x:c r="G786" i="9"/>
  <x:c r="G787" i="9"/>
  <x:c r="G788" i="9"/>
  <x:c r="G789" i="9"/>
  <x:c r="G790" i="9"/>
  <x:c r="G791" i="9"/>
  <x:c r="G792" i="9"/>
  <x:c r="G793" i="9"/>
  <x:c r="G794" i="9"/>
  <x:c r="G795" i="9"/>
  <x:c r="G796" i="9"/>
  <x:c r="G797" i="9"/>
  <x:c r="G798" i="9"/>
  <x:c r="G799" i="9"/>
  <x:c r="G800" i="9"/>
  <x:c r="G801" i="9"/>
  <x:c r="G802" i="9"/>
  <x:c r="G803" i="9"/>
  <x:c r="G804" i="9"/>
  <x:c r="G805" i="9"/>
  <x:c r="G806" i="9"/>
  <x:c r="G807" i="9"/>
  <x:c r="G808" i="9"/>
  <x:c r="G809" i="9"/>
  <x:c r="G810" i="9"/>
  <x:c r="G811" i="9"/>
  <x:c r="G812" i="9"/>
  <x:c r="G813" i="9"/>
  <x:c r="G814" i="9"/>
  <x:c r="G815" i="9"/>
  <x:c r="G816" i="9"/>
  <x:c r="G817" i="9"/>
  <x:c r="G818" i="9"/>
  <x:c r="G819" i="9"/>
  <x:c r="G821" i="9"/>
  <x:c r="G823" i="9"/>
  <x:c r="G824" i="9"/>
  <x:c r="G825" i="9"/>
  <x:c r="G826" i="9"/>
  <x:c r="G827" i="9"/>
  <x:c r="G828" i="9"/>
  <x:c r="G830" i="9"/>
  <x:c r="G831" i="9"/>
  <x:c r="G832" i="9"/>
  <x:c r="G833" i="9"/>
  <x:c r="G834" i="9"/>
  <x:c r="G835" i="9"/>
  <x:c r="G836" i="9"/>
  <x:c r="G837" i="9"/>
  <x:c r="G838" i="9"/>
  <x:c r="G839" i="9"/>
  <x:c r="G840" i="9"/>
  <x:c r="G841" i="9"/>
  <x:c r="G843" i="9"/>
  <x:c r="G844" i="9"/>
  <x:c r="G845" i="9"/>
  <x:c r="G846" i="9"/>
  <x:c r="G847" i="9"/>
  <x:c r="G848" i="9"/>
  <x:c r="G849" i="9"/>
  <x:c r="G850" i="9"/>
  <x:c r="G851" i="9"/>
  <x:c r="G852" i="9"/>
  <x:c r="G853" i="9"/>
  <x:c r="G854" i="9"/>
  <x:c r="G855" i="9"/>
  <x:c r="G856" i="9"/>
  <x:c r="G857" i="9"/>
  <x:c r="G858" i="9"/>
  <x:c r="G859" i="9"/>
  <x:c r="G860" i="9"/>
  <x:c r="G862" i="9"/>
  <x:c r="G863" i="9"/>
  <x:c r="G864" i="9"/>
  <x:c r="G865" i="9"/>
  <x:c r="G866" i="9"/>
  <x:c r="G867" i="9"/>
  <x:c r="G868" i="9"/>
  <x:c r="G869" i="9"/>
  <x:c r="G870" i="9"/>
  <x:c r="G871" i="9"/>
  <x:c r="G872" i="9"/>
  <x:c r="G873" i="9"/>
  <x:c r="G874" i="9"/>
  <x:c r="G875" i="9"/>
  <x:c r="G876" i="9"/>
  <x:c r="G877" i="9"/>
  <x:c r="G878" i="9"/>
  <x:c r="G879" i="9"/>
  <x:c r="G880" i="9"/>
  <x:c r="G881" i="9"/>
  <x:c r="G882" i="9"/>
  <x:c r="G883" i="9"/>
  <x:c r="G885" i="9"/>
  <x:c r="G887" i="9"/>
  <x:c r="G888" i="9"/>
  <x:c r="G890" i="9"/>
  <x:c r="G891" i="9"/>
  <x:c r="G892" i="9"/>
  <x:c r="G894" i="9"/>
  <x:c r="G896" i="9"/>
  <x:c r="G897" i="9"/>
  <x:c r="G899" i="9"/>
  <x:c r="G900" i="9"/>
  <x:c r="G902" i="9"/>
  <x:c r="G903" i="9"/>
  <x:c r="G904" i="9"/>
  <x:c r="G905" i="9"/>
  <x:c r="G911" i="9"/>
  <x:c r="G913" i="9"/>
  <x:c r="G915" i="9"/>
  <x:c r="G917" i="9"/>
  <x:c r="G919" i="9"/>
  <x:c r="G920" i="9"/>
  <x:c r="G922" i="9"/>
  <x:c r="G923" i="9"/>
  <x:c r="G925" i="9"/>
  <x:c r="G926" i="9"/>
  <x:c r="G927" i="9"/>
  <x:c r="G929" i="9"/>
  <x:c r="G931" i="9"/>
  <x:c r="G932" i="9"/>
  <x:c r="G933" i="9"/>
  <x:c r="G934" i="9"/>
  <x:c r="G935" i="9"/>
  <x:c r="G936" i="9"/>
  <x:c r="G937" i="9"/>
  <x:c r="G938" i="9"/>
  <x:c r="G939" i="9"/>
  <x:c r="G940" i="9"/>
  <x:c r="G942" i="9"/>
  <x:c r="G944" i="9"/>
  <x:c r="G945" i="9"/>
  <x:c r="G946" i="9"/>
  <x:c r="G948" i="9"/>
  <x:c r="G950" i="9"/>
  <x:c r="G952" i="9"/>
  <x:c r="G954" i="9"/>
  <x:c r="G956" i="9"/>
  <x:c r="G957" i="9"/>
  <x:c r="G959" i="9"/>
  <x:c r="G961" i="9"/>
  <x:c r="G963" i="9"/>
  <x:c r="G965" i="9"/>
  <x:c r="G967" i="9"/>
  <x:c r="G970" i="9"/>
  <x:c r="G976" i="9"/>
  <x:c r="G978" i="9"/>
  <x:c r="G979" i="9"/>
  <x:c r="G980" i="9"/>
  <x:c r="G981" i="9"/>
  <x:c r="G982" i="9"/>
  <x:c r="G983" i="9"/>
  <x:c r="G984" i="9"/>
  <x:c r="G986" i="9"/>
  <x:c r="G987" i="9"/>
  <x:c r="G988" i="9"/>
  <x:c r="G990" i="9"/>
  <x:c r="G991" i="9"/>
  <x:c r="G992" i="9"/>
  <x:c r="G993" i="9"/>
  <x:c r="G995" i="9"/>
  <x:c r="G997" i="9"/>
  <x:c r="G998" i="9"/>
  <x:c r="G999" i="9"/>
  <x:c r="G1000" i="9"/>
  <x:c r="G1001" i="9"/>
  <x:c r="G1003" i="9"/>
  <x:c r="G1004" i="9"/>
  <x:c r="G1005" i="9"/>
  <x:c r="G1006" i="9"/>
  <x:c r="G1008" i="9"/>
  <x:c r="G1009" i="9"/>
  <x:c r="G1010" i="9"/>
  <x:c r="G1011" i="9"/>
  <x:c r="G1013" i="9"/>
  <x:c r="G1015" i="9"/>
  <x:c r="G1017" i="9"/>
  <x:c r="G1019" i="9"/>
  <x:c r="G1021" i="9"/>
  <x:c r="G1023" i="9"/>
  <x:c r="G1024" i="9"/>
  <x:c r="G1025" i="9"/>
  <x:c r="G1027" i="9"/>
  <x:c r="G1029" i="9"/>
  <x:c r="G1030" i="9"/>
  <x:c r="G1031" i="9"/>
  <x:c r="G1032" i="9"/>
  <x:c r="G1033" i="9"/>
  <x:c r="G1034" i="9"/>
  <x:c r="G1035" i="9"/>
  <x:c r="G1037" i="9"/>
  <x:c r="G1038" i="9"/>
  <x:c r="G1039" i="9"/>
  <x:c r="G1040" i="9"/>
  <x:c r="G1041" i="9"/>
  <x:c r="G1042" i="9"/>
  <x:c r="G1044" i="9"/>
  <x:c r="G1046" i="9"/>
  <x:c r="G1049" i="9"/>
  <x:c r="G1050" i="9"/>
  <x:c r="G1051" i="9"/>
  <x:c r="G1052" i="9"/>
  <x:c r="G1054" i="9"/>
  <x:c r="G1056" i="9"/>
  <x:c r="G1057" i="9"/>
  <x:c r="G1064" i="9"/>
  <x:c r="G1066" i="9"/>
  <x:c r="G1067" i="9"/>
  <x:c r="G1068" i="9"/>
  <x:c r="G1070" i="9"/>
  <x:c r="G1071" i="9"/>
  <x:c r="G1072" i="9"/>
  <x:c r="G1074" i="9"/>
  <x:c r="G1075" i="9"/>
  <x:c r="G1076" i="9"/>
  <x:c r="G1077" i="9"/>
  <x:c r="G1079" i="9"/>
  <x:c r="G1081" i="9"/>
  <x:c r="G1083" i="9"/>
  <x:c r="G1085" i="9"/>
  <x:c r="G1086" i="9"/>
  <x:c r="G1088" i="9"/>
  <x:c r="G1089" i="9"/>
  <x:c r="G1090" i="9"/>
  <x:c r="G1091" i="9"/>
  <x:c r="G1092" i="9"/>
  <x:c r="G1093" i="9"/>
  <x:c r="G1095" i="9"/>
  <x:c r="G1097" i="9"/>
  <x:c r="G1098" i="9"/>
  <x:c r="G1099" i="9"/>
  <x:c r="G1101" i="9"/>
  <x:c r="G1102" i="9"/>
  <x:c r="G1103" i="9"/>
  <x:c r="G1105" i="9"/>
  <x:c r="G1107" i="9"/>
  <x:c r="G1108" i="9"/>
  <x:c r="G1109" i="9"/>
  <x:c r="G1110" i="9"/>
  <x:c r="G1112" i="9"/>
  <x:c r="G1113" i="9"/>
  <x:c r="G1114" i="9"/>
  <x:c r="G1116" i="9"/>
  <x:c r="G1117" i="9"/>
  <x:c r="G1118" i="9"/>
  <x:c r="G1120" i="9"/>
  <x:c r="G1121" i="9"/>
  <x:c r="G1122" i="9"/>
  <x:c r="G1129" i="9"/>
  <x:c r="G1130" i="9"/>
  <x:c r="G1131" i="9"/>
  <x:c r="G1133" i="9"/>
  <x:c r="G1134" i="9"/>
  <x:c r="G1135" i="9"/>
  <x:c r="G1137" i="9"/>
  <x:c r="G1138" i="9"/>
  <x:c r="G1139" i="9"/>
  <x:c r="G1141" i="9"/>
  <x:c r="G1142" i="9"/>
  <x:c r="G1143" i="9"/>
  <x:c r="G1145" i="9"/>
  <x:c r="G1146" i="9"/>
  <x:c r="G1147" i="9"/>
  <x:c r="G1149" i="9"/>
  <x:c r="G1150" i="9"/>
  <x:c r="G1151" i="9"/>
  <x:c r="G1153" i="9"/>
  <x:c r="G1154" i="9"/>
  <x:c r="G1155" i="9"/>
  <x:c r="G1156" i="9"/>
  <x:c r="G1158" i="9"/>
  <x:c r="G1159" i="9"/>
  <x:c r="G1160" i="9"/>
  <x:c r="G1162" i="9"/>
  <x:c r="G1163" i="9"/>
  <x:c r="G1164" i="9"/>
  <x:c r="G1166" i="9"/>
  <x:c r="G1167" i="9"/>
  <x:c r="G1168" i="9"/>
  <x:c r="G1169" i="9"/>
  <x:c r="G1171" i="9"/>
  <x:c r="G1172" i="9"/>
  <x:c r="G1173" i="9"/>
  <x:c r="G1175" i="9"/>
  <x:c r="G1176" i="9"/>
  <x:c r="G1177" i="9"/>
  <x:c r="G1179" i="9"/>
  <x:c r="G1180" i="9"/>
  <x:c r="G1181" i="9"/>
  <x:c r="G1183" i="9"/>
  <x:c r="G1184" i="9"/>
  <x:c r="G1186" i="9"/>
  <x:c r="G1187" i="9"/>
  <x:c r="G1188" i="9"/>
  <x:c r="G1190" i="9"/>
  <x:c r="G1191" i="9"/>
  <x:c r="G1193" i="9"/>
  <x:c r="G1195" i="9"/>
  <x:c r="G1196" i="9"/>
  <x:c r="G1197" i="9"/>
  <x:c r="G1198" i="9"/>
  <x:c r="G1200" i="9"/>
  <x:c r="G1202" i="9"/>
  <x:c r="G1203" i="9"/>
  <x:c r="G1204" i="9"/>
  <x:c r="G1205" i="9"/>
  <x:c r="G1206" i="9"/>
  <x:c r="G1207" i="9"/>
  <x:c r="G1208" i="9"/>
  <x:c r="G1209" i="9"/>
  <x:c r="G1210" i="9"/>
  <x:c r="G1211" i="9"/>
  <x:c r="G1212" i="9"/>
  <x:c r="G1213" i="9"/>
  <x:c r="G1214" i="9"/>
  <x:c r="G1215" i="9"/>
  <x:c r="G1216" i="9"/>
  <x:c r="G1217" i="9"/>
  <x:c r="G1218" i="9"/>
  <x:c r="G1219" i="9"/>
  <x:c r="G1220" i="9"/>
  <x:c r="G1221" i="9"/>
  <x:c r="G1223" i="9"/>
  <x:c r="G1225" i="9"/>
  <x:c r="G1226" i="9"/>
  <x:c r="G1228" i="9"/>
  <x:c r="G1229" i="9"/>
  <x:c r="G1230" i="9"/>
  <x:c r="G1231" i="9"/>
  <x:c r="G1233" i="9"/>
  <x:c r="G1234" i="9"/>
  <x:c r="G1240" i="9"/>
  <x:c r="G1241" i="9"/>
  <x:c r="G1242" i="9"/>
  <x:c r="G1244" i="9"/>
  <x:c r="G1245" i="9"/>
  <x:c r="G1246" i="9"/>
  <x:c r="G1247" i="9"/>
  <x:c r="G1248" i="9"/>
  <x:c r="G1249" i="9"/>
  <x:c r="G1250" i="9"/>
  <x:c r="G1252" i="9"/>
  <x:c r="G1253" i="9"/>
  <x:c r="G1254" i="9"/>
  <x:c r="G1255" i="9"/>
  <x:c r="G1256" i="9"/>
  <x:c r="G1258" i="9"/>
  <x:c r="G1260" i="9"/>
  <x:c r="G1262" i="9"/>
  <x:c r="G1264" i="9"/>
  <x:c r="G1265" i="9"/>
  <x:c r="G1271" i="9"/>
  <x:c r="G1273" i="9"/>
  <x:c r="G1274" i="9"/>
  <x:c r="G1275" i="9"/>
  <x:c r="G1276" i="9"/>
  <x:c r="G1277" i="9"/>
  <x:c r="G1278" i="9"/>
  <x:c r="G1279" i="9"/>
  <x:c r="G1280" i="9"/>
  <x:c r="G1281" i="9"/>
  <x:c r="G1282" i="9"/>
  <x:c r="G1283" i="9"/>
  <x:c r="G1284" i="9"/>
  <x:c r="G1285" i="9"/>
  <x:c r="G1286" i="9"/>
  <x:c r="G1288" i="9"/>
  <x:c r="G1289" i="9"/>
  <x:c r="G1290" i="9"/>
  <x:c r="G1292" i="9"/>
  <x:c r="G1293" i="9"/>
  <x:c r="G1295" i="9"/>
  <x:c r="G1296" i="9"/>
  <x:c r="G1297" i="9"/>
  <x:c r="G1298" i="9"/>
  <x:c r="G1300" i="9"/>
  <x:c r="G1301" i="9"/>
  <x:c r="G1302" i="9"/>
  <x:c r="G1303" i="9"/>
  <x:c r="G1305" i="9"/>
  <x:c r="G1306" i="9"/>
  <x:c r="G1308" i="9"/>
  <x:c r="G1309" i="9"/>
  <x:c r="G1311" i="9"/>
  <x:c r="G1312" i="9"/>
  <x:c r="G1314" i="9"/>
  <x:c r="G1315" i="9"/>
  <x:c r="G1317" i="9"/>
  <x:c r="G1318" i="9"/>
  <x:c r="G1320" i="9"/>
  <x:c r="G1322" i="9"/>
  <x:c r="G1323" i="9"/>
  <x:c r="G1326" i="9"/>
  <x:c r="G1327" i="9"/>
  <x:c r="G1329" i="9"/>
  <x:c r="G1331" i="9"/>
  <x:c r="G1332" i="9"/>
  <x:c r="G1333" i="9"/>
  <x:c r="G1334" i="9"/>
  <x:c r="G1335" i="9"/>
  <x:c r="G1336" i="9"/>
  <x:c r="G1337" i="9"/>
  <x:c r="G1338" i="9"/>
  <x:c r="G1339" i="9"/>
  <x:c r="G1340" i="9"/>
  <x:c r="G1341" i="9"/>
  <x:c r="G1342" i="9"/>
  <x:c r="G1343" i="9"/>
  <x:c r="G1344" i="9"/>
  <x:c r="G1345" i="9"/>
  <x:c r="G1346" i="9"/>
  <x:c r="G1347" i="9"/>
  <x:c r="G1348" i="9"/>
  <x:c r="G1349" i="9"/>
  <x:c r="G1350" i="9"/>
  <x:c r="G1351" i="9"/>
  <x:c r="G1352" i="9"/>
  <x:c r="G1353" i="9"/>
  <x:c r="G1354" i="9"/>
  <x:c r="G1355" i="9"/>
  <x:c r="G1361" i="9"/>
  <x:c r="G1362" i="9"/>
  <x:c r="G1364" i="9"/>
  <x:c r="G1365" i="9"/>
  <x:c r="G1366" i="9"/>
  <x:c r="G1367" i="9"/>
  <x:c r="G1373" i="9"/>
  <x:c r="G1375" i="9"/>
  <x:c r="G1376" i="9"/>
  <x:c r="G1378" i="9"/>
  <x:c r="G1380" i="9"/>
  <x:c r="G1382" i="9"/>
  <x:c r="G1384" i="9"/>
  <x:c r="G1387" i="9"/>
  <x:c r="G1388" i="9"/>
  <x:c r="G1389" i="9"/>
  <x:c r="G1390" i="9"/>
  <x:c r="G1391" i="9"/>
  <x:c r="G1392" i="9"/>
  <x:c r="G1393" i="9"/>
  <x:c r="G1395" i="9"/>
  <x:c r="G1396" i="9"/>
  <x:c r="G1397" i="9"/>
  <x:c r="G1398" i="9"/>
  <x:c r="G1399" i="9"/>
  <x:c r="G1400" i="9"/>
  <x:c r="G1401" i="9"/>
  <x:c r="G1402" i="9"/>
  <x:c r="G1403" i="9"/>
  <x:c r="G1406" i="9"/>
  <x:c r="G1407" i="9"/>
  <x:c r="G1408" i="9"/>
  <x:c r="G1409" i="9"/>
  <x:c r="G1410" i="9"/>
  <x:c r="G1411" i="9"/>
  <x:c r="G1412" i="9"/>
  <x:c r="G1414" i="9"/>
  <x:c r="G1415" i="9"/>
  <x:c r="G1416" i="9"/>
  <x:c r="G1417" i="9"/>
  <x:c r="G1418" i="9"/>
  <x:c r="G1419" i="9"/>
  <x:c r="G1420" i="9"/>
  <x:c r="G1421" i="9"/>
  <x:c r="G1424" i="9"/>
  <x:c r="G1425" i="9"/>
  <x:c r="G1426" i="9"/>
  <x:c r="G1427" i="9"/>
  <x:c r="G1428" i="9"/>
  <x:c r="G1429" i="9"/>
  <x:c r="G1430" i="9"/>
  <x:c r="G1432" i="9"/>
  <x:c r="G1433" i="9"/>
  <x:c r="G1434" i="9"/>
  <x:c r="G1435" i="9"/>
  <x:c r="G1436" i="9"/>
  <x:c r="G1437" i="9"/>
  <x:c r="G1438" i="9"/>
  <x:c r="G1439" i="9"/>
  <x:c r="G1442" i="9"/>
  <x:c r="G1443" i="9"/>
  <x:c r="G1444" i="9"/>
  <x:c r="G1445" i="9"/>
  <x:c r="G1446" i="9"/>
  <x:c r="G1447" i="9"/>
  <x:c r="G1448" i="9"/>
  <x:c r="G1450" i="9"/>
  <x:c r="G1451" i="9"/>
  <x:c r="G1452" i="9"/>
  <x:c r="G1453" i="9"/>
  <x:c r="G1454" i="9"/>
  <x:c r="G1455" i="9"/>
  <x:c r="G1456" i="9"/>
  <x:c r="G1457" i="9"/>
  <x:c r="G1460" i="9"/>
  <x:c r="G1461" i="9"/>
  <x:c r="G1462" i="9"/>
  <x:c r="G1463" i="9"/>
  <x:c r="G1464" i="9"/>
  <x:c r="G1465" i="9"/>
  <x:c r="G1466" i="9"/>
  <x:c r="G1468" i="9"/>
  <x:c r="G1470" i="9"/>
  <x:c r="G1471" i="9"/>
  <x:c r="G1472" i="9"/>
  <x:c r="G1473" i="9"/>
  <x:c r="G1474" i="9"/>
  <x:c r="G1475" i="9"/>
  <x:c r="G1476" i="9"/>
  <x:c r="G1477" i="9"/>
  <x:c r="G1478" i="9"/>
  <x:c r="G1479" i="9"/>
  <x:c r="G1480" i="9"/>
  <x:c r="G1481" i="9"/>
  <x:c r="G1482" i="9"/>
  <x:c r="G1483" i="9"/>
  <x:c r="G1484" i="9"/>
  <x:c r="G1485" i="9"/>
  <x:c r="G1486" i="9"/>
  <x:c r="G1487" i="9"/>
  <x:c r="G1488" i="9"/>
  <x:c r="G1489" i="9"/>
  <x:c r="G1490" i="9"/>
  <x:c r="G1491" i="9"/>
  <x:c r="G1492" i="9"/>
  <x:c r="G1493" i="9"/>
  <x:c r="G1495" i="9"/>
  <x:c r="G1496" i="9"/>
  <x:c r="G1497" i="9"/>
  <x:c r="G1498" i="9"/>
  <x:c r="G1499" i="9"/>
  <x:c r="G1500" i="9"/>
  <x:c r="G1501" i="9"/>
  <x:c r="G1502" i="9"/>
  <x:c r="G1503" i="9"/>
  <x:c r="G1504" i="9"/>
  <x:c r="G1505" i="9"/>
  <x:c r="G1506" i="9"/>
  <x:c r="G1507" i="9"/>
  <x:c r="G1508" i="9"/>
  <x:c r="G1509" i="9"/>
  <x:c r="G1510" i="9"/>
  <x:c r="G1511" i="9"/>
  <x:c r="G1512" i="9"/>
  <x:c r="G1513" i="9"/>
  <x:c r="G1514" i="9"/>
  <x:c r="G1515" i="9"/>
  <x:c r="G1516" i="9"/>
  <x:c r="G1517" i="9"/>
  <x:c r="G1518" i="9"/>
  <x:c r="G1519" i="9"/>
  <x:c r="G1520" i="9"/>
  <x:c r="G1521" i="9"/>
  <x:c r="G1522" i="9"/>
  <x:c r="G1523" i="9"/>
  <x:c r="G1524" i="9"/>
  <x:c r="G1525" i="9"/>
  <x:c r="G1527" i="9"/>
  <x:c r="G1528" i="9"/>
  <x:c r="G1529" i="9"/>
  <x:c r="G1530" i="9"/>
  <x:c r="G1531" i="9"/>
  <x:c r="G1532" i="9"/>
  <x:c r="G1533" i="9"/>
  <x:c r="G1534" i="9"/>
  <x:c r="G1535" i="9"/>
  <x:c r="G1536" i="9"/>
  <x:c r="G1537" i="9"/>
  <x:c r="G1538" i="9"/>
  <x:c r="G1539" i="9"/>
  <x:c r="G1540" i="9"/>
  <x:c r="G1541" i="9"/>
  <x:c r="G1542" i="9"/>
  <x:c r="G1543" i="9"/>
  <x:c r="G1544" i="9"/>
  <x:c r="G1545" i="9"/>
  <x:c r="G1546" i="9"/>
  <x:c r="G1547" i="9"/>
  <x:c r="G1548" i="9"/>
  <x:c r="G1549" i="9"/>
  <x:c r="G1550" i="9"/>
  <x:c r="G1551" i="9"/>
  <x:c r="G1552" i="9"/>
  <x:c r="G1553" i="9"/>
  <x:c r="G1554" i="9"/>
  <x:c r="G1555" i="9"/>
  <x:c r="G1556" i="9"/>
  <x:c r="G1557" i="9"/>
  <x:c r="G1558" i="9"/>
  <x:c r="G1559" i="9"/>
  <x:c r="G1560" i="9"/>
  <x:c r="G1561" i="9"/>
  <x:c r="G1562" i="9"/>
  <x:c r="G1563" i="9"/>
  <x:c r="G1564" i="9"/>
  <x:c r="G1565" i="9"/>
  <x:c r="G1566" i="9"/>
  <x:c r="G1567" i="9"/>
  <x:c r="G1568" i="9"/>
  <x:c r="G1569" i="9"/>
  <x:c r="G1570" i="9"/>
  <x:c r="G1571" i="9"/>
  <x:c r="G1573" i="9"/>
  <x:c r="G1574" i="9"/>
  <x:c r="G1575" i="9"/>
  <x:c r="G1576" i="9"/>
  <x:c r="G1577" i="9"/>
  <x:c r="G1578" i="9"/>
  <x:c r="G1579" i="9"/>
  <x:c r="G1580" i="9"/>
  <x:c r="G1581" i="9"/>
  <x:c r="G1582" i="9"/>
  <x:c r="G1583" i="9"/>
  <x:c r="G1584" i="9"/>
  <x:c r="G1585" i="9"/>
  <x:c r="G1586" i="9"/>
  <x:c r="G1587" i="9"/>
  <x:c r="G1588" i="9"/>
  <x:c r="G1589" i="9"/>
  <x:c r="G1590" i="9"/>
  <x:c r="G1591" i="9"/>
  <x:c r="G1592" i="9"/>
  <x:c r="G1593" i="9"/>
  <x:c r="G1594" i="9"/>
  <x:c r="G1595" i="9"/>
  <x:c r="G1596" i="9"/>
  <x:c r="G1597" i="9"/>
  <x:c r="G1598" i="9"/>
  <x:c r="G1599" i="9"/>
  <x:c r="G1600" i="9"/>
  <x:c r="G1601" i="9"/>
  <x:c r="G1602" i="9"/>
  <x:c r="G1603" i="9"/>
  <x:c r="G1604" i="9"/>
  <x:c r="G1605" i="9"/>
  <x:c r="G1606" i="9"/>
  <x:c r="G1607" i="9"/>
  <x:c r="G1608" i="9"/>
  <x:c r="G1609" i="9"/>
  <x:c r="G1610" i="9"/>
  <x:c r="G1611" i="9"/>
  <x:c r="G1612" i="9"/>
  <x:c r="G1613" i="9"/>
  <x:c r="G1614" i="9"/>
  <x:c r="G1615" i="9"/>
  <x:c r="G1616" i="9"/>
  <x:c r="G1617" i="9"/>
  <x:c r="G1618" i="9"/>
  <x:c r="G1620" i="9"/>
  <x:c r="G1623" i="9"/>
  <x:c r="G1624" i="9"/>
  <x:c r="G1625" i="9"/>
  <x:c r="G1626" i="9"/>
  <x:c r="G1627" i="9"/>
  <x:c r="G1629" i="9"/>
  <x:c r="G1630" i="9"/>
  <x:c r="G1631" i="9"/>
  <x:c r="G1632" i="9"/>
  <x:c r="G1634" i="9"/>
  <x:c r="G1635" i="9"/>
  <x:c r="G1637" i="9"/>
  <x:c r="G1638" i="9"/>
  <x:c r="G1640" i="9"/>
  <x:c r="G1642" i="9"/>
  <x:c r="G1644" i="9"/>
  <x:c r="G1645" i="9"/>
  <x:c r="G1646" i="9"/>
  <x:c r="G1647" i="9"/>
  <x:c r="G1649" i="9"/>
  <x:c r="G1651" i="9"/>
  <x:c r="G1657" i="9"/>
  <x:c r="G1660" i="9"/>
  <x:c r="G1661" i="9"/>
  <x:c r="G1662" i="9"/>
  <x:c r="G1663" i="9"/>
  <x:c r="G1664" i="9"/>
  <x:c r="G1665" i="9"/>
  <x:c r="G1666" i="9"/>
  <x:c r="G1668" i="9"/>
  <x:c r="G1669" i="9"/>
  <x:c r="G1670" i="9"/>
  <x:c r="G1671" i="9"/>
  <x:c r="G1672" i="9"/>
  <x:c r="G1673" i="9"/>
  <x:c r="G1674" i="9"/>
  <x:c r="G1675" i="9"/>
  <x:c r="G1676" i="9"/>
  <x:c r="G1679" i="9"/>
  <x:c r="G1680" i="9"/>
  <x:c r="G1681" i="9"/>
  <x:c r="G1682" i="9"/>
  <x:c r="G1683" i="9"/>
  <x:c r="G1684" i="9"/>
  <x:c r="G1685" i="9"/>
  <x:c r="G1687" i="9"/>
  <x:c r="G1688" i="9"/>
  <x:c r="G1689" i="9"/>
  <x:c r="G1690" i="9"/>
  <x:c r="G1691" i="9"/>
  <x:c r="G1692" i="9"/>
  <x:c r="G1693" i="9"/>
  <x:c r="G1694" i="9"/>
  <x:c r="G1697" i="9"/>
  <x:c r="G1698" i="9"/>
  <x:c r="G1699" i="9"/>
  <x:c r="G1700" i="9"/>
  <x:c r="G1701" i="9"/>
  <x:c r="G1702" i="9"/>
  <x:c r="G1703" i="9"/>
  <x:c r="G1705" i="9"/>
  <x:c r="G1706" i="9"/>
  <x:c r="G1707" i="9"/>
  <x:c r="G1708" i="9"/>
  <x:c r="G1709" i="9"/>
  <x:c r="G1710" i="9"/>
  <x:c r="G1711" i="9"/>
  <x:c r="G1712" i="9"/>
  <x:c r="G1715" i="9"/>
  <x:c r="G1716" i="9"/>
  <x:c r="G1717" i="9"/>
  <x:c r="G1718" i="9"/>
  <x:c r="G1719" i="9"/>
  <x:c r="G1720" i="9"/>
  <x:c r="G1721" i="9"/>
  <x:c r="G1723" i="9"/>
  <x:c r="G1724" i="9"/>
  <x:c r="G1725" i="9"/>
  <x:c r="G1726" i="9"/>
  <x:c r="G1727" i="9"/>
  <x:c r="G1728" i="9"/>
  <x:c r="G1729" i="9"/>
  <x:c r="G1730" i="9"/>
  <x:c r="G1732" i="9"/>
  <x:c r="G1734" i="9"/>
  <x:c r="G1735" i="9"/>
  <x:c r="G1736" i="9"/>
  <x:c r="G1737" i="9"/>
  <x:c r="G1738" i="9"/>
  <x:c r="G1739" i="9"/>
  <x:c r="G1740" i="9"/>
  <x:c r="G1741" i="9"/>
  <x:c r="G1742" i="9"/>
  <x:c r="G1743" i="9"/>
  <x:c r="G1745" i="9"/>
  <x:c r="G1746" i="9"/>
  <x:c r="G1747" i="9"/>
  <x:c r="G1748" i="9"/>
  <x:c r="G1749" i="9"/>
  <x:c r="G1750" i="9"/>
  <x:c r="G1751" i="9"/>
  <x:c r="G1753" i="9"/>
  <x:c r="G1754" i="9"/>
  <x:c r="G1755" i="9"/>
  <x:c r="G1756" i="9"/>
  <x:c r="G1758" i="9"/>
  <x:c r="G1760" i="9"/>
  <x:c r="G1761" i="9"/>
  <x:c r="G1763" i="9"/>
  <x:c r="G1764" i="9"/>
  <x:c r="G1766" i="9"/>
  <x:c r="G1767" i="9"/>
  <x:c r="G1769" i="9"/>
  <x:c r="G1770" i="9"/>
  <x:c r="G1772" i="9"/>
  <x:c r="G1774" i="9"/>
  <x:c r="G1775" i="9"/>
  <x:c r="G1777" i="9"/>
  <x:c r="G1778" i="9"/>
  <x:c r="G1779" i="9"/>
  <x:c r="G1781" i="9"/>
  <x:c r="G1783" i="9"/>
  <x:c r="G1784" i="9"/>
  <x:c r="G1785" i="9"/>
  <x:c r="G1786" i="9"/>
  <x:c r="G1787" i="9"/>
  <x:c r="G1788" i="9"/>
  <x:c r="G1790" i="9"/>
  <x:c r="G1791" i="9"/>
  <x:c r="G1792" i="9"/>
  <x:c r="G1793" i="9"/>
  <x:c r="G1794" i="9"/>
  <x:c r="G1795" i="9"/>
  <x:c r="G1797" i="9"/>
  <x:c r="G1798" i="9"/>
  <x:c r="G1799" i="9"/>
  <x:c r="G1800" i="9"/>
  <x:c r="G1802" i="9"/>
  <x:c r="G1803" i="9"/>
  <x:c r="G1804" i="9"/>
  <x:c r="G1805" i="9"/>
  <x:c r="G1806" i="9"/>
  <x:c r="G1808" i="9"/>
  <x:c r="G1809" i="9"/>
  <x:c r="G1811" i="9"/>
  <x:c r="G1812" i="9"/>
  <x:c r="G1814" i="9"/>
  <x:c r="G1815" i="9"/>
  <x:c r="G1817" i="9"/>
  <x:c r="G1819" i="9"/>
  <x:c r="G1820" i="9"/>
  <x:c r="G1821" i="9"/>
  <x:c r="G1822" i="9"/>
  <x:c r="G1823" i="9"/>
  <x:c r="G1824" i="9"/>
  <x:c r="G1825" i="9"/>
  <x:c r="G1826" i="9"/>
  <x:c r="G1827" i="9"/>
  <x:c r="G1828" i="9"/>
  <x:c r="G1829" i="9"/>
  <x:c r="G1830" i="9"/>
  <x:c r="G1831" i="9"/>
  <x:c r="G1832" i="9"/>
  <x:c r="G1833" i="9"/>
  <x:c r="G1834" i="9"/>
  <x:c r="G1835" i="9"/>
  <x:c r="G1836" i="9"/>
  <x:c r="G1837" i="9"/>
  <x:c r="G1838" i="9"/>
  <x:c r="G1839" i="9"/>
  <x:c r="G1840" i="9"/>
  <x:c r="G1842" i="9"/>
  <x:c r="G1843" i="9"/>
  <x:c r="G1844" i="9"/>
  <x:c r="G1845" i="9"/>
  <x:c r="G1846" i="9"/>
  <x:c r="G1847" i="9"/>
  <x:c r="G1848" i="9"/>
  <x:c r="G1849" i="9"/>
  <x:c r="G1850" i="9"/>
  <x:c r="G1851" i="9"/>
  <x:c r="G1853" i="9"/>
  <x:c r="G1854" i="9"/>
  <x:c r="G1855" i="9"/>
  <x:c r="G1856" i="9"/>
  <x:c r="G1857" i="9"/>
  <x:c r="G1858" i="9"/>
  <x:c r="G1859" i="9"/>
  <x:c r="G1860" i="9"/>
  <x:c r="G1861" i="9"/>
  <x:c r="G1862" i="9"/>
  <x:c r="G1863" i="9"/>
  <x:c r="G1864" i="9"/>
  <x:c r="G1870" i="9"/>
  <x:c r="G1872" i="9"/>
  <x:c r="G1873" i="9"/>
  <x:c r="G1875" i="9"/>
  <x:c r="G1876" i="9"/>
  <x:c r="G1878" i="9"/>
  <x:c r="G1880" i="9"/>
  <x:c r="G1881" i="9"/>
  <x:c r="G1882" i="9"/>
  <x:c r="G1883" i="9"/>
  <x:c r="G1884" i="9"/>
  <x:c r="G1885" i="9"/>
  <x:c r="G1886" i="9"/>
  <x:c r="G1887" i="9"/>
  <x:c r="G1888" i="9"/>
  <x:c r="G1889" i="9"/>
  <x:c r="G1890" i="9"/>
  <x:c r="G1891" i="9"/>
  <x:c r="G1892" i="9"/>
  <x:c r="G1893" i="9"/>
  <x:c r="G1894" i="9"/>
  <x:c r="G1895" i="9"/>
  <x:c r="G1896" i="9"/>
  <x:c r="G1897" i="9"/>
  <x:c r="G1898" i="9"/>
  <x:c r="G1899" i="9"/>
  <x:c r="G1900" i="9"/>
  <x:c r="G1901" i="9"/>
  <x:c r="G1902" i="9"/>
  <x:c r="G1903" i="9"/>
  <x:c r="G1904" i="9"/>
  <x:c r="G1905" i="9"/>
  <x:c r="G1906" i="9"/>
  <x:c r="G1907" i="9"/>
  <x:c r="G1908" i="9"/>
  <x:c r="G1909" i="9"/>
  <x:c r="G1910" i="9"/>
  <x:c r="G1911" i="9"/>
  <x:c r="G1912" i="9"/>
  <x:c r="G1913" i="9"/>
  <x:c r="G1914" i="9"/>
  <x:c r="G1917" i="9"/>
  <x:c r="G1918" i="9"/>
  <x:c r="G1920" i="9"/>
  <x:c r="G1921" i="9"/>
  <x:c r="G1923" i="9"/>
  <x:c r="G1924" i="9"/>
  <x:c r="G1926" i="9"/>
  <x:c r="G1928" i="9"/>
  <x:c r="G1930" i="9"/>
  <x:c r="G1931" i="9"/>
  <x:c r="G1932" i="9"/>
  <x:c r="G1933" i="9"/>
  <x:c r="G1934" i="9"/>
  <x:c r="G1935" i="9"/>
  <x:c r="G1936" i="9"/>
  <x:c r="G1937" i="9"/>
  <x:c r="G1938" i="9"/>
  <x:c r="G1941" i="9"/>
  <x:c r="G1942" i="9"/>
  <x:c r="G1943" i="9"/>
  <x:c r="G1944" i="9"/>
  <x:c r="G1945" i="9"/>
  <x:c r="G1948" i="9"/>
  <x:c r="G1949" i="9"/>
  <x:c r="G1950" i="9"/>
  <x:c r="G1951" i="9"/>
  <x:c r="G1952" i="9"/>
  <x:c r="G1954" i="9"/>
  <x:c r="G1955" i="9"/>
  <x:c r="G1956" i="9"/>
  <x:c r="G1957" i="9"/>
  <x:c r="G1958" i="9"/>
  <x:c r="G1961" i="9"/>
  <x:c r="G1962" i="9"/>
  <x:c r="G1963" i="9"/>
  <x:c r="G1964" i="9"/>
  <x:c r="G1965" i="9"/>
  <x:c r="G1966" i="9"/>
  <x:c r="G1967" i="9"/>
  <x:c r="G1969" i="9"/>
  <x:c r="G1971" i="9"/>
  <x:c r="G1972" i="9"/>
  <x:c r="G1974" i="9"/>
  <x:c r="G1976" i="9"/>
  <x:c r="G1977" i="9"/>
  <x:c r="G1978" i="9"/>
  <x:c r="G1980" i="9"/>
  <x:c r="G1981" i="9"/>
  <x:c r="G1982" i="9"/>
  <x:c r="G1988" i="9"/>
  <x:c r="G1990" i="9"/>
  <x:c r="G1991" i="9"/>
  <x:c r="G1992" i="9"/>
  <x:c r="G1994" i="9"/>
  <x:c r="G1995" i="9"/>
  <x:c r="G1996" i="9"/>
  <x:c r="G1998" i="9"/>
  <x:c r="G1999" i="9"/>
  <x:c r="G2000" i="9"/>
  <x:c r="G2002" i="9"/>
  <x:c r="G2003" i="9"/>
  <x:c r="G2004" i="9"/>
  <x:c r="G2006" i="9"/>
  <x:c r="G2008" i="9"/>
  <x:c r="G2009" i="9"/>
  <x:c r="G2010" i="9"/>
  <x:c r="G2011" i="9"/>
  <x:c r="G2012" i="9"/>
  <x:c r="G2013" i="9"/>
  <x:c r="G2014" i="9"/>
  <x:c r="G2015" i="9"/>
  <x:c r="G2016" i="9"/>
  <x:c r="G2017" i="9"/>
  <x:c r="G2018" i="9"/>
  <x:c r="G2019" i="9"/>
  <x:c r="G2020" i="9"/>
  <x:c r="G2021" i="9"/>
  <x:c r="G2022" i="9"/>
  <x:c r="G2028" i="9"/>
  <x:c r="G2030" i="9"/>
  <x:c r="G2031" i="9"/>
  <x:c r="G2033" i="9"/>
  <x:c r="G2034" i="9"/>
  <x:c r="G2036" i="9"/>
  <x:c r="G2037" i="9"/>
  <x:c r="G2039" i="9"/>
  <x:c r="G2040" i="9"/>
  <x:c r="G2041" i="9"/>
  <x:c r="G2043" i="9"/>
  <x:c r="G2045" i="9"/>
  <x:c r="G2047" i="9"/>
  <x:c r="G2048" i="9"/>
  <x:c r="G2050" i="9"/>
  <x:c r="G2051" i="9"/>
  <x:c r="G2053" i="9"/>
  <x:c r="G2054" i="9"/>
  <x:c r="G2056" i="9"/>
  <x:c r="G2057" i="9"/>
  <x:c r="G2059" i="9"/>
  <x:c r="G2060" i="9"/>
  <x:c r="G2061" i="9"/>
  <x:c r="G2063" i="9"/>
  <x:c r="G2065" i="9"/>
  <x:c r="G2066" i="9"/>
  <x:c r="G2067" i="9"/>
  <x:c r="G2068" i="9"/>
  <x:c r="G2069" i="9"/>
  <x:c r="G2070" i="9"/>
  <x:c r="G2071" i="9"/>
  <x:c r="G2072" i="9"/>
  <x:c r="G2074" i="9"/>
  <x:c r="G2075" i="9"/>
  <x:c r="G2076" i="9"/>
  <x:c r="G2077" i="9"/>
  <x:c r="G2079" i="9"/>
  <x:c r="G2080" i="9"/>
  <x:c r="G2081" i="9"/>
  <x:c r="G2083" i="9"/>
  <x:c r="G2085" i="9"/>
  <x:c r="G2086" i="9"/>
  <x:c r="G2087" i="9"/>
  <x:c r="G2088" i="9"/>
  <x:c r="G2089" i="9"/>
  <x:c r="G2090" i="9"/>
  <x:c r="G2092" i="9"/>
  <x:c r="G2094" i="9"/>
  <x:c r="G2095" i="9"/>
  <x:c r="G2101" i="9"/>
  <x:c r="G2103" i="9"/>
  <x:c r="G2104" i="9"/>
  <x:c r="G2105" i="9"/>
  <x:c r="G2106" i="9"/>
  <x:c r="G2107" i="9"/>
  <x:c r="G2108" i="9"/>
  <x:c r="G2109" i="9"/>
  <x:c r="G2110" i="9"/>
  <x:c r="G2111" i="9"/>
  <x:c r="G2113" i="9"/>
  <x:c r="G2114" i="9"/>
  <x:c r="G2115" i="9"/>
  <x:c r="G2116" i="9"/>
  <x:c r="G2117" i="9"/>
  <x:c r="G2118" i="9"/>
  <x:c r="G2119" i="9"/>
  <x:c r="G2120" i="9"/>
  <x:c r="G2122" i="9"/>
  <x:c r="G2123" i="9"/>
  <x:c r="G2124" i="9"/>
  <x:c r="G2125" i="9"/>
  <x:c r="G2126" i="9"/>
  <x:c r="G2127" i="9"/>
  <x:c r="G2128" i="9"/>
  <x:c r="G2129" i="9"/>
  <x:c r="G2131" i="9"/>
  <x:c r="G2132" i="9"/>
  <x:c r="G2133" i="9"/>
  <x:c r="G2134" i="9"/>
  <x:c r="G2135" i="9"/>
  <x:c r="G2136" i="9"/>
  <x:c r="G2138" i="9"/>
  <x:c r="G2140" i="9"/>
  <x:c r="G2142" i="9"/>
  <x:c r="G2143" i="9"/>
  <x:c r="G2145" i="9"/>
  <x:c r="G2146" i="9"/>
  <x:c r="G2148" i="9"/>
  <x:c r="G2149" i="9"/>
  <x:c r="G2151" i="9"/>
  <x:c r="G2153" i="9"/>
  <x:c r="G2155" i="9"/>
  <x:c r="G2156" i="9"/>
  <x:c r="G2157" i="9"/>
  <x:c r="G2158" i="9"/>
  <x:c r="G2159" i="9"/>
  <x:c r="G2160" i="9"/>
  <x:c r="G2162" i="9"/>
  <x:c r="G2163" i="9"/>
  <x:c r="G2164" i="9"/>
  <x:c r="G2165" i="9"/>
  <x:c r="G2166" i="9"/>
  <x:c r="G2168" i="9"/>
  <x:c r="G2169" i="9"/>
  <x:c r="G2170" i="9"/>
  <x:c r="G2171" i="9"/>
  <x:c r="G2172" i="9"/>
  <x:c r="G2174" i="9"/>
  <x:c r="G2175" i="9"/>
  <x:c r="G2176" i="9"/>
  <x:c r="G2177" i="9"/>
  <x:c r="G2178" i="9"/>
  <x:c r="G2179" i="9"/>
  <x:c r="G2181" i="9"/>
  <x:c r="G2182" i="9"/>
  <x:c r="G2183" i="9"/>
  <x:c r="G2184" i="9"/>
  <x:c r="G2185" i="9"/>
  <x:c r="G2187" i="9"/>
  <x:c r="G2188" i="9"/>
  <x:c r="G2189" i="9"/>
  <x:c r="G2190" i="9"/>
  <x:c r="G2191" i="9"/>
  <x:c r="G2192" i="9"/>
  <x:c r="G2193" i="9"/>
  <x:c r="G2194" i="9"/>
  <x:c r="G2195" i="9"/>
  <x:c r="G2196" i="9"/>
  <x:c r="G2198" i="9"/>
  <x:c r="G2200" i="9"/>
  <x:c r="G2201" i="9"/>
  <x:c r="G2202" i="9"/>
  <x:c r="G2203" i="9"/>
  <x:c r="G2204" i="9"/>
  <x:c r="G2205" i="9"/>
  <x:c r="G2206" i="9"/>
  <x:c r="G2207" i="9"/>
  <x:c r="G2209" i="9"/>
  <x:c r="G2210" i="9"/>
  <x:c r="G2211" i="9"/>
  <x:c r="G2212" i="9"/>
  <x:c r="G2213" i="9"/>
  <x:c r="G2214" i="9"/>
  <x:c r="G2215" i="9"/>
  <x:c r="G2216" i="9"/>
  <x:c r="G2217" i="9"/>
  <x:c r="G2218" i="9"/>
  <x:c r="G2220" i="9"/>
  <x:c r="G2221" i="9"/>
  <x:c r="G2222" i="9"/>
  <x:c r="G2223" i="9"/>
  <x:c r="G2224" i="9"/>
  <x:c r="G2225" i="9"/>
  <x:c r="G2226" i="9"/>
  <x:c r="G2227" i="9"/>
  <x:c r="G2228" i="9"/>
  <x:c r="G2229" i="9"/>
  <x:c r="G2231" i="9"/>
  <x:c r="G2233" i="9"/>
  <x:c r="G2234" i="9"/>
  <x:c r="G2235" i="9"/>
  <x:c r="G2236" i="9"/>
  <x:c r="G2237" i="9"/>
  <x:c r="G2238" i="9"/>
  <x:c r="G2239" i="9"/>
  <x:c r="G2240" i="9"/>
  <x:c r="G2241" i="9"/>
  <x:c r="G2243" i="9"/>
  <x:c r="G2244" i="9"/>
  <x:c r="G2245" i="9"/>
  <x:c r="G2246" i="9"/>
  <x:c r="G2247" i="9"/>
  <x:c r="G2248" i="9"/>
  <x:c r="G2249" i="9"/>
  <x:c r="G2250" i="9"/>
  <x:c r="G2252" i="9"/>
  <x:c r="G2253" i="9"/>
  <x:c r="G2254" i="9"/>
  <x:c r="G2255" i="9"/>
  <x:c r="G2256" i="9"/>
  <x:c r="G2257" i="9"/>
  <x:c r="G2258" i="9"/>
  <x:c r="G2259" i="9"/>
  <x:c r="G2260" i="9"/>
  <x:c r="G2261" i="9"/>
  <x:c r="G2262" i="9"/>
  <x:c r="G2263" i="9"/>
  <x:c r="G2264" i="9"/>
  <x:c r="G2265" i="9"/>
  <x:c r="G2266" i="9"/>
  <x:c r="G2267" i="9"/>
  <x:c r="G2268" i="9"/>
  <x:c r="G2269" i="9"/>
  <x:c r="G2270" i="9"/>
  <x:c r="G2271" i="9"/>
  <x:c r="G2272" i="9"/>
  <x:c r="G2274" i="9"/>
  <x:c r="G2275" i="9"/>
  <x:c r="G2276" i="9"/>
  <x:c r="G2277" i="9"/>
  <x:c r="G2278" i="9"/>
  <x:c r="G2279" i="9"/>
  <x:c r="G2280" i="9"/>
  <x:c r="G2281" i="9"/>
  <x:c r="G2282" i="9"/>
  <x:c r="G2283" i="9"/>
  <x:c r="G2284" i="9"/>
  <x:c r="G2285" i="9"/>
  <x:c r="G2286" i="9"/>
  <x:c r="G2287" i="9"/>
  <x:c r="G2288" i="9"/>
  <x:c r="G2289" i="9"/>
  <x:c r="G2290" i="9"/>
  <x:c r="G2291" i="9"/>
  <x:c r="G2292" i="9"/>
  <x:c r="G2293" i="9"/>
  <x:c r="G2299" i="9"/>
  <x:c r="G2301" i="9"/>
  <x:c r="G2302" i="9"/>
  <x:c r="G2304" i="9"/>
  <x:c r="G2305" i="9"/>
  <x:c r="G2307" i="9"/>
  <x:c r="G2308" i="9"/>
  <x:c r="G2310" i="9"/>
  <x:c r="G2312" i="9"/>
  <x:c r="G2314" i="9"/>
  <x:c r="G2315" i="9"/>
  <x:c r="G2316" i="9"/>
  <x:c r="G2317" i="9"/>
  <x:c r="G2318" i="9"/>
  <x:c r="G2319" i="9"/>
  <x:c r="G2320" i="9"/>
  <x:c r="G2321" i="9"/>
  <x:c r="G2322" i="9"/>
  <x:c r="G2323" i="9"/>
  <x:c r="G2324" i="9"/>
  <x:c r="G2325" i="9"/>
  <x:c r="G2326" i="9"/>
  <x:c r="G2327" i="9"/>
  <x:c r="G2328" i="9"/>
  <x:c r="G2329" i="9"/>
  <x:c r="G2330" i="9"/>
  <x:c r="G2331" i="9"/>
  <x:c r="G2332" i="9"/>
  <x:c r="G2333" i="9"/>
  <x:c r="G2334" i="9"/>
  <x:c r="G2335" i="9"/>
  <x:c r="G2336" i="9"/>
  <x:c r="G2337" i="9"/>
  <x:c r="G2338" i="9"/>
  <x:c r="G2339" i="9"/>
  <x:c r="G2340" i="9"/>
  <x:c r="G2341" i="9"/>
  <x:c r="G2342" i="9"/>
  <x:c r="G2343" i="9"/>
  <x:c r="G2344" i="9"/>
  <x:c r="G2345" i="9"/>
  <x:c r="G2346" i="9"/>
  <x:c r="G2347" i="9"/>
  <x:c r="G2353" i="9"/>
  <x:c r="G2354" i="9"/>
  <x:c r="G2360" i="9"/>
  <x:c r="G2361" i="9"/>
  <x:c r="G2363" i="9"/>
  <x:c r="G2364" i="9"/>
  <x:c r="G2366" i="9"/>
  <x:c r="G2367" i="9"/>
  <x:c r="G2373" i="9"/>
  <x:c r="G2374" i="9"/>
  <x:c r="G2376" i="9"/>
  <x:c r="G2377" i="9"/>
  <x:c r="G2379" i="9"/>
  <x:c r="G2380" i="9"/>
  <x:c r="G2382" i="9"/>
  <x:c r="G2383" i="9"/>
  <x:c r="G2389" i="9"/>
  <x:c r="G2390" i="9"/>
  <x:c r="G2391" i="9"/>
  <x:c r="G2393" i="9"/>
  <x:c r="G2394" i="9"/>
  <x:c r="G2395" i="9"/>
  <x:c r="G2396" i="9"/>
  <x:c r="G2397" i="9"/>
  <x:c r="G2398" i="9"/>
  <x:c r="G2400" i="9"/>
  <x:c r="G2401" i="9"/>
  <x:c r="G2402" i="9"/>
  <x:c r="G2404" i="9"/>
  <x:c r="G2405" i="9"/>
  <x:c r="G2406" i="9"/>
  <x:c r="G2407" i="9"/>
  <x:c r="G2409" i="9"/>
  <x:c r="G2410" i="9"/>
  <x:c r="G2412" i="9"/>
  <x:c r="G2413" i="9"/>
  <x:c r="G2415" i="9"/>
  <x:c r="G2416" i="9"/>
  <x:c r="G2417" i="9"/>
  <x:c r="G2418" i="9"/>
  <x:c r="G2419" i="9"/>
  <x:c r="G2420" i="9"/>
  <x:c r="G2422" i="9"/>
  <x:c r="G2423" i="9"/>
  <x:c r="G2424" i="9"/>
  <x:c r="G2425" i="9"/>
  <x:c r="G2427" i="9"/>
  <x:c r="G2428" i="9"/>
  <x:c r="G2429" i="9"/>
  <x:c r="G2430" i="9"/>
  <x:c r="G2431" i="9"/>
  <x:c r="G2432" i="9"/>
  <x:c r="G2434" i="9"/>
  <x:c r="G2435" i="9"/>
  <x:c r="G2441" i="9"/>
  <x:c r="G2442" i="9"/>
  <x:c r="G2444" i="9"/>
  <x:c r="G2445" i="9"/>
  <x:c r="G2446" i="9"/>
  <x:c r="G2448" i="9"/>
  <x:c r="G2449" i="9"/>
  <x:c r="G2451" i="9"/>
  <x:c r="G2452" i="9"/>
  <x:c r="G2454" i="9"/>
  <x:c r="G2455" i="9"/>
  <x:c r="G2457" i="9"/>
  <x:c r="G2458" i="9"/>
  <x:c r="G2460" i="9"/>
  <x:c r="G2461" i="9"/>
  <x:c r="G2463" i="9"/>
  <x:c r="G2464" i="9"/>
  <x:c r="G2466" i="9"/>
  <x:c r="G2467" i="9"/>
  <x:c r="G2469" i="9"/>
  <x:c r="G2470" i="9"/>
  <x:c r="G2472" i="9"/>
  <x:c r="G2473" i="9"/>
  <x:c r="G2475" i="9"/>
  <x:c r="G2476" i="9"/>
  <x:c r="G2478" i="9"/>
  <x:c r="G2479" i="9"/>
  <x:c r="G2481" i="9"/>
  <x:c r="G2482" i="9"/>
  <x:c r="G2484" i="9"/>
  <x:c r="G2485" i="9"/>
  <x:c r="G2486" i="9"/>
  <x:c r="G2487" i="9"/>
  <x:c r="G2488" i="9"/>
  <x:c r="G2489" i="9"/>
  <x:c r="G2491" i="9"/>
  <x:c r="G2492" i="9"/>
  <x:c r="G2498" i="9"/>
  <x:c r="G2499" i="9"/>
  <x:c r="G2501" i="9"/>
  <x:c r="G2502" i="9"/>
  <x:c r="G2504" i="9"/>
  <x:c r="G2505" i="9"/>
  <x:c r="G2506" i="9"/>
  <x:c r="G2507" i="9"/>
  <x:c r="G2514" i="9"/>
  <x:c r="G2515" i="9"/>
  <x:c r="G2517" i="9"/>
  <x:c r="G2518" i="9"/>
  <x:c r="G2520" i="9"/>
  <x:c r="G2521" i="9"/>
  <x:c r="G2523" i="9"/>
  <x:c r="G2524" i="9"/>
  <x:c r="G2526" i="9"/>
  <x:c r="G2527" i="9"/>
  <x:c r="G2529" i="9"/>
  <x:c r="G2530" i="9"/>
  <x:c r="G2532" i="9"/>
  <x:c r="G2533" i="9"/>
  <x:c r="G2540" i="9"/>
  <x:c r="G2541" i="9"/>
  <x:c r="G2543" i="9"/>
  <x:c r="G2544" i="9"/>
  <x:c r="G2546" i="9"/>
  <x:c r="G2547" i="9"/>
  <x:c r="G2549" i="9"/>
  <x:c r="G2550" i="9"/>
  <x:c r="G2557" i="9"/>
  <x:c r="G2558" i="9"/>
  <x:c r="G2560" i="9"/>
  <x:c r="G2561" i="9"/>
  <x:c r="G2563" i="9"/>
  <x:c r="G2564" i="9"/>
  <x:c r="G2565" i="9"/>
  <x:c r="G2566" i="9"/>
  <x:c r="G2572" i="9"/>
  <x:c r="G2573" i="9"/>
  <x:c r="G2575" i="9"/>
  <x:c r="G2576" i="9"/>
  <x:c r="G2578" i="9"/>
  <x:c r="G2579" i="9"/>
  <x:c r="G2581" i="9"/>
  <x:c r="G2582" i="9"/>
  <x:c r="G2588" i="9"/>
  <x:c r="G2589" i="9"/>
  <x:c r="G2590" i="9"/>
  <x:c r="G2591" i="9"/>
  <x:c r="G2592" i="9"/>
  <x:c r="G2593" i="9"/>
  <x:c r="G2599" i="9"/>
  <x:c r="G2600" i="9"/>
  <x:c r="G2605" i="9"/>
  <x:c r="G2606" i="9"/>
  <x:c r="G2608" i="9"/>
  <x:c r="G2609" i="9"/>
  <x:c r="G2611" i="9"/>
  <x:c r="G2612" i="9"/>
  <x:c r="G2617" i="9"/>
  <x:c r="G2618" i="9"/>
  <x:c r="G2623" i="9"/>
  <x:c r="G2624" i="9"/>
  <x:c r="G2626" i="9"/>
  <x:c r="G2628" i="9"/>
  <x:c r="G2629" i="9"/>
  <x:c r="G2631" i="9"/>
  <x:c r="G2632" i="9"/>
  <x:c r="G2634" i="9"/>
  <x:c r="G2635" i="9"/>
  <x:c r="G2637" i="9"/>
  <x:c r="G2638" i="9"/>
  <x:c r="G2640" i="9"/>
  <x:c r="G2641" i="9"/>
</x:calcChain>
</file>

<file path=xl/sharedStrings.xml><?xml version="1.0" encoding="utf-8"?>
<x:sst xmlns:x="http://schemas.openxmlformats.org/spreadsheetml/2006/main" count="2775" uniqueCount="2775">
  <x:si>
    <x:t>Projecte bàsic i executiu de reforma de zones comuns en edifici d'oficines Pavelló G, Mercabarna</x:t>
  </x:si>
  <x:si>
    <x:t>PRESSUPOST</x:t>
  </x:si>
  <x:si>
    <x:t>Preu</x:t>
  </x:si>
  <x:si>
    <x:t>Amidament</x:t>
  </x:si>
  <x:si>
    <x:t>Import</x:t>
  </x:si>
  <x:si>
    <x:t>Obra</x:t>
  </x:si>
  <x:si>
    <x:t>01</x:t>
  </x:si>
  <x:si>
    <x:t>PressupostMercabarna_Edifici oficines Pavelló G</x:t>
  </x:si>
  <x:si>
    <x:t>Capítol</x:t>
  </x:si>
  <x:si>
    <x:t>Obra civil Zones Comuns</x:t>
  </x:si>
  <x:si>
    <x:t>Subcapítol</x:t>
  </x:si>
  <x:si>
    <x:t>00</x:t>
  </x:si>
  <x:si>
    <x:t>Treballs previs</x:t>
  </x:si>
  <x:si>
    <x:t>01.01.00</x:t>
  </x:si>
  <x:si>
    <x:t>P653-UCK7</x:t>
  </x:si>
  <x:si>
    <x:t>m2</x:t>
  </x:si>
  <x:si>
    <x:t>Envà de plaques de guix laminat format per estructura senzilla normal amb perfileria de planxa d'acer galvanitzat, amb un gruix total de l'envà de 84 mm, muntants cada 600 mm de 48 mm d'amplària i canals de 48 mm d'amplària, 1 placa a cada cara, una estàndard (A) de 18 mm i l'altra hidròfuga (H) de 18 mm de gruix, fixades mecànicament</x:t>
  </x:si>
  <x:si>
    <x:t>P214T-10CXQ</x:t>
  </x:si>
  <x:si>
    <x:t>Enderroc d'envà de guix laminat fins a 10 cm de gruix, amb mitjans manuals i càrrega manual de runa sobre camió o contenidor</x:t>
  </x:si>
  <x:si>
    <x:t>P2140-4RRN</x:t>
  </x:si>
  <x:si>
    <x:t>u</x:t>
  </x:si>
  <x:si>
    <x:t>Arrencada de full i bastiment de porta interior amb mitjans manuals i càrrega manual sobre camió o contenidor</x:t>
  </x:si>
  <x:si>
    <x:t>P640-423R</x:t>
  </x:si>
  <x:si>
    <x:t>Porta de planxa preformada d'acer galvanitzat d'1 fulla batent d'1 m de llum de pas i 2 m d'alçària, bastiment de tub d'acer galvanitzat, per a tanca de planxa metàl·lica i per a 2 usos, per a seguretat i salut i amb el desmuntatge inclòs</x:t>
  </x:si>
  <x:si>
    <x:t>K45R32AS</x:t>
  </x:si>
  <x:si>
    <x:t>pa</x:t>
  </x:si>
  <x:si>
    <x:t xml:space="preserve">Previsó per treballs sanejament en zones ocultes, com ajuts per la reparació de baixants. 
A comprobar a l'obra amb la DF. amb  previa valoració  i aceptació per part de la DF i Propietat.
Partida alçada a justificar.
 </x:t>
  </x:si>
  <x:si>
    <x:t>P21Q1-HBNG</x:t>
  </x:si>
  <x:si>
    <x:t>m3</x:t>
  </x:si>
  <x:si>
    <x:t>Desmuntatge de mobiliari amb mitjans manuals, trasllat interior amb mitjans mecànics a una alçària de 5 m, com a màxim, aplec de materials per a la seva reutilització, sense incloure embalatges o càrrega sobre camió o contenidor</x:t>
  </x:si>
  <x:si>
    <x:t>TOTAL</x:t>
  </x:si>
  <x:si>
    <x:t>Enderrocs</x:t>
  </x:si>
  <x:si>
    <x:t>Subcapítol2</x:t>
  </x:si>
  <x:si>
    <x:t>Enderroc obra civil</x:t>
  </x:si>
  <x:si>
    <x:t>01.01.01.01</x:t>
  </x:si>
  <x:si>
    <x:t>P2140-4RRM</x:t>
  </x:si>
  <x:si>
    <x:t>Arrencada de full i bastiment de balconera amb mitjans manuals i càrrega manual sobre camió o contenidor</x:t>
  </x:si>
  <x:si>
    <x:t>P2140-4R00</x:t>
  </x:si>
  <x:si>
    <x:t>Arrencada de full,  bastiment i vidre de finestra amb mitjans manuals i càrrega manual sobre camió o contenidor</x:t>
  </x:si>
  <x:si>
    <x:t>K21A101X</x:t>
  </x:si>
  <x:si>
    <x:t>Desmuntatge de mampara formada per tancaments i portes de vidre amb  perfileria metàl·lica, inclòs barreres fòniques superiors, mitjançant mitjans manuals i càrrega manual sobre camió o contenidor</x:t>
  </x:si>
  <x:si>
    <x:t>P2142-4RMN</x:t>
  </x:si>
  <x:si>
    <x:t>Arrencada d'aplacat de fusta en llistons, amb mitjans manuals i càrrega manual de runa sobre camió o contenidor</x:t>
  </x:si>
  <x:si>
    <x:t>P2145-4RS2</x:t>
  </x:si>
  <x:si>
    <x:t>m</x:t>
  </x:si>
  <x:si>
    <x:t>Arrencada de barana metàl·lica de 90 a 110 cm d'alçària, amb mitjans manuals i càrrega manual sobre camió o contenidor</x:t>
  </x:si>
  <x:si>
    <x:t>P214R-8GX0</x:t>
  </x:si>
  <x:si>
    <x:t>Enderroc de paret de totxana de 15 cm de gruix, amb retroexcavadora mitjana i càrrega mecànica i manual de runes sobre camió</x:t>
  </x:si>
  <x:si>
    <x:t>P214T-4RQC</x:t>
  </x:si>
  <x:si>
    <x:t>Enderroc de paredó de ceràmica 10 cm de gruix, amb mitjans manuals i càrrega manual de runa sobre camió o contenidor</x:t>
  </x:si>
  <x:si>
    <x:t>P2143-4RQW</x:t>
  </x:si>
  <x:si>
    <x:t>Arrencada de sòcol ceràmic o de pedra, amb mitjans manuals i càrrega manual de runa sobre camió o contenidor</x:t>
  </x:si>
  <x:si>
    <x:t>P21GS-4RV9</x:t>
  </x:si>
  <x:si>
    <x:t>Arrencada d'inodor, ancoratges, aixetes, mecanismes, desguassos i desconnexió de les xarxes de subministrament i d'evacuació, amb mitjans manuals i càrrega manual de runa sobre camió o contenidor</x:t>
  </x:si>
  <x:si>
    <x:t>P21GS-4RVG</x:t>
  </x:si>
  <x:si>
    <x:t>Arrencada de lavabo, suport, aixetes, sifó, desguassos i desconnexió de les xarxes de subministrament i d'evacuació, amb mitjans manuals i càrrega manual de runa sobre camió o contenidor</x:t>
  </x:si>
  <x:si>
    <x:t>P2143-4RR2</x:t>
  </x:si>
  <x:si>
    <x:t>Arrencada de paviment ceràmic, amb mitjans manuals i càrrega manual de runa sobre camió o contenidor</x:t>
  </x:si>
  <x:si>
    <x:t>P214I-AKZM</x:t>
  </x:si>
  <x:si>
    <x:t>Enderroc de cel ras i entramat de suport, amb mitjans manuals i càrrega manual sobre camió o contenidor</x:t>
  </x:si>
  <x:si>
    <x:t>P2142-4RMM</x:t>
  </x:si>
  <x:si>
    <x:t>Arrencada d'enrajolat en parament vertical, amb mitjans manuals i càrrega manual de runa sobre camió o contenidor</x:t>
  </x:si>
  <x:si>
    <x:t>P214Q-4RPS</x:t>
  </x:si>
  <x:si>
    <x:t>Arrencada de làmina impermeabilitzant amb mitjans manuals i càrrega manual de runa sobre camió o contenidor</x:t>
  </x:si>
  <x:si>
    <x:t>P214W-FEMK</x:t>
  </x:si>
  <x:si>
    <x:t>Tall en paviment de formigó de 15 cm de fondària com a mínim amb màquina tallajunts amb disc de diamant per a paviment, per a delimitar la zona a demolir</x:t>
  </x:si>
  <x:si>
    <x:t>P214L-CRMK</x:t>
  </x:si>
  <x:si>
    <x:t>Enderroc complet de coberta plana, transitable, no ventilada, amb paviment ceràmic, amb mitjans manuals i martell pneumàtic i càrrega manual sobre camió o contenidor</x:t>
  </x:si>
  <x:si>
    <x:t>P214M-AKZH</x:t>
  </x:si>
  <x:si>
    <x:t>Enderroc de sostre complet, incloent paviment, entrebigat, bigueta de perfil laminat, cel ras i instal·lacions interior de cel ras, amb mitjans manuals i càrrega manual de runa sobre camió o contenidor. Inclou els mitjans auxiliars d'estabilització, l'apuntalament del forjat durant la demolició i els estintolaments temporals de bigues.</x:t>
  </x:si>
  <x:si>
    <x:t>P214V-AKVX</x:t>
  </x:si>
  <x:si>
    <x:t>Ampliació de forat de porta amb maó ceràmic de 15 cm com a màxim, grau de dificultat baix, amb mitjans manuals i càrrega manual de runa sobre camió o contenidor</x:t>
  </x:si>
  <x:si>
    <x:t>02</x:t>
  </x:si>
  <x:si>
    <x:t>Ram de paleta</x:t>
  </x:si>
  <x:si>
    <x:t>Envans plaques guix laminat</x:t>
  </x:si>
  <x:si>
    <x:t>01.01.02.01</x:t>
  </x:si>
  <x:si>
    <x:t>P83EB-9FVP</x:t>
  </x:si>
  <x:si>
    <x:t>Extradossat amb plaques de guix laminat de tipus estàndard (A) de 15 mm de gruix, col·locada directament sobre el parament amb guix amb additius estès a tota la superfície amb llana dentada</x:t>
  </x:si>
  <x:si>
    <x:t>P83EC-9A0D</x:t>
  </x:si>
  <x:si>
    <x:t>Extradossat de plaques de guix laminat format per estructura autoportant arriostrada normal amb perfileria de planxa d'acer galvanitzat, amb un gruix total de l'extradossat de 51 mm, muntants cada 600 mm de 36 mm d'amplaria i canals de 36 mm d'amplaria, amb 1 placa estàndard (A) de 15 mm de gruix, fixada mecànicament i aïllament amb plaques de placa llana roca p/aïllaments</x:t>
  </x:si>
  <x:si>
    <x:t>P83EJ-9TWY</x:t>
  </x:si>
  <x:si>
    <x:t>Formació de calaix d'amb plaques de guix laminat format per estructura d'autoportant arriostrada normal amb perfileria de planxa d'acer galvanitzat de 48 mm d'amplària i 1 placa tipus estàndard (A) de 15 mm de gruix, fixades mecànicament i aïllament amb plaques de llana mineral de roca. Mides calaix 130x40cm per tapar la reixa de les fusteries exteriors a l'espera de l'embocadura del conducte de ventilació.</x:t>
  </x:si>
  <x:si>
    <x:t>P83ED-54L7X</x:t>
  </x:si>
  <x:si>
    <x:t>Extradossat directe de plaques de guix laminat fixades mecànicament al parament vertical mitjançant mestres de perfileria de planxa d'acer galvanitzat amb perfils de 48 mm d'amplària col·locada cada 600 mm amb 2 plaques resistent al foc (F) de 25 mm de gruix. Article: ref. 162066 de la sèrie Placa Pladur Magna 25 de l'empresa PLADUR GYPSUM SA - PLADUR. Resistencia al foc EI 120</x:t>
  </x:si>
  <x:si>
    <x:t>P83EC-97TX</x:t>
  </x:si>
  <x:si>
    <x:t>Extradossat de plaques de guix laminat format per estructura autoportant arriostrada normal amb perfileria de planxa d'acer galvanitzat, amb un gruix total de l'extradossat de 60,5 mm, muntants cada 400 mm de 48 mm d'amplaria i canals de 48 mm d'amplaria, amb 3 plaques resistent al foc (F) de 15 mm de gruix, tipus Pladur OMNIA fixada mecànicament i aïllament amb plaques de placa llana roca p/aïllaments</x:t>
  </x:si>
  <x:si>
    <x:t>P83EC-9A7N</x:t>
  </x:si>
  <x:si>
    <x:t>Extradossat de plaques de guix laminat format per estructura autoportant arriostrada normal amb perfileria de planxa d'acer galvanitzat, amb un gruix total de l'extradossat de 78 mm, muntants cada 600 mm de 48 mm d'amplaria i canals de 48 mm d'amplaria, amb 2 plaques resistent al foc (F) de 15 mm de gruix, fixades mecànicament i aïllament amb plaques de placa llana roca p/aïllaments. Certificació EI 60.</x:t>
  </x:si>
  <x:si>
    <x:t>P83EC-9A0F</x:t>
  </x:si>
  <x:si>
    <x:t>Extradossat de plaques de guix laminat format per estructura autoportant arriostrada normal amb perfileria de planxa d'acer galvanitzat, amb un gruix total de l'extradossat de 63 mm, muntants cada 600 mm de 48 mm d'amplaria i canals de 48 mm d'amplaria, amb 1 placa estàndard (A) de 15 mm de gruix, fixada mecànicament i aïllament amb plaques de placa llana roca p/aïllaments</x:t>
  </x:si>
  <x:si>
    <x:t>P84O-AHFX</x:t>
  </x:si>
  <x:si>
    <x:t>Subministrament i col·locació de trampilla tallafoc EI-60 per a envà de guix laminat, amb resistència al foc de 120 minuts, per a tancaments amb gruix recomanat de placa de 35 mm. Conjunt format per marc interior i exterior de perfils d’alumini soldats, bastidors de xapa d’acer de 1,5 mmde gruix i fulla composta per panell ignífug de 15 mm i panell aïllant tipus Thermax de 20 mm, amb gruix total de 57 mm. Inclou frontisses fixes, tancament amb clau plàstica de maniobra, junta intumescent perimetral, capa de llana mineral de segellat extra, accessoris de fixació, replanteig, col·locació, anivellament, ajustos i totalment acabada i funcionant, segons certificat.</x:t>
  </x:si>
  <x:si>
    <x:t>Envans fàbrica de maó</x:t>
  </x:si>
  <x:si>
    <x:t>01.01.02.02</x:t>
  </x:si>
  <x:si>
    <x:t>P6125-7BJ9</x:t>
  </x:si>
  <x:si>
    <x:t>Paret divisòria recolzada per a revestir de gruix 14 cm, de maó calat R-10, de 290x140x100 mm, per a revestir, categoria I, LD, segons la norma UNE-EN 771-1, col·locat amb morter per a ram de paleta industrialitzat M 5 (5 N/mm2) de designació (G) segons norma UNE-EN 998-2</x:t>
  </x:si>
  <x:si>
    <x:t>03</x:t>
  </x:si>
  <x:si>
    <x:t>Façanes</x:t>
  </x:si>
  <x:si>
    <x:t>01.01.02.03</x:t>
  </x:si>
  <x:si>
    <x:t>P8B1-6074</x:t>
  </x:si>
  <x:si>
    <x:t>Hidrofugat de parament vertical exterior amb pintura de siloxans tipus supercarrara siloxano marca Tkrom o equivalet. Aplicacó de 2 capes</x:t>
  </x:si>
  <x:si>
    <x:t>P000-NF</x:t>
  </x:si>
  <x:si>
    <x:t>Neteja de d'obra vista amb aigua i netejador detergent concentrat a l'aigua, lliure de clor i formaldehid, biodegradable i compatible amb la humitat.
Aclarat posterior.</x:t>
  </x:si>
  <x:si>
    <x:t>P000-TV</x:t>
  </x:si>
  <x:si>
    <x:t>Treballs verticals mitjançant tècniques d’accés i posicionament per cordes, realitzats per personal especialitzat i certificat d’acord amb la normativa vigent (IRATA o ANETVA). Inclou el desplaçament, la instal·lació de sistemes d’ancoratge provisionals, línies de vida, equips de protecció individual i col·lectiva, la senyalització de la zona de treball i tots els mitjans auxiliars necessaris.</x:t>
  </x:si>
  <x:si>
    <x:t>P7JC-5Q00</x:t>
  </x:si>
  <x:si>
    <x:t>Segellat de junt entre materials d'obra de 20 mm d'amplària i 10 mm de fondària, amb massilla de silicona neutra monocomponent, aplicada amb pistola manual, prèvia imprimació específica</x:t>
  </x:si>
  <x:si>
    <x:t>P8B1-H8UD</x:t>
  </x:si>
  <x:si>
    <x:t>Hidrofugat de parament vertical exterior amb resines de silicona tipus Pliotec marca Tkrom o equivalent.</x:t>
  </x:si>
  <x:si>
    <x:t>P87C-610V</x:t>
  </x:si>
  <x:si>
    <x:t>Rejuntat de junts de parament vertical d'obra de fàbrica de maó, deixant els junts reenfonsats, amb morter mixt 1:0,5:4 ambciment + calç CL 90-S i barreja d'àrids, prèvi buidat i neteja del material dels junts</x:t>
  </x:si>
  <x:si>
    <x:t>P000-CB</x:t>
  </x:si>
  <x:si>
    <x:t>h</x:t>
  </x:si>
  <x:si>
    <x:t>Reorganització de cablejat elèctric en façana mitjantçant canaletes. Sanejament de instal.lacions obsoletes.</x:t>
  </x:si>
  <x:si>
    <x:t>P000-OF</x:t>
  </x:si>
  <x:si>
    <x:t>Reparació amb reposició de peces d'obra ceràmica amb peces de maó similar a l'existent en façana, col·locades amb morter mixt 1:1:7</x:t>
  </x:si>
  <x:si>
    <x:t>04</x:t>
  </x:si>
  <x:si>
    <x:t>Cobertes</x:t>
  </x:si>
  <x:si>
    <x:t>Subcapítol3</x:t>
  </x:si>
  <x:si>
    <x:t>Coberta Edifici</x:t>
  </x:si>
  <x:si>
    <x:t>01.01.02.04.01</x:t>
  </x:si>
  <x:si>
    <x:t>P5Z15-4Z32</x:t>
  </x:si>
  <x:si>
    <x:t>Formació de pendents amb formigó de 150 kg/m3, amb una proporció en volum 1:4:8, amb ciment pòrtland amb filler calcari CEM II/B-L 32,5 R i granulat de pedra calcària de grandària màxima 20 mm, elaborat a l'obra amb formigonera de 165 l, de 12,5 cm de gruix mitjà</x:t>
  </x:si>
  <x:si>
    <x:t>P9U1-HCHJ</x:t>
  </x:si>
  <x:si>
    <x:t>Mitja canya de radi 6 cm, feta amb morter de ciment</x:t>
  </x:si>
  <x:si>
    <x:t>P712-DXD6</x:t>
  </x:si>
  <x:si>
    <x:t>Membrana per a impermeabilització de cobertes PA-6 segons UNE 104402 de 4,1 kg/m2 d'una làmina de betum asfàltic modificat LBM (SBS)-40-PE amb armadura de film de polietilè de 95 g/m2, adherida en calent, prèvia imprimació</x:t>
  </x:si>
  <x:si>
    <x:t>P721-5QI5</x:t>
  </x:si>
  <x:si>
    <x:t>Membrana per a impermeabilització de cobertes GA-1 segons UNE 104402, d'una làmina, de densitat superficial 5,1 kg/m2 formada per làmina de betum modificat LBM (SBS)-60/G amb una armadura FP de feltre de polièster de 180 g/m2 i acabat de color estàndard, adherida en calent, prèvia imprimació</x:t>
  </x:si>
  <x:si>
    <x:t>P5ZH0-12PH4</x:t>
  </x:si>
  <x:si>
    <x:t>Bonera no sifònica de PVC rígid de 180 a 240 mm de costat, amb sortida vertical de 50 a 100 mm de diàmetre nominal, col·locada amb morter per a ram de paleta de ciment, classe M 5 (5 N/mm2), de designació G segons norma UNE-EN 998-2, subministrat en sacs de 25 kg</x:t>
  </x:si>
  <x:si>
    <x:t>PD1E-61U5</x:t>
  </x:si>
  <x:si>
    <x:t>Substitució de tram ocult de baixant de fibrociment, interior, entre dues plantes de &lt;= 3 m d'alçària, amb tub de PVC-U, cavalcament a colzes existents, segellats, reposició de calaix de maó foradat senzill de 290x140x40 mm, arrebossat, enrajolats amb rajola ceràmica esmaltada brillant, preu alt de 16 a 25 u/m2 i càrrega manual de runa sobre camió o contenidor</x:t>
  </x:si>
  <x:si>
    <x:t>PD18-8D5Q</x:t>
  </x:si>
  <x:si>
    <x:t>Baixant de tub de PVC-U de paret massissa, àrea d'aplicació B segons norma UNE-EN 1329-1, de DN 110 mm, classe de reacció al foc B-s1, d0 segons norma UNE-EN 13501-1, incloses les peces especials i fixat mecànicament amb brides. Inclou la connexió del nou embornal de coberta a baixant existent.</x:t>
  </x:si>
  <x:si>
    <x:t>P8360-HAES</x:t>
  </x:si>
  <x:si>
    <x:t>Remat de 50 cm de desenvolupament i 4 plecs, de panell composite multicapa de 4 mm de gruix, amb dues làmines d'alumini lacat de 0,5 mm de gruix, d'aliatge AA 5005/H22, adherides a nucli de poliestirè i fixat mecànicament a l'estructura de suport. Formació d'escopidor en les dues cares de la peça.</x:t>
  </x:si>
  <x:si>
    <x:t>P7B1-6Q40</x:t>
  </x:si>
  <x:si>
    <x:t>Geotèxtil format per feltre de polipropilè/polietilè no teixit lligat térmicament de 90 a 100 g/m2, col·locat sense adherir</x:t>
  </x:si>
  <x:si>
    <x:t>P874-HM2T</x:t>
  </x:si>
  <x:si>
    <x:t>Neteja superficial de parament horitzontal de morter, amb raspallat manual i retirada d'elements solts</x:t>
  </x:si>
  <x:si>
    <x:t>P873-4UBL</x:t>
  </x:si>
  <x:si>
    <x:t>Neteja de parament de restes orgàniques, microorganismes, fongs i algues, amb producte líquid fungicida-alguicida a base d'hipoclorit sòdic, emulsionants i additius, en dissolució 1:1 en aigua, aplicat amb equip polvoritzador de motxilla i neteja amb mitjans manuals</x:t>
  </x:si>
  <x:si>
    <x:t>P7ZB-AHFD</x:t>
  </x:si>
  <x:si>
    <x:t>Remat per a impermeabilització amb perfil de planxa d'acer galvanitzat de 0,6 mm de gruix amb de làmina de PVC flexible adherida i resistent a la intempèrie d'1,2 mm de gruix, de 160 mm de desenvolupament i 2 plecs, col·locat amb fixacions mecàniques</x:t>
  </x:si>
  <x:si>
    <x:t>P787-12B2D</x:t>
  </x:si>
  <x:si>
    <x:t>Sistema d'impermeabilització amb membrana contínua de poliurea bicomponent 100% pura amb protector a la intempèrie, de 2 mm de gruix, amb preparació de la superfície amb polit mecànic i aspirat de la pols, aplicació d'emprimació específica i aplicació de membrana de poliurea bicomponent en calent, aplicat sobre suport de formigó</x:t>
  </x:si>
  <x:si>
    <x:t>P21G0-4RUX</x:t>
  </x:si>
  <x:si>
    <x:t>Desmuntatge, acopi provisional a obra i posterior muntatge de unitats exteriors d’aire condicionat existents, incloent desconnexió i reconnexió de línies frigorífiques, elèctriques i de control, càrrega i recuperació de refrigerant si escau, elements de subjecció, petits materials, mitjans auxiliars i mà d’obra necessària per al correcte funcionament final de la instal·lació, comprovacions i posada en marxa.</x:t>
  </x:si>
  <x:si>
    <x:t>P5ZJ1-52DN</x:t>
  </x:si>
  <x:si>
    <x:t>Canal exterior de secció semicircular de planxa d'acer galvanitzat de 0,5 mm de gruix, de 125 mm i 25 cm de desenvolupament, col·locada amb peces especials i connectada al baixant</x:t>
  </x:si>
  <x:si>
    <x:t>Coberta Badalot</x:t>
  </x:si>
  <x:si>
    <x:t>01.01.02.04.02</x:t>
  </x:si>
  <x:si>
    <x:t>P712-DXE2</x:t>
  </x:si>
  <x:si>
    <x:t>Membrana per a impermeabilització de cobertes PA-8 segons UNE 104402 de 5,9 kg/m2 de dues làmines de betum asfàltic modificat LBM (SBS)-30-FV amb armadura de feltre de fibra de vidre de 60 g/m2, adherides en calent, prèvia imprimació</x:t>
  </x:si>
  <x:si>
    <x:t>P7B1-6Q57</x:t>
  </x:si>
  <x:si>
    <x:t>Geotèxtil format per feltre de polièster no teixit lligat mecànicament de 110 a 130 g/m2, col·locat sense adherir</x:t>
  </x:si>
  <x:si>
    <x:t>P7C25-DD5X</x:t>
  </x:si>
  <x:si>
    <x:t>Aïllament de planxa de poliestirè extruït (XPS), de 40 mm de gruix, resistència a compressió &gt;= 200 kPa, resistència tèrmica entre 1.29 i 1,176 m2·K/W, amb la superfície llisa i cantell mitjamossa i encadellat, col·locada sense adherir</x:t>
  </x:si>
  <x:si>
    <x:t>P2A0-1189L</x:t>
  </x:si>
  <x:si>
    <x:t>Subministrament de grava de granulat reciclat de formigó de 12 a 20 mm, procedent de planta de reciclatge</x:t>
  </x:si>
  <x:si>
    <x:t>P721-5QI2</x:t>
  </x:si>
  <x:si>
    <x:t>Membrana per a impermeabilització de cobertes GA-6 segons UNE 104402, de dues làmines, de densitat superficial 6,9 kg/m2 formada per làmina de betum modificat LBM (SBS)-40/G amb una armadura FV de feltre de fibra de vidre de 60 g/m2 i acabat de color estàndard sobre làmina de betum modificat LBM (SBS)-30-FV amb armadura de feltre de fibra de vidre de 50 g/m2, adherides en calent, prèvia imprimació. Inclou la regata en paret per a poder encastar la làmina impermeable sobre parament vertical.</x:t>
  </x:si>
  <x:si>
    <x:t>P000-SE</x:t>
  </x:si>
  <x:si>
    <x:t>Sobreeixidor de planxa preformada d'alumini lacat de 2 mm de gruix, col·locat amb adhesiu i fixacions mecàniques</x:t>
  </x:si>
  <x:si>
    <x:t>P7Z1-DX8Z</x:t>
  </x:si>
  <x:si>
    <x:t>Capa de protecció de morter de ciment 1:6, de gruix 2 cm acabat remolinat</x:t>
  </x:si>
  <x:si>
    <x:t>Línea de vida</x:t>
  </x:si>
  <x:si>
    <x:t>01.01.02.04.03</x:t>
  </x:si>
  <x:si>
    <x:t>PB00-HC70</x:t>
  </x:si>
  <x:si>
    <x:t>Instal.lació de línea de vida formada per cable d'acer inoxidable 316, de 10 mm de diàmetre i composició 7x19+0, homologat per a línia de vida horitzontal segons UNE_EN 795/A1, fixat als terminals i als elements de suport intermig (separació &lt; 15 m) i tesat. S'entregarà el certificat corresponent una vegada instal.lada.
També s’inclou el segellat i impermeabilització dels punts de fixació per garantir l’estanquitat de la coberta.
Comprèn els mitjans auxiliars necessaris, inclosos els sistemes anticaigudes provisionals, eines, mà d’obra especialitzada, càrrega i transport de materials, neteja final de la zona de treball, proves de tensió, certificat d’instal·lació, documentació tècnica, manual d’ús i manteniment, i marcatge CE dels components.
Totalment acabada, provada i en funcionament, segons les indicacions de la Direcció Facultativa.</x:t>
  </x:si>
  <x:si>
    <x:t>PB70-HC72</x:t>
  </x:si>
  <x:si>
    <x:t>Conjunt d'elements per als dos extrems d'una línia de vida horitzontal fixa, format per dos terminals d'alumini fixats amb cargols d'acer inoxidable, un tensor de forqueta per a regulació del cable i dos terminals de cable amb elements protectors, segons UNE_EN 795/A1</x:t>
  </x:si>
  <x:si>
    <x:t>PB70-HC76</x:t>
  </x:si>
  <x:si>
    <x:t>Element de suport intermedi per a línia de vida horitzontal fixa, d'alumini, fixat amb cargols d'acer inoxidable, segons UNE_EN 795/A1</x:t>
  </x:si>
  <x:si>
    <x:t>05</x:t>
  </x:si>
  <x:si>
    <x:t>Varis</x:t>
  </x:si>
  <x:si>
    <x:t>01.01.02.05</x:t>
  </x:si>
  <x:si>
    <x:t>X001001</x:t>
  </x:si>
  <x:si>
    <x:t>Conjunt d'ajudes d'obra civil per deixar la instal·lació completament acabada, incloent:
Desmuntatge i posterior muntatge de les màquines exteriors de clima ubicades en coberta per a poder realitzar la impermeabilització corresponent.
Obertura i tapat de forats i rasses.
Obertura de forats en paraments tant en horitzontals com a verticals.
Col·locació de pasamurs.
Fixació de suports.
Construcció de bancades i fornícules.
Col·locació i rebut de caixes per a elements encastats.
Obertura de forats en falsos sostres de tot tipus i materials.
Descàrrega i elevació de materials (si no precisen transports especials).
Segellat de forats i buits de pas d'instal·lacions.
Tapes per a registre en muntants i falsos sostres de tot tipus i material per a instal·lacions.
Tapes d'arquetes en tot tipus de sòls.
Cales per localitzar la xarxa de terra actual.
Transport interior de material i maquinaria.
En general, tot allò necessari (material i mà d'obra) per al muntatge de la instal·lació i coordinació amb obra civil i arquitectura, d'acord amb les instruccions de la direcció facultativa d'obra.
Inclou el desmuntatge de les tapes de les canals per a trasdós posterior de pladur EI120 en la zona d'escales.</x:t>
  </x:si>
  <x:si>
    <x:t>P221I-8GY8</x:t>
  </x:si>
  <x:si>
    <x:t>Excavació de rasa per a pas d'instal·lacions de 40 cm d'amplària i 70 cm de fondària, amb retroexcavadora i reblert i compactació amb terres seleccionades de la pròpia excavació, sense pedres amb mitjans mecànics</x:t>
  </x:si>
  <x:si>
    <x:t>P2256-EL6X</x:t>
  </x:si>
  <x:si>
    <x:t>Rebliment no compactat de rasa amb bases tot-u artificial i sòl seleccionat de l'obra, abocat manualment</x:t>
  </x:si>
  <x:si>
    <x:t>PAN2-36W4</x:t>
  </x:si>
  <x:si>
    <x:t>Bastiment de base d'envà per a porta de fusta per a una llum de bastiment de 80 cm d'amplària i 210 cm d'alçària</x:t>
  </x:si>
  <x:si>
    <x:t>PAN2-36W9</x:t>
  </x:si>
  <x:si>
    <x:t>Bastiment de base d'envà per a porta de fusta per a una llum de bastiment de 70 cm d'amplària i 210 cm d'alçària</x:t>
  </x:si>
  <x:si>
    <x:t>PAN2-36WE</x:t>
  </x:si>
  <x:si>
    <x:t>Bastiment de base d'envà per a porta de fusta per a una llum de bastiment de 90 cm d'amplària i 210 cm d'alçària</x:t>
  </x:si>
  <x:si>
    <x:t>PAN2-36W3</x:t>
  </x:si>
  <x:si>
    <x:t>Bastiment de base d'envà per a porta de fusta per a una llum de bastiment de 140 cm d'amplària i 210 cm d'alçària</x:t>
  </x:si>
  <x:si>
    <x:t>PAN2-36WG</x:t>
  </x:si>
  <x:si>
    <x:t>Bastiment de base d'envà per a porta de fusta per a una llum de bastiment de 160 cm d'amplària i 210 cm d'alçària</x:t>
  </x:si>
  <x:si>
    <x:t>EY01122A</x:t>
  </x:si>
  <x:si>
    <x:t>Obertura de regata en paret de maó calat, amb mitjans mecànics i tapada amb morter de ciment 1:4</x:t>
  </x:si>
  <x:si>
    <x:t>PJ000-3D0J</x:t>
  </x:si>
  <x:si>
    <x:t>Inodor de porcellana esmaltada, de sortida vertical i/o horitzontal, amb seient i tapa, cisterna i mecanismes de descàrrega i alimentació incorporats, de color blanc, preu superior, col·locat sobre el paviment i connectat a la xarxa d'evacuació. Inodor complet per a mobilitat reduida amb tapa amb apertura frontal, inclou tassa, cisterana i tapa, tipus model Access marca Roca o equivalent.</x:t>
  </x:si>
  <x:si>
    <x:t>PJ000-3BNJ</x:t>
  </x:si>
  <x:si>
    <x:t>Lavabo mural accessible o per a recolzar de porcellana esmaltada, senzill, d'amplària 65 a 100 cm, de color blanc i preu superior, col·locat amb suports murals. Tipus model Access Stonex mural de la marca Roca o equivalent.</x:t>
  </x:si>
  <x:si>
    <x:t>PJ000-3E8Z</x:t>
  </x:si>
  <x:si>
    <x:t>Aixeta per a rentamans amb maneta gerontològica per a persones amb mobilitat reduida, muntada superficialment, de llautó cromat, preu superior, amb sortida roscada de 3/4 i entrada roscada d'1/2. Maneta tipus marca Victoria marca Roca o equivalent.</x:t>
  </x:si>
  <x:si>
    <x:t>PJ41-HA1U</x:t>
  </x:si>
  <x:si>
    <x:t>Barra mural recta per a bany adaptat, de 800 mm de llargària i 35 mm de D, de tub d'acer inoxidable, col·locat amb fixacions mecàniques</x:t>
  </x:si>
  <x:si>
    <x:t>PJ42-HA1M</x:t>
  </x:si>
  <x:si>
    <x:t>Dispensador de paper en rotlle tipus metxa per a eixugamans, de 310 mm d'alçària per 255 mm de diàmetre, col·locat amb fixacions mecàniques</x:t>
  </x:si>
  <x:si>
    <x:t>PJ43-HA1E</x:t>
  </x:si>
  <x:si>
    <x:t>Dosificador de sabó vertical, de dimensions 118x206x68 mm, capacitat d'1,1 kg, d'acer inoxidable amb acabat satinat en superfícies exposades, antivandàlic i amb visor de nivell de sabó i clau de seguretat, col·locat amb fixacions mecàniques</x:t>
  </x:si>
  <x:si>
    <x:t>PQ00-HB3R</x:t>
  </x:si>
  <x:si>
    <x:t>Col.locació de bústies existents, fixades mecànicament al parament</x:t>
  </x:si>
  <x:si>
    <x:t>PQ00-HB00</x:t>
  </x:si>
  <x:si>
    <x:t>Reubicació de balança a nou emplaçament:
Inclou tots els treballs d'obra civil necessaris per a la correcta execució (repicat de paviment i formació nou fossejat).
Inclou el reomplert del fossat existent amb terres i graves per a poder rebre el nou paviment.</x:t>
  </x:si>
  <x:si>
    <x:t>Revestiments</x:t>
  </x:si>
  <x:si>
    <x:t>01.01.03</x:t>
  </x:si>
  <x:si>
    <x:t>P83E7-9KM7</x:t>
  </x:si>
  <x:si>
    <x:t>Revestiment interior amb panell laminat decoratiu d'alta pressió HPL, tipus estàndard i d'aplicació general (CGS), de 10 mm de gruix, per a ús interior segons UNE-EN 438-4, comportament al foc C-s2,d0, cantell recte, amb una cara decorativa, acabat color llis i textura llisa semi-mat, col·locat adherit sobre parament vertical amb llata de fusta i adhesiu estructural de poliuretà monocomponent. Color a definir per la DF.
L'amidament inclou la part superior de les portes enrasades amb el revestiment.</x:t>
  </x:si>
  <x:si>
    <x:t>P811-3EMM</x:t>
  </x:si>
  <x:si>
    <x:t>Arrebossat reglejat sobre parament vertical interior, a 3,00 m d'alçària, com a màxim, amb morter de ciment per a ús corrent (GP), de designació CSII-W0, segons UNE-EN 998-1, deixat de regle.
S'inclouen els mitjans auxiliars específics (torre o bastida adaptada) per a la correcta execució de les feines.</x:t>
  </x:si>
  <x:si>
    <x:t>P824-3QXD</x:t>
  </x:si>
  <x:si>
    <x:t>Enrajolat de parament vertical interior a una alçària &lt;= 3 m amb rajola de gres porcellànic premsat esmaltat de forma rectangular o quadrada, de 6 a 15 u peces/m2 grup BIa (UNE-EN 14411), preu alt, col·locades amb adhesiu cimentós tipus C2 segons norma UNE-EN 12004 i rejuntat amb beurada CG2 (UNE-EN 13888)</x:t>
  </x:si>
  <x:si>
    <x:t>P7CE0-4J0D</x:t>
  </x:si>
  <x:si>
    <x:t>Sistema d'aïllament tèrmic per l'exterior (SATE) amb aïllament exterior per a suport de revestiment prim, amb placa rígida de llana mineral de roca (MW), de densitat 66 a 85 kg/m3, de 100 mm de gruix, amb una conductivitat tèrmica &lt;= 0,036 W/(m·K) i resistència tèrmica &gt;= 2,778 m2·K/W, fixada mecànicament amb morter de ciment per a ús corrent (GP) i tac i suport de niló, i revestida amb morter de ciment per a ús corrent (GP) amb malla de fibra de vidre revestida de PVC, de dimensions 4x4 mm, amb un pes mínim de 160 g/m2 embeguda, acabat exteriorment amb arrebossat amb morter monocapa (OC) de ciment, de designació CSIII-W2, segons la norma UNE-EN 998-1, col·locat manualment i acabat llis, amb part proporcional de protecció d'aresta amb cantonera d'alumini de 5 mm de gruix i 25 mm de desenvolupament. No inclou la preparació del suport. B2+R3 segons CTE/DB-HS 2006</x:t>
  </x:si>
  <x:si>
    <x:t>P810-3FKW</x:t>
  </x:si>
  <x:si>
    <x:t>Formació d'aresta amb morter de ciment 1:6</x:t>
  </x:si>
  <x:si>
    <x:t>P862-6YPM</x:t>
  </x:si>
  <x:si>
    <x:t>Revestiment de parament vertical amb làmina vinílica de 0,9 mm de gruix i 1500 g/m2 de massa superficial, col·locat adherit</x:t>
  </x:si>
  <x:si>
    <x:t>PAQ8-AJ9Z</x:t>
  </x:si>
  <x:si>
    <x:t>Fulla batent per a porta interior de 40 mm de gruix, 70 d'amplària i 290 cm alçària, de cares llises de tauler de fusta de densitat mitjana de 8mm de gruix, cantells emmarcats amb MDF i estructura interior de fusta, amb acabat xapat amb HPL, col·locada. (Registre telecomunicacions)</x:t>
  </x:si>
  <x:si>
    <x:t>Cels rasos</x:t>
  </x:si>
  <x:si>
    <x:t>01.01.04</x:t>
  </x:si>
  <x:si>
    <x:t>P84J-9JQT</x:t>
  </x:si>
  <x:si>
    <x:t>Cel ras registrable de plaques de guix laminat revestida amb una làmina de Policlorur de Vinil color blanc amb acabat llis, 600x 600 mm i 12,5 mm de gruix, sistema desmuntable amb estructura d'acer galvanitzat semiocult format per perfils principals amb forma de T invertida de 15 mm de base col·locats cada 1,2 m i fixats al sostre mitjançant vareta de suspensió cada 1,2 m, amb perfils secundaris col·locats formant retícula de 600x 600 mm, per a una alçària de cel ras de 4 m com a màxim</x:t>
  </x:si>
  <x:si>
    <x:t>P84J-9JXX</x:t>
  </x:si>
  <x:si>
    <x:t>Cel ras registrable de plaques de guix laminat hidròfug revestida amb una làmina de Policlorur de Vinil color blanc amb acabat llis, 600x 600 mm i 12,5 mm de gruix, sistema desmuntable amb estructura d'acer galvanitzat semiocult format per perfils principals amb forma de T invertida de 15 mm de base col·locats cada 1,2 m i fixats al sostre mitjançant vareta de suspensió cada 1,2 m, amb perfils secundaris col·locats formant retícula de 600x 600 mm, per a una alçària de cel ras de 4 m com a màxim</x:t>
  </x:si>
  <x:si>
    <x:t>E84ZG1AA</x:t>
  </x:si>
  <x:si>
    <x:t>Registre per a cel ras de plaques de guix laminat format per portella de 60x60 cm2 amb marc d'alumini i fulla de placa guix laminat hidròfuga (H) amb un gruix total de 15 mm com a màxim, tanca de pressió i dispositiu de retenció, col·locat amb perfileria d'acer galvanitzat. Totalment instal·lat.
Sistema homologat pel fabricant.</x:t>
  </x:si>
  <x:si>
    <x:t>V65272XX</x:t>
  </x:si>
  <x:si>
    <x:t>Tabica autoportant de plaques de guix laminat format per estructura senzilla normal amb perfileria de planxa d'acer galvanitzat, amb un gruix total de l'envà de 60 mm, muntants cada 600 mm de 45 mm d'amplària i canals de 45 mm d'amplària, 1 placa stàndard (A) de 15 mm de gruix en una cara, fixades mecànicament i aïllament de plaques de llana mineral de roca de resistència tèrmica &gt;= 0,88235 m2.K/W. Es dedueixen el 100% dels forats. S'inclou medis auxiliars per dur a terme la totalitat de la partida, neteja i retirada de runa a contenidor. Partida totalment acabada.</x:t>
  </x:si>
  <x:si>
    <x:t>E000R9XX</x:t>
  </x:si>
  <x:si>
    <x:t>m2. Sistema de sostre acústic amb perfileria semi-vista Chicago Metallic T15 Click 2790 a clic Blanc 001 (RAL 9003) autoportant de llana de roca volcànica, model Rockfon Ekla E15S8 600 x 600 x 20 cantell esglaonat. Compost de llana de roca biosoluble conforme a la norma ISO 13964 amb un alt percentatge de material reciclat Pre Consumer conforme a la norma 14021 i comptant amb la Certificació Cradle to Cradle(R) Silver. La superfície vista tindrà un vel color blanc i llis amb una reflexió a la llum del 86% i un contravel a la cara del darrere. Reacció al foc Euroclasse A1, d'acord amb la norma EN 13051-1. Resistència a la humitat de fins al 100% i estaran assajats segons ISO 14644 de determinació de COV, complint els requisits de la Classe A+ segons Décret no 2011-321 francès. El sistema és resistent al creixement de floridura i bacteris (classe 0 segons ISO 846). Les plaques s'instal·laran segons el sistema Rockfon System Rockfon® System T15 E™. El sistema garanteix una absorció acústica classe A (aw=1) d'acord amb la norma ISO 11654. Compta amb EPD segons ISO 14025/EN 15804. És totalment reciclable.
Certificació C-s2,d0 segons CTE.</x:t>
  </x:si>
  <x:si>
    <x:t>P846-9JNA</x:t>
  </x:si>
  <x:si>
    <x:t>Cel ras de placa de guix laminat estàndard (A) i gruix 15 mm, amb vora afinada (BA), segons la norma UNE-EN 520, amb entramat estructura senzilla d'acer galvanitzat format per perfils col·locats cada 600 mm fixats al sostre mitjançant vareta de suspensió cada 1,2 m, per a una alçària de cel ras de 4 m com a màxim</x:t>
  </x:si>
  <x:si>
    <x:t>P84N-167J6</x:t>
  </x:si>
  <x:si>
    <x:t>Formació de franja en cel ras amb plaques de guix laminat tipus estàndard (A) de 15 mm de gruix, col·locades amb entramat estructura senzilla d'acer galvanitzat format per perfils col·locats cada 600 mm fixats al sostre mitjançant vareta de suspensió cada 1,2 m, per a una alçària de cel ras de 4 m com a màxim</x:t>
  </x:si>
  <x:si>
    <x:t>P84N-167J7</x:t>
  </x:si>
  <x:si>
    <x:t>Formació de franja en cel ras amb plaques de guix laminat tipus hidròfuga (H) de 15 mm de gruix, col·locades amb entramat estructura senzilla d'acer galvanitzat format per perfils col·locats cada 600 mm fixats al sostre mitjançant vareta de suspensió cada 1,2 m, per a una alçària de cel ras de 4 m com a màxim</x:t>
  </x:si>
  <x:si>
    <x:t>P83EC-95UX</x:t>
  </x:si>
  <x:si>
    <x:t>Extradossat de plaques de guix laminat format per estructura autoportant arriostrada normal amb perfileria de planxa d'acer galvanitzat, amb un gruix total de l'extradossat de 78 mm, muntants cada 400 mm de 48 mm d'amplaria i canals de 48 mm d'amplaria, amb 3 plaques estàndard (A) de 15 mm de gruix, fixades mecànicament. Certificat EI 90.</x:t>
  </x:si>
  <x:si>
    <x:t>Paviments</x:t>
  </x:si>
  <x:si>
    <x:t>01.01.05</x:t>
  </x:si>
  <x:si>
    <x:t>P9U3-HADX</x:t>
  </x:si>
  <x:si>
    <x:t xml:space="preserve">Perfill de remat de transició entre diferents tipologies de paviment, en acer inox cromat. Totalment instal·lat. </x:t>
  </x:si>
  <x:si>
    <x:t>P9U6-6RZC</x:t>
  </x:si>
  <x:si>
    <x:t>Sòcol metàl·lic d'acer inoxidable 1.4301 (AISI 304), de 60 mm d'alçària, col·locat amb tacs d'expansió i cargols</x:t>
  </x:si>
  <x:si>
    <x:t>P9ZA-4ZDB</x:t>
  </x:si>
  <x:si>
    <x:t>Rebaixat, polit i abrillantat del paviment de terratzo o pedra</x:t>
  </x:si>
  <x:si>
    <x:t>P9P7-8FMY</x:t>
  </x:si>
  <x:si>
    <x:t xml:space="preserve">Suministre i col.locació de paviment sintètic decoratiu, flexible i antiestàtic del grup d'abrasió T, en lloseta 900x900mm, amb vores bisellades. Es compon d´una capa de desgast transparent de 0,70 mm de gruix, una pel·lícula de disseny i una doble capa calandrada reforçada amb un vel de fibra de vidre. El gruix total és de 5 mm. Inclou un exclusiu suport antilliscant per facilitar la instal·lació.
Tractament superficial de poliuretà reticulat (ProtecShield), que en facilita el manteniment i elimina la necessitat de poliment inicial. 
Resistent a l'ús (ús comercial/industrial) de 34/43 segons EN-ISO 10874 i té la classe Bfl-s1 per a l'emissió de fums segons EN 13501-1.
Paviment tipus model Creation 70 Looselay de la marca Gerflor o equivalent. </x:t>
  </x:si>
  <x:si>
    <x:t>P9UA-4Z73</x:t>
  </x:si>
  <x:si>
    <x:t>Sòcol de terratzo llis de gra petit, preu alt, de 10 cm d'alçària, col·locat a truc de maceta amb morter de ciment 1:6</x:t>
  </x:si>
  <x:si>
    <x:t>P900-6Y48</x:t>
  </x:si>
  <x:si>
    <x:t>Sòcol de poliestirè extruït d'alta densitat imitant la fusta, de 110x15 mm d'alçària, col·locat amb adhesiu. Tipus FD2S Wallstyl marca Nöel&amp;Marquet o equivalent.</x:t>
  </x:si>
  <x:si>
    <x:t>P900-6Y4C</x:t>
  </x:si>
  <x:si>
    <x:t>Sòcol de poliestirè extruït d'alta densitat flexible, de 110x15 mm d'alçària, col·locat amb adhesiu. Tipus FD2S Flex Wallstyl marca Nöel&amp;Marquet o equivalent.</x:t>
  </x:si>
  <x:si>
    <x:t>06</x:t>
  </x:si>
  <x:si>
    <x:t>Fusteries</x:t>
  </x:si>
  <x:si>
    <x:t>Fusteria interior</x:t>
  </x:si>
  <x:si>
    <x:t>01.01.06.01</x:t>
  </x:si>
  <x:si>
    <x:t>PAQ8-AJ9L</x:t>
  </x:si>
  <x:si>
    <x:t>Fulla batent per a porta interior de 40 mm de gruix, 70 d'amplària i 210 cm alçària, de cares llises de tauler de fusta de densitat mitjana de 8mm de gruix, cantells emmarcats amb MDF i estructura interior de fusta, amb acabat xapat amb HPL, col·locada.
Inclou maneta tipus 3CB85, molla i pany amb clau.</x:t>
  </x:si>
  <x:si>
    <x:t>PAQ8-AJ9I</x:t>
  </x:si>
  <x:si>
    <x:t>Conjunt de dues fulles batents per a porta interior de 40 mm de gruix, 80 d'amplària i 210 cm alçària cada una, de cares llises de tauler de fusta de densitat mitjana de 8mm de gruix, cantells emmarcats amb MDF i estructura interior de fusta, amb acabat xapat amb HPL, col·locades.
Inclou obre porta elèctric, passadors de la fulla secundària, molla i maneta.</x:t>
  </x:si>
  <x:si>
    <x:t>PAS2-5QHP</x:t>
  </x:si>
  <x:si>
    <x:t>Porta tallafocs de fusta, EI2-C30, una fulla batent, per a un buit d'obra de 90x210 cm, preu superior, col·locada. Revestiment de HPL en cara exterior C-s2,d0 i cara interior B-s1,d0.
Inclou sistema fixació (electroimant), barra antipànic, molla i maneta.</x:t>
  </x:si>
  <x:si>
    <x:t>PAS2-5QPR</x:t>
  </x:si>
  <x:si>
    <x:t>Porta tallafocs metàl·lica, EI2-C30, de dues fulles batents, per a una llum de 160x210 cm, preu superior, col·locada. Inclou, sistema de fixació electroimant, barra antipanic, discriminador d'obertura, molla i maneta.</x:t>
  </x:si>
  <x:si>
    <x:t>PAS2-5QP9</x:t>
  </x:si>
  <x:si>
    <x:t>Porta tallafocs metàl·lica, EI2-C30, una fulla batent, per a una llum de 80x210 cm, preu alt, col·locada. Inclou maneta, pany amb clau i molla.</x:t>
  </x:si>
  <x:si>
    <x:t>E9XTP</x:t>
  </x:si>
  <x:si>
    <x:t>ut</x:t>
  </x:si>
  <x:si>
    <x:t xml:space="preserve">Topall d'acer inoxidable marca Ocariz o equivalent per a porta </x:t>
  </x:si>
  <x:si>
    <x:t>PA00-AJ9M</x:t>
  </x:si>
  <x:si>
    <x:t>Porta de seguretat de fulla batent de fusta escamotejada en parament vertical amb tarja fixa superior, també escamotejada, amb fulla reforçada interiorment mitjançant xapa d’acer i estructura perimetral reforçada. Gruix total de 40 mm, amb una llum de pas de 80 cm d'amplària i 210 cm d'alçària, per a un gruix de bastiment de 11 cm, acabat exterior taulell fenòlic HPL, amb cara interior llisa de tauler aglomerat hidròfug xapat, galzes i tapajunts de MDF xapat, ribet de goma, ferramenta de penjar i joc de manetes d’alumini anoditzat amb placa petita. Inclou bastiment. Inclou ferratges, maneta i panys segons indicacions. Inclou pany amb clau, maneta tipus 3CB85 i molla.</x:t>
  </x:si>
  <x:si>
    <x:t>PAQ8-AJ9X</x:t>
  </x:si>
  <x:si>
    <x:t>Conjunt de dues fulles batents per a porta interior d'armari de 20 mm de gruix, 80 d'amplària i 210 cm alçària cada una, de cares llises de tauler de fusta de densitat mitjana de 8mm de gruix, cantells emmarcats amb MDF i estructura interior de fusta, amb acabat xapat amb HPL, col·locades. Inclou maneta, passadors de la fulla secundària, molla, pany amb clau i obreporta elèctric.</x:t>
  </x:si>
  <x:si>
    <x:t>PAS2-5QMX</x:t>
  </x:si>
  <x:si>
    <x:t>Registre tallafocs frontissa oculta d'acer inoxidable, EI2-C60, una fulla batent, per a una llum de 80x80 cm, preu alt, col·locada. Porta lacada colar a definir per la DF. Inclos pany per a clau ´´Jis´´.</x:t>
  </x:si>
  <x:si>
    <x:t>PAS2-5QHX</x:t>
  </x:si>
  <x:si>
    <x:t>Porta tallafocs de fusta, EI2-C30, una fulla batent, per a un buit d'obra de 80x210 cm, preu superior, col·locada. Revestiment de HPL en cara exterior C-s2,d0 i cara interior B-s1,d0.
Inclou sistema fixació (electroimant), molla i maneta.</x:t>
  </x:si>
  <x:si>
    <x:t>PAS2-5QHY</x:t>
  </x:si>
  <x:si>
    <x:t>Porta tallafocs de fusta, EI2-C30, una fulla batent, per a un buit d'obra de 100x210 cm, preu superior, col·locada. Revestiment de HPL en cara exterior C-s2,d0 i cara interior B-s1,d0.
Inclou sistema fixació (electroimant), barra antipànic, molla i maneta.</x:t>
  </x:si>
  <x:si>
    <x:t>Fusteria exterior</x:t>
  </x:si>
  <x:si>
    <x:t>01.01.06.02</x:t>
  </x:si>
  <x:si>
    <x:t>PV-EX01-000</x:t>
  </x:si>
  <x:si>
    <x:t>V-EX01. Suministre i col.locació de tancament practicable per a un buit d'obra aproximat de 135x290 cm, amb balconera d'alumini extruït lacat RAL 7021 d'una fulla oscil.lobatent superior de mides 135x180 cm i full fix inferior de 135x110 cm.  
El marc té una profunditat de 65mm i el full de 75mm. Perfils proveïts de trencament de pont tèrmic i estanquitat per un sistema de doble junta de EPDM. La junta de vidre interior està enrasada amb el perfil. Frontisses ocultes d'acer inoxidable amb capacitat de fins a 160kgs de pes per fulla.
Model de fusteria tipus model Soleal Next 65 Vista-apertura interior (amb marc drenatje ocult i fulla Square) marca Technal o equivalent.
Inclou:
· maneta lacada color RAL 7021.
· bastiment de base mitjantçant tub d'acer galvanitzat de secció 60x20 mm.
Característiques tècniques fusteria:
· Permeabilitat a l'aire segons normes EN 12207 / 1026 Classe 4
· Estanquitat a l'aigua segons normes EN 12208 / 1027 Classe E1500
· Resistència al vent segons normes EN 12210 /12211 Classe C5
· Resistència a corrosió de les ferramentes segons norma EN 1670:2007 Classe 5
· Resistència a l'efracció segons la norma EN 1627-2011 Classe RC2
Característiques tècniques vidre:
   Composició:
· Vidre exterior laminar 4+butiral+4+Làmina control solar
· Càmara 16mm, Argó
· Vidre interior laminar 4+butiral+4
   Prestacions:
· Transmissió Lluminosa: 62%
· Reflexió Lluminosa a l'exterior: 23%
· Reflexió Lluminosa a l'interior: 19%
· Índex de Rendiment de Color (Ra): 97%
· Valor U (W/m2K): 1,1
· Transmissió Energètica Directa: 38%
· Reflexió Energètica: 28%
· Absorció Energètica: 34%
· Coeficient d'ombra: 0,49
· Factor Solar (g): 42%
· Aïllament al soroll aeri directe estimat, Rw (C; Ctr) (dB): 38(-1,-5)</x:t>
  </x:si>
  <x:si>
    <x:t>PV-EX01F-000</x:t>
  </x:si>
  <x:si>
    <x:t>V-EX01F. Suministre i col.locació de tancament practicable per a un buit d'obra aproximat de 135x290 cm, amb balconera d'alumini extruït lacat RAL 7021 d'un full fix superior de mides 135x180cm i full fix inferior de 135x110 cm.  
El marc té una profunditat de 65mm i el full de 75mm. Perfils proveïts de trencament de pont tèrmic i estanquitat per un sistema de doble junta de EPDM. La junta de vidre interior està enrasada amb el perfil. Frontisses ocultes d'acer inoxidable amb capacitat de fins a 160kgs de pes per fulla. Model de fusteria tipus model Soleal Next 65 Vista-apertura interior (amb marc drenatje ocult i fulla Square) marca Technal o equivalent.
Inclou:
· bastiment de base mitjantçant tub d'acer galvanitzat de secció 60x20 mm.
Característiques tècniques fusteria:
· Permeabilitat a l'aire segons normes EN 12207 / 1026 Classe 4
· Estanquitat a l'aigua segons normes EN 12208 / 1027 Classe E1500
· Resistència al vent segons normes EN 12210 /12211 Classe C5
· Resistència a corrosió de les ferramentes segons norma EN 1670:2007 Classe 5
· Resistència a l'efracció segons la norma EN 1627-2011 Classe RC2
Característiques tècniques vidre:
   Composició:
· Vidre exterior laminar 4+butiral+4+Làmina control solar
· Càmara 16mm, Argó
· Vidre interior laminar 4+butiral+4
   Prestacions:
· Transmissió Lluminosa: 62%
· Reflexió Lluminosa a l'exterior: 23%
· Reflexió Lluminosa a l'interior: 19%
· Índex de Rendiment de Color (Ra): 97%
· Valor U (W/m2K): 1,1
· Transmissió Energètica Directa: 38%
· Reflexió Energètica: 28%
· Absorció Energètica: 34%
· Coeficient d'ombra: 0,49
· Factor Solar (g): 42%
· Aïllament al soroll aeri directe estimat, Rw (C; Ctr) (dB): 38(-1,-5)</x:t>
  </x:si>
  <x:si>
    <x:t>PV-EX01R-000</x:t>
  </x:si>
  <x:si>
    <x:t>V-EX01. Suministre i col.locació de tancament practicable per a un buit d'obra aproximat de 135x290 cm, amb balconera d'alumini extruït lacat RAL 7021 d'una fulla oscil.lobatent superior de mides 135x140 cm i full fix inferior de 135x110 cm.  
El marc té una profunditat de 65mm i el full de 75mm. Perfils proveïts de trencament de pont tèrmic i estanquitat per un sistema de doble junta de EPDM. La junta de vidre interior està enrasada amb el perfil. Frontisses ocultes d'acer inoxidable amb capacitat de fins a 160kgs de pes per fulla. 
Model de fusteria tipus model Soleal Next 65 Vista-apertura interior (amb marc drenatje ocult i fulla Square) marca Technal o equivalent.
Inclou:
· maneta lacada color RAL 7021.
· bastiment de base mitjantçant tub d'acer galvanitzat de secció 60x20 mm.
· reixa d'al.lumini lacat RAL 7021 de lames rectangulars a 42º de mides 135x40cm tipus model Noteal marca Technal o equivalent,
Característiques tècniques fusteria:
· Permeabilitat a l'aire segons normes EN 12207 / 1026 Classe 4
· Estanquitat a l'aigua segons normes EN 12208 / 1027 Classe E1500
· Resistència al vent segons normes EN 12210 /12211 Classe C5
· Resistència a corrosió de les ferramentes segons norma EN 1670:2007 Classe 5
· Resistència a l'efracció segons la norma EN 1627-2011 Classe RC2
Característiques tècniques vidre:
   Composició:
· Vidre exterior laminar 4+butiral+4+Làmina control solar
· Càmara 16mm, Argó
· Vidre interior laminar 4+butiral+4
   Prestacions:
· Transmissió Lluminosa: 62%
· Reflexió Lluminosa a l'exterior: 23%
· Reflexió Lluminosa a l'interior: 19%
· Índex de Rendiment de Color (Ra): 97%
· Valor U (W/m2K): 1,1
· Transmissió Energètica Directa: 38%
· Reflexió Energètica: 28%
· Absorció Energètica: 34%
· Coeficient d'ombra: 0,49
· Factor Solar (g): 42%
· Aïllament al soroll aeri directe estimat, Rw (C; Ctr) (dB): 38(-1,-5)
Característiques tècniques reixa:
· Lama fixa rectangular a 42º, ocultació parcial.
· Sistema d'alumini extruït d'aliatge AW-6063 o AW-6060 de qualitat anoditzable segons norma EN UNE 38-337 i tremp T5, realitzat en cicle continu de desgreixatge, decapat de neteja, rentat, tractament de protecció a la corrosió “SEA-SIDE” qualitat marina, assecat i termolacat amb pols de polièster en aplicació electrostàtica i posterior cocció segons el segell de qualitat QUALICOAT en gruix comprès entre 60 i 120 micres.</x:t>
  </x:si>
  <x:si>
    <x:t>PV-EX02-000</x:t>
  </x:si>
  <x:si>
    <x:t>V-EX02. Suministre i col.locació de tancament practicable per a un buit d'obra aproximat de 135x195 cm, amb finestra d'alumini extruït lacat RAL 7021 d'una fulla oscil.lobatent. 
El marc té una profunditat de 65mm i el full de 75mm. Perfils proveïts de trencament de pont tèrmic i estanquitat per un sistema de doble junta de EPDM. La junta de vidre interior està enrasada amb el perfil. Frontisses ocultes d'acer inoxidable amb capacitat de fins a 160kgs de pes per fulla.
Model de fusteria tipus model Soleal Next 65 Vista-apertura interior (amb marc drenatje ocult i fulla Square) marca Technal o equivalent.
Inclou:
· maneta lacada color RAL 7021.
· bastiment de base mitjantçant tub d'acer galvanitzat de secció 60x20 mm.
Característiques tècniques fusteria:
· Permeabilitat a l'aire segons normes EN 12207 / 1026 Classe 4
· Estanquitat a l'aigua segons normes EN 12208 / 1027 Classe E1500
· Resistència al vent segons normes EN 12210 /12211 Classe C5
· Resistència a corrosió de les ferramentes segons norma EN 1670:2007 Classe 5
· Resistència a l'efracció segons la norma EN 1627-2011 Classe RC2
Característiques tècniques vidre:
   Composició:
· Vidre exterior laminar 4+butiral+4+Làmina control solar
· Càmara 16mm, Argó
· Vidre interior laminar 4+butiral+4
   Prestacions:
· Transmissió Lluminosa: 62%
· Reflexió Lluminosa a l'exterior: 23%
· Reflexió Lluminosa a l'interior: 19%
· Índex de Rendiment de Color (Ra): 97%
· Valor U (W/m2K): 1,1
· Transmissió Energètica Directa: 38%
· Reflexió Energètica: 28%
· Absorció Energètica: 34%
· Coeficient d'ombra: 0,49
· Factor Solar (g): 42%
· Aïllament al soroll aeri directe estimat, Rw (C; Ctr) (dB): 38(-1,-5)</x:t>
  </x:si>
  <x:si>
    <x:t>PV-EX02F-000</x:t>
  </x:si>
  <x:si>
    <x:t>V-EX02. Suministre i col.locació de tancament practicable per a un buit d'obra aproximat de 135x195 cm, amb finestra d'alumini extruït lacat RAL 7021 d'una fulla fixa. 
El marc té una profunditat de 65mm i el full de 75mm. Perfils proveïts de trencament de pont tèrmic i estanquitat per un sistema de doble junta de EPDM. La junta de vidre interior està enrasada amb el perfil. Frontisses ocultes d'acer inoxidable amb capacitat de fins a 160kgs de pes per fulla.
Model de fusteria tipus model Soleal Next 65 Vista-apertura interior (amb marc drenatje ocult i fulla Square) marca Technal o equivalent.
Inclou:
· maneta lacada color RAL 7021.
· bastiment de base mitjantçant tub d'acer galvanitzat de secció 60x20 mm.
Característiques tècniques fusteria:
· Permeabilitat a l'aire segons normes EN 12207 / 1026 Classe 4
· Estanquitat a l'aigua segons normes EN 12208 / 1027 Classe E1500
· Resistència al vent segons normes EN 12210 /12211 Classe C5
· Resistència a corrosió de les ferramentes segons norma EN 1670:2007 Classe 5
· Resistència a l'efracció segons la norma EN 1627-2011 Classe RC2
Característiques tècniques vidre:
   Composició:
· Vidre exterior laminar 4+butiral+4+Làmina control solar
· Càmara 16mm, Argó
· Vidre interior laminar 4+butiral+4
   Prestacions:
· Transmissió Lluminosa: 62%
· Reflexió Lluminosa a l'exterior: 23%
· Reflexió Lluminosa a l'interior: 19%
· Índex de Rendiment de Color (Ra): 97%
· Valor U (W/m2K): 1,1
· Transmissió Energètica Directa: 38%
· Reflexió Energètica: 28%
· Absorció Energètica: 34%
· Coeficient d'ombra: 0,49
· Factor Solar (g): 42%
· Aïllament al soroll aeri directe estimat, Rw (C; Ctr) (dB): 38(-1,-5)</x:t>
  </x:si>
  <x:si>
    <x:t>PV-EX02R-000</x:t>
  </x:si>
  <x:si>
    <x:t>V-EX01. Suministre i col.locació de tancament practicable per a un buit d'obra aproximat de 135x195 cm, amb balconera d'alumini extruït lacat RAL 7021 d'una fulla oscil.lobatent superior de mides 135x155 cm.  
El marc té una profunditat de 65mm i el full de 75mm. Perfils proveïts de trencament de pont tèrmic i estanquitat per un sistema de doble junta de EPDM. La junta de vidre interior està enrasada amb el perfil. Frontisses ocultes d'acer inoxidable amb capacitat de fins a 160kgs de pes per fulla. 
Model de fusteria tipus model Soleal Next 65 Vista-apertura interior (amb marc drenatje ocult i fulla Square) marca Technal o equivalent.
Inclou:
· maneta lacada color RAL 7021.
· bastiment de base mitjantçant tub d'acer galvanitzat de secció 60x20 mm.
· reixa d'al.lumini lacat RAL 7021 de lames rectangulars a 42º de mides 135x40cm tipus model Noteal marca Technal o equivalent,
Característiques tècniques fusteria:
· Permeabilitat a l'aire segons normes EN 12207 / 1026 Classe 4
· Estanquitat a l'aigua segons normes EN 12208 / 1027 Classe E1500
· Resistència al vent segons normes EN 12210 /12211 Classe C5
· Resistència a corrosió de les ferramentes segons norma EN 1670:2007 Classe 5
· Resistència a l'efracció segons la norma EN 1627-2011 Classe RC2
Característiques tècniques vidre:
   Composició:
· Vidre exterior laminar 4+butiral+4+Làmina control solar
· Càmara 16mm, Argó
· Vidre interior laminar 4+butiral+4
   Prestacions:
· Transmissió Lluminosa: 62%
· Reflexió Lluminosa a l'exterior: 23%
· Reflexió Lluminosa a l'interior: 19%
· Índex de Rendiment de Color (Ra): 97%
· Valor U (W/m2K): 1,1
· Transmissió Energètica Directa: 38%
· Reflexió Energètica: 28%
· Absorció Energètica: 34%
· Coeficient d'ombra: 0,49
· Factor Solar (g): 42%
· Aïllament al soroll aeri directe estimat, Rw (C; Ctr) (dB): 38(-1,-5)
Característiques tècniques reixa:
· Lama fixa rectangular a 42º, ocultació parcial.
· Sistema d'alumini extruït d'aliatge AW-6063 o AW-6060 de qualitat anoditzable segons norma EN UNE 38-337 i tremp T5, realitzat en cicle continu de desgreixatge, decapat de neteja, rentat, tractament de protecció a la corrosió “SEA-SIDE” qualitat marina, assecat i termolacat amb pols de polièster en aplicació electrostàtica i posterior cocció segons el segell de qualitat QUALICOAT en gruix comprès entre 60 i 120 micres.</x:t>
  </x:si>
  <x:si>
    <x:t>PV-EX03-000</x:t>
  </x:si>
  <x:si>
    <x:t>V-EX01. Suministre i col.locació de tancament practicable per a un buit d'obra aproximat de 120x290 cm, amb balconera d'alumini extruït lacat RAL 7021 d'una fulla oscil.lobatent superior de mides 120x180 cm i full fix inferior de 120x110 cm.  
El marc té una profunditat de 65mm i el full de 75mm. Perfils proveïts de trencament de pont tèrmic i estanquitat per un sistema de doble junta de EPDM. La junta de vidre interior està enrasada amb el perfil. Frontisses ocultes d'acer inoxidable amb capacitat de fins a 160kgs de pes per fulla.
Model de fusteria tipus model Soleal Next 65 Vista-apertura interior (amb marc drenatje ocult i fulla Square) marca Technal o equivalent.
Inclou:
· maneta lacada color RAL 7021.
· bastiment de base mitjantçant tub d'acer galvanitzat de secció 60x20 mm.
Característiques tècniques fusteria:
· Permeabilitat a l'aire segons normes EN 12207 / 1026 Classe 4
· Estanquitat a l'aigua segons normes EN 12208 / 1027 Classe E1500
· Resistència al vent segons normes EN 12210 /12211 Classe C5
· Resistència a corrosió de les ferramentes segons norma EN 1670:2007 Classe 5
· Resistència a l'efracció segons la norma EN 1627-2011 Classe RC2
Característiques tècniques vidre:
   Composició:
· Vidre exterior laminar 4+butiral+4+Làmina control solar
· Càmara 16mm, Argó
· Vidre interior laminar 4+butiral+4
   Prestacions:
· Transmissió Lluminosa: 62%
· Reflexió Lluminosa a l'exterior: 23%
· Reflexió Lluminosa a l'interior: 19%
· Índex de Rendiment de Color (Ra): 97%
· Valor U (W/m2K): 1,1
· Transmissió Energètica Directa: 38%
· Reflexió Energètica: 28%
· Absorció Energètica: 34%
· Coeficient d'ombra: 0,49
· Factor Solar (g): 42%
· Aïllament al soroll aeri directe estimat, Rw (C; Ctr) (dB): 38(-1,-5)</x:t>
  </x:si>
  <x:si>
    <x:t>PV-EX03F-000</x:t>
  </x:si>
  <x:si>
    <x:t>V-EX01F. Suministre i col.locació de tancament practicable per a un buit d'obra aproximat de 135x290 cm, amb balconera d'alumini extruït lacat RAL 7021 d'un full fix superior de mides 120x180cm i full fix inferior de 120x110 cm.  
El marc té una profunditat de 65mm i el full de 75mm. Perfils proveïts de trencament de pont tèrmic i estanquitat per un sistema de doble junta de EPDM. La junta de vidre interior està enrasada amb el perfil. Frontisses ocultes d'acer inoxidable amb capacitat de fins a 160kgs de pes per fulla. Model de fusteria tipus model Soleal Next 65 Vista-apertura interior (amb marc drenatje ocult i fulla Square) marca Technal o equivalent.
Inclou:
· bastiment de base mitjantçant tub d'acer galvanitzat de secció 60x20 mm.
Característiques tècniques fusteria:
· Permeabilitat a l'aire segons normes EN 12207 / 1026 Classe 4
· Estanquitat a l'aigua segons normes EN 12208 / 1027 Classe E1500
· Resistència al vent segons normes EN 12210 /12211 Classe C5
· Resistència a corrosió de les ferramentes segons norma EN 1670:2007 Classe 5
· Resistència a l'efracció segons la norma EN 1627-2011 Classe RC2
Característiques tècniques vidre:
   Composició:
· Vidre exterior laminar 4+butiral+4+Làmina control solar
· Càmara 16mm, Argó
· Vidre interior laminar 4+butiral+4
   Prestacions:
· Transmissió Lluminosa: 62%
· Reflexió Lluminosa a l'exterior: 23%
· Reflexió Lluminosa a l'interior: 19%
· Índex de Rendiment de Color (Ra): 97%
· Valor U (W/m2K): 1,1
· Transmissió Energètica Directa: 38%
· Reflexió Energètica: 28%
· Absorció Energètica: 34%
· Coeficient d'ombra: 0,49
· Factor Solar (g): 42%
· Aïllament al soroll aeri directe estimat, Rw (C; Ctr) (dB): 38(-1,-5)</x:t>
  </x:si>
  <x:si>
    <x:t>PV-EX03R-000</x:t>
  </x:si>
  <x:si>
    <x:t>V-EX01. Suministre i col.locació de tancament practicable per a un buit d'obra aproximat de 120x290 cm, amb balconera d'alumini extruït lacat RAL 7021 d'una fulla oscil.lobatent superior de mides 120x140 cm i full fix inferior de 120x110 cm.  
El marc té una profunditat de 65mm i el full de 75mm. Perfils proveïts de trencament de pont tèrmic i estanquitat per un sistema de doble junta de EPDM. La junta de vidre interior està enrasada amb el perfil. Frontisses ocultes d'acer inoxidable amb capacitat de fins a 160kgs de pes per fulla. 
Model de fusteria tipus model Soleal Next 65 Vista-apertura interior (amb marc drenatje ocult i fulla Square) marca Technal o equivalent.
Inclou:
· maneta lacada color RAL 7021.
· bastiment de base mitjantçant tub d'acer galvanitzat de secció 60x20 mm.
· reixa d'al.lumini lacat RAL 7021 de lames rectangulars a 42º de mides 135x40cm tipus model Noteal marca Technal o equivalent,
Característiques tècniques fusteria:
· Permeabilitat a l'aire segons normes EN 12207 / 1026 Classe 4
· Estanquitat a l'aigua segons normes EN 12208 / 1027 Classe E1500
· Resistència al vent segons normes EN 12210 /12211 Classe C5
· Resistència a corrosió de les ferramentes segons norma EN 1670:2007 Classe 5
· Resistència a l'efracció segons la norma EN 1627-2011 Classe RC2
Característiques tècniques vidre:
   Composició:
· Vidre exterior laminar 4+butiral+4+Làmina control solar
· Càmara 16mm, Argó
· Vidre interior laminar 4+butiral+4
   Prestacions:
· Transmissió Lluminosa: 62%
· Reflexió Lluminosa a l'exterior: 23%
· Reflexió Lluminosa a l'interior: 19%
· Índex de Rendiment de Color (Ra): 97%
· Valor U (W/m2K): 1,1
· Transmissió Energètica Directa: 38%
· Reflexió Energètica: 28%
· Absorció Energètica: 34%
· Coeficient d'ombra: 0,49
· Factor Solar (g): 42%
· Aïllament al soroll aeri directe estimat, Rw (C; Ctr) (dB): 38(-1,-5)
Característiques tècniques reixa:
· Lama fixa rectangular a 42º, ocultació parcial.
· Sistema d'alumini extruït d'aliatge AW-6063 o AW-6060 de qualitat anoditzable segons norma EN UNE 38-337 i tremp T5, realitzat en cicle continu de desgreixatge, decapat de neteja, rentat, tractament de protecció a la corrosió “SEA-SIDE” qualitat marina, assecat i termolacat amb pols de polièster en aplicació electrostàtica i posterior cocció segons el segell de qualitat QUALICOAT en gruix comprès entre 60 i 120 micres.</x:t>
  </x:si>
  <x:si>
    <x:t>PV-EX04-000</x:t>
  </x:si>
  <x:si>
    <x:t>V-EX02. Suministre i col.locació de tancament practicable per a un buit d'obra aproximat de 120x195 cm, amb finestra d'alumini extruït lacat RAL 7021 d'una fulla oscil.lobatent. 
El marc té una profunditat de 65mm i el full de 75mm. Perfils proveïts de trencament de pont tèrmic i estanquitat per un sistema de doble junta de EPDM. La junta de vidre interior està enrasada amb el perfil. Frontisses ocultes d'acer inoxidable amb capacitat de fins a 160kgs de pes per fulla.
Model de fusteria tipus model Soleal Next 65 Vista-apertura interior (amb marc drenatje ocult i fulla Square) marca Technal o equivalent.
Inclou:
· maneta lacada color RAL 7021.
· bastiment de base mitjantçant tub d'acer galvanitzat de secció 60x20 mm.
Característiques tècniques fusteria:
· Permeabilitat a l'aire segons normes EN 12207 / 1026 Classe 4
· Estanquitat a l'aigua segons normes EN 12208 / 1027 Classe E1500
· Resistència al vent segons normes EN 12210 /12211 Classe C5
· Resistència a corrosió de les ferramentes segons norma EN 1670:2007 Classe 5
· Resistència a l'efracció segons la norma EN 1627-2011 Classe RC2
Característiques tècniques vidre:
   Composició:
· Vidre exterior laminar 4+butiral+4+Làmina control solar
· Càmara 16mm, Argó
· Vidre interior laminar 4+butiral+4
   Prestacions:
· Transmissió Lluminosa: 62%
· Reflexió Lluminosa a l'exterior: 23%
· Reflexió Lluminosa a l'interior: 19%
· Índex de Rendiment de Color (Ra): 97%
· Valor U (W/m2K): 1,1
· Transmissió Energètica Directa: 38%
· Reflexió Energètica: 28%
· Absorció Energètica: 34%
· Coeficient d'ombra: 0,49
· Factor Solar (g): 42%
· Aïllament al soroll aeri directe estimat, Rw (C; Ctr) (dB): 38(-1,-5)</x:t>
  </x:si>
  <x:si>
    <x:t>PV-EX04F-000</x:t>
  </x:si>
  <x:si>
    <x:t>V-EX02. Suministre i col.locació de tancament practicable per a un buit d'obra aproximat de 120x195 cm, amb finestra d'alumini extruït lacat RAL 7021 d'una fulla fixa. 
El marc té una profunditat de 65mm i el full de 75mm. Perfils proveïts de trencament de pont tèrmic i estanquitat per un sistema de doble junta de EPDM. La junta de vidre interior està enrasada amb el perfil. Frontisses ocultes d'acer inoxidable amb capacitat de fins a 160kgs de pes per fulla.
Model de fusteria tipus model Soleal Next 65 Vista-apertura interior (amb marc drenatje ocult i fulla Square) marca Technal o equivalent.
Inclou:
· maneta lacada color RAL 7021.
· bastiment de base mitjantçant tub d'acer galvanitzat de secció 60x20 mm.
Característiques tècniques fusteria:
· Permeabilitat a l'aire segons normes EN 12207 / 1026 Classe 4
· Estanquitat a l'aigua segons normes EN 12208 / 1027 Classe E1500
· Resistència al vent segons normes EN 12210 /12211 Classe C5
· Resistència a corrosió de les ferramentes segons norma EN 1670:2007 Classe 5
· Resistència a l'efracció segons la norma EN 1627-2011 Classe RC2
Característiques tècniques vidre:
   Composició:
· Vidre exterior laminar 4+butiral+4+Làmina control solar
· Càmara 16mm, Argó
· Vidre interior laminar 4+butiral+4
   Prestacions:
· Transmissió Lluminosa: 62%
· Reflexió Lluminosa a l'exterior: 23%
· Reflexió Lluminosa a l'interior: 19%
· Índex de Rendiment de Color (Ra): 97%
· Valor U (W/m2K): 1,1
· Transmissió Energètica Directa: 38%
· Reflexió Energètica: 28%
· Absorció Energètica: 34%
· Coeficient d'ombra: 0,49
· Factor Solar (g): 42%
· Aïllament al soroll aeri directe estimat, Rw (C; Ctr) (dB): 38(-1,-5)</x:t>
  </x:si>
  <x:si>
    <x:t>PV-EX04R-000</x:t>
  </x:si>
  <x:si>
    <x:t>V-EX01. Suministre i col.locació de tancament practicable per a un buit d'obra aproximat de 120x195 cm, amb balconera d'alumini extruït lacat RAL 7021 d'una fulla oscil.lobatent superior de mides 120x155 cm.  
El marc té una profunditat de 65mm i el full de 75mm. Perfils proveïts de trencament de pont tèrmic i estanquitat per un sistema de doble junta de EPDM. La junta de vidre interior està enrasada amb el perfil. Frontisses ocultes d'acer inoxidable amb capacitat de fins a 160kgs de pes per fulla. 
Model de fusteria tipus model Soleal Next 65 Vista-apertura interior (amb marc drenatje ocult i fulla Square) marca Technal o equivalent.
Inclou:
· maneta lacada color RAL 7021.
· bastiment de base mitjantçant tub d'acer galvanitzat de secció 60x20 mm.
· reixa d'al.lumini lacat RAL 7021 de lames rectangulars a 42º de mides 135x40cm tipus model Noteal marca Technal o equivalent,
Característiques tècniques fusteria:
· Permeabilitat a l'aire segons normes EN 12207 / 1026 Classe 4
· Estanquitat a l'aigua segons normes EN 12208 / 1027 Classe E1500
· Resistència al vent segons normes EN 12210 /12211 Classe C5
· Resistència a corrosió de les ferramentes segons norma EN 1670:2007 Classe 5
· Resistència a l'efracció segons la norma EN 1627-2011 Classe RC2
Característiques tècniques vidre:
   Composició:
· Vidre exterior laminar 4+butiral+4+Làmina control solar
· Càmara 16mm, Argó
· Vidre interior laminar 4+butiral+4
   Prestacions:
· Transmissió Lluminosa: 62%
· Reflexió Lluminosa a l'exterior: 23%
· Reflexió Lluminosa a l'interior: 19%
· Índex de Rendiment de Color (Ra): 97%
· Valor U (W/m2K): 1,1
· Transmissió Energètica Directa: 38%
· Reflexió Energètica: 28%
· Absorció Energètica: 34%
· Coeficient d'ombra: 0,49
· Factor Solar (g): 42%
· Aïllament al soroll aeri directe estimat, Rw (C; Ctr) (dB): 38(-1,-5)
Característiques tècniques reixa:
· Lama fixa rectangular a 42º, ocultació parcial.
· Sistema d'alumini extruït d'aliatge AW-6063 o AW-6060 de qualitat anoditzable segons norma EN UNE 38-337 i tremp T5, realitzat en cicle continu de desgreixatge, decapat de neteja, rentat, tractament de protecció a la corrosió “SEA-SIDE” qualitat marina, assecat i termolacat amb pols de polièster en aplicació electrostàtica i posterior cocció segons el segell de qualitat QUALICOAT en gruix comprès entre 60 i 120 micres.</x:t>
  </x:si>
  <x:si>
    <x:t>PV-EX05-000</x:t>
  </x:si>
  <x:si>
    <x:t>V-EX01. Suministre i col.locació de tancament practicable per a un buit d'obra aproximat de 105x290 cm, amb balconera d'alumini extruït lacat RAL 7021 d'una fulla oscil.lobatent superior de mides 105x180 cm i full fix inferior de 105x110 cm.  
El marc té una profunditat de 65mm i el full de 75mm. Perfils proveïts de trencament de pont tèrmic i estanquitat per un sistema de doble junta de EPDM. La junta de vidre interior està enrasada amb el perfil. Frontisses ocultes d'acer inoxidable amb capacitat de fins a 160kgs de pes per fulla.
Model de fusteria tipus model Soleal Next 65 Vista-apertura interior (amb marc drenatje ocult i fulla Square) marca Technal o equivalent.
Inclou:
· maneta lacada color RAL 7021.
· bastiment de base mitjantçant tub d'acer galvanitzat de secció 60x20 mm.
Característiques tècniques fusteria:
· Permeabilitat a l'aire segons normes EN 12207 / 1026 Classe 4
· Estanquitat a l'aigua segons normes EN 12208 / 1027 Classe E1500
· Resistència al vent segons normes EN 12210 /12211 Classe C5
· Resistència a corrosió de les ferramentes segons norma EN 1670:2007 Classe 5
· Resistència a l'efracció segons la norma EN 1627-2011 Classe RC2
Característiques tècniques vidre:
   Composició:
· Vidre exterior laminar 4+butiral+4+Làmina control solar
· Càmara 16mm, Argó
· Vidre interior laminar 4+butiral+4
   Prestacions:
· Transmissió Lluminosa: 62%
· Reflexió Lluminosa a l'exterior: 23%
· Reflexió Lluminosa a l'interior: 19%
· Índex de Rendiment de Color (Ra): 97%
· Valor U (W/m2K): 1,1
· Transmissió Energètica Directa: 38%
· Reflexió Energètica: 28%
· Absorció Energètica: 34%
· Coeficient d'ombra: 0,49
· Factor Solar (g): 42%
· Aïllament al soroll aeri directe estimat, Rw (C; Ctr) (dB): 38(-1,-5)</x:t>
  </x:si>
  <x:si>
    <x:t>PV-EX05R-001</x:t>
  </x:si>
  <x:si>
    <x:t>V-EX01. Suministre i col.locació de tancament practicable per a un buit d'obra aproximat de 105x290 cm, amb balconera d'alumini extruït lacat RAL 7021 d'una fulla oscil.lobatent superior de mides 105x140 cm i full fix inferior de 105x110 cm.  
El marc té una profunditat de 65mm i el full de 75mm. Perfils proveïts de trencament de pont tèrmic i estanquitat per un sistema de doble junta de EPDM. La junta de vidre interior està enrasada amb el perfil. Frontisses ocultes d'acer inoxidable amb capacitat de fins a 160kgs de pes per fulla. 
Model de fusteria tipus model Soleal Next 65 Vista-apertura interior (amb marc drenatje ocult i fulla Square) marca Technal o equivalent.
Inclou:
· maneta lacada color RAL 7021.
· bastiment de base mitjantçant tub d'acer galvanitzat de secció 60x20 mm.
· reixa d'al.lumini lacat RAL 7021 de lames rectangulars a 42º de mides 135x40cm tipus model Noteal marca Technal o equivalent,
Característiques tècniques fusteria:
· Permeabilitat a l'aire segons normes EN 12207 / 1026 Classe 4
· Estanquitat a l'aigua segons normes EN 12208 / 1027 Classe E1500
· Resistència al vent segons normes EN 12210 /12211 Classe C5
· Resistència a corrosió de les ferramentes segons norma EN 1670:2007 Classe 5
· Resistència a l'efracció segons la norma EN 1627-2011 Classe RC2
Característiques tècniques vidre:
   Composició:
· Vidre exterior laminar 4+butiral+4+Làmina control solar
· Càmara 16mm, Argó
· Vidre interior laminar 4+butiral+4
   Prestacions:
· Transmissió Lluminosa: 62%
· Reflexió Lluminosa a l'exterior: 23%
· Reflexió Lluminosa a l'interior: 19%
· Índex de Rendiment de Color (Ra): 97%
· Valor U (W/m2K): 1,1
· Transmissió Energètica Directa: 38%
· Reflexió Energètica: 28%
· Absorció Energètica: 34%
· Coeficient d'ombra: 0,49
· Factor Solar (g): 42%
· Aïllament al soroll aeri directe estimat, Rw (C; Ctr) (dB): 38(-1,-5)
Característiques tècniques reixa:
· Lama fixa rectangular a 42º, ocultació parcial.
· Sistema d'alumini extruït d'aliatge AW-6063 o AW-6060 de qualitat anoditzable segons norma EN UNE 38-337 i tremp T5, realitzat en cicle continu de desgreixatge, decapat de neteja, rentat, tractament de protecció a la corrosió “SEA-SIDE” qualitat marina, assecat i termolacat amb pols de polièster en aplicació electrostàtica i posterior cocció segons el segell de qualitat QUALICOAT en gruix comprès entre 60 i 120 micres.</x:t>
  </x:si>
  <x:si>
    <x:t>PV-EX06-000</x:t>
  </x:si>
  <x:si>
    <x:t>V-EX01. Suministre i col.locació de tancament practicable per a un buit d'obra aproximat de 105x246 cm, amb balconera d'alumini extruït lacat RAL 7021 d'una fulla oscil.lobatent superior de mides 105x136 cm i full fix inferior de 105x110 cm.  
El marc té una profunditat de 65mm i el full de 75mm. Perfils proveïts de trencament de pont tèrmic i estanquitat per un sistema de doble junta de EPDM. La junta de vidre interior està enrasada amb el perfil. Frontisses ocultes d'acer inoxidable amb capacitat de fins a 160kgs de pes per fulla.
Model de fusteria tipus model Soleal Next 65 Vista-apertura interior (amb marc drenatje ocult i fulla Square) marca Technal o equivalent.
Inclou:
· maneta lacada color RAL 7021.
· bastiment de base mitjantçant tub d'acer galvanitzat de secció 60x20 mm.
Característiques tècniques fusteria:
· Permeabilitat a l'aire segons normes EN 12207 / 1026 Classe 4
· Estanquitat a l'aigua segons normes EN 12208 / 1027 Classe E1500
· Resistència al vent segons normes EN 12210 /12211 Classe C5
· Resistència a corrosió de les ferramentes segons norma EN 1670:2007 Classe 5
· Resistència a l'efracció segons la norma EN 1627-2011 Classe RC2
Característiques tècniques vidre:
   Composició:
· Vidre exterior laminar 4+butiral+4+Làmina control solar
· Càmara 16mm, Argó
· Vidre interior laminar 4+butiral+4
   Prestacions:
· Transmissió Lluminosa: 62%
· Reflexió Lluminosa a l'exterior: 23%
· Reflexió Lluminosa a l'interior: 19%
· Índex de Rendiment de Color (Ra): 97%
· Valor U (W/m2K): 1,1
· Transmissió Energètica Directa: 38%
· Reflexió Energètica: 28%
· Absorció Energètica: 34%
· Coeficient d'ombra: 0,49
· Factor Solar (g): 42%
· Aïllament al soroll aeri directe estimat, Rw (C; Ctr) (dB): 38(-1,-5)</x:t>
  </x:si>
  <x:si>
    <x:t>PV-EX07-000</x:t>
  </x:si>
  <x:si>
    <x:t>V-EX02. Suministre i col.locació de tancament practicable per a un buit d'obra aproximat de 105x150 cm, amb finestra d'alumini extruït lacat RAL 7021 d'una fulla oscil.lobatent. 
El marc té una profunditat de 65mm i el full de 75mm. Perfils proveïts de trencament de pont tèrmic i estanquitat per un sistema de doble junta de EPDM. La junta de vidre interior està enrasada amb el perfil. Frontisses ocultes d'acer inoxidable amb capacitat de fins a 160kgs de pes per fulla.
Model de fusteria tipus model Soleal Next 65 Vista-apertura interior (amb marc drenatje ocult i fulla Square) marca Technal o equivalent.
Inclou:
· maneta lacada color RAL 7021.
· bastiment de base mitjantçant tub d'acer galvanitzat de secció 60x20 mm.
Característiques tècniques fusteria:
· Permeabilitat a l'aire segons normes EN 12207 / 1026 Classe 4
· Estanquitat a l'aigua segons normes EN 12208 / 1027 Classe E1500
· Resistència al vent segons normes EN 12210 /12211 Classe C5
· Resistència a corrosió de les ferramentes segons norma EN 1670:2007 Classe 5
· Resistència a l'efracció segons la norma EN 1627-2011 Classe RC2
Característiques tècniques vidre:
   Composició:
· Vidre exterior laminar 4+butiral+4+Làmina control solar
· Càmara 16mm, Argó
· Vidre interior laminar 4+butiral+4
   Prestacions:
· Transmissió Lluminosa: 62%
· Reflexió Lluminosa a l'exterior: 23%
· Reflexió Lluminosa a l'interior: 19%
· Índex de Rendiment de Color (Ra): 97%
· Valor U (W/m2K): 1,1
· Transmissió Energètica Directa: 38%
· Reflexió Energètica: 28%
· Absorció Energètica: 34%
· Coeficient d'ombra: 0,49
· Factor Solar (g): 42%
· Aïllament al soroll aeri directe estimat, Rw (C; Ctr) (dB): 38(-1,-5)</x:t>
  </x:si>
  <x:si>
    <x:t>P8360-HA01</x:t>
  </x:si>
  <x:si>
    <x:t>Remat de 50 cm de desenvolupament i 3 plecs, de panell composite multicapa de 4 mm de gruix, amb dues làmines d'alumini lacat de 0,5 mm de gruix, d'aliatge AA 5005/H22, adherides a nucli de poliestirè i fixat mecànicament a l'estructura de suport. Inclou formació de goteró.</x:t>
  </x:si>
  <x:si>
    <x:t>P8360-HA02</x:t>
  </x:si>
  <x:si>
    <x:t xml:space="preserve">Remat de 5+30+2 cm de desenvolupament i 3 plecs, de panell composite multicapa de 4 mm de gruix, amb dues làmines d'alumini lacat de 0,5 mm de gruix, d'aliatge AA 5005/H22, adherides a nucli de poliestirè i fixat mecànicament a l'estructura de suport. </x:t>
  </x:si>
  <x:si>
    <x:t>P8360-HA03</x:t>
  </x:si>
  <x:si>
    <x:t>Remat de 90 cm de desenvolupament i 3 plecs, de panell composite multicapa de 4 mm de gruix, amb dues làmines d'alumini lacat de 0,5 mm de gruix, d'aliatge AA 5005/H22, adherides a nucli de poliestirè i fixat mecànicament a l'estructura de suport. Inclou formació de goteró.</x:t>
  </x:si>
  <x:si>
    <x:t>P8360-HA04</x:t>
  </x:si>
  <x:si>
    <x:t>Revestiment exterior de façana ventilada, de panells composite de 1000 a 2000 mm de longitud, 2900 mm d'alçada i 4 mm d'espessor, compostos per dues làmines d'aliatge d'alumini EN AW-5005-A H22, de 0,5 mm d'acabat un film, lacats amb PVDF nucli central mineral, de 3 mm de gruix, Euroclasse A2-s1, d0 de reacció al foc, en forma de plaques; col·locació en posició vertical mitjançant el sistema de fixació oculta amb adhesiu, sobre subestructura suport d'alumini extruït. Fins i tot peces de neoprè per evitar els ponts tèrmics i tirafons i ancoratges mecànics d'expansió d'acer inoxidable A2, per a la fixació de la subestructura suport. L'acabat amb panell de composite tipus Alucobond serà tant en cara exterior com interior.</x:t>
  </x:si>
  <x:si>
    <x:t>PV-EX08-002</x:t>
  </x:si>
  <x:si>
    <x:t>07</x:t>
  </x:si>
  <x:si>
    <x:t>Serralleria</x:t>
  </x:si>
  <x:si>
    <x:t>01.01.07</x:t>
  </x:si>
  <x:si>
    <x:t>EAMW20XX</x:t>
  </x:si>
  <x:si>
    <x:t>Pany amb joc de claus per a porta de vidre, col·locat. S'han de presentar 5 còpies de les claus mestrejades al finalitzar les obres</x:t>
  </x:si>
  <x:si>
    <x:t>EAMW200X</x:t>
  </x:si>
  <x:si>
    <x:t>Pany amb joc de claus per a porta de fusta, col·locat. S'han de presentar 5 còpies de les claus mestrejades al finalitzar les obres.</x:t>
  </x:si>
  <x:si>
    <x:t>PB92-H8NU</x:t>
  </x:si>
  <x:si>
    <x:t>Placa explicativa interior de planxa d'alumini llisa, amb dibuixos i textos serigrafiats, de 60 x 60 cm, amb suport, fixada mecànicament</x:t>
  </x:si>
  <x:si>
    <x:t>PB34-61IN</x:t>
  </x:si>
  <x:si>
    <x:t>Subministrament i col·locació de reixa intumescent EI-120 per a sectorització de conductes o obertures de ventilació en elements compartimentadors verticals o horitzontals, mides 80x80cm, formada per bastidor metàl·lic d’acer galvanitzat i nucli de material intumescent expansiu d’altes prestacions, amb classificació de resistència al foc EI-120 segons UNE-EN 1366-3 i UNE-EN 13501-2.
Inclou: replanteig, preparació del suport, fixació mecànica al parament o conducte, segellat perimetral amb morter o massilla intumescent homologada, peces especials, accessoris de muntatge i mitjans auxiliars necessaris, garantint la continuïtat de la sectorització i el manteniment de la resistència al foc de l’element travessat.
Totalment col·locada, fixada i en correcte funcionament, segons especificacions de projecte i normativa vigent de protecció contra incendis.</x:t>
  </x:si>
  <x:si>
    <x:t>PE40-60KX</x:t>
  </x:si>
  <x:si>
    <x:t>Barret de xemeneia de ferro laminat en fred de 1mm, fons antiòxid ZINC i lacat electroestàtic al forn, de mides 2500x1000 mm, col·locat amb fixacions mecàniques sobre calaix d'obra</x:t>
  </x:si>
  <x:si>
    <x:t>08</x:t>
  </x:si>
  <x:si>
    <x:t>Estructura</x:t>
  </x:si>
  <x:si>
    <x:t>01.01.08</x:t>
  </x:si>
  <x:si>
    <x:t>P442-DG2E</x:t>
  </x:si>
  <x:si>
    <x:t>kg</x:t>
  </x:si>
  <x:si>
    <x:t>Acer S275JR segons UNE-EN 10025-2, per a bigues formades per peça simple, en perfils laminats en calent sèrie HEB, UPN, angulars i planxes, treballat a taller i amb una capa d'imprimació antioxidant, col·locat a l'obra amb soldadura</x:t>
  </x:si>
  <x:si>
    <x:t>P446-DMAE</x:t>
  </x:si>
  <x:si>
    <x:t xml:space="preserve">Acer S275JR segons UNE-EN 10025-2, per a elements d'ancoratge formats per peça composta, en perfils laminats en planxa, treballat a taller i amb una capa d'imprimació antioxidant, col·locat a l'obra. Inclòs els rigiditzadors segons detall. </x:t>
  </x:si>
  <x:si>
    <x:t>P4Z0-61TE</x:t>
  </x:si>
  <x:si>
    <x:t>Ancoratge químics tipus HILTI HIT-HY270 amb varilla HAS M12 U 8.8 amb tac d'acer de d 12 mm, amb cargol, volandera i femella d'acer inoxidable i 130 mm de llargària, sobre suport de formigó</x:t>
  </x:si>
  <x:si>
    <x:t>P4Z0-61TX</x:t>
  </x:si>
  <x:si>
    <x:t>Ancoratge químics tipus HILTI HIT-HY270 amb varilla HAS M12 U 8.8amb tac d'acer de d 16 mm, amb cargol, volandera i femella d'acer inoxidable i 600 mm de llargària, sobre suport de formigó</x:t>
  </x:si>
  <x:si>
    <x:t>P446-DMCE</x:t>
  </x:si>
  <x:si>
    <x:t>Acer S275JR segons UNE-EN 10025-2, per a elements d'ancoratge formats per peça simple, en perfils laminats en planxa, treballat a taller i amb una capa d'imprimació antioxidant, col·locat a l'obra amb soldadura.Inclòs els rigiditzadors segons detall.</x:t>
  </x:si>
  <x:si>
    <x:t>P4L5-ZGBE</x:t>
  </x:si>
  <x:si>
    <x:t>Formació de sostre 11 cm de gruix total, amb planxes col·laborants d'acer galvanitzat, de gruix 0,75 mm, per a una sobrecàrrega (ús+permanents) de 4 a 5 kN/m2, llum menor de 2,8 m, amb una quantia d'8,5 kg/m2 d'armadura AP500 S d'acer en barres corrugades, armadura AP500 T en malles electrosoldades de 15x15 cm, 6 i 6 mm de D i una quantia de 0,077 m3/m2 de formigonament de sostres amb elements resistents industrialitzats amb formigó per armar HA - 25 / B / 10 / xC1 amb una quantitat de ciment de 275 kg/m3 i relació aigua ciment =&lt; 0.6 i abocat amb cubilot</x:t>
  </x:si>
  <x:si>
    <x:t>P4B0-609E</x:t>
  </x:si>
  <x:si>
    <x:t>Ancoratge amb acer en barres corrugades de 10 mm de diàmetre, amb perforació i injectat continu d'adhesiu d'aplicació unilateral de resines epoxi sense dissolvents, de dos components i baixa viscositat</x:t>
  </x:si>
  <x:si>
    <x:t>P4L5-ZFVE</x:t>
  </x:si>
  <x:si>
    <x:t>Formació de sostre 10 cm de gruix total, amb planxes col·laborants d'acer galvanitzat, de gruix 0,75 mm, per a una sobrecàrrega (ús+permanents) de 4 a 5 kN/m2, llum menor de 2,8 m, amb una quantia d'8,5 kg/m2 d'armadura AP500 S d'acer en barres corrugades, armadura AP500 T en malles electrosoldades de 15x15 cm, 6 i 6 mm de D i una quantia de 0,067 m3/m2 de formigonament de sostres amb elements resistents industrialitzats amb formigó per armar HA - 25 / B / 10 / xC1 amb una quantitat de ciment de 275 kg/m3 i relació aigua ciment =&lt; 0.6 i abocat amb cubilot</x:t>
  </x:si>
  <x:si>
    <x:t>P443-FHXE</x:t>
  </x:si>
  <x:si>
    <x:t>Acer S275JR segons UNE-EN 10025-2, per a biguetes formades per peça composta, en perfils laminats en calent sèrie L, i planxa, treballat a taller i amb una capa d'imprimació antioxidant, col·locat a l'obra amb soldadura</x:t>
  </x:si>
  <x:si>
    <x:t>E000-000E</x:t>
  </x:si>
  <x:si>
    <x:t>Formación nous forats en forjat llosa existent,apuntalament previ de la zona d'actuació, repicat del forjats amb mitjant de baixa poténcia 30cm mes del forat a reatlizar, formació de potes en armats existents, formació de nou cercol perimetral, conexió nous armat nervi perimteral a nervi perimetral existenta amb resina epoxi, formació encofrat lateral, i formigonat amb formigó tipus HA-25/F/12/XC1 amb bomba. Curat i fraguat del formigó, desapuntalament de la zona un cop el formigó hagi arribat a lar resistencia mínima requerida.</x:t>
  </x:si>
  <x:si>
    <x:t>P7D6-613E</x:t>
  </x:si>
  <x:si>
    <x:t>Pintat ignífug de perfils d'acer amb una capa d'imprimació per a pintura intumescent i tres capes de pintura intumescent, per assolir una RF-90.</x:t>
  </x:si>
  <x:si>
    <x:t>09</x:t>
  </x:si>
  <x:si>
    <x:t>Vidreria</x:t>
  </x:si>
  <x:si>
    <x:t>01.01.09</x:t>
  </x:si>
  <x:si>
    <x:t>PC16-5NML</x:t>
  </x:si>
  <x:si>
    <x:t>Mirall de lluna incolora de 5 mm de gruix, col·locat fixat mecànicament sobre el parament</x:t>
  </x:si>
  <x:si>
    <x:t>P000PV</x:t>
  </x:si>
  <x:si>
    <x:t>Suministre i col.locació de porta batent amb un ample de 0,90m més fixe1.17m i alçada de 2.10m  de vidre.  Bastidor perimetral d'acer galvanitzat plegat de 1.5/1.8mm acabat lacat segons carta RAL, farcit interior de diferents materials aïllants segons la resistència al foc requerida. vidres especials amb gel intercalat entre les seves làmines EI60 de 25mm gruix 55Kg/m2.
Incorpora tancaportes guia Tesa DC 135 força 1/3, maneta,molla i pany amb clau.
Incorporació de pany obert sempre en sentit de l'evacuació i tancat. Marc preparat per a la col.locació de intercomunicador, obre porta elèctric i timbre.
Totalment instal·lat.</x:t>
  </x:si>
  <x:si>
    <x:t>10</x:t>
  </x:si>
  <x:si>
    <x:t>Pintura</x:t>
  </x:si>
  <x:si>
    <x:t>01.01.10</x:t>
  </x:si>
  <x:si>
    <x:t>P89C-394O</x:t>
  </x:si>
  <x:si>
    <x:t>Pintat de pilar d'un sol perfil d'acer a l'esmalt sintètic, amb dues capes d'imprimació antioxidant i dues d'acabat</x:t>
  </x:si>
  <x:si>
    <x:t>P89C-391B</x:t>
  </x:si>
  <x:si>
    <x:t>Pintat de biga d'un sol perfil d'acer amb pintura sintètica, amb dues capes de pintura zinc i dues d'acabat</x:t>
  </x:si>
  <x:si>
    <x:t>P89I-4V8S</x:t>
  </x:si>
  <x:si>
    <x:t>Pintat de parament vertical de guix, amb pintura plàstica amb acabat llis, amb una capa segelladora i dues d'acabat</x:t>
  </x:si>
  <x:si>
    <x:t>P89I-4V8Q</x:t>
  </x:si>
  <x:si>
    <x:t>Pintat de parament horitzontal de guix, amb pintura plàstica amb acabat llis, amb una capa segelladora i dues d'acabat</x:t>
  </x:si>
  <x:si>
    <x:t>P89H-4V7J</x:t>
  </x:si>
  <x:si>
    <x:t>Pintat de parament vertical exterior de ciment, amb pintura al silicat amb acabat llis, i pigments, amb una capa de fons d'imprimació neutralitzadora, una d'imprimació fixadora i dues d'acabat</x:t>
  </x:si>
  <x:si>
    <x:t>P89J-4UDV</x:t>
  </x:si>
  <x:si>
    <x:t>Pintat de parament vertical d'acer, amb esmalt sintètic, amb dues capes d'imprimació anticorrosiva i dues d'acabat</x:t>
  </x:si>
  <x:si>
    <x:t>11</x:t>
  </x:si>
  <x:si>
    <x:t>Impermeabilització i aïllaments</x:t>
  </x:si>
  <x:si>
    <x:t>01.01.11</x:t>
  </x:si>
  <x:si>
    <x:t>P7D6-61XX</x:t>
  </x:si>
  <x:si>
    <x:t>Pintat ignífug de perfils d'acer amb una capa d'imprimació per a pintura ignífuga i tres capes de pintura ingnífuga per aconseguir una R60 en els elements estructurals.</x:t>
  </x:si>
  <x:si>
    <x:t>P7C45-12VC3</x:t>
  </x:si>
  <x:si>
    <x:t>Aïllament amb placa semirígida de llana mineral de roca (MW), de densitat 36 a 40 kg/m3, de 20 mm de gruix, amb una conductivitat tèrmica &lt;= 0,034 W/(m·K) i resistència tèrmica &gt;= 0,58824 m2·K/W, col·locada amb fixacions mecàniques</x:t>
  </x:si>
  <x:si>
    <x:t>P7C45-12T0Q</x:t>
  </x:si>
  <x:si>
    <x:t>Aïllament amb placa semirígida de llana mineral de roca (MW), de densitat 36 a 40 kg/m3, de 40 mm de gruix, amb una conductivitat tèrmica &lt;= 0,034 W/(m·K) i resistència tèrmica &gt;= 1,176 m2·K/W, col·locada amb fixacions mecàniques</x:t>
  </x:si>
  <x:si>
    <x:t>P7DB-65O3</x:t>
  </x:si>
  <x:si>
    <x:t>Segellat de buit de pas d'instal·lacions amb coixinet de material intumescent termoexpansiu, amb resistència al foc EI-180</x:t>
  </x:si>
  <x:si>
    <x:t>P7DB-65O2</x:t>
  </x:si>
  <x:si>
    <x:t>Segellat de buit de pas d'instal·lacions amb morter ignífug de ciment i perlita amb vermiculita, de 150 mm de gruix, amb resistència al foc EI-120</x:t>
  </x:si>
  <x:si>
    <x:t>P7DA-EQF4</x:t>
  </x:si>
  <x:si>
    <x:t>Segellat de protecció contra el foc de junt de 10 a 20 mm d'amplària i profunditat d'injecció de 7 a 15 mm amb escuma autoinflable d'estructura cel·lular fina i porus tancat, amb una conductivitat tèrmica 0,035 W/(m·K), amb resistència al foc EI-120, i aplicat amb pistola</x:t>
  </x:si>
  <x:si>
    <x:t>P7DC-FIL0</x:t>
  </x:si>
  <x:si>
    <x:t>Segellat de pas de canonada combustible mitjantçant abraçadora intumescent certificada EI-120, per a diàmetres fins a 200 mm a través de parets i sostres tallafocs, amb abraçadora formada per anell metàl·lic col·locada encastada amb cargols, instal.lada segons el sistema assajat del fabricant.</x:t>
  </x:si>
  <x:si>
    <x:t>P7C45-12X05</x:t>
  </x:si>
  <x:si>
    <x:t>Aïllament amb placa semirígida de llana mineral de roca (MW), de densitat 36 a 40 kg/m3, de 40 mm de gruix, amb una conductivitat tèrmica &lt;= 0,034 W/(m·K) i resistència tèrmica &gt;= 1,176 m2·K/W, col·locada sense adherir</x:t>
  </x:si>
  <x:si>
    <x:t>P7C45-12X2A</x:t>
  </x:si>
  <x:si>
    <x:t>Aïllament amb placa semirígida de llana mineral de roca (MW), de densitat 36 a 40 kg/m3, de 30 mm de gruix, amb una conductivitat tèrmica &lt;= 0,034 W/(m·K) i resistència tèrmica &gt;= 0,88235 m2·K/W, col·locada sense adherir</x:t>
  </x:si>
  <x:si>
    <x:t>Obra civil Escales</x:t>
  </x:si>
  <x:si>
    <x:t>01.02.01</x:t>
  </x:si>
  <x:si>
    <x:t>P214O-4RNT</x:t>
  </x:si>
  <x:si>
    <x:t>Enderroc d'escala de muntants de perfils laminats, amb mitjans manuals i càrrega manual de runa sobre camió o contenidor. Inclou l'enderroc dels graons metàl.lics.</x:t>
  </x:si>
  <x:si>
    <x:t>P21D1-4RVO</x:t>
  </x:si>
  <x:si>
    <x:t>Desmuntatge de portes de replà, cabina, botoneres, guies, contrapesos, amortidors, maquinària, quadre de maniobra i instal·lació elèctrica d'ascensor elèctric d'adherència, per a 4 persones (300 kg) i 4 parades, amb mitjans manuals i càrrega manual de runa sobre camió o contenidor</x:t>
  </x:si>
  <x:si>
    <x:t>P2145-4RRZ</x:t>
  </x:si>
  <x:si>
    <x:t>Arrencada de passamà ancorat, amb mitjans manuals i càrrega manual sobre camió o contenidor</x:t>
  </x:si>
  <x:si>
    <x:t>01.02.02</x:t>
  </x:si>
  <x:si>
    <x:t>P6142-56SR</x:t>
  </x:si>
  <x:si>
    <x:t>Envà recolzat divisori de 3 cm de gruix, supermaó de 500x200x30 mm, LD, categoria I, segons la norma UNE-EN 771-1, per a revestir, col·locat amb morter ciment 1:8</x:t>
  </x:si>
  <x:si>
    <x:t>01.02.03</x:t>
  </x:si>
  <x:si>
    <x:t>P84N-A82X</x:t>
  </x:si>
  <x:si>
    <x:t>Formació de calaix EI 120 en cel ras amb dos plaques de guix laminat tipus pladur Magna de 25 mm de gruix, col·locades amb entramat estructura d'acer galvanitzat de 48mm d'ample d'acer galvanitzat format per perfils col·locats cada 600 mm fixats al sostre mitjançant vareta de suspensió cada 1,2 m, per a una alçària de cel ras de 4 m com a màxim</x:t>
  </x:si>
  <x:si>
    <x:t>P84O-AHFP</x:t>
  </x:si>
  <x:si>
    <x:t>Subministrament i col·locació de trampilla tallafoc EI-120 per a envà de guix laminat, amb resistència al foc de 120 minuts, per a tancaments amb gruix recomanat de placa de 35 mm. Conjunt format per marc interior i exterior de perfils d’alumini soldats, bastidors de xapa d’acer de 1,5 mmde gruix i fulla composta per panell ignífug de 15 mm i panell aïllant tipus Thermax de 20 mm, amb gruix total de 57 mm. Inclou frontisses fixes, tancament amb clau plàstica de maniobra, junta intumescent perimetral, capa de llana mineral de segellat extra, accessoris de fixació, replanteig, col·locació, anivellament, ajustos i totalment acabada i funcionant, segons certificat.</x:t>
  </x:si>
  <x:si>
    <x:t>01.02.04</x:t>
  </x:si>
  <x:si>
    <x:t>P9D5-3601</x:t>
  </x:si>
  <x:si>
    <x:t>Paviment interior, de rajola de gres porcellànic premsat esmaltat de forma quadrada de 80x80cm, C2,tipus model Bottega Acero L marca Porcelanosa o equivalent, grup BIa (UNE-EN 14411), preu mitjà, col·locades amb adhesiu cimentós tipus C2 tipus FlexitecPro marca Porcelanosa o equivalent, segons norma UNE-EN 12004 i rejuntat amb beurada CG1 (UNE-EN 13888).</x:t>
  </x:si>
  <x:si>
    <x:t>P9VA-9K02</x:t>
  </x:si>
  <x:si>
    <x:t>Esglaó de rajola ceràmica de gres porcellànic premsat esmaltat, format per frontal i estesa de vora recta, tipus model Bottega acero L 31,6x80 marca Porcelanosa o equivalent, C2, preu superior i 1 a 2 upeces/m, col·locat amb adhesiu per a soport metall en base de poliuretà bicomponent tipus R2T (UNE-EN 12004), model Politech N marca Porcelanosa o equivalent i rejuntat amb beurada CG1 (UNE-EN 13888). Esglaó format per dues peces ceràmiques de 31,6x80cm.</x:t>
  </x:si>
  <x:si>
    <x:t>P900-H8J8</x:t>
  </x:si>
  <x:si>
    <x:t xml:space="preserve">Perfil angular d'alumini massís 20x20x2mms, tipus Schlüter-Winkel-A o equivalent, col·locant prèviament el suport. </x:t>
  </x:si>
  <x:si>
    <x:t>P93I-I1S4</x:t>
  </x:si>
  <x:si>
    <x:t>Recrescuda i anivellament del suport de 35 mm de gruix, amb pasta autoanivellant de ciment tipus CT-C40-F6-A22 segons UNE-EN 13813, aplicada manualment</x:t>
  </x:si>
  <x:si>
    <x:t>P900-4Z7L</x:t>
  </x:si>
  <x:si>
    <x:t>Sòcol de rajola tipus model Bottega marca Porcelanosa , de 9 cm d'alçària, col·locat amb adhesiu per a rajola ceràmica C1 (UNE-EN 12004) i rejuntat amb beurada CG1 (UNE-EN 13888)</x:t>
  </x:si>
  <x:si>
    <x:t>01.02.05</x:t>
  </x:si>
  <x:si>
    <x:t>PB1D-52WQ</x:t>
  </x:si>
  <x:si>
    <x:t>Passamà d'acer inoxidable 1.4301 (AISI 304) de secció 40x20 mm, acabat polit i satinat, amb suport de platines d'acer, fixat mecànicament</x:t>
  </x:si>
  <x:si>
    <x:t>PB11-DIZI</x:t>
  </x:si>
  <x:si>
    <x:t>Barana d'acer inoxidable acabat satinat austenític de designació 1.4301 (AISI 304), amb passamà i travesser inferior secció 40x20mm, muntants verticals secció 40x10mm cada 10 cm, de 100 cm d'alçària, fixada mecànicament a l'obra amb tac d'acer, volandera i femella mitjantçant muntants verticals formats per pletines de secció 50x10mm ubicats cada 1.5m. Tot segons documentació gràfica.</x:t>
  </x:si>
  <x:si>
    <x:t>Ascensor</x:t>
  </x:si>
  <x:si>
    <x:t>01.02.06</x:t>
  </x:si>
  <x:si>
    <x:t>PL60-3UAU</x:t>
  </x:si>
  <x:si>
    <x:t>Ascensor elèctric (practicable) d'adherència per a minusvàlids, per a 6 persones (450 kg), 1 m/s, sistema d'accionament de 2 velocitats, 4 parades (9 m), maniobra universal simple, portes d'accés de maniobrabilitat corredissa automàtica d'amplària 80 cm i alçària 200 cm d'acer inoxidable, cabina amb portes de maniobrabilitat corredissa automàtica d'acer inoxidable i qualitat d'acabats mitjana. Mides mínimes cabina 90x120cm segons normativa per ascensor practicable.
Inclou proves i posada en funcionament.
Inclou la legalització de l'ascensor.</x:t>
  </x:si>
  <x:si>
    <x:t>Instal.lacions</x:t>
  </x:si>
  <x:si>
    <x:t>01.03.00</x:t>
  </x:si>
  <x:si>
    <x:t>P21DD-HBKB</x:t>
  </x:si>
  <x:si>
    <x:t>Desmuntatge de llumenera superficial, amb mitjans manuals, aplec de materials per a la seva reutilització i càrrega de runes sobre camió o contenidor</x:t>
  </x:si>
  <x:si>
    <x:t>P21GL-HCXV</x:t>
  </x:si>
  <x:si>
    <x:t>Arrencada de línea elèctrica entubada, conductors de coure o alumini, amb aïllament o amb aïllament i coberta, unipolars, de fins a 6 mm2 de secció, amb mitjans manuals i càrrega manual de runa sobre camió o contenidor</x:t>
  </x:si>
  <x:si>
    <x:t>P21GL-HCXN</x:t>
  </x:si>
  <x:si>
    <x:t>Desmuntatge per a substitució de línea elèctrica estesa sobre safates o canals, conductors de coure o alumini, amb aïllament i coberta o nus, unipolars o multipolars, de secció entre 10 mm2 i 35 mm2, amb mitjans manuals i càrrega manual de runa sobre camió o contenidor</x:t>
  </x:si>
  <x:si>
    <x:t>Provisionals</x:t>
  </x:si>
  <x:si>
    <x:t>01.03.01</x:t>
  </x:si>
  <x:si>
    <x:t>PG01-657X</x:t>
  </x:si>
  <x:si>
    <x:t>Quadre principal per a instal·lació elèctrica provisional d'obra format per 3 caixes de doble aïllament de 270x180x170 mm, tallacircuit de ganiveta, interruptor automàtic magnetotèrmic, interruptor diferencial, comptador d'energia trifàsic, transformador d'intensitat i 6 endolls bipolars (II+T)</x:t>
  </x:si>
  <x:si>
    <x:t>PG33-E50T</x:t>
  </x:si>
  <x:si>
    <x:t>Cable amb conductor de coure de tensió assignada 0,6/1 kV, de designació RZ1-K (AS), construcció segons norma UNE 21123-4, pentapolar, de secció 5x10 mm2, amb coberta del cable de poliolefines, classe de reacció al foc Cca-s1b, d1, a1 segons la norma UNE-EN 50575 amb baixa emissió fums, col·locat en canal o safata</x:t>
  </x:si>
  <x:si>
    <x:t>PG33-E4W7</x:t>
  </x:si>
  <x:si>
    <x:t>Cable amb conductor de coure de tensió assignada0,6/1 kV, de designació RZ1-K (AS), construcció segons norma UNE 21123-4, tripolar, de secció 3x2,5 mm2, amb coberta del cable de poliolefines, classe de reacció al foc Cca-s1b, d1, a1 segons la norma UNE-EN 50575 amb baixa emissió fums, col·locat en canal o safata</x:t>
  </x:si>
  <x:si>
    <x:t>PHB3-C02Z</x:t>
  </x:si>
  <x:si>
    <x:t>Llumenera estanca amb leds amb una vida útil &lt;= 70000 h, de forma rectangular, de 1300 mm de llargària, 20 W de potència, flux lluminós de 2200 lm, amb equip elèctric no regulable, aïllament classe I, cos i difusor de policarbonat i grau de protecció IP65, preferentment marca Ledvance, muntada superficialment</x:t>
  </x:si>
  <x:si>
    <x:t>Il.luminació</x:t>
  </x:si>
  <x:si>
    <x:t>01.03.02</x:t>
  </x:si>
  <x:si>
    <x:t>PH21-AZX1</x:t>
  </x:si>
  <x:si>
    <x:t>Llum decoratiu encastable tipus downlight amb leds amb una vida útil de 25.000 h, de forma circular, 22 W de potència, tecnologia Switch (CCT), 4000K, difusor opal amb un angle lluminós de 100º, eficàcia lluminosa de 100 lm/W, amb equip elèctric no regulable, aïllament classe II, cos de polibutilè de color blanc i grau de protecció IP 40, encastat amb un diàmetre de tall de 195 mm.
Marca Beneito Faure ref. 5018 o equivalent.</x:t>
  </x:si>
  <x:si>
    <x:t>PH21AZX2</x:t>
  </x:si>
  <x:si>
    <x:t>Llum lineal format per tira LED amb una potència de 30 W/m , eficàcia de 155 lm/W, temperatura de color de 4000 K i flux de 4650 lm/m. Alimentació a 24 V amb aïllament Classe III i IP20. La instal·lació es realitza en un perfil d'alumini anoditzat de color blanc de 50x37 mm , resistència a impactes IK10 i muntatge encastat. El conjunt inclou difusor opal , grapes de subjecció , tapes finals i font d'alimentació de 150W IP67. Totalment instal.lat i en funcionament.
Marca Beneito Faure. Tira LED ref. 30300 / Perfil ref.38121 / Difusor ref.20700 / Grapes ref.20710 / Tapes ref.38621 / Font alimentació ref.22415 o equivalent.</x:t>
  </x:si>
  <x:si>
    <x:t>PH23-I5X3</x:t>
  </x:si>
  <x:si>
    <x:t>Llumenera decorativa modular d'alumini, de 60x60 cm, de 40 W de potència de la llumenera, protecció IP20, no regulable, de temperatura de color 4000 K, encastada
Marca Beneito Faure ref.662411 o equivalent</x:t>
  </x:si>
  <x:si>
    <x:t>PH23-L3X4</x:t>
  </x:si>
  <x:si>
    <x:t>Llumenera decorativa modular d'alumini, de 60x60 cm, de 40 W de potència de la llumenera, protecció IP20, regulable DALI, de temperatura de color 4000 K, encastada
Marca Beneito Faure ref.662421 o equivalent</x:t>
  </x:si>
  <x:si>
    <x:t>PHP0-AZX1</x:t>
  </x:si>
  <x:si>
    <x:t>Lluminària industrial tipus campana LED (UFO), nivell de protecció IP65, potència 80W, la temperatura de color 4000K i l'angle d'obertura del feix de llum 110º mitjançant l'ajust de l'òptica. Fabricada en alumini acabat en color negre , amb resistència a impactes IK10 i una vida útil de 50.000 h. Eficàcia lluminosa de fins a 167 lm/W i garantia de 5 anys.
Marca Beneito Faure ref. 5148</x:t>
  </x:si>
  <x:si>
    <x:t>PH57-B3A2</x:t>
  </x:si>
  <x:si>
    <x:t>Llum d'emergència amb làmpada led, amb una vida útil de 100000 h, no permanent i no estanca amb grau de protecció IP4X, aïllament classe II, amb un flux aproximat de 140 a 170 lm, 1 h d'autonomia, de forma rectangular amb difusor i cos de policarbonat, preu alt, col·locat superficial</x:t>
  </x:si>
  <x:si>
    <x:t>PG6E-77FY</x:t>
  </x:si>
  <x:si>
    <x:t>Interruptor, de tipus universal, bipolar (2P), 10 AX/250 V, amb tecla, preu alt, encastat</x:t>
  </x:si>
  <x:si>
    <x:t>PG86-HD0O</x:t>
  </x:si>
  <x:si>
    <x:t>Detector de moviment, amb connexió a bus de cable, per a caixa universal, amb adaptador, placa i marc de preu mitjà, amb accessoris de muntatge, muntat i connectat</x:t>
  </x:si>
  <x:si>
    <x:t>PHT4-H9AD</x:t>
  </x:si>
  <x:si>
    <x:t>Interruptor crepuscular per al comandament automàtic de la il·luminació en funció de la lluminositat, sensibilitat de 2 a 200 lux, temporitzador, intensitat dels contactes per cos fi= 1 de 10 A, fixat a pressió</x:t>
  </x:si>
  <x:si>
    <x:t>Electricitat</x:t>
  </x:si>
  <x:si>
    <x:t>01.03.03</x:t>
  </x:si>
  <x:si>
    <x:t>P000-ELE</x:t>
  </x:si>
  <x:si>
    <x:t>Adequació i reconfiguració de quadre elèctric de distribució existent per a la seva adaptació als requeriments del projecte. L'actuació inclou la reorganització de la distribució interna segons el nou esquema unifilar, l'aprofitament i conexionat de les proteccions de reserva existents segons projecte i la connexió de les línies renovades a les seves corresponents proteccions del quadre elèctric. Inclou el pentinat de cables, el subministrament de petit material per a ponts de connexió, barres de distribució, i el nou etiquetatge identificatiu de tots els circuits. Inclou les proves de continuïtat i disparament per garantir la seguretat de la nova distribució. Totalment finalitzat segons normativa.</x:t>
  </x:si>
  <x:si>
    <x:t>PG33-E756</x:t>
  </x:si>
  <x:si>
    <x:t>Cable amb conductor de coure de tensió assignada0,6/1 kV, de designació RZ1-K (AS), construcció segons norma UNE 21123-4, tripolar, de secció 3x2,5 mm2, amb coberta del cable de poliolefines, classe de reacció al foc Cca-s1b, d1, a1 segons la norma UNE-EN 50575 amb baixa emissió fums, col·locat en tub</x:t>
  </x:si>
  <x:si>
    <x:t>PG33-E4WE</x:t>
  </x:si>
  <x:si>
    <x:t>Cable amb conductor de coure de tensió assignada 0,6/1 kV, de designació RZ1-K (AS), construcció segons norma UNE 21123-4, tripolar, de secció 3x16 mm2, amb coberta del cable de poliolefines, classe de reacció al foc Cca-s1b, d1, a1 segons la norma UNE-EN 50575 amb baixa emissió fums, col·locat en canal o safata</x:t>
  </x:si>
  <x:si>
    <x:t>PG33-E4WG</x:t>
  </x:si>
  <x:si>
    <x:t>Cable amb conductor de coure de tensió assignada 0,6/1 kV, de designació RZ1-K (AS), construcció segons norma UNE 21123-4, tripolar, de secció 3x25 mm2, amb coberta del cable de poliolefines, classe de reacció al foc Cca-s1b, d1, a1 segons la norma UNE-EN 50575 amb baixa emissió fums, col·locat en canal o safata</x:t>
  </x:si>
  <x:si>
    <x:t>PG33-E4WI</x:t>
  </x:si>
  <x:si>
    <x:t>Cable amb conductor de coure de tensió assignada 0,6/1 kV, de designació RZ1-K (AS), construcció segons norma UNE 21123-4, tripolar, de secció 3x35 mm2, amb coberta del cable de poliolefines, classe de reacció al foc Cca-s1b, d1, a1 segons la norma UNE-EN 50575 amb baixa emissió fums, col·locat en canal o safata</x:t>
  </x:si>
  <x:si>
    <x:t>PG33-E50P</x:t>
  </x:si>
  <x:si>
    <x:t>Cable amb conductor de coure de tensió assignada 0,6/1 kV, de designació RZ1-K (AS), construcció segons norma UNE 21123-4, pentapolar, de secció 5x4 mm2, amb coberta del cable de poliolefines, classe de reacció al foc Cca-s1b, d1, a1 segons la norma UNE-EN 50575 amb baixa emissió fums, col·locat en canal o safata</x:t>
  </x:si>
  <x:si>
    <x:t>PG33-E50V</x:t>
  </x:si>
  <x:si>
    <x:t>Cable amb conductor de coure de tensió assignada 0,6/1 kV, de designació RZ1-K (AS), construcció segons norma UNE 21123-4, pentapolar, de secció 5x16 mm2, amb coberta del cable de poliolefines, classe de reacció al foc Cca-s1b, d1, a1 segons la norma UNE-EN 50575 amb baixa emissió fums, col·locat en canal o safata</x:t>
  </x:si>
  <x:si>
    <x:t>PG33-E50Z</x:t>
  </x:si>
  <x:si>
    <x:t>Cable amb conductor de coure de tensió assignada 0,6/1 kV, de designació RZ1-K (AS), construcció segons norma UNE 21123-4, pentapolar, de secció 5x35 mm2, amb coberta del cable de poliolefines, classe de reacció al foc Cca-s1b, d1, a1 segons la norma UNE-EN 50575 amb baixa emissió fums, col·locat en canal o safata</x:t>
  </x:si>
  <x:si>
    <x:t>PG2N-EUHS</x:t>
  </x:si>
  <x:si>
    <x:t>Tub flexible corrugat de plàstic sense halògens, de 20 mm de diàmetre nominal, aïllant i no propagador de la flama, de baixa emissió de fums i sense emissió de gasos tòxics ni corrosius, resistència a l'impacte de 2 J, resistència a compressió de 320 N i una rigidesa dielèctrica de 2000 V, muntat encastat</x:t>
  </x:si>
  <x:si>
    <x:t>PG4B-DX5D</x:t>
  </x:si>
  <x:si>
    <x:t>Interruptor diferencial de la classe A superimmunitzat, gamma terciari, de 40 A d'intensitat nominal, bipolar (2P), de sensibilitat 0,03 A, de desconnexió fix selectiu, amb botó de test incorporat i indicador mecànic de defecte, construït segons les especificacions de la norma UNE-EN 61008-1, de 2 mòduls DIN de 18 mm d'amplària, muntat en perfil DIN</x:t>
  </x:si>
  <x:si>
    <x:t>PG4B-DX1Y</x:t>
  </x:si>
  <x:si>
    <x:t>Interruptor diferencial de la classe A, gamma terciari, de 40 A d'intensitat nominal, tetrapolar (4P), de sensibilitat 0,03 A, de desconnexió fix instantani, amb botó de test incorporat i indicador mecànic de defecte, construït segons les especificacions de la norma UNE-EN 61008-1, de 4 mòduls DIN de 18 mm d'amplària, muntat en perfil DIN</x:t>
  </x:si>
  <x:si>
    <x:t>PG47-EOH2</x:t>
  </x:si>
  <x:si>
    <x:t>Interruptor automàtic magnetotèrmic de 10 A d'intensitat nominal, tipus PIA corba C, bipolar (2P), de 6000 A de poder de tall segons UNE-EN 60898, de 2 mòduls DIN de 18 mm d'amplària, muntat en perfil DIN</x:t>
  </x:si>
  <x:si>
    <x:t>PG47-ENT9</x:t>
  </x:si>
  <x:si>
    <x:t>Interruptor automàtic magnetotèrmic de 16 A d'intensitat nominal, tipus PIA corba D, tetrapolar (4P), de 6000 A de poder de tall segons UNE-EN 60898 i de 10 kA de poder de tall segons UNE-EN 60947-2, de 4 mòduls DIN de 18 mm d'amplària, muntat en perfil DIN</x:t>
  </x:si>
  <x:si>
    <x:t>PG6O-77R9</x:t>
  </x:si>
  <x:si>
    <x:t>Presa de corrent de tipus universal, bipolar amb presa de terra lateral (2P+T), 16 A 250 V, amb tapa i marc, preu alt, encastada</x:t>
  </x:si>
  <x:si>
    <x:t>PG44-BIKG</x:t>
  </x:si>
  <x:si>
    <x:t>Contactor de 230 V de tensió de control, 25 A d'intensitat nominal, bipolar (2P), 1NA+1NC, format per 1 mòdul DIN de 18 mm d'amplària, per a un circuit de potència de 230 V, categoria d'ús AC 1 segons UNE-EN 60947-4-1, fixat a pressió</x:t>
  </x:si>
  <x:si>
    <x:t>Comunicacions</x:t>
  </x:si>
  <x:si>
    <x:t>01.03.04</x:t>
  </x:si>
  <x:si>
    <x:t>P000-ACC</x:t>
  </x:si>
  <x:si>
    <x:t>Instal.lació d'alarma mitjantçant corda en bany accessible i senyal acústica i visual en exterior, tipus sistema de trucades d'emergencia marca JUNG o equivalent. Crida d’assistència perceptible des d’un punt de control i permeti que l’usuari verifiqui que la seva crida s'ha rebut, o percebut des d’un pas freqüent de persones.</x:t>
  </x:si>
  <x:si>
    <x:t>P000-COM</x:t>
  </x:si>
  <x:si>
    <x:t>Subministrament i instal·lació de sistema d'interfonia d'àudio digital basat en tecnologia de dos fils sense polaritat, que permet la comunicació bidireccional i l'obertura remota de portes. El sistema es compon de: dues unitats de trucada (plaques de carrer) de superfície o per a encastar a definir per la propietat, fabricades en alumini anoditzat, amb polsador metàl·lic i reixeta acústica d'alta resistència; dos obreportes elèctrics de baix consum per a la seva instal·lació en els marcs de les portes de les escales; i una unitat receptora (telèfon o monitor mans lliures) situada al punt de recepció, equipada amb polsador específic per a l'obertura de la porta corresponent segons l'origen de la trucada (Escala A / Escala B). Inclou la font d'alimentació per a carril DIN, els mòduls de control per a la gestió de dos accessos i el petit material de fixació. Inclou el connexionat dels equips, la programació d'adreces de cada placa, la configuració dels relés d'obertura i les proves finals de funcionament. Tot el conjunt instal·lat i en correcte funcionament.</x:t>
  </x:si>
  <x:si>
    <x:t>PP44-663O</x:t>
  </x:si>
  <x:si>
    <x:t>Cable per a transmissió de dades amb conductor de coure, de 4 parells, categoria 6 F/UTP, aïllament de poliolefina i coberta de poliolefina, de baixa emissió de fums i opacitat reduïda, no propagador de la flama segons UNE-EN 60332-1-2, col·locat sota tub o canal</x:t>
  </x:si>
  <x:si>
    <x:t>Protecció contra incendis</x:t>
  </x:si>
  <x:si>
    <x:t>Detecció</x:t>
  </x:si>
  <x:si>
    <x:t>01.03.05.01</x:t>
  </x:si>
  <x:si>
    <x:t>PM11-3841</x:t>
  </x:si>
  <x:si>
    <x:t>Central de detecció d'incendis microprocessada per a instal·lacions analògiques per a 2 bucles, amb possibilitat de connexió fins a 199 elements per bucle, amb doble alimentació, amb funcions d'autoanàlisi automàtic amb teclat i matriu LCD indicador de funcions i d'estat, amb LED's indicadors d'alimentació, de zona, d'avaria, de connexió de zona i de prova d'alarma, amb cofre d'acer i porta amb pany i clau, i muntada a la paret</x:t>
  </x:si>
  <x:si>
    <x:t>PM15-4ID5</x:t>
  </x:si>
  <x:si>
    <x:t>Sensor de fums òptic per a instal·lació contra incendis analògica, segons norma UNE-EN 54-7, amb base d'encastar, encastat</x:t>
  </x:si>
  <x:si>
    <x:t>PM15-4ICO</x:t>
  </x:si>
  <x:si>
    <x:t>Sensor de fums òptic per a instal·lació contra incendis analògica, segons norma UNE-EN 54-7, amb base de superfície, muntat superficialment</x:t>
  </x:si>
  <x:si>
    <x:t>PM18-385V</x:t>
  </x:si>
  <x:si>
    <x:t>Sirena electrònica per a instal·lació convencional i analògica, nivell de potència acústica 100 dB, so multitò, grau de protecció IP-66, fabricada segons la norma UNE-EN 54-3, col·locada a l'exterior</x:t>
  </x:si>
  <x:si>
    <x:t>PAW8-78P8</x:t>
  </x:si>
  <x:si>
    <x:t>Retenidor electromagnètic per a porta tallafocs de fulles batents, força de retenció de 545 N, 24 V c.c. De tensió d'alimentació, amb placa ferromagnètica articulada, segons la norma UNE-EN 1155, fixat a la paret</x:t>
  </x:si>
  <x:si>
    <x:t>PM1A-J0RI</x:t>
  </x:si>
  <x:si>
    <x:t>Mòdul microprocessat direccionable de 2 sortides lliures de potencial segons UNE-EN 54-18, per a sistemes d'instal·lació algorítmics, contactes NC i NA, proveït d'autoaïllador per a aïllar la instal·lació en cas de curtcircuit interior, alimentació entre 18 i 27 Vcc, muntat en caixa de plàstic ABS, col·locat</x:t>
  </x:si>
  <x:si>
    <x:t>PG33-E78L</x:t>
  </x:si>
  <x:si>
    <x:t>Cable amb conductor de coure de tensió assignada 0,6/1 kV, de designació SZ1-K (AS+), construcció segons norma UNE 211025, bipolar, de secció 2x1,5 mm2, amb coberta del cable de poliolefines, classe de reacció al foc Cca-s1b, d1, a1 segons la norma UNE-EN 50575 amb baixa emissió fums, col·locat en tub</x:t>
  </x:si>
  <x:si>
    <x:t>Extinció</x:t>
  </x:si>
  <x:si>
    <x:t>01.03.05.02</x:t>
  </x:si>
  <x:si>
    <x:t>PM20-DGCC</x:t>
  </x:si>
  <x:si>
    <x:t>Boca d'incendis equipada de 25 mm de diàmetre, BIE-25, formada per armari de xapa d'acer pintada per allotjament independent de mànega i extintor i mòdul per a polsador i alarma, i portes xapa d'acer pintada, inclosa BIE (debanadora d'alimentació axial abatible,mànega de 20 m i llança ) i l'extintor de 6 kg,, i elements d'alarma ( polsador rearmable, sirena i llum d'emergència ), per a col·locar superficialment i en posició vertical, inclòs part proporcional d' accessoris i tot el petit material auxiliar de connexió i muntatge</x:t>
  </x:si>
  <x:si>
    <x:t>PM32-DZ53</x:t>
  </x:si>
  <x:si>
    <x:t>Extintor manual de pols seca polivalent, de càrrega 6 kg, amb pressió incorporada, pintat, amb suport a paret</x:t>
  </x:si>
  <x:si>
    <x:t>PM32-DZ5C</x:t>
  </x:si>
  <x:si>
    <x:t>Extintor manual de diòxid de carboni, de càrrega 5 kg, amb pressió incorporada, pintat, amb suport a paret</x:t>
  </x:si>
  <x:si>
    <x:t>PF20-DTJT</x:t>
  </x:si>
  <x:si>
    <x:t>Tub d'acer galvanitzat sense soldadura, fabricat amb acer S195 T, d'1´´1/2 de mida de rosca (diàmetre exterior especificat=48,3 mm i DN=40 mm), sèrie M segons UNE-EN 10255, roscat, amb grau de dificultat mitjà i col·locat superficialment</x:t>
  </x:si>
  <x:si>
    <x:t>Senyalètica</x:t>
  </x:si>
  <x:si>
    <x:t>01.03.05.03</x:t>
  </x:si>
  <x:si>
    <x:t>PMS0-6Z7Y</x:t>
  </x:si>
  <x:si>
    <x:t>Rètol senyalització recorregut d'evacuació a sortida emergència, rectangular, de 320x160 mm2 de panell de PVC d'1 mm de gruix, fotoluminiscent categoria A segons UNE 23035-4, col·locat fixat mecànicament sobre parament vertical</x:t>
  </x:si>
  <x:si>
    <x:t>PMS0-6Z7U</x:t>
  </x:si>
  <x:si>
    <x:t>Rètol senyalització sortida d'emergència, rectangular, de 297x148 mm2 de panell de PVC d'1 mm de gruix, fotoluminiscent categoria A segons UNE 23035-4, col·locat fixat mecànicament sobre parament vertical</x:t>
  </x:si>
  <x:si>
    <x:t>PMS0-6Z7V</x:t>
  </x:si>
  <x:si>
    <x:t>Rètol senyalització instal·lació de protecció contra incendis, quadrat, de 210x210 mm2 de panell de PVC d'1 mm de gruix, fotoluminiscent categoria A segons UNE 23035-4, col·locat fixat mecànicament sobre parament vertical</x:t>
  </x:si>
  <x:si>
    <x:t>Climatització i ventilació</x:t>
  </x:si>
  <x:si>
    <x:t>01.03.06</x:t>
  </x:si>
  <x:si>
    <x:t>P21G0-4RX1</x:t>
  </x:si>
  <x:si>
    <x:t xml:space="preserve">Desmuntatge manual de tram de conducte de ventilació, incloent-hi el desmuntatge de tots els seus elements de suport i fixació, amb mitjans manuals i càrrega manual sobre camió o contenidor </x:t>
  </x:si>
  <x:si>
    <x:t>PE53-4UFM</x:t>
  </x:si>
  <x:si>
    <x:t>Formació de conducte rectangular de llana mineral de vidre (MW), segons UNE-EN 14303, de gruix 25 mm, resistència tèrmica &gt;= 0,7812 m2·K/W, amb recobriment exterior d'alumini, paper kraft, malla de reforç i vel de vidre i recobriment interior de teixit de vidre negre, muntat encastat en el cel ras</x:t>
  </x:si>
  <x:si>
    <x:t>PE54-15BP8</x:t>
  </x:si>
  <x:si>
    <x:t>Formació de conducte rectangular planxa d'acer inoxidable AISI 304 2b, de gruix 0,6 mm, amb unió baioneta, muntat adossat amb suports</x:t>
  </x:si>
  <x:si>
    <x:t>PEKI-HAX1</x:t>
  </x:si>
  <x:si>
    <x:t>Reixa d'intempèrie d'aletes horitzontals d'alumini anoditzat platejat i reixeta de malla metàl·lica, de 300x300 mm, aletes en Z i fixada al bastiment</x:t>
  </x:si>
  <x:si>
    <x:t>Altres</x:t>
  </x:si>
  <x:si>
    <x:t>01.03.07</x:t>
  </x:si>
  <x:si>
    <x:t>LEGALCI</x:t>
  </x:si>
  <x:si>
    <x:t>Legalització de la instal.lació de protecció contra incendis davant Organismes Oficials (Conselleria d'Indústria, EIC's, ajuntaments, etc.) aportant tota la documentació necessària (memòria, plànols, projectes visats per tècnic competent, certificats, etc), fins i tot gestions amb aquests Organismes.</x:t>
  </x:si>
  <x:si>
    <x:t>JGV1810X</x:t>
  </x:si>
  <x:si>
    <x:t>Legalització de la instal.lació elèctrica de baixa tensió davant Organismes Oficials (Conselleria d'Indústria, EIC's, ajuntaments, etc.) aportant tota la documentació necessària (memòria, plànols, projectes visats per tècnic competent, certificats, etc), fins i tot gestions amb aquests Organismes.</x:t>
  </x:si>
  <x:si>
    <x:t>Neteja</x:t>
  </x:si>
  <x:si>
    <x:t>01.04.01</x:t>
  </x:si>
  <x:si>
    <x:t>X001002</x:t>
  </x:si>
  <x:si>
    <x:t>Neteja acurada de l'obra realitzada, prèvia al lliurament a la propietat, amb retirada total de runes, elements inservibles, restes de materials, etc. i la seva càrrega i transport a abocador. Fins i tot neteja de vidres, paviments, enrajolats, fusteries, taulells, prestatgeries, aparells sanitaris, miralls, taulell, mobiliari divers, etc., deixant la superfície preparada per al seu ús immediat i obertura al públic. Fins i tot personal especialitzat, materials de neteja adequats. Mesura la unitat completament acabada.</x:t>
  </x:si>
  <x:si>
    <x:t>Redacció As Built</x:t>
  </x:si>
  <x:si>
    <x:t>01.04.02</x:t>
  </x:si>
  <x:si>
    <x:t>X001X004</x:t>
  </x:si>
  <x:si>
    <x:t>Redacció de Projecte As Built d'Obra Civil i Instal·lacions, composat per memòria i plànols. S'entregaran 3 còpies en paper i en format digital (PDF i editables).
Partida alçada d'abonament íntegre una vegada entregada tota la documentació corresponent.</x:t>
  </x:si>
  <x:si>
    <x:t>Gestió de residus</x:t>
  </x:si>
  <x:si>
    <x:t>01.05</x:t>
  </x:si>
  <x:si>
    <x:t>P2R5-DT2Q</x:t>
  </x:si>
  <x:si>
    <x:t>Transport de residus inerts o no especials a instal·lació autoritzada de gestió de residus, amb contenidor de 9 m3 de capacitat</x:t>
  </x:si>
  <x:si>
    <x:t>P2RA-EU20</x:t>
  </x:si>
  <x:si>
    <x:t>Disposició controlada en centre de selecció i transferència de residus barrejats no perillosos amb una densitat 0,17 t/m3, procedents de construcció o demolició, amb codi 17 09 04 segons la Llista Europea de Residus</x:t>
  </x:si>
  <x:si>
    <x:t>P2RA-EUZX</x:t>
  </x:si>
  <x:si>
    <x:t>Despeses de fiança per la tramitació de la gestió de residus amb l'Ajuntament.</x:t>
  </x:si>
  <x:si>
    <x:t>Seguretat i Salut</x:t>
  </x:si>
  <x:si>
    <x:t>01.06</x:t>
  </x:si>
  <x:si>
    <x:t>H00100X</x:t>
  </x:si>
  <x:si>
    <x:t>PA</x:t>
  </x:si>
  <x:si>
    <x:t>SEGURETAT I SALUT
Despeses de l'Aplicació de l'Estudi de Seguretat i Salut a l'obra, incloent el Pla de Seguretat i Salut, obertura del centre de treball, senyalitzacions necessàries, elements necessaris per a la seguretat dels treballadors i totes les proteccions personals necessaries per a cada ofici, tant les col·lectives com les individuals segons el Pla de Seguretat i Salut aprovat pel Coordinador de Seguretat en fase d'execució d'obra i Normativa vigent.
Inclou totes les partides de seguretat i salut previstes en l'amidament i pressupost de l'Estudi de Seguretat i Salut annex a aquest projecte.</x:t>
  </x:si>
  <x:si>
    <x:t>Control de qualitat</x:t>
  </x:si>
  <x:si>
    <x:t>01.07</x:t>
  </x:si>
  <x:si>
    <x:t>P060-01ZP</x:t>
  </x:si>
  <x:si>
    <x:t>Mostreig, realització de con d'Abrams, elaboració de les provetes, cura, recapçament i assaig a compressió d'una sèrie de sis provetes cilíndriques de 15x30 cm, segons la norma UNE-EN 12390-1, UNE-EN 12390-2, UNE-EN 12390-3, UNE-EN 12350-1 i UNE-EN 12350-2</x:t>
  </x:si>
  <x:si>
    <x:t>P0B2-00PJ</x:t>
  </x:si>
  <x:si>
    <x:t>Determinació de les característiques mecàniques: resistència a la tracció, límit elàstic, allargament de ruptura i doblegament-desdoblegament d'una proveta d'acer amb característiques especials de ductilitat per a armar formigons, segons la norma UNE 36065</x:t>
  </x:si>
  <x:si>
    <x:t>P449-02IM</x:t>
  </x:si>
  <x:si>
    <x:t>Mitja jornada per a inspecció visual d'unions soldades segons UNE 14044, UNE-EN 13018 i per a assaig mitjançant partícules magnètiques i/o líquids penetrants segons UNE-EN ISO 17638, UNE-EN ISO 3452-1 i la seva acceptació segons UNE-EN ISO 23277, UNE-EN ISO 23278</x:t>
  </x:si>
  <x:si>
    <x:t>P449-XXXX</x:t>
  </x:si>
  <x:si>
    <x:t xml:space="preserve">Assaig d'impermeabilització de coberta plana a base de prova d'estanqueitat per inundació. </x:t>
  </x:si>
  <x:si>
    <x:t>P6V0-02AN</x:t>
  </x:si>
  <x:si>
    <x:t>Prova d'estanquitat ´´in situ´´ de façana lleugera pel mètode de ruixament directe i escorriment d'aigua, segons la norma UNE-EN 13051</x:t>
  </x:si>
  <x:si>
    <x:t>P840-BXTJ</x:t>
  </x:si>
  <x:si>
    <x:t>Assaig estàtic de tracció de la subestructura del cel ras, segons la norma UNE-EN 13964, per a un nombre de determinacions igual o superior a 8</x:t>
  </x:si>
  <x:si>
    <x:t xml:space="preserve">IMPORT TOTAL DEL PRESSUPOST : </x:t>
  </x:si>
  <x:si>
    <x:t>Justificació d'elements</x:t>
  </x:si>
  <x:si>
    <x:t>Nº</x:t>
  </x:si>
  <x:si>
    <x:t>Codi</x:t>
  </x:si>
  <x:si>
    <x:t>U.A.</x:t>
  </x:si>
  <x:si>
    <x:t>Descripció</x:t>
  </x:si>
  <x:si>
    <x:t>Descripció curta</x:t>
  </x:si>
  <x:si>
    <x:t>Element compost</x:t>
  </x:si>
  <x:si>
    <x:t>B06D-0L90</x:t>
  </x:si>
  <x:si>
    <x:t>Formigó de 150 kg/m3, amb una proporció en volum 1:4:8, amb ciment pòrtland amb filler calcari CEM II/B-L 32,5 R i granulat de pedra calcària de grandària màxima 20 mm, elaborat a l'obra amb formigonera de 165 l</x:t>
  </x:si>
  <x:si>
    <x:t>Rend.:</x:t>
  </x:si>
  <x:si>
    <x:t>Formigó 150kg/m3,1:4:8,ciment pòrtland+fill.calc. CEM II/B-L 32,5R+pedra calc. Grandària màxima 20 m</x:t>
  </x:si>
  <x:si>
    <x:t>Mà d'obra</x:t>
  </x:si>
  <x:si>
    <x:t>A0E-000A</x:t>
  </x:si>
  <x:si>
    <x:t>Manobre especialista</x:t>
  </x:si>
  <x:si>
    <x:t>/R</x:t>
  </x:si>
  <x:si>
    <x:t>x</x:t>
  </x:si>
  <x:si>
    <x:t>=</x:t>
  </x:si>
  <x:si>
    <x:t>Subtotal mà d'obra</x:t>
  </x:si>
  <x:si>
    <x:t>Maquinària</x:t>
  </x:si>
  <x:si>
    <x:t>C176-00FX</x:t>
  </x:si>
  <x:si>
    <x:t>Formigonera de 165 l</x:t>
  </x:si>
  <x:si>
    <x:t>Subtotal maquinària</x:t>
  </x:si>
  <x:si>
    <x:t>Material</x:t>
  </x:si>
  <x:si>
    <x:t>B03L-05MQ</x:t>
  </x:si>
  <x:si>
    <x:t>t</x:t>
  </x:si>
  <x:si>
    <x:t>Sorra de pedrera de pedra calcària per a formigons</x:t>
  </x:si>
  <x:si>
    <x:t>B055-067M</x:t>
  </x:si>
  <x:si>
    <x:t>Ciment pòrtland amb filler calcari CEM II/B-L 32,5 R segons UNE-EN 197-1, en sacs</x:t>
  </x:si>
  <x:si>
    <x:t>B011-05ME</x:t>
  </x:si>
  <x:si>
    <x:t>Aigua</x:t>
  </x:si>
  <x:si>
    <x:t>B03J-0K7V</x:t>
  </x:si>
  <x:si>
    <x:t>Grava de pedrera de pedra calcària, de grandària màxima 20 mm, per a formigons</x:t>
  </x:si>
  <x:si>
    <x:t>Subtotal material</x:t>
  </x:si>
  <x:si>
    <x:t>Cost directe</x:t>
  </x:si>
  <x:si>
    <x:t>Despeses auxiliars</x:t>
  </x:si>
  <x:si>
    <x:t>%</x:t>
  </x:si>
  <x:si>
    <x:t>Total</x:t>
  </x:si>
  <x:si>
    <x:t>B07F-0LSN</x:t>
  </x:si>
  <x:si>
    <x:t>Morter mixt de ciment blanc de ram de paleta BL, calç i sorra de marbre blanc, amb 250 kg/m3 de ciment, amb una proporció en volum 1:1:7 i 5 N/mm2 de resistència a compressió, elaborat a l'obra</x:t>
  </x:si>
  <x:si>
    <x:t>Morter mixt ciment blanc ram paleta BL,calç,sorra marbre blanc,250kg/m3 ciment,1:1:7,5N/mm2,elab.a o</x:t>
  </x:si>
  <x:si>
    <x:t>B03L-05N0</x:t>
  </x:si>
  <x:si>
    <x:t>Sorra de pedrera per a morters</x:t>
  </x:si>
  <x:si>
    <x:t>B054-06DH</x:t>
  </x:si>
  <x:si>
    <x:t>Calç aèria hidratada CL 90-S, en sacs</x:t>
  </x:si>
  <x:si>
    <x:t>B055-065W</x:t>
  </x:si>
  <x:si>
    <x:t>Ciment blanc de ram de paleta BL 22,5 X segons UNE 80305, en sacs</x:t>
  </x:si>
  <x:si>
    <x:t>B07F-0LSZ</x:t>
  </x:si>
  <x:si>
    <x:t>Morter mixt de ciment pòrtland amb filler calcari CEM II/B-L, calç i sorra, amb 380 kg/m3 de ciment, amb una proporció en volum 1:0,5:4 i 10 N/mm2 de resistència a compressió, elaborat a l'obra</x:t>
  </x:si>
  <x:si>
    <x:t xml:space="preserve">Morter mixt ciment pòrtland+fill.calc. CEM II/B-L,calç,sorra,380kg/m3 ciment,1:0,5:4,10N/mm2,elab.a </x:t>
  </x:si>
  <x:si>
    <x:t>B03L-05N7</x:t>
  </x:si>
  <x:si>
    <x:t>B07F-0LT4</x:t>
  </x:si>
  <x:si>
    <x:t>Morter de ciment pòrtland amb filler calcari CEM II/B-L i sorra, amb 250 kg/m3 de ciment, amb una proporció en volum 1:6 i 5 N/mm2 de resistència a compressió, elaborat a l'obra</x:t>
  </x:si>
  <x:si>
    <x:t>Morter ciment pòrtland+fill.calc. CEM II/B-L,sorra,250kg/m3 ciment,1:6,5N/mm2,elab.a obra</x:t>
  </x:si>
  <x:si>
    <x:t>B07F-0LT5</x:t>
  </x:si>
  <x:si>
    <x:t>Morter de ciment pòrtland amb filler calcari CEM II/B-L i sorra, amb 380 kg/m3 de ciment, amb una proporció en volum 1:4 i 10 N/mm2 de resistència a compressió, elaborat a l'obra</x:t>
  </x:si>
  <x:si>
    <x:t>Morter ciment pòrtland+fill.calc. CEM II/B-L,sorra,380kg/m3 ciment,1:4,10N/mm2,elab.a obra</x:t>
  </x:si>
  <x:si>
    <x:t>B07F-0LT8</x:t>
  </x:si>
  <x:si>
    <x:t>Morter de ciment pòrtland amb filler calcari CEM II/B-L i sorra, amb 200 kg/m3 de ciment, amb una proporció en volum 1:8 i 2,5 N/mm2 de resistència a compressió, elaborat a l'obra</x:t>
  </x:si>
  <x:si>
    <x:t>Morter ciment pòrtland+fill.calc. CEM II/B-L,sorra,200kg/m3 ciment,1:8,2,5N/mm2,elab.a obra</x:t>
  </x:si>
  <x:si>
    <x:t>B0B6-107E</x:t>
  </x:si>
  <x:si>
    <x:t>Acer en barres corrugades elaborat a l'obra i manipulat a taller B500S, de límit elàstic &gt;= 500 N/mm2</x:t>
  </x:si>
  <x:si>
    <x:t>Acer b/corrug.obra man.taller B500S</x:t>
  </x:si>
  <x:si>
    <x:t>A01-FEP0</x:t>
  </x:si>
  <x:si>
    <x:t>Ajudant col·locador</x:t>
  </x:si>
  <x:si>
    <x:t>A0F-000I</x:t>
  </x:si>
  <x:si>
    <x:t>Oficial 1a ferrallista</x:t>
  </x:si>
  <x:si>
    <x:t>B0AM-078F</x:t>
  </x:si>
  <x:si>
    <x:t>Filferro recuit d'1,3 mm</x:t>
  </x:si>
  <x:si>
    <x:t>B0B7-106Q</x:t>
  </x:si>
  <x:si>
    <x:t>Acer en barres corrugades B500S de límit elàstic &gt;= 500 N/mm2</x:t>
  </x:si>
  <x:si>
    <x:t>D0701821</x:t>
  </x:si>
  <x:si>
    <x:t>Morter ciment pòrtland+fill.calc. CEM II/B-L,sorra ,380kg/m3 ciment,1:4,10N/mm2,elab.a obra,</x:t>
  </x:si>
  <x:si>
    <x:t>A0150000</x:t>
  </x:si>
  <x:si>
    <x:t>C1705600</x:t>
  </x:si>
  <x:si>
    <x:t>B0512401</x:t>
  </x:si>
  <x:si>
    <x:t>B0310020</x:t>
  </x:si>
  <x:si>
    <x:t>B0111000</x:t>
  </x:si>
  <x:si>
    <x:t>Partida d'obra</x:t>
  </x:si>
  <x:si>
    <x:t>P-1</x:t>
  </x:si>
  <x:si>
    <x:t>Sostre registrable modular 60x60x20 tipus Rockfon Ekla T15 semi-vist o equivalent</x:t>
  </x:si>
  <x:si>
    <x:t>A013M000</x:t>
  </x:si>
  <x:si>
    <x:t>Ajudant muntador</x:t>
  </x:si>
  <x:si>
    <x:t>A012M000</x:t>
  </x:si>
  <x:si>
    <x:t>Oficial 1a muntador</x:t>
  </x:si>
  <x:si>
    <x:t>134308</x:t>
  </x:si>
  <x:si>
    <x:t>Ekla E15S8</x:t>
  </x:si>
  <x:si>
    <x:t>B84ZD510</x:t>
  </x:si>
  <x:si>
    <x:t>Estructura d'acer galvanitzat vista per a cel ras de plaques de 600x600 mm formada per perfils principals en forma de T invertida de 15 mm de base col·locats cada 1,2 m per a fixar al sostre mitjançant vareta de suspensió cada 1,2 m, i perfils secundaris formant retícula, inclòs part proporcional de perfils de remat, suspensors i fixacions, per a suportar una càrrega de fins a 14 kg</x:t>
  </x:si>
  <x:si>
    <x:t>Despeses indirectes</x:t>
  </x:si>
  <x:si>
    <x:t>P-3</x:t>
  </x:si>
  <x:si>
    <x:t>Registre cel ras guix 60x60cm2</x:t>
  </x:si>
  <x:si>
    <x:t>A0140000</x:t>
  </x:si>
  <x:si>
    <x:t>Manobre</x:t>
  </x:si>
  <x:si>
    <x:t>B84ZG1A0</x:t>
  </x:si>
  <x:si>
    <x:t>Portella de 50x50 cm2 per a registre de cel ras de plaques de guix laminat formada per marc d'alumini i fulla de placa guix laminat hidròfuga (H) amb un gruix total de 15 mm, amb tanca de pressió i dispositiu de retenció</x:t>
  </x:si>
  <x:si>
    <x:t>P-4</x:t>
  </x:si>
  <x:si>
    <x:t>Topall per a porta</x:t>
  </x:si>
  <x:si>
    <x:t>A0132000</x:t>
  </x:si>
  <x:si>
    <x:t>Ajudant paleta</x:t>
  </x:si>
  <x:si>
    <x:t>B9TP1</x:t>
  </x:si>
  <x:si>
    <x:t>Topall d'acer inoxidable marca Ocariz o equivalent</x:t>
  </x:si>
  <x:si>
    <x:t>P-5</x:t>
  </x:si>
  <x:si>
    <x:t>Pany amb joc de claus a porta de fusta,col.</x:t>
  </x:si>
  <x:si>
    <x:t>BAMW2000Z</x:t>
  </x:si>
  <x:si>
    <x:t>Pany porta fusta</x:t>
  </x:si>
  <x:si>
    <x:t>Subtotal altres</x:t>
  </x:si>
  <x:si>
    <x:t>P-6</x:t>
  </x:si>
  <x:si>
    <x:t>Pany amb joc de claus porta de vidre,col.</x:t>
  </x:si>
  <x:si>
    <x:t>BAMW2000</x:t>
  </x:si>
  <x:si>
    <x:t>Pany per a porta de vidre</x:t>
  </x:si>
  <x:si>
    <x:t>ECZ13101</x:t>
  </x:si>
  <x:si>
    <x:t>Segellat del junt vidre-alumini amb massilla de silicona neutra, aplicat amb pistola manual</x:t>
  </x:si>
  <x:si>
    <x:t>Segellat vidre-alu. silicona neut.,pist.man.</x:t>
  </x:si>
  <x:si>
    <x:t>A012E000</x:t>
  </x:si>
  <x:si>
    <x:t>Oficial 1a vidrier</x:t>
  </x:si>
  <x:si>
    <x:t>B7J50010</x:t>
  </x:si>
  <x:si>
    <x:t>dm3</x:t>
  </x:si>
  <x:si>
    <x:t>Massilla per a segellats, d'aplicació amb pistola, de base silicona neutra monocomponent</x:t>
  </x:si>
  <x:si>
    <x:t>P-7</x:t>
  </x:si>
  <x:si>
    <x:t>Obertura regata paret maó cal.,m.mec.,tapada morter 1:4</x:t>
  </x:si>
  <x:si>
    <x:t>A0122000</x:t>
  </x:si>
  <x:si>
    <x:t>Oficial 1a paleta</x:t>
  </x:si>
  <x:si>
    <x:t>C200G000</x:t>
  </x:si>
  <x:si>
    <x:t>Màquina de fer regates</x:t>
  </x:si>
  <x:si>
    <x:t>Subtotal element compost</x:t>
  </x:si>
  <x:si>
    <x:t>P-8</x:t>
  </x:si>
  <x:si>
    <x:t>Seguretat i salut</x:t>
  </x:si>
  <x:si>
    <x:t>P-9</x:t>
  </x:si>
  <x:si>
    <x:t>Legalització Baixa Tensió</x:t>
  </x:si>
  <x:si>
    <x:t>P-10</x:t>
  </x:si>
  <x:si>
    <x:t>Desmuntatge de mampara de tancaments i portes de vidre amb perfileria metàl.,m.man.,càrr.man.</x:t>
  </x:si>
  <x:si>
    <x:t>P-11</x:t>
  </x:si>
  <x:si>
    <x:t>Previsió per treballs sanejament en zones ocultes (previsió a justificar)</x:t>
  </x:si>
  <x:si>
    <x:t>A0E-0000</x:t>
  </x:si>
  <x:si>
    <x:t>A0H-0023</x:t>
  </x:si>
  <x:si>
    <x:t>Peó neteja</x:t>
  </x:si>
  <x:si>
    <x:t>C200V000</x:t>
  </x:si>
  <x:si>
    <x:t>Equip d'injecció manual de resines</x:t>
  </x:si>
  <x:si>
    <x:t>P-12</x:t>
  </x:si>
  <x:si>
    <x:t>Legalització instal.lació contra incendis</x:t>
  </x:si>
  <x:si>
    <x:t>P-14</x:t>
  </x:si>
  <x:si>
    <x:t>Crida d'assistencia en bany accessible</x:t>
  </x:si>
  <x:si>
    <x:t>A0F-000R</x:t>
  </x:si>
  <x:si>
    <x:t>A01-FEPH</x:t>
  </x:si>
  <x:si>
    <x:t>BP24-000</x:t>
  </x:si>
  <x:si>
    <x:t>Sistema de trucades d'emergencia</x:t>
  </x:si>
  <x:si>
    <x:t>P-15</x:t>
  </x:si>
  <x:si>
    <x:t>Reorganització de cablejat elèctric en façana mitjantçant canals.Sanejament instal.lacions obsoletes</x:t>
  </x:si>
  <x:si>
    <x:t>A0I-HK23</x:t>
  </x:si>
  <x:si>
    <x:t>Peó especialitzat en treballs verticals</x:t>
  </x:si>
  <x:si>
    <x:t>A0F-HJYR</x:t>
  </x:si>
  <x:si>
    <x:t>Oficial 1a especialista en treballs verticals</x:t>
  </x:si>
  <x:si>
    <x:t>BG27-0B6P</x:t>
  </x:si>
  <x:si>
    <x:t>Canal metàl·lica de planxa d'acer llisa, de 50x95 mm</x:t>
  </x:si>
  <x:si>
    <x:t>P-16</x:t>
  </x:si>
  <x:si>
    <x:t>Sistema d'interfonia</x:t>
  </x:si>
  <x:si>
    <x:t>BP24-001</x:t>
  </x:si>
  <x:si>
    <x:t>P-17</x:t>
  </x:si>
  <x:si>
    <x:t>Adeqüació de quadre electric serveis comuns s/projecte</x:t>
  </x:si>
  <x:si>
    <x:t>BP24-002</x:t>
  </x:si>
  <x:si>
    <x:t>Adequació i reconfiguració de quadre elèctric de distribució existent per a la seva adaptació als requeriments del projecte. L'actuació inclou la reorganització de la distribució interna segons el nou esquema unifilar, l'aprofitament i conexionat de les proteccions de reserva existents i la connexió de les línies renovades a les seves corresponents proteccions del quadre elèctric. Inclou el pentinat de cables, el subministrament de petit material per a ponts de connexió, barres de distribució, i el nou etiquetatge identificatiu de tots els circuits. Inclou les proves de continuïtat i disparament per garantir la seguretat de la nova distribució. Totalment finalitzat segons normativa.</x:t>
  </x:si>
  <x:si>
    <x:t>P-18</x:t>
  </x:si>
  <x:si>
    <x:t>Neteja façana</x:t>
  </x:si>
  <x:si>
    <x:t>A0D-0007</x:t>
  </x:si>
  <x:si>
    <x:t>A0F-000B</x:t>
  </x:si>
  <x:si>
    <x:t>Oficial 1a</x:t>
  </x:si>
  <x:si>
    <x:t>B014-05MJ</x:t>
  </x:si>
  <x:si>
    <x:t>Detergent especial per a neteja de paraments amb pH neutre</x:t>
  </x:si>
  <x:si>
    <x:t>P-19</x:t>
  </x:si>
  <x:si>
    <x:t>Reparació repos.peces,maó massís mec.R15N/mm2 p/revestir,290x140x50mm,col.morter 1:1:7</x:t>
  </x:si>
  <x:si>
    <x:t>B0F15-06N5</x:t>
  </x:si>
  <x:si>
    <x:t>Maó massís d'elaboració mecànica R-15, de 290x140x50 mm, per a revestir, categoria I, HD, segons la norma UNE-EN 771-1</x:t>
  </x:si>
  <x:si>
    <x:t>P-20</x:t>
  </x:si>
  <x:si>
    <x:t>Sobreeixidor alum.lacat,g=2mm, col.+adh.fix.mec.</x:t>
  </x:si>
  <x:si>
    <x:t>B0AQ-07EX</x:t>
  </x:si>
  <x:si>
    <x:t>cu</x:t>
  </x:si>
  <x:si>
    <x:t>Visos, d'acer galvanitzats</x:t>
  </x:si>
  <x:si>
    <x:t>B7JE-0GTI</x:t>
  </x:si>
  <x:si>
    <x:t>Massilla per a segellats, d'aplicació amb pistola, de base poliuretà monocomponent</x:t>
  </x:si>
  <x:si>
    <x:t>BDZ2-0LLX</x:t>
  </x:si>
  <x:si>
    <x:t>Sobreeixidor de 300 mm d'alçària, amb forats colissos en planxa pintada d'acer al carboni de 6 mm de gruix, amb la vora superior en dent de serra</x:t>
  </x:si>
  <x:si>
    <x:t>P-21</x:t>
  </x:si>
  <x:si>
    <x:t>Treballs verticals</x:t>
  </x:si>
  <x:si>
    <x:t>P-22</x:t>
  </x:si>
  <x:si>
    <x:t>Mostreig, realització de con d'Abrams, elaboració de les provetes, cura, recapçament i assaig a comp</x:t>
  </x:si>
  <x:si>
    <x:t>BV210-01PG</x:t>
  </x:si>
  <x:si>
    <x:t>P-23</x:t>
  </x:si>
  <x:si>
    <x:t>Determ.caract.mecàniques1proveta acer dúctil p/arm.form.</x:t>
  </x:si>
  <x:si>
    <x:t>BV250-00N5</x:t>
  </x:si>
  <x:si>
    <x:t>P-24</x:t>
  </x:si>
  <x:si>
    <x:t>Arrencada full+vidre+bastim. finest.,m.man.,càrr.man.</x:t>
  </x:si>
  <x:si>
    <x:t>P-25</x:t>
  </x:si>
  <x:si>
    <x:t>Arrencada full+bastim. Balconera,m.man.,càrr.man.</x:t>
  </x:si>
  <x:si>
    <x:t>P-26</x:t>
  </x:si>
  <x:si>
    <x:t>Arrencada full+bastim. porta int.,m.man.,càrr.man.</x:t>
  </x:si>
  <x:si>
    <x:t>P-27</x:t>
  </x:si>
  <x:si>
    <x:t>Arrencada enrajolat,param.vert.,m.man.,càrrega manual</x:t>
  </x:si>
  <x:si>
    <x:t>P-28</x:t>
  </x:si>
  <x:si>
    <x:t>Arrencada aplacat,fusta,llist.,m.man.,càrrega manual</x:t>
  </x:si>
  <x:si>
    <x:t>P-29</x:t>
  </x:si>
  <x:si>
    <x:t>Arrencada sòcol ceràm./pedra,m.man.,càrrega manual</x:t>
  </x:si>
  <x:si>
    <x:t>P-30</x:t>
  </x:si>
  <x:si>
    <x:t>Arrencada pavim. ceràmic,m.man.,càrrega manual</x:t>
  </x:si>
  <x:si>
    <x:t>P-31</x:t>
  </x:si>
  <x:si>
    <x:t>Arrencada passamà ancorat,m.man.,càrr.man.</x:t>
  </x:si>
  <x:si>
    <x:t>P-32</x:t>
  </x:si>
  <x:si>
    <x:t>Arrencada barana metàl.,90 a 110cm,m.man.,càrr.man.</x:t>
  </x:si>
  <x:si>
    <x:t>A0F-000Y</x:t>
  </x:si>
  <x:si>
    <x:t>Oficial 1a soldador</x:t>
  </x:si>
  <x:si>
    <x:t>A01-FEP1</x:t>
  </x:si>
  <x:si>
    <x:t>Ajudant soldador</x:t>
  </x:si>
  <x:si>
    <x:t>C207-00E1</x:t>
  </x:si>
  <x:si>
    <x:t>Equip i elements auxiliars per a tall oxiacetilènic</x:t>
  </x:si>
  <x:si>
    <x:t>P-33</x:t>
  </x:si>
  <x:si>
    <x:t>Enderroc cel ras+entram.sup.,m.manuals,càrr.man.</x:t>
  </x:si>
  <x:si>
    <x:t>P-34</x:t>
  </x:si>
  <x:si>
    <x:t>Enderroc cob.plana,transit.,no vent.,pavim.ceràmic,m.manuals+mart.pneum.,càrr.man.</x:t>
  </x:si>
  <x:si>
    <x:t>C111-0055</x:t>
  </x:si>
  <x:si>
    <x:t>Compressor amb un martell pneumàtic</x:t>
  </x:si>
  <x:si>
    <x:t>P-35</x:t>
  </x:si>
  <x:si>
    <x:t>Enderroc sostre complet,pavim.,entrebigat,bigueta perf.lam.,cel ras i instal.,m.man. i càrrega manua</x:t>
  </x:si>
  <x:si>
    <x:t>P214O-4RNN</x:t>
  </x:si>
  <x:si>
    <x:t>Enderroc de llosa massissa de formigó armat, a mà i amb compressor i càrrega manual de runa sobre camió o contenidor</x:t>
  </x:si>
  <x:si>
    <x:t>Enderroc llosa massissa,form.arm.,mà+compress.càrrega manual</x:t>
  </x:si>
  <x:si>
    <x:t>C111-0056</x:t>
  </x:si>
  <x:si>
    <x:t>Compressor amb dos martells pneumàtics</x:t>
  </x:si>
  <x:si>
    <x:t>P-36</x:t>
  </x:si>
  <x:si>
    <x:t>Enderroc escala muntants perf.lam.,m.man.,càrrega manual</x:t>
  </x:si>
  <x:si>
    <x:t>P-37</x:t>
  </x:si>
  <x:si>
    <x:t>Arrencada làm.impermeab.,m.man.,càrrega manual</x:t>
  </x:si>
  <x:si>
    <x:t>P-38</x:t>
  </x:si>
  <x:si>
    <x:t>Enderroc paret totxana,g=15cm,retro.mitj.,càrr.mec.+man.runa s/camió</x:t>
  </x:si>
  <x:si>
    <x:t>C13C-00LP</x:t>
  </x:si>
  <x:si>
    <x:t>Retroexcavadora sobre pneumàtics de 8 a 10 t</x:t>
  </x:si>
  <x:si>
    <x:t>P-39</x:t>
  </x:si>
  <x:si>
    <x:t>Enderroc paredó ceràm.,g10cm,m.man.,càrrega manual</x:t>
  </x:si>
  <x:si>
    <x:t>P-40</x:t>
  </x:si>
  <x:si>
    <x:t>Enderroc envà guix laminat,gfins a 10cm,m.man.,càrrega manual</x:t>
  </x:si>
  <x:si>
    <x:t>P-41</x:t>
  </x:si>
  <x:si>
    <x:t>Ampliació forat porta,maó ceràmic &lt;=15cm,grau dific. Baix,m.man.+cà</x:t>
  </x:si>
  <x:si>
    <x:t>A0J-002A</x:t>
  </x:si>
  <x:si>
    <x:t>Conservador- restaurador responsable de la intervenció</x:t>
  </x:si>
  <x:si>
    <x:t>P-42</x:t>
  </x:si>
  <x:si>
    <x:t>Tall paviment form. H&gt;=15cm</x:t>
  </x:si>
  <x:si>
    <x:t>C178-00GF</x:t>
  </x:si>
  <x:si>
    <x:t>Màquina tallajunts amb disc de diamant per a paviment</x:t>
  </x:si>
  <x:si>
    <x:t>P-43</x:t>
  </x:si>
  <x:si>
    <x:t>Desmuntatge portes+cab.+boton.+comp.,ascens.elèct.adher.,4 persones (300 kg),4 parades,m.man.,càrreg</x:t>
  </x:si>
  <x:si>
    <x:t>A01-FEPB</x:t>
  </x:si>
  <x:si>
    <x:t>Ajudant manyà</x:t>
  </x:si>
  <x:si>
    <x:t>A0F-000P</x:t>
  </x:si>
  <x:si>
    <x:t>Oficial 1a manyà</x:t>
  </x:si>
  <x:si>
    <x:t>P-44</x:t>
  </x:si>
  <x:si>
    <x:t>Desmuntatge llumenera superficial,m.man.,aprofit.material,retirada</x:t>
  </x:si>
  <x:si>
    <x:t>A0F-000E</x:t>
  </x:si>
  <x:si>
    <x:t>Oficial 1a electricista</x:t>
  </x:si>
  <x:si>
    <x:t>A01-FEPD</x:t>
  </x:si>
  <x:si>
    <x:t>Ajudant electricista</x:t>
  </x:si>
  <x:si>
    <x:t>P-45</x:t>
  </x:si>
  <x:si>
    <x:t>Desmuntatge, acopi provi a obra i posterior muntatge de unitats ext. d’aire condicionat existents</x:t>
  </x:si>
  <x:si>
    <x:t>A01-FEPC</x:t>
  </x:si>
  <x:si>
    <x:t>Ajudant calefactor</x:t>
  </x:si>
  <x:si>
    <x:t>A0F-000C</x:t>
  </x:si>
  <x:si>
    <x:t>Oficial 1a calefactor</x:t>
  </x:si>
  <x:si>
    <x:t>P-46</x:t>
  </x:si>
  <x:si>
    <x:t>Arrencada de conducte de ventilació</x:t>
  </x:si>
  <x:si>
    <x:t>P21G1-4RTZ</x:t>
  </x:si>
  <x:si>
    <x:t>Enderroc de calaix d'obra de secció 25x25 cm amb revestiment inclòs, amb mitjans manuals i càrrega manual de runa sobre camió o contenidor</x:t>
  </x:si>
  <x:si>
    <x:t>Enderroc calaix obra secc.=25x25cm+revest.inclòs,m.man.,càrrega manual</x:t>
  </x:si>
  <x:si>
    <x:t>P21G1-4RU1</x:t>
  </x:si>
  <x:si>
    <x:t>Arrencada de baixant i connexions als desguassos, amb mitjans manuals i càrrega manual de runa sobre camió o contenidor</x:t>
  </x:si>
  <x:si>
    <x:t>Arrencada baixant+conn.desg.,m.man.,càrrega manual</x:t>
  </x:si>
  <x:si>
    <x:t>P-47</x:t>
  </x:si>
  <x:si>
    <x:t>Desmuntatge p/subst.línea elèctrica superf.,10&lt;S=&lt;35mm2,m.a/mitj.manuals,càrr.manual</x:t>
  </x:si>
  <x:si>
    <x:t>P-48</x:t>
  </x:si>
  <x:si>
    <x:t>Arrencada línea elèctrica col.tub.,S=&lt;6mm2,a/mitj.manuals,càrr.manual</x:t>
  </x:si>
  <x:si>
    <x:t>P-49</x:t>
  </x:si>
  <x:si>
    <x:t>Arrencada inodor,ancor.,aixetes,mecan.,desgua.,desc.xarx.subm./evac.,m.man.,càrrega manual</x:t>
  </x:si>
  <x:si>
    <x:t>A0F-000N</x:t>
  </x:si>
  <x:si>
    <x:t>Oficial 1a lampista</x:t>
  </x:si>
  <x:si>
    <x:t>P-50</x:t>
  </x:si>
  <x:si>
    <x:t>Arrencada lavabo,suport,aixetes,sifó,desgua.,desc.xarx.subm./evac.,m.man.,càrrega manual</x:t>
  </x:si>
  <x:si>
    <x:t>P-51</x:t>
  </x:si>
  <x:si>
    <x:t>Desmuntatge mobiliari,m.manual,trasllat int.m.mecànic H&lt;=5m,aplec p/reutilització</x:t>
  </x:si>
  <x:si>
    <x:t>C152-003B</x:t>
  </x:si>
  <x:si>
    <x:t>Camió grua</x:t>
  </x:si>
  <x:si>
    <x:t>P-52</x:t>
  </x:si>
  <x:si>
    <x:t>Excav.rasa instal.40x70cm retro.,rebl.+compact. terres selec.excav. mec.</x:t>
  </x:si>
  <x:si>
    <x:t>C13A-00FP</x:t>
  </x:si>
  <x:si>
    <x:t>Picó vibrant amb placa de 30x30 cm</x:t>
  </x:si>
  <x:si>
    <x:t>P-53</x:t>
  </x:si>
  <x:si>
    <x:t>Rebliment no compactat rasa tot-u artif.,aboc.man.</x:t>
  </x:si>
  <x:si>
    <x:t>B03F-05NW</x:t>
  </x:si>
  <x:si>
    <x:t>Tot-u artificial</x:t>
  </x:si>
  <x:si>
    <x:t>P-54</x:t>
  </x:si>
  <x:si>
    <x:t>Subministr.grava reciclat form. 12 a 20 mm, proc. Plant. Recic.</x:t>
  </x:si>
  <x:si>
    <x:t>B036-HOTL</x:t>
  </x:si>
  <x:si>
    <x:t>Grava de granulat reciclat de formigó de 12 a 20 mm</x:t>
  </x:si>
  <x:si>
    <x:t>P-55</x:t>
  </x:si>
  <x:si>
    <x:t>Transp.residus inerts o no especials,instal.gestió residus,contenidor 9m3</x:t>
  </x:si>
  <x:si>
    <x:t>C1R1-00CZ</x:t>
  </x:si>
  <x:si>
    <x:t>Subministrament de contenidor metàl·lic de 9 m3 de capacitat i recollida amb residus inerts o no especials</x:t>
  </x:si>
  <x:si>
    <x:t>P-56</x:t>
  </x:si>
  <x:si>
    <x:t>Disposició controlada centre selec.+transf.,residus barrej. no perillosos,0,17t/m3,LER 17 09 04</x:t>
  </x:si>
  <x:si>
    <x:t>B2RA-28TP</x:t>
  </x:si>
  <x:si>
    <x:t>P-57</x:t>
  </x:si>
  <x:si>
    <x:t>Despeses per la tramitació de residus</x:t>
  </x:si>
  <x:si>
    <x:t>BWWY02</x:t>
  </x:si>
  <x:si>
    <x:t>Dipòsit gestió residus</x:t>
  </x:si>
  <x:si>
    <x:t>P-58</x:t>
  </x:si>
  <x:si>
    <x:t>Perfils metàl.lics</x:t>
  </x:si>
  <x:si>
    <x:t>C206-00DW</x:t>
  </x:si>
  <x:si>
    <x:t>Equip i elements auxiliars per a soldadura elèctrica</x:t>
  </x:si>
  <x:si>
    <x:t>B44Z-0LY7</x:t>
  </x:si>
  <x:si>
    <x:t>Acer S275JR segons UNE-EN 10025-2, format per peça simple, en perfils laminats en calent sèrie IPN, IPE, HEB, HEA, HEM i UPN, treballat al taller per a col·locar amb soldadura i amb una capa d'imprimació antioxidant</x:t>
  </x:si>
  <x:si>
    <x:t>P-59</x:t>
  </x:si>
  <x:si>
    <x:t>Formació planxa graó escala i replans</x:t>
  </x:si>
  <x:si>
    <x:t>B44Z-0LWQ</x:t>
  </x:si>
  <x:si>
    <x:t>Acer S275JR segons UNE-EN 10025-2, format per peça composta, en perfils laminats en calent sèrie L, LD, T, rodó, quadrat, rectangular i planxa, treballat al taller per a col·locar amb soldadura i amb una capa d'imprimació antioxidant</x:t>
  </x:si>
  <x:si>
    <x:t>P-60</x:t>
  </x:si>
  <x:si>
    <x:t>Plaques amb tacs químics</x:t>
  </x:si>
  <x:si>
    <x:t>B44Z-0LW8</x:t>
  </x:si>
  <x:si>
    <x:t>Acer S275JR segons UNE-EN 10025-2, format per peça composta, en perfils laminats en calent sèrie L, LD, T, rodó, quadrat, rectangular i planxa, treballat al taller per a col·locar amb cargols i amb una capa d'imprimació antioxidant</x:t>
  </x:si>
  <x:si>
    <x:t>P-61</x:t>
  </x:si>
  <x:si>
    <x:t>Plaques soldades</x:t>
  </x:si>
  <x:si>
    <x:t>B44Z-0M1J</x:t>
  </x:si>
  <x:si>
    <x:t>Acer S275JR segons UNE-EN 10025-2, format per peça simple, en perfils laminats en calent sèrie L, LD, T, rodó, quadrat, rectangular i planxa, treballat al taller per a col·locar amb soldadura i amb una capa d'imprimació antioxidant</x:t>
  </x:si>
  <x:si>
    <x:t>P-62</x:t>
  </x:si>
  <x:si>
    <x:t>1/2 jornada p/inspecció visual unions sold.+ass.part.magnèt./líq.penetr.</x:t>
  </x:si>
  <x:si>
    <x:t>BV254-02I7</x:t>
  </x:si>
  <x:si>
    <x:t>P-63</x:t>
  </x:si>
  <x:si>
    <x:t>Prova estanqueitat per inundació de coberta plana</x:t>
  </x:si>
  <x:si>
    <x:t>BVA5-02AC</x:t>
  </x:si>
  <x:si>
    <x:t>Prova d'estanquitat de coberta plana impermeabilitzada amb làmina bituminosa modificada, segons la norma UNE 104401</x:t>
  </x:si>
  <x:si>
    <x:t>P4534-I7SW</x:t>
  </x:si>
  <x:si>
    <x:t>Formigonament per a cèrcols, amb formigó per armar HA - 25 / F / 10 / xC1 amb una quantitat de ciment de 275 kg/m3 i relació aigua ciment =&lt; 0.6, abocat amb bomba</x:t>
  </x:si>
  <x:si>
    <x:t>Form.p/cèrcol formigó per armar HA - 25 / F / 10 / xC1 quant.ciment 275kg/m3, aigua/ciment =&lt; 0.6, b</x:t>
  </x:si>
  <x:si>
    <x:t>A0F-000T</x:t>
  </x:si>
  <x:si>
    <x:t>C172-003J</x:t>
  </x:si>
  <x:si>
    <x:t>Camió amb bomba de formigonar</x:t>
  </x:si>
  <x:si>
    <x:t>B06F2-I1SG</x:t>
  </x:si>
  <x:si>
    <x:t>Formigó per armar HA - 25 / F / 10 / xC1 amb una quantitat de ciment de 275 kg/m3 i relació aigua ciment =&lt; 0.6</x:t>
  </x:si>
  <x:si>
    <x:t>P4599-JH9Y</x:t>
  </x:si>
  <x:si>
    <x:t>Formigonament de sostres amb elements resistents industrialitzats amb formigó per armar HA - 25 / B / 10 / xC1 amb una quantitat de ciment de 275 kg/m3 i relació aigua ciment =&lt; 0.6 i abocat amb cubilot</x:t>
  </x:si>
  <x:si>
    <x:t>Formigonament sostres el.resist.,formigó per armar HA - 25 / B / 10 / xC1 quant.ciment 275kg/m3, aig</x:t>
  </x:si>
  <x:si>
    <x:t>B06F2-I1I5</x:t>
  </x:si>
  <x:si>
    <x:t>Formigó per armar HA - 25 / B / 10 / xC1 amb una quantitat de ciment de 275 kg/m3 i relació aigua ciment =&lt; 0.6</x:t>
  </x:si>
  <x:si>
    <x:t>P-64</x:t>
  </x:si>
  <x:si>
    <x:t>Ancoratge acer b/corrugada,D=10mm</x:t>
  </x:si>
  <x:si>
    <x:t>C208-00H9</x:t>
  </x:si>
  <x:si>
    <x:t>C20G-00DT</x:t>
  </x:si>
  <x:si>
    <x:t>Màquina taladradora</x:t>
  </x:si>
  <x:si>
    <x:t>B091-06VL</x:t>
  </x:si>
  <x:si>
    <x:t>Adhesiu de resines epoxi sense dissolvents, de dos components i baixa viscositat, per a ús estructural per a injectar</x:t>
  </x:si>
  <x:si>
    <x:t>P4B4-3FRG</x:t>
  </x:si>
  <x:si>
    <x:t>Armadura per a cèrcols AP500 S d'acer en barres corrugades B500S de límit elàstic &gt;= 500 N/mm2</x:t>
  </x:si>
  <x:si>
    <x:t>Arm.cèrcols AP500S barres corrug.</x:t>
  </x:si>
  <x:si>
    <x:t>P4BI-D9P6</x:t>
  </x:si>
  <x:si>
    <x:t>Armadura per a sostres amb elements resistents industrialitzats AP500 S d'acer en barres corrugades B500S de límit elàstic &gt;= 500 N/mm2</x:t>
  </x:si>
  <x:si>
    <x:t>Armadura p/sostre indust. AP500S barres corrug.</x:t>
  </x:si>
  <x:si>
    <x:t>P4BJ-D9PG</x:t>
  </x:si>
  <x:si>
    <x:t>Armadura per a sostres amb elements resistents AP500 T amb malla electrosoldada de barres corrugades d'acer ME 30x15 cm D:6-6 mm 6x2,2 m B500T UNE-EN 10080</x:t>
  </x:si>
  <x:si>
    <x:t>Armadura p/sostre elem.resist. AP500T,Malla electr.acer corr.ME 30x15cm,D:6-6mm,6x2,2m B500T</x:t>
  </x:si>
  <x:si>
    <x:t>B0B8-1081</x:t>
  </x:si>
  <x:si>
    <x:t>Malla electrosoldada de barres corrugades d'acer ME 30x15 cm D:6-6 mm 6x2,2 m B500T UNE-EN 10080</x:t>
  </x:si>
  <x:si>
    <x:t>P4D8-3UA9</x:t>
  </x:si>
  <x:si>
    <x:t>Muntatge i desmuntatge d'encofrat amb tauler de fusta de pi, per a cèrcols de directriu recta</x:t>
  </x:si>
  <x:si>
    <x:t>Muntatge+desmunt.encofrat tauler,p/cèrcol recte</x:t>
  </x:si>
  <x:si>
    <x:t>A01-FEOZ</x:t>
  </x:si>
  <x:si>
    <x:t>Ajudant encofrador</x:t>
  </x:si>
  <x:si>
    <x:t>A0F-000F</x:t>
  </x:si>
  <x:si>
    <x:t>Oficial 1a encofrador</x:t>
  </x:si>
  <x:si>
    <x:t>B0D21-07OY</x:t>
  </x:si>
  <x:si>
    <x:t>Tauló de fusta de pi per a 10 usos</x:t>
  </x:si>
  <x:si>
    <x:t>B0AK-07AS</x:t>
  </x:si>
  <x:si>
    <x:t>Clau acer</x:t>
  </x:si>
  <x:si>
    <x:t>B0D70-0CEP</x:t>
  </x:si>
  <x:si>
    <x:t>Tauler elaborat amb fusta de pi, de 22 mm de gruix, per a 10 usos</x:t>
  </x:si>
  <x:si>
    <x:t>B0D31-07P4</x:t>
  </x:si>
  <x:si>
    <x:t>Llata de fusta de pi</x:t>
  </x:si>
  <x:si>
    <x:t>B0D62-07PL</x:t>
  </x:si>
  <x:si>
    <x:t>Puntal metàl·lic i telescòpic per a 3 m d'alçària i 150 usos</x:t>
  </x:si>
  <x:si>
    <x:t>P4LC-654B</x:t>
  </x:si>
  <x:si>
    <x:t>Perfil de xapa per a sostre col·laborant, d'acer galvanitzat de 0,75 mm de gruix, de 200 - 210 mm de pas de malla i 60 mm d'alçària màxima, pes de 8 a 9 kg/m2 i un moment d'inèrcia de 50 a 60 cm4, col·locat sobre estructura</x:t>
  </x:si>
  <x:si>
    <x:t>Perfil xapa p/sostre col·lab.acer galv.,g=0,75mm,pas malla=200 - 210 mm,h=60mm,pes=8 a 9 kg/m2,inèrc</x:t>
  </x:si>
  <x:si>
    <x:t>A0F-000D</x:t>
  </x:si>
  <x:si>
    <x:t>Oficial 1a col·locador</x:t>
  </x:si>
  <x:si>
    <x:t>A01-FEP3</x:t>
  </x:si>
  <x:si>
    <x:t>B4L2-FGL3</x:t>
  </x:si>
  <x:si>
    <x:t>Perfil de xapa col·laborant d'acer galvanitzat de 0,75 mm de gruix, de 200 - 210 mm de pas de malla i 60 mm d'alçària màxima, pes de 8 a 9 kg/m2 i un moment d'inèrcia de 50 a 60 cm4</x:t>
  </x:si>
  <x:si>
    <x:t>P-67</x:t>
  </x:si>
  <x:si>
    <x:t>Ancoratge tac acer D=12mm</x:t>
  </x:si>
  <x:si>
    <x:t>B0AP-07IU</x:t>
  </x:si>
  <x:si>
    <x:t>Tac d'acer de d 12 mm, amb cargol, volandera i femella d'acer inoxidable i 130 mm de llargària</x:t>
  </x:si>
  <x:si>
    <x:t>P-68</x:t>
  </x:si>
  <x:si>
    <x:t>Ancoratge tac acer D=16mm</x:t>
  </x:si>
  <x:si>
    <x:t>B0AP-07IS</x:t>
  </x:si>
  <x:si>
    <x:t>Tac d'acer de d 16 mm, amb cargol, volandera i femella d'acer inoxidable i 160 mm de llargària</x:t>
  </x:si>
  <x:si>
    <x:t>P-69</x:t>
  </x:si>
  <x:si>
    <x:t>Formació pendents Formigó 150kg/m3,1:4:8,ciment pòrtland+fill.calc. CEM II/B-L 32,5R+pedra calc. Gra</x:t>
  </x:si>
  <x:si>
    <x:t>P-70</x:t>
  </x:si>
  <x:si>
    <x:t>Bonera no sifònica de PVC rígid,180 a 240 mm,sort. Vertical,D=50 a 100 mm,col.mort.ram paleta ciment</x:t>
  </x:si>
  <x:si>
    <x:t>B5ZZB-131H</x:t>
  </x:si>
  <x:si>
    <x:t>Vis d'acer galvanitzat de 5.4x65 mm, amb junts de metall i goma i tac de niló de 8/10 mm</x:t>
  </x:si>
  <x:si>
    <x:t>B7JE-0GTO</x:t>
  </x:si>
  <x:si>
    <x:t>Massilla per a segellats, d'aplicació amb pistola, de base cautxú EPDM #</x:t>
  </x:si>
  <x:si>
    <x:t>BD55-10M60</x:t>
  </x:si>
  <x:si>
    <x:t>Bonera no sifònica de PVC rígid de 180 a 240 mm de costat, amb sortida vertical de 50 a 100 mm de diàmetre nominal</x:t>
  </x:si>
  <x:si>
    <x:t>B07L-1PY6</x:t>
  </x:si>
  <x:si>
    <x:t>Morter per a ram de paleta de ciment, classe M 5 (5 N/mm2), de designació G segons norma UNE-EN 998-2, subministrat en sacs de 25 kg</x:t>
  </x:si>
  <x:si>
    <x:t>P-71</x:t>
  </x:si>
  <x:si>
    <x:t>Canal semicirc.planxa ac.galv. G=0,5mm,D=125mm,desenv.=25cm,col.</x:t>
  </x:si>
  <x:si>
    <x:t>B5ZJ0-0MP2</x:t>
  </x:si>
  <x:si>
    <x:t>Canal exterior de secció semicircular de planxa d'acer galvanitzat de gruix 0,5 mm, de 125 mm i 25 cm de desenvolupament, com a màxim</x:t>
  </x:si>
  <x:si>
    <x:t>B5ZJ1-0NKE</x:t>
  </x:si>
  <x:si>
    <x:t>Ganxo i suport d'acer galvanitzat per a canal de planxa d'acer galvanitzat de 0,5 mm de gruix, de D 125 mm i 25 cm de desenvolupament</x:t>
  </x:si>
  <x:si>
    <x:t>P-72</x:t>
  </x:si>
  <x:si>
    <x:t>Paret divis.recolzada,p/revestir,14cm,maó calat R10,290x140x100mm,p/revestir,categoria I,LD,UNE-EN 7</x:t>
  </x:si>
  <x:si>
    <x:t>C17A-00JM</x:t>
  </x:si>
  <x:si>
    <x:t>Mesclador continu amb sitja per a morter preparat a granel</x:t>
  </x:si>
  <x:si>
    <x:t>B07L-1PYA</x:t>
  </x:si>
  <x:si>
    <x:t>Morter per a ram de paleta, classe M 5 (5 N/mm2), a granel, de designació (G) segons norma UNE-EN 998-2</x:t>
  </x:si>
  <x:si>
    <x:t>B0F1A-077V</x:t>
  </x:si>
  <x:si>
    <x:t>Maó calat R-10, de 290x140x100 mm, per a revestir, categoria I, LD, segons la norma UNE-EN 771-1</x:t>
  </x:si>
  <x:si>
    <x:t>P-73</x:t>
  </x:si>
  <x:si>
    <x:t>Envà recolzat divis.3cm supermaó 500x200x30mm,LD,I morter 1:8</x:t>
  </x:si>
  <x:si>
    <x:t>B0F18-0E2J</x:t>
  </x:si>
  <x:si>
    <x:t>Supermaó de 500x200x30 mm, per a revestir, categoria I, LD, segons la norma UNE-EN 771-1</x:t>
  </x:si>
  <x:si>
    <x:t>P6142-57EM</x:t>
  </x:si>
  <x:si>
    <x:t>Envà recolzat de tancament de 4 cm de gruix, de maó foradat senzill de 290x140x40 mm, LD, categoria I, segons la norma UNE-EN 771-1, per a revestir, col·locat amb morter ciment 1:4</x:t>
  </x:si>
  <x:si>
    <x:t>Envà recolzat tanc.4cm maó foradat 290x140x40mm,LD,I morter 1:4</x:t>
  </x:si>
  <x:si>
    <x:t>B0F13-0LM8</x:t>
  </x:si>
  <x:si>
    <x:t>Maó foradat senzill de 290x140x40 mm, categoria I, LD, segons la norma UNE-EN 771-1</x:t>
  </x:si>
  <x:si>
    <x:t>P-74</x:t>
  </x:si>
  <x:si>
    <x:t>Porta planxa acer bat.=1u,A=1m,H=2m,bast.tub ac.galv.,p/tanca,2 usos,p/SiS,desmunt.</x:t>
  </x:si>
  <x:si>
    <x:t>A0F-0015</x:t>
  </x:si>
  <x:si>
    <x:t>Oficial 1a per a seguretat i salut</x:t>
  </x:si>
  <x:si>
    <x:t>A0D-0009</x:t>
  </x:si>
  <x:si>
    <x:t>Manobre per a seguretat i salut</x:t>
  </x:si>
  <x:si>
    <x:t>B642-0KVM</x:t>
  </x:si>
  <x:si>
    <x:t>Porta de planxa preformada d'acer galvanitzat d'1 fulla batent d'1 m de llum de pas i 2 m d'alçària, bastiment de tub d'acer galvanitzat, per a tanca de planxa metàl·lica i per a 2 usos, per a seguretat i salut</x:t>
  </x:si>
  <x:si>
    <x:t>P-75</x:t>
  </x:si>
  <x:si>
    <x:t>Envà pl.guix laminat,estruc.senzilla N84mm, /600mm(48mm),1xA(18mm)/H(18mm)</x:t>
  </x:si>
  <x:si>
    <x:t>B6B1-0KK3</x:t>
  </x:si>
  <x:si>
    <x:t>Canal de planxa d'acer galvanitzat, en paraments horitzontals amb perfils 48 mm d'amplària</x:t>
  </x:si>
  <x:si>
    <x:t>B6B0-1BTM</x:t>
  </x:si>
  <x:si>
    <x:t>Banda acústica autoadhesiva fins a 50 mm d'amplària per a junts de plaques de guix laminat</x:t>
  </x:si>
  <x:si>
    <x:t>B7J6-0GSL</x:t>
  </x:si>
  <x:si>
    <x:t>Massilla per a junt de plaques de cartró-guix</x:t>
  </x:si>
  <x:si>
    <x:t>B0CC0-21OW</x:t>
  </x:si>
  <x:si>
    <x:t>Placa de guix laminat estàndard (A) i gruix 18 mm, amb vora afinada (BA), segons la norma UNE-EN 520</x:t>
  </x:si>
  <x:si>
    <x:t>B0CC0-21P5</x:t>
  </x:si>
  <x:si>
    <x:t>Placa de guix laminat hidròfuga (H) i gruix 18 mm, amb vora afinada (BA), segons la norma UNE-EN 520</x:t>
  </x:si>
  <x:si>
    <x:t>B0AO-07II</x:t>
  </x:si>
  <x:si>
    <x:t>Tac de niló de 6 a 8 mm de diàmetre, amb vis</x:t>
  </x:si>
  <x:si>
    <x:t>B0AQ-07GR</x:t>
  </x:si>
  <x:si>
    <x:t>Visos per a plaques de guix laminat</x:t>
  </x:si>
  <x:si>
    <x:t>B7J1-0SL0</x:t>
  </x:si>
  <x:si>
    <x:t>Cinta de paper resistent per a junts de plaques de guix laminat</x:t>
  </x:si>
  <x:si>
    <x:t>B6B1-0KK7</x:t>
  </x:si>
  <x:si>
    <x:t>Muntant de planxa d'acer galvanitzat, en paraments verticals amb perfils 48 mm d'amplària</x:t>
  </x:si>
  <x:si>
    <x:t>P-76</x:t>
  </x:si>
  <x:si>
    <x:t>Prova estanquitat façana lleugera</x:t>
  </x:si>
  <x:si>
    <x:t>BVAF-02AK</x:t>
  </x:si>
  <x:si>
    <x:t>P-77</x:t>
  </x:si>
  <x:si>
    <x:t>Membrana PA-6 4,1kg/m2,d'una làminaLBM(SBS)-40-PE-95g/m2,adh.calent</x:t>
  </x:si>
  <x:si>
    <x:t>B7Z0-13F3</x:t>
  </x:si>
  <x:si>
    <x:t>Emulsió bituminosa, tipusED</x:t>
  </x:si>
  <x:si>
    <x:t>B712-FGN8</x:t>
  </x:si>
  <x:si>
    <x:t>Làmina de betum modificat amb elastòmer, no protegida, LBM (SBS) 40-PE amb armadura de film de polietilè de 95 g/m2</x:t>
  </x:si>
  <x:si>
    <x:t>P-78</x:t>
  </x:si>
  <x:si>
    <x:t>Membrana PA-8 5,9kg/m2,de dues làminesLBM(SBS)-30-FV-60g/m2,adh.calent</x:t>
  </x:si>
  <x:si>
    <x:t>B712-FGNJ</x:t>
  </x:si>
  <x:si>
    <x:t>Làmina de betum modificat amb elastòmer, no protegida, LBM (SBS) 30-FV amb armadura de feltre de fibra de vidre de 60 g/m2</x:t>
  </x:si>
  <x:si>
    <x:t>P-79</x:t>
  </x:si>
  <x:si>
    <x:t>Membrana GA-6,de dues làmines,6,9kg/m2,LBM(SBS)-40/G-FV-60g/m2,acab.color estànd.+LBM(SBS)-30-FV-50g</x:t>
  </x:si>
  <x:si>
    <x:t>B712-HG19</x:t>
  </x:si>
  <x:si>
    <x:t>Làmina de betum modificat amb elastòmer, amb autoprotecció mineral, LBM (SBS) 40/G-FV amb armadura de feltre de fibra de vidre de 60 g/m2 i acabat de color estàndard</x:t>
  </x:si>
  <x:si>
    <x:t>B7Z0-13F4</x:t>
  </x:si>
  <x:si>
    <x:t>Emulsió bituminosa, tipusEB</x:t>
  </x:si>
  <x:si>
    <x:t>B712-FGNE</x:t>
  </x:si>
  <x:si>
    <x:t>Làmina de betum modificat amb elastòmer, no protegida, LBM (SBS) 30-FV amb armadura de feltre de fibra de vidre de 50 g/m2</x:t>
  </x:si>
  <x:si>
    <x:t>P-80</x:t>
  </x:si>
  <x:si>
    <x:t>Membrana GA-1,d'una làmina,5,1kg/m2,LBM(SBS)-60/G-FP-180g/m2,acab.color estànd.,adh.en cal.</x:t>
  </x:si>
  <x:si>
    <x:t>B712-FGNZ</x:t>
  </x:si>
  <x:si>
    <x:t>Làmina de betum modificat amb elastòmer, amb autoprotecció mineral, LBM (SBS) 60/G-FP amb armadura de feltre de polièster de 180 g/m2 i acabat de color estàndard</x:t>
  </x:si>
  <x:si>
    <x:t>P-81</x:t>
  </x:si>
  <x:si>
    <x:t>Sist.imperm.membrana contínua poliurea bicomponent 100% pura + protector intempèrie,g=2mm,polit+aspi</x:t>
  </x:si>
  <x:si>
    <x:t>A0F-000V</x:t>
  </x:si>
  <x:si>
    <x:t>Oficial 1a pintor</x:t>
  </x:si>
  <x:si>
    <x:t>A01-FEP9</x:t>
  </x:si>
  <x:si>
    <x:t>Ajudant pintor</x:t>
  </x:si>
  <x:si>
    <x:t>CZ1R-11OZV</x:t>
  </x:si>
  <x:si>
    <x:t>Aspirador de pols i líquids, de potència 2400 W, depressió 220 mbar i volum d'aire 6500 l/min, 70 l de volum de dipòsit</x:t>
  </x:si>
  <x:si>
    <x:t>C20J-00DQ</x:t>
  </x:si>
  <x:si>
    <x:t>Polidora</x:t>
  </x:si>
  <x:si>
    <x:t>C20E-11ORU</x:t>
  </x:si>
  <x:si>
    <x:t>Màquina de projecció en calent de poliurea bicomponent</x:t>
  </x:si>
  <x:si>
    <x:t>B8B3-11P0J</x:t>
  </x:si>
  <x:si>
    <x:t>Revestiment protector a la intempèrie de sistema d'impermeabilització contínua amb poliurea</x:t>
  </x:si>
  <x:si>
    <x:t>B752-11O46</x:t>
  </x:si>
  <x:si>
    <x:t>Imprimació prèvia per a impermeabilitzacions de poliurea bicomponent</x:t>
  </x:si>
  <x:si>
    <x:t>B756-11STO</x:t>
  </x:si>
  <x:si>
    <x:t>Poliurea bicomponent 100% pura d'aplicació en calent</x:t>
  </x:si>
  <x:si>
    <x:t>P-82</x:t>
  </x:si>
  <x:si>
    <x:t>Geotèxtil feltre polipropilè/PE no teix. Lligat tèrm.,90 a 100 g/m2,s/adh.</x:t>
  </x:si>
  <x:si>
    <x:t>B7B1-0KPR</x:t>
  </x:si>
  <x:si>
    <x:t>Geotèxtil format per feltre de polipropilè/polietilè no teixit, lligat térmicament de 90 a 100 g/m2</x:t>
  </x:si>
  <x:si>
    <x:t>P-83</x:t>
  </x:si>
  <x:si>
    <x:t>Geotèxtil feltre polièst. No teix. Lligat mecàn.,110 a 130 g/m2,s/adh.</x:t>
  </x:si>
  <x:si>
    <x:t>B7B1-0KQ4</x:t>
  </x:si>
  <x:si>
    <x:t>Geotèxtil format per feltre de polièster no teixit, lligat mecànicament de 110 a 130 g/m2</x:t>
  </x:si>
  <x:si>
    <x:t>P-84</x:t>
  </x:si>
  <x:si>
    <x:t>Aïllam.planxa XPS,g=40mm,resist.compress.&gt;= 200 kPa,res.tèrmica=1.29-1,176m2·K/W,superf.llisa,cantel</x:t>
  </x:si>
  <x:si>
    <x:t>B7C25-181V</x:t>
  </x:si>
  <x:si>
    <x:t>Planxa de poliestirè extruït (XPS), de 40 mm de gruix, resistència a compressió &gt;= 200 kPa, resistència tèrmica entre 1.29 i 1,176 m2·K/W, amb la superfície llisa i cantell mitjamossa i encadellat</x:t>
  </x:si>
  <x:si>
    <x:t>P7C40-5NZC</x:t>
  </x:si>
  <x:si>
    <x:t>Aïllament amb feltres de llana mineral de roca de densitat 41 a 45 kg/m3, de 50 mm de gruix amb 1,39 m2·K/W de resistència tèrmica i làmina d'alumini en la mateixa direcció de les fibres, col·locat amb fixacions mecàniques</x:t>
  </x:si>
  <x:si>
    <x:t>Aïllament feltre MW-roca 41 a 45kg/m3,g=50mm 1,39m2·K/W,làm.alu.paral.fibr.,col.fix.mecàniques</x:t>
  </x:si>
  <x:si>
    <x:t>B7CZ2-0IRG</x:t>
  </x:si>
  <x:si>
    <x:t>Tac i suport de niló per a fixar materials aïllants, de 60 mm de gruix com a màxim</x:t>
  </x:si>
  <x:si>
    <x:t>B7C90-0JBA</x:t>
  </x:si>
  <x:si>
    <x:t>Feltre de llana mineral de roca de 41 a 45 kg/m3 de 0,036 W/(m·K) de conductivitat tèrmica de 50 mm de gruix amb làmina d'alumini en la mateixa direcció de les fibres</x:t>
  </x:si>
  <x:si>
    <x:t>P-85</x:t>
  </x:si>
  <x:si>
    <x:t>Aïllam.Placa semiríg.MW-roca,dens.=36 a 40 kg/m3,g=40mm,cond.tèrmica &lt;= 0,034 W/(m·K),col.fix.mecàni</x:t>
  </x:si>
  <x:si>
    <x:t>B7CZ2-0IRE</x:t>
  </x:si>
  <x:si>
    <x:t>Tac i suport de niló per a fixar materials aïllants, de 40 mm de gruix com a màxim</x:t>
  </x:si>
  <x:si>
    <x:t>B7C93-11JPN</x:t>
  </x:si>
  <x:si>
    <x:t>Placa semirígida de llana mineral de roca (MW), de densitat 36 a 40 kg/m3, de 40 mm de gruix, amb una conductivitat tèrmica &lt;= 0,034 W/(m·K) i resistència tèrmica &gt;= 1,176 m2·K/W</x:t>
  </x:si>
  <x:si>
    <x:t>P-86</x:t>
  </x:si>
  <x:si>
    <x:t>Aïllam.Placa semiríg.MW-roca,dens.=36 a 40 kg/m3,g=20mm,cond.tèrmica &lt;= 0,034 W/(m·K),col.fix.mecàni</x:t>
  </x:si>
  <x:si>
    <x:t>B7C93-11L1V</x:t>
  </x:si>
  <x:si>
    <x:t>Placa semirígida de llana mineral de roca (MW), de densitat 36 a 40 kg/m3, de 20 mm de gruix, amb una conductivitat tèrmica &lt;= 0,034 W/(m·K) i resistència tèrmica &gt;= 0,58824 m2·K/W</x:t>
  </x:si>
  <x:si>
    <x:t>B7CZ2-0IRF</x:t>
  </x:si>
  <x:si>
    <x:t>Tac i suport de niló per a fixar materials aïllants, de 20 mm de gruix com a màxim</x:t>
  </x:si>
  <x:si>
    <x:t>P-87</x:t>
  </x:si>
  <x:si>
    <x:t>Aïllam.Placa semiríg.MW-roca,dens.=36 a 40 kg/m3,g=40mm,cond.tèrmica &lt;= 0,034 W/(m·K),col.s/adh.</x:t>
  </x:si>
  <x:si>
    <x:t>P-88</x:t>
  </x:si>
  <x:si>
    <x:t>Aïllam.Placa semiríg.MW-roca,dens.=36 a 40 kg/m3,g=30mm,cond.tèrmica &lt;= 0,034 W/(m·K),col.s/adh.</x:t>
  </x:si>
  <x:si>
    <x:t>B7C93-11IFZ</x:t>
  </x:si>
  <x:si>
    <x:t>Placa semirígida de llana mineral de roca (MW), de densitat 36 a 40 kg/m3, de 30 mm de gruix, amb una conductivitat tèrmica &lt;= 0,034 W/(m·K) i resistència tèrmica &gt;= 0,88235 m2·K/W</x:t>
  </x:si>
  <x:si>
    <x:t>P7CE1-4ISR</x:t>
  </x:si>
  <x:si>
    <x:t>Aïllament exterior per a suport de revestiment prim, amb placa rígida de llana mineral de roca (MW), de densitat 66 a 85 kg/m3, de 100 mm de gruix, amb una conductivitat tèrmica &lt;= 0,036 W/(m·K) i resistència tèrmica &gt;= 2,778 m2·K/W, fixada mecànicament amb morter de ciment per a ús corrent (GP) i tac i suport de niló, i revestida amb morter de ciment per a ús corrent (GP) amb malla de fibra de vidre revestida de PVC, de dimensions 4x4 mm, amb un pes mínim de 160 g/m2 embeguda</x:t>
  </x:si>
  <x:si>
    <x:t>Aïllam.ext.p/sup.revest.prim,Placa ríg.MW-roca,dens.=66 a 85 kg/m3,g=100mm,cond.tèrmica &lt;= 0,036 W/(</x:t>
  </x:si>
  <x:si>
    <x:t>B8ZA-0P1S</x:t>
  </x:si>
  <x:si>
    <x:t>Malla de fibra de vidre revestida de PVC, de dimensions 4x4 mm, amb un pes mínim de 160 g/m2</x:t>
  </x:si>
  <x:si>
    <x:t>B811-1ZYY</x:t>
  </x:si>
  <x:si>
    <x:t>Morter de ciment per a ús corrent (GP), de designació CSIII-W2, segons UNE-EN 998-1, en sacs</x:t>
  </x:si>
  <x:si>
    <x:t>B7CZ2-0IRH</x:t>
  </x:si>
  <x:si>
    <x:t>Tac i suport de niló per a fixar materials aïllants, de 100 mm de gruix com a màxim</x:t>
  </x:si>
  <x:si>
    <x:t>B7C93-0IX8</x:t>
  </x:si>
  <x:si>
    <x:t>Placa rígida de llana mineral de roca (MW), de densitat 66 a 85 kg/m3, de 100 mm de gruix, amb una conductivitat tèrmica &lt;= 0,036 W/(m·K) i resistència tèrmica &gt;= 2,778 m2·K/W</x:t>
  </x:si>
  <x:si>
    <x:t>P-90</x:t>
  </x:si>
  <x:si>
    <x:t>Pint.igníf.perf.acer RF-90</x:t>
  </x:si>
  <x:si>
    <x:t>B8Z6-0P2I</x:t>
  </x:si>
  <x:si>
    <x:t>Imprimació per a pintura intumescent</x:t>
  </x:si>
  <x:si>
    <x:t>B896-HYD6</x:t>
  </x:si>
  <x:si>
    <x:t>Pintura intumescent</x:t>
  </x:si>
  <x:si>
    <x:t>P-91</x:t>
  </x:si>
  <x:si>
    <x:t>Pint.igníf.perf.acer,unacapa imprimació p/pint.intum.+trescapes pintura intumescent,g=1500µm/R60</x:t>
  </x:si>
  <x:si>
    <x:t>P-92</x:t>
  </x:si>
  <x:si>
    <x:t>Segellat protecció c/foc junt 10 a 20 mm,profund.injec.=7 a 15 mm,escuma fina+porus tancat,cond.tèrm</x:t>
  </x:si>
  <x:si>
    <x:t>B7D2-19Z1</x:t>
  </x:si>
  <x:si>
    <x:t>l</x:t>
  </x:si>
  <x:si>
    <x:t>Escuma segellant de protecció contra el foc, d'estructura cel·lular fina i porus tancat, de color gris, amb una conductivitat tèrmica 0,035 W/(m·K), per aplicar amb pistola</x:t>
  </x:si>
  <x:si>
    <x:t>P-93</x:t>
  </x:si>
  <x:si>
    <x:t>Segellat pas instal.morter ignífug ciment+perlita+vermic.,g=150mm,EI-120</x:t>
  </x:si>
  <x:si>
    <x:t>B7D6-0IQK</x:t>
  </x:si>
  <x:si>
    <x:t>Morter ignífug de ciment i perlita amb vermiculita, de 500 kg/m3 de densitat, per a aïllament contra el foc, en sacs</x:t>
  </x:si>
  <x:si>
    <x:t>P-94</x:t>
  </x:si>
  <x:si>
    <x:t>Segellat pas instal.coixinet intumescent termoexp.,EI-180</x:t>
  </x:si>
  <x:si>
    <x:t>B7D1-CW37</x:t>
  </x:si>
  <x:si>
    <x:t>Coixinet de protecció contra el foc de material intumescent termoexpansiu, de 340x200x35 mm, per a segellar buits de pas d'instal·lacions</x:t>
  </x:si>
  <x:si>
    <x:t>P-95</x:t>
  </x:si>
  <x:si>
    <x:t>Segell.canonada EI-120,D=200mm,parets+sostres tallafocs,abraçadora anell metàl.,col.encastada+cargol</x:t>
  </x:si>
  <x:si>
    <x:t>B7D7-19Y7</x:t>
  </x:si>
  <x:si>
    <x:t>Abraçadora per a segellar el pas de canonades combustibles, de 200 mm, formada per anell metàl·lic amb folrat interior de material intumescent, amb protecció EI-120, per anar fixada a la paret o al sostre superficialment o encastada amb cargols</x:t>
  </x:si>
  <x:si>
    <x:t>P-96</x:t>
  </x:si>
  <x:si>
    <x:t>Segellat junt obra,20mmx10mm,massilla silicona neut.monocomponent,pist.man.imp.esp.</x:t>
  </x:si>
  <x:si>
    <x:t>B7JE-0GTM</x:t>
  </x:si>
  <x:si>
    <x:t>B7J4-0GSI</x:t>
  </x:si>
  <x:si>
    <x:t>Imprimació prèvia per a segellats de massilla de silicona neutra</x:t>
  </x:si>
  <x:si>
    <x:t>P-97</x:t>
  </x:si>
  <x:si>
    <x:t>Capa protecció morter 1:6,g=2cm remolinat</x:t>
  </x:si>
  <x:si>
    <x:t>P-98</x:t>
  </x:si>
  <x:si>
    <x:t>Remat p/imper.Perfil pl.acer galv.,g=0,6mm,+làm.PVC flex.,desenv.=160mm,2plecs,col.fix.mec</x:t>
  </x:si>
  <x:si>
    <x:t>B7Z5-2HJ9</x:t>
  </x:si>
  <x:si>
    <x:t>Perfil de planxa d'acer galvanitzat de 0,6 mm de gruix amb de làmina de PVC flexible adherida i resistent a la intempèrie d'1,2 mm de gruix, de 160 mm de desenvolupament i 2 plecs</x:t>
  </x:si>
  <x:si>
    <x:t>P-99</x:t>
  </x:si>
  <x:si>
    <x:t>Formació aresta,morter 1:6</x:t>
  </x:si>
  <x:si>
    <x:t>P811-3EKL</x:t>
  </x:si>
  <x:si>
    <x:t>Arrebossat reglejat sobre parament vertical interior, a 3,00 m d'alçària, com a màxim, amb morter de ciment 1:4, deixat de regle</x:t>
  </x:si>
  <x:si>
    <x:t>Arrebossat reglejat,vert.int.,h&lt;3m,morter ciment 1:4,reglejat</x:t>
  </x:si>
  <x:si>
    <x:t>P-100</x:t>
  </x:si>
  <x:si>
    <x:t>Arrebossat reglejat,vert.int.,h&lt;3m,morter ciment GP,CSII-W0,reglejat</x:t>
  </x:si>
  <x:si>
    <x:t>C17A-00JL</x:t>
  </x:si>
  <x:si>
    <x:t>Mesclador continu per a morter preparat en sacs</x:t>
  </x:si>
  <x:si>
    <x:t>B811-1ZWW</x:t>
  </x:si>
  <x:si>
    <x:t>Morter de ciment per a ús corrent (GP), de designació CSII-W0, segons UNE-EN 998-1, en sacs</x:t>
  </x:si>
  <x:si>
    <x:t>P81D-3GCK</x:t>
  </x:si>
  <x:si>
    <x:t>Protecció d'aresta amb cantonera d'alumini de 5 mm de gruix i 25 mm de desenvolupament</x:t>
  </x:si>
  <x:si>
    <x:t>Protecció cantonera alum.g=5mm,25mm desenv.</x:t>
  </x:si>
  <x:si>
    <x:t>B810-0P3P</x:t>
  </x:si>
  <x:si>
    <x:t>Cantonera per a arrebossats i enguixats de material d'alumini per a arestes de 5 mm de gruix i 25 mm de desenvolupament</x:t>
  </x:si>
  <x:si>
    <x:t>P822-3NXL</x:t>
  </x:si>
  <x:si>
    <x:t>Enrajolat de parament vertical interior a una alçària &lt;= 3 m amb rajola de ceràmica premsada esmaltada brillant, rajola de valència, de forma rectangular o quadrada, de 16 a 25 u peces/m2 grup BIII (UNE-EN 14411), preu alt, col·locades amb adhesiu cimentós tipus C1 segons norma UNE-EN 12004 i rejuntat amb beurada CG1 (UNE-EN 13888)</x:t>
  </x:si>
  <x:si>
    <x:t>Enrajolat vert.int.,h&lt;= 3 m,Rajola ceràm.prems. Brill.rajola de valència,rectang/quadr. 16 a 25 u pe</x:t>
  </x:si>
  <x:si>
    <x:t>B053-1VF8</x:t>
  </x:si>
  <x:si>
    <x:t>Material per a rejuntat de rajoles ceràmiques CG1 segons norma UNE-EN 13888, de color</x:t>
  </x:si>
  <x:si>
    <x:t>B094-06TJ</x:t>
  </x:si>
  <x:si>
    <x:t>Adhesiu cimentós tipus C1 segons norma UNE-EN 12004</x:t>
  </x:si>
  <x:si>
    <x:t>B0FG2-0GME</x:t>
  </x:si>
  <x:si>
    <x:t>Rajola de ceràmica premsada esmaltada brillant, rajola de valència, de forma rectangular o quadrada, de 16 a 25 u peces/m2 grup BIII (UNE-EN 14411), preu alt</x:t>
  </x:si>
  <x:si>
    <x:t>P-101</x:t>
  </x:si>
  <x:si>
    <x:t>Enrajolat vert.int.,h&lt;= 3 m,rajola gres porcell.premsat esmalt.,rectang/quadr. 6 a 15 u peces/m2,pre</x:t>
  </x:si>
  <x:si>
    <x:t>B094-06TK</x:t>
  </x:si>
  <x:si>
    <x:t>Adhesiu cimentós tipus C2 segons norma UNE-EN 12004</x:t>
  </x:si>
  <x:si>
    <x:t>B0FG2-0GNA</x:t>
  </x:si>
  <x:si>
    <x:t>Rajola de gres porcellànic premsat esmaltat de forma rectangular o quadrada, de 6 a 15 u peces/m2 grup BIa (UNE-EN 14411), preu alt</x:t>
  </x:si>
  <x:si>
    <x:t>B053-1VF9</x:t>
  </x:si>
  <x:si>
    <x:t>Material per a rejuntat de rajoles ceràmiques CG2 segons norma UNE-EN 13888, de color</x:t>
  </x:si>
  <x:si>
    <x:t>P-102</x:t>
  </x:si>
  <x:si>
    <x:t>Remat desen.=50cm,3plecs, panell composite g=4mm,2 làm. Alum+poliet. Fixat estructura</x:t>
  </x:si>
  <x:si>
    <x:t>B0CHJ-H5GJ</x:t>
  </x:si>
  <x:si>
    <x:t>Remat de 50 cm de desenvolupament i 3 plecs, de pannell composite multicapa de 4 mm de gruix, amb dues làmines d'alumini lacat de 0,5 mm de gruix, d'aliatge AA 5005/H22, adherides a nucli de poliestirè</x:t>
  </x:si>
  <x:si>
    <x:t>P-103</x:t>
  </x:si>
  <x:si>
    <x:t>Remat desen.=37cm,3plecs, panell composite g=4mm,2 làm. Alum+poliet. Fixat estructura</x:t>
  </x:si>
  <x:si>
    <x:t>P-104</x:t>
  </x:si>
  <x:si>
    <x:t>Remat desen.=90cm,3plecs, panell composite g=4mm,2 làm. Alum+poliet. Fixat estructura</x:t>
  </x:si>
  <x:si>
    <x:t>P-105</x:t>
  </x:si>
  <x:si>
    <x:t>Revestiment exterior de façana panells composite acabat alumini tipus Alucobond</x:t>
  </x:si>
  <x:si>
    <x:t>B0CHJ-AL</x:t>
  </x:si>
  <x:si>
    <x:t>Revestiment exterior de façana ventilada, de panells composite de 2000 a 6800 mm de longitud, 1750 mm d'alçada i 4 mm d'espessor, compostos per dues làmines d'aliatge d'alumini EN AW-5005-A H22, de 0,5 mm d'acabat un film, lacats amb PVDF nucli central mineral, de 3 mm de gruix, Euroclasse A2-s1, d0 de reacció al foc, en forma de plaques; col·locació en posició vertical mitjançant el sistema de fixació oculta amb adhesiu, sobre subestructura suport d'alumini extruït. Fins i tot peces de neoprè per evitar els ponts tèrmics i tirafons i ancoratges mecànics d'expansió d'acer inoxidable A2, per a la fixació de la subestructura suport</x:t>
  </x:si>
  <x:si>
    <x:t>P-106</x:t>
  </x:si>
  <x:si>
    <x:t>P-107</x:t>
  </x:si>
  <x:si>
    <x:t>Revestim.int.panell HPL,tp.estànd.,aplic.gen.(CGS),g=10mm,ús int.s/UNE-EN 438-4,rf=D-s2,d0,cantell r</x:t>
  </x:si>
  <x:si>
    <x:t>B834-2AZN</x:t>
  </x:si>
  <x:si>
    <x:t>Panell laminat decoratiu d'alta pressió HPL, tipus estàndard i d'aplicació general (CGS), de 10 mm de gruix, per a ús interior segons UNE-EN 438-4, comportament al foc D-s2,d0, cantell recte, amb una cara decorativa, acabat color llis i textura llisa semi-mat</x:t>
  </x:si>
  <x:si>
    <x:t>B830-1VF5</x:t>
  </x:si>
  <x:si>
    <x:t>Cinta de polietilè autoadhesiva a dues cares, de 3 mm de gruix i 12 mm d'amplària</x:t>
  </x:si>
  <x:si>
    <x:t>B093-32JX</x:t>
  </x:si>
  <x:si>
    <x:t>Adhesiu estructural per a col·locació de panell HPL, d'aplicació amb pistola, de base poliuretà monocomponent</x:t>
  </x:si>
  <x:si>
    <x:t>B097-32K0</x:t>
  </x:si>
  <x:si>
    <x:t>Imprimació per a col·locació de panell HPL, adequada per a suports porosos, de base resina epoxi pigmentada</x:t>
  </x:si>
  <x:si>
    <x:t>P-108</x:t>
  </x:si>
  <x:si>
    <x:t>Extradossat pl.guix lam. A,g=15mm,pasta estesa guix amb addit.</x:t>
  </x:si>
  <x:si>
    <x:t>B059-06FP</x:t>
  </x:si>
  <x:si>
    <x:t>Guix amb additius per agafar perfils i plaques, segons norma UNE-EN 14496</x:t>
  </x:si>
  <x:si>
    <x:t>B0CC0-21OU</x:t>
  </x:si>
  <x:si>
    <x:t>Placa de guix laminat estàndard (A) i gruix 15 mm, amb vora afinada (BA), segons la norma UNE-EN 520</x:t>
  </x:si>
  <x:si>
    <x:t>P-109</x:t>
  </x:si>
  <x:si>
    <x:t>Extradossat pl.guix lam, estruc.autop.arriost.N,78/400(48) A(15mm)</x:t>
  </x:si>
  <x:si>
    <x:t>B44Z-0LZT</x:t>
  </x:si>
  <x:si>
    <x:t>Acer S235JRC segons UNE-EN 10025-2, format per peça simple, en perfils conformats en fred sèrie L, U, C, Z i omega, tallat a mida i galvanitzat</x:t>
  </x:si>
  <x:si>
    <x:t>P-110</x:t>
  </x:si>
  <x:si>
    <x:t>Extradossat EI90 pl.guix lam, estruc.autop.arriost.N,60.5/400(48) F(15mm)+3 placa lr.MW aïll.</x:t>
  </x:si>
  <x:si>
    <x:t>B7C93-0IWM</x:t>
  </x:si>
  <x:si>
    <x:t>Placa semirígida de llana mineral de roca (MW), de densitat 26 a 35 kg/m3, de 40 mm de gruix, amb una conductivitat tèrmica &lt;= 0.037 W/(m·K) i resistència tèrmica &gt;= 1,081 m2·K/W</x:t>
  </x:si>
  <x:si>
    <x:t>B0CC0-21OP</x:t>
  </x:si>
  <x:si>
    <x:t>Placa de guix laminat resistent al foc (F) i gruix 12,5 mm, amb vora afinada (BA), segons la norma UNE-EN 520</x:t>
  </x:si>
  <x:si>
    <x:t>P-111</x:t>
  </x:si>
  <x:si>
    <x:t>Extradossat pl.guix lam, estruc.autop.arriost.N,51/600(36) A(15mm)+placa lr.MW aïll.</x:t>
  </x:si>
  <x:si>
    <x:t>B6B1-0KK2</x:t>
  </x:si>
  <x:si>
    <x:t>Canal de planxa d'acer galvanitzat, en paraments horitzontals amb perfils 36 mm d'amplària</x:t>
  </x:si>
  <x:si>
    <x:t>B6B1-0KK6</x:t>
  </x:si>
  <x:si>
    <x:t>Muntant de planxa d'acer galvanitzat, en paraments verticals amb perfils 36 mm d'amplària</x:t>
  </x:si>
  <x:si>
    <x:t>B7C93-0IT3</x:t>
  </x:si>
  <x:si>
    <x:t>Placa semirígida de llana mineral de roca (MW), de densitat 26 a 35 kg/m3, de 30 mm de gruix</x:t>
  </x:si>
  <x:si>
    <x:t>P-112</x:t>
  </x:si>
  <x:si>
    <x:t>Extradossat pl.guix lam, estruc.autop.arriost.N,63/600(48) A(15mm)+placa lr.MW aïll.</x:t>
  </x:si>
  <x:si>
    <x:t>P-113</x:t>
  </x:si>
  <x:si>
    <x:t>Extradossat EI60 pl.guix lam, estruc.autop.arriost.N,78/600(48) F(15mm)+2 placa lr.MW aïll.</x:t>
  </x:si>
  <x:si>
    <x:t>B0CC0-21OT</x:t>
  </x:si>
  <x:si>
    <x:t>Placa de guix laminat resistent al foc (F) i gruix 15 mm, amb vora afinada (BA), segons la norma UNE-EN 520</x:t>
  </x:si>
  <x:si>
    <x:t>P-114</x:t>
  </x:si>
  <x:si>
    <x:t>Extradossat EI120 pl.guix lam,perf.mestres /600mm F(25mm)ref.162066.</x:t>
  </x:si>
  <x:si>
    <x:t>B83B-0XKR</x:t>
  </x:si>
  <x:si>
    <x:t>Perfileria de planxa d'acer galvanitzat amb perfils entre 75 a 85 mm d'amplària</x:t>
  </x:si>
  <x:si>
    <x:t>B0CC0-Z61L</x:t>
  </x:si>
  <x:si>
    <x:t>Placa de guix laminat formada per una anima de guix 100% natural íntimament lligada a dues làmines de celulosa. Aquesta placa, per les seves característiques, está catalogada com a tipus I segons la norma EN-520:2004 +A1 2009. Aquest tipus de placa s'utilitza en aplicacions en les que es requereix una major duresa superficial. A mes, la seva formulació reforçada i alta densita li concedeix a la superfície una gran resistència a impactes així com al foc. Es caracteritza per tenir un gruix nominal de 25 mm, per tenir una amplària nominal de 900 mm i una longitud nominal de 2600 mm. Aquesta placa te les seves vores longitudinals recobertes de cartró i configurades com a ´´Bordes Afinados´´ (BA).. Article: ref. 162066 de la sèrie Placa Pladur Magna 25 de l'empresa PLADUR GYPSUM SA - PLADUR</x:t>
  </x:si>
  <x:si>
    <x:t>P-115</x:t>
  </x:si>
  <x:si>
    <x:t>Calaix de pl.guix lam.,estruc.autop.arriost.N,perf.48mm ampl.,1xA(15)MW-roca</x:t>
  </x:si>
  <x:si>
    <x:t>P-116</x:t>
  </x:si>
  <x:si>
    <x:t>Ass.estàtic tracció subestruct.cel ras, determ.&gt;=8</x:t>
  </x:si>
  <x:si>
    <x:t>BV2H0-02LK</x:t>
  </x:si>
  <x:si>
    <x:t>P-117</x:t>
  </x:si>
  <x:si>
    <x:t>Cel ras,placa guix lamin.,A,g=15mm,vora afinada,entram. estruc.senzilla acer galv. perfils c/600mm +</x:t>
  </x:si>
  <x:si>
    <x:t>B845-2L8P</x:t>
  </x:si>
  <x:si>
    <x:t>Entramat d'estructura senzilla d'acer galvanitzat per a cel ras continu de plaques de guix laminat format per perfils col·locats cada 600 mm com a màxim, per a fixar al sostre mitjançant vareta de suspensió cada 1,2 m, per a suportar una càrrega de fins a 15 kg</x:t>
  </x:si>
  <x:si>
    <x:t>P-118</x:t>
  </x:si>
  <x:si>
    <x:t>Cel ras regist.PGL amb acabat llis,600x600mm g=12,5mm, sistema desmuntable acer galv.semiocult,perfi</x:t>
  </x:si>
  <x:si>
    <x:t>B848-2IUE</x:t>
  </x:si>
  <x:si>
    <x:t>B84I-0P87</x:t>
  </x:si>
  <x:si>
    <x:t>Placa de guix laminat per a cel ras registrable de 12,5 mm de gruix, acabat llis, de 600x600 mm i cantell rebaixat ( E) segons la norma UNE-EN 13964, per a que quedi l'entremat semiocult, i reacció al foc A2-s1, d0</x:t>
  </x:si>
  <x:si>
    <x:t>P-119</x:t>
  </x:si>
  <x:si>
    <x:t>Cel ras regist.PGL hidròfug acabat llis,600x600mm g=12,5mm, sist desmunt acer galv.semiocult,perfi</x:t>
  </x:si>
  <x:si>
    <x:t>P-120</x:t>
  </x:si>
  <x:si>
    <x:t>Formació d/calaix cel ras EI120 pl guix laminat tipus Pladur Magna,g=25mm,col.,entram.estruc.48mm</x:t>
  </x:si>
  <x:si>
    <x:t>P-121</x:t>
  </x:si>
  <x:si>
    <x:t>Formació d/franja cel ras plaques guix laminat tipus A,g=15mm,col.,entram.estruc.senzilla</x:t>
  </x:si>
  <x:si>
    <x:t>P-122</x:t>
  </x:si>
  <x:si>
    <x:t>Formació d/franja cel ras plaques guix laminat tipus H,g=15mm,col.,entram.estruc.senzilla</x:t>
  </x:si>
  <x:si>
    <x:t>B0CC0-21OQ</x:t>
  </x:si>
  <x:si>
    <x:t>Placa de guix laminat hidròfuga (H) i gruix 15 mm, amb vora afinada (BA), segons la norma UNE-EN 520</x:t>
  </x:si>
  <x:si>
    <x:t>P-123</x:t>
  </x:si>
  <x:si>
    <x:t>Registre envà guix lam. Portella 60x60cm,marc alumini+fulla PGL EI120,g=57mm,col.perf.acer galv.</x:t>
  </x:si>
  <x:si>
    <x:t>B84M2191</x:t>
  </x:si>
  <x:si>
    <x:t>Portella 50x50cm registre envà pladur, marc alumini EI120</x:t>
  </x:si>
  <x:si>
    <x:t>P-124</x:t>
  </x:si>
  <x:si>
    <x:t>Registre envà guix lam. Portella 50x50cm,marc alumini+fulla PGL EI60,g=57mm,col.perf.acer galv.</x:t>
  </x:si>
  <x:si>
    <x:t>P-125</x:t>
  </x:si>
  <x:si>
    <x:t>Revest.param.vert.làmina vinílica,g=0,9mm,1500g/m2,col.adh.</x:t>
  </x:si>
  <x:si>
    <x:t>B091-06VH</x:t>
  </x:si>
  <x:si>
    <x:t>Adhesiu en dispersió aquosa</x:t>
  </x:si>
  <x:si>
    <x:t>B861-1N0K</x:t>
  </x:si>
  <x:si>
    <x:t>Làmina vinílica de 0,9 mm de gruix i 1500 g/m2 de massa superficial</x:t>
  </x:si>
  <x:si>
    <x:t>P-126</x:t>
  </x:si>
  <x:si>
    <x:t>Neteja param. Rest.orgàniq.microorg.,fongs, a/prod. Fungicida-alguicida aplic. Eq.polvoritz.motx.+ne</x:t>
  </x:si>
  <x:si>
    <x:t>C20A-00HA</x:t>
  </x:si>
  <x:si>
    <x:t>Equip polvoritzador de motxilla amb bomba manual</x:t>
  </x:si>
  <x:si>
    <x:t>B8Z8-12Y8</x:t>
  </x:si>
  <x:si>
    <x:t>Líquid fungicida-alguicida a base d'hipoclorit sòdic, emulsionants i additius</x:t>
  </x:si>
  <x:si>
    <x:t>P-127</x:t>
  </x:si>
  <x:si>
    <x:t>Neteja sup. Param.horitz. Morter,raspallat manual+retirada elem.solts</x:t>
  </x:si>
  <x:si>
    <x:t>P-128</x:t>
  </x:si>
  <x:si>
    <x:t>Rejuntat de junts param.vert. Obra fàbrica maó,junts reenfonsats,,morter mixt 1:0,5:4,buidat mat.jun</x:t>
  </x:si>
  <x:si>
    <x:t>P885-60A0</x:t>
  </x:si>
  <x:si>
    <x:t>Arrebossat amb morter monocapa (OC) de ciment, de designació CSIII-W2, segons la norma UNE-EN 998-1, col·locat manualment i acabat llis</x:t>
  </x:si>
  <x:si>
    <x:t>Arrebossat OC ciment,CSIII-W2,col.manual.,llis</x:t>
  </x:si>
  <x:si>
    <x:t>A0F-000H</x:t>
  </x:si>
  <x:si>
    <x:t>Oficial 1a estucador</x:t>
  </x:si>
  <x:si>
    <x:t>A01-FEP7</x:t>
  </x:si>
  <x:si>
    <x:t>Ajudant estucador</x:t>
  </x:si>
  <x:si>
    <x:t>B884-16IM</x:t>
  </x:si>
  <x:si>
    <x:t>Morter de ciment monocapa (OC), de designació CSIII-W2, segons UNE-EN 998-1, per a acabat llis</x:t>
  </x:si>
  <x:si>
    <x:t>P894-4V9D</x:t>
  </x:si>
  <x:si>
    <x:t>Pintat de barana i reixa d'acer de barrots separats 12 cm, amb pintura de partícules metàl·liques, amb dues capes d'imprimació antioxidant i 2 d'acabat</x:t>
  </x:si>
  <x:si>
    <x:t>Pintat barana/reixa acer barrots sep.12cm,pintura part.met.,2imprimació antioxidant+2acab.</x:t>
  </x:si>
  <x:si>
    <x:t>B8Z6-0P2D</x:t>
  </x:si>
  <x:si>
    <x:t>Imprimació antioxidant</x:t>
  </x:si>
  <x:si>
    <x:t>B896-HYCS</x:t>
  </x:si>
  <x:si>
    <x:t>Pintura partícules metàl·liques</x:t>
  </x:si>
  <x:si>
    <x:t>P-129</x:t>
  </x:si>
  <x:si>
    <x:t>Pintat biga acer pintura sintèt.,2pint.Zn +acab.</x:t>
  </x:si>
  <x:si>
    <x:t>B896-HYLB</x:t>
  </x:si>
  <x:si>
    <x:t>Pintura de zinc</x:t>
  </x:si>
  <x:si>
    <x:t>B896-HYJV</x:t>
  </x:si>
  <x:si>
    <x:t>Pintura sintètica, per a exteriors</x:t>
  </x:si>
  <x:si>
    <x:t>P-130</x:t>
  </x:si>
  <x:si>
    <x:t>Pintat pilar acer esmalt sint.,2imprim.antioxidant +acab.</x:t>
  </x:si>
  <x:si>
    <x:t>B891-0P02</x:t>
  </x:si>
  <x:si>
    <x:t>Esmalt sintètic</x:t>
  </x:si>
  <x:si>
    <x:t>P-131</x:t>
  </x:si>
  <x:si>
    <x:t>Pintat vert. Ext. Ciment,pintura silicat,llis,imprimació neutralitz.+fixadora+2acab.</x:t>
  </x:si>
  <x:si>
    <x:t>B8Z6-0P27</x:t>
  </x:si>
  <x:si>
    <x:t>Imprimació fixadora acrílica</x:t>
  </x:si>
  <x:si>
    <x:t>B896-HYC4</x:t>
  </x:si>
  <x:si>
    <x:t>Pintura al silicat, per a exteriors</x:t>
  </x:si>
  <x:si>
    <x:t>B8Z6-0P29</x:t>
  </x:si>
  <x:si>
    <x:t>Imprimació neutralitzadora acrílica</x:t>
  </x:si>
  <x:si>
    <x:t>P-132</x:t>
  </x:si>
  <x:si>
    <x:t>Pint.horitz.guix,pintura plàstica llis+segelladora+2acab.</x:t>
  </x:si>
  <x:si>
    <x:t>B896-HYAR</x:t>
  </x:si>
  <x:si>
    <x:t>Pintura plàstica, per a interiors</x:t>
  </x:si>
  <x:si>
    <x:t>B8ZM-0P35</x:t>
  </x:si>
  <x:si>
    <x:t>Segelladora</x:t>
  </x:si>
  <x:si>
    <x:t>P-133</x:t>
  </x:si>
  <x:si>
    <x:t>Pint.vert.guix,pintura plàstica llis+segelladora+2acab.</x:t>
  </x:si>
  <x:si>
    <x:t>P-134</x:t>
  </x:si>
  <x:si>
    <x:t>Pintat vert.acer, esmalt sint. 2capes imprimació anticorrosiva +2acabat</x:t>
  </x:si>
  <x:si>
    <x:t>B8Z6-0P2N</x:t>
  </x:si>
  <x:si>
    <x:t>Imprimació anticorrosiva</x:t>
  </x:si>
  <x:si>
    <x:t>P-135</x:t>
  </x:si>
  <x:si>
    <x:t>Hidrof.param.vert.ext.,pintura siloxans</x:t>
  </x:si>
  <x:si>
    <x:t>B896-HYVL</x:t>
  </x:si>
  <x:si>
    <x:t>Pintura de siloxans</x:t>
  </x:si>
  <x:si>
    <x:t>P-136</x:t>
  </x:si>
  <x:si>
    <x:t>Hidrofugat param.vert.ext.,resines silicona</x:t>
  </x:si>
  <x:si>
    <x:t>B61Z-H6AP</x:t>
  </x:si>
  <x:si>
    <x:t>Líquid de resines de silicona per a hidrofugat de paraments minerals</x:t>
  </x:si>
  <x:si>
    <x:t>P-137</x:t>
  </x:si>
  <x:si>
    <x:t>Sòcol rajola ceràm. Esmalt.mat,h=9cm,col.adhes.rajola C1,beurada CG1</x:t>
  </x:si>
  <x:si>
    <x:t>B9U7-0JAQ</x:t>
  </x:si>
  <x:si>
    <x:t>Sòcol de rajola ceràmica esmaltada mat, de 10 cm d'alçària</x:t>
  </x:si>
  <x:si>
    <x:t>P-138</x:t>
  </x:si>
  <x:si>
    <x:t>Sòcol poliestirè extruït imitació fusta, h=110mm,col.adhes.</x:t>
  </x:si>
  <x:si>
    <x:t>B091-06VG</x:t>
  </x:si>
  <x:si>
    <x:t>Adhesiu de PVC</x:t>
  </x:si>
  <x:si>
    <x:t>B9U4-1KZR</x:t>
  </x:si>
  <x:si>
    <x:t>Sòcol de poliestirè extruït</x:t>
  </x:si>
  <x:si>
    <x:t>P-139</x:t>
  </x:si>
  <x:si>
    <x:t>Sòcol poliestirè extruït flexible, h=110mm,col.adhes.</x:t>
  </x:si>
  <x:si>
    <x:t>B9U4-100C</x:t>
  </x:si>
  <x:si>
    <x:t>ml40</x:t>
  </x:si>
  <x:si>
    <x:t>Sòcol de poliestirè extruït flexible</x:t>
  </x:si>
  <x:si>
    <x:t>P-140</x:t>
  </x:si>
  <x:si>
    <x:t>Perfil angular d'alumini massís 20x20x2mm</x:t>
  </x:si>
  <x:si>
    <x:t>B075-06T4</x:t>
  </x:si>
  <x:si>
    <x:t>Morter d'anivellament</x:t>
  </x:si>
  <x:si>
    <x:t>B0AP-07IX</x:t>
  </x:si>
  <x:si>
    <x:t>Tac d'acer de d 10 mm, amb cargol, volandera i femella</x:t>
  </x:si>
  <x:si>
    <x:t>B9Z2-H4V5</x:t>
  </x:si>
  <x:si>
    <x:t>Perfil per a junts de dilatació en paviments, amb neoprè i suport d'alumini de 40 mm d'amplada nominal, per a col·locar sobre sostre, prèviament al paviment</x:t>
  </x:si>
  <x:si>
    <x:t>P-141</x:t>
  </x:si>
  <x:si>
    <x:t>Recrescuda+anivell.suport g=35mm, pasta autoaniv.CT-C40-F6-A22,aplic.manual.</x:t>
  </x:si>
  <x:si>
    <x:t>B07E-0GGZ</x:t>
  </x:si>
  <x:si>
    <x:t>Pasta autoanivellant de ciment tipus CT amb classe C40 de resistència a compressió, classe F6 de resistència a flexió i classe A22 de resistència al desgast Böhme, segons UNE-EN 13813, subministrada en sacs</x:t>
  </x:si>
  <x:si>
    <x:t>P-142</x:t>
  </x:si>
  <x:si>
    <x:t>Paviment int.rajola gres porcell.premsat esmalt.,quadr. 80x80cm,adhesiu FlexitecPro c</x:t>
  </x:si>
  <x:si>
    <x:t>B0FG2-0GN6</x:t>
  </x:si>
  <x:si>
    <x:t>Rajola de gres porcellànic premsat esmaltat de forma rectangular o quadrada, d'1 a 5 u peces/m2 grup BIa (UNE-EN 14411), preu mitjà</x:t>
  </x:si>
  <x:si>
    <x:t>P-143</x:t>
  </x:si>
  <x:si>
    <x:t>Pav.linòleum lloseta 900x900mm,0,70mm de gruix.</x:t>
  </x:si>
  <x:si>
    <x:t>B9P9-1KQU</x:t>
  </x:si>
  <x:si>
    <x:t>Lloseta de linòleum de 900x300mm amb base de suro, classe 22-31 segons UNE-EN 688 i de 9,8mm de gruix</x:t>
  </x:si>
  <x:si>
    <x:t>B7C77-0JDH</x:t>
  </x:si>
  <x:si>
    <x:t>Làmina de polietilè expandit no reticulat, de 3 mm de gruix</x:t>
  </x:si>
  <x:si>
    <x:t>P-144</x:t>
  </x:si>
  <x:si>
    <x:t>Mitja canya,radi=6cm morter</x:t>
  </x:si>
  <x:si>
    <x:t>P-145</x:t>
  </x:si>
  <x:si>
    <x:t>Perfill de remat de transició entre diferents tipologies de paviment, en acer cromat</x:t>
  </x:si>
  <x:si>
    <x:t>B9Q0-H4XX</x:t>
  </x:si>
  <x:si>
    <x:t>Peça remat/transició entre paviments, acer cromat</x:t>
  </x:si>
  <x:si>
    <x:t>P-146</x:t>
  </x:si>
  <x:si>
    <x:t>Sòcol metàl·lic acer inox.1.4301 (AISI 304),h=60mm,col.+tacs+carg.</x:t>
  </x:si>
  <x:si>
    <x:t>B9U5-1JMO</x:t>
  </x:si>
  <x:si>
    <x:t>Sòcol metàl·lic d'acer inoxidable 1.4301 (AISI 304), de 60 mm d'alçària</x:t>
  </x:si>
  <x:si>
    <x:t>B0AO-07IG</x:t>
  </x:si>
  <x:si>
    <x:t>Tac de niló de 5 mm de diàmetre, com a màxim, amb vis</x:t>
  </x:si>
  <x:si>
    <x:t>P-147</x:t>
  </x:si>
  <x:si>
    <x:t>Sòcol terratzo llis gra petit preu alt,h=10cm,col.mort.1:6</x:t>
  </x:si>
  <x:si>
    <x:t>B9C0-0HKK</x:t>
  </x:si>
  <x:si>
    <x:t>Beurada de color</x:t>
  </x:si>
  <x:si>
    <x:t>B9U8-0JAK</x:t>
  </x:si>
  <x:si>
    <x:t>Sòcol de terratzo llis de gra petit, preu alt, de 10 cm d'alçària</x:t>
  </x:si>
  <x:si>
    <x:t>P-148</x:t>
  </x:si>
  <x:si>
    <x:t>Esglaó gres porcell.esmalt.,frontal+estesa,vora recta,antillisc.,preu sup. I 1 a 2 u peces/m,col.adh</x:t>
  </x:si>
  <x:si>
    <x:t>B9VB-0JH0</x:t>
  </x:si>
  <x:si>
    <x:t>Peça de gres porcellànic premsat esmaltat amb vora recta, 1 a 2 u peces/m, preu superior, acabat antilliscant, per a l'estesa de l'esglaó</x:t>
  </x:si>
  <x:si>
    <x:t>P-149</x:t>
  </x:si>
  <x:si>
    <x:t>Rebaix.,polit,abrill. Paviment terratzo/pedr.</x:t>
  </x:si>
  <x:si>
    <x:t>A0F-000X</x:t>
  </x:si>
  <x:si>
    <x:t>Oficial 1a polidor</x:t>
  </x:si>
  <x:si>
    <x:t>C200-002I</x:t>
  </x:si>
  <x:si>
    <x:t>Abrillantadora</x:t>
  </x:si>
  <x:si>
    <x:t>P-150</x:t>
  </x:si>
  <x:si>
    <x:t>Fulla batent p/porta int.g=40mm,ampl.=80,alç=210cm,cares llises,emmarcat MDF estruc.int.fusta acabat</x:t>
  </x:si>
  <x:si>
    <x:t>A0F-000K</x:t>
  </x:si>
  <x:si>
    <x:t>Oficial 1a fuster</x:t>
  </x:si>
  <x:si>
    <x:t>A01-FEP6</x:t>
  </x:si>
  <x:si>
    <x:t>BAQ4-2IA3</x:t>
  </x:si>
  <x:si>
    <x:t>Fulla batent per a porta interior, de 40 mm de gruix 80 cm d'amplària i 210 cm alçària, de cares llises de tauler de fusta de densitat mitjana de 8mm de gruix, cantells emmarcats amb MDF i estructura interior fusta, amb acabat xapat amb HPL i amb espiell de diàmetre 50cm</x:t>
  </x:si>
  <x:si>
    <x:t>BAS0-0ZFB</x:t>
  </x:si>
  <x:si>
    <x:t>Ferramenta per a porta d'interior d'una fulla batent, de preu mitjà</x:t>
  </x:si>
  <x:si>
    <x:t>P-151</x:t>
  </x:si>
  <x:si>
    <x:t>Bast.envà porta fus.,p/llum bast.=140cmx210cm</x:t>
  </x:si>
  <x:si>
    <x:t>BAN3-0U0V</x:t>
  </x:si>
  <x:si>
    <x:t>Bastiment de base d'envà per a porta de fusta, per a una llum de bastiment de 140 cm d'amplària i 210 cm d'alçària</x:t>
  </x:si>
  <x:si>
    <x:t>P-152</x:t>
  </x:si>
  <x:si>
    <x:t>Bast.envà porta fus.,p/llum bast.=80cmx210cm</x:t>
  </x:si>
  <x:si>
    <x:t>BAN3-0U0M</x:t>
  </x:si>
  <x:si>
    <x:t>Bastiment de base d'envà per a porta de fusta, per a una llum de bastiment de 80 cm d'amplària i 210 cm d'alçària</x:t>
  </x:si>
  <x:si>
    <x:t>P-153</x:t>
  </x:si>
  <x:si>
    <x:t>Bast.envà porta fus.,p/llum bast.=70cmx210cm</x:t>
  </x:si>
  <x:si>
    <x:t>BAN3-0U0N</x:t>
  </x:si>
  <x:si>
    <x:t>Bastiment de base d'envà per a porta de fusta, per a una llum de bastiment de 70 cm d'amplària i 210 cm d'alçària</x:t>
  </x:si>
  <x:si>
    <x:t>P-154</x:t>
  </x:si>
  <x:si>
    <x:t>Bast.envà porta fus.,p/llum bast.=90cmx210cm</x:t>
  </x:si>
  <x:si>
    <x:t>BAN3-0U0S</x:t>
  </x:si>
  <x:si>
    <x:t>Bastiment de base d'envà per a porta de fusta, per a una llum de bastiment de 90 cm d'amplària i 210 cm d'alçària</x:t>
  </x:si>
  <x:si>
    <x:t>P-155</x:t>
  </x:si>
  <x:si>
    <x:t>Bast.envà porta fus.,p/llum bast.=160cmx210cm</x:t>
  </x:si>
  <x:si>
    <x:t>BAN3-0U0U</x:t>
  </x:si>
  <x:si>
    <x:t>Bastiment de base d'envà per a porta de fusta, per a una llum de bastiment de 160 cm d'amplària i 210 cm d'alçària</x:t>
  </x:si>
  <x:si>
    <x:t>P-156</x:t>
  </x:si>
  <x:si>
    <x:t>Conjunt dues fulles batents p/porta int.g=40mm,ampl.=80,alç=210cm cada una,cares llises,emmarcat MDF</x:t>
  </x:si>
  <x:si>
    <x:t>BAQ4-2IA1</x:t>
  </x:si>
  <x:si>
    <x:t>Fulla batent per a porta interior, de 40 mm de gruix 80 cm d'amplària i 210 cm alçària, de cares llises de tauler de fusta de densitat mitjana de 8mm de gruix, cantells emmarcats amb MDF i estructura interior fusta, amb acabat xapat amb HPL</x:t>
  </x:si>
  <x:si>
    <x:t>BAS0-0ZFL</x:t>
  </x:si>
  <x:si>
    <x:t>Ferramenta per a porta d'interior de dues fulles batents, de preu mitjà</x:t>
  </x:si>
  <x:si>
    <x:t>P-157</x:t>
  </x:si>
  <x:si>
    <x:t>Fulla batent p/porta int.g=40mm,ampl.=70,alç=210cm,cares llises,emmarcat MDF estruc.int.fusta acabat</x:t>
  </x:si>
  <x:si>
    <x:t>BAQ4-2IA2</x:t>
  </x:si>
  <x:si>
    <x:t>Fulla batent per a porta interior, de 40 mm de gruix 70 cm d'amplària i 210 cm alçària, de cares llises de tauler de fusta de densitat mitjana de 8mm de gruix, cantells emmarcats amb MDF i estructura interior fusta, amb acabat xapat amb HPL i amb espiell de diàmetre 50cm</x:t>
  </x:si>
  <x:si>
    <x:t>P-158</x:t>
  </x:si>
  <x:si>
    <x:t>P-159</x:t>
  </x:si>
  <x:si>
    <x:t>BAQ4-2IA4</x:t>
  </x:si>
  <x:si>
    <x:t>Fulla batent per a porta interior, de 40 mm de gruix 70 cm d'amplària i 210 cm alçària, de cares llises de tauler de fusta de densitat mitjana de 8mm de gruix, cantells emmarcats amb MDF i estructura interior fusta, amb acabat xapat amb HPL</x:t>
  </x:si>
  <x:si>
    <x:t>P-160</x:t>
  </x:si>
  <x:si>
    <x:t>Porta fusta,EI2-C30,1bat.,90x210cm,preu sup.,col. rev HPL</x:t>
  </x:si>
  <x:si>
    <x:t>BAS1-0I43</x:t>
  </x:si>
  <x:si>
    <x:t>Porta tallafocs de fusta,EI2-C30, d'una fulla batent per a un buit d'obra de 90x210 cm, preu superior</x:t>
  </x:si>
  <x:si>
    <x:t>B834-2B0P</x:t>
  </x:si>
  <x:si>
    <x:t>Panell laminat decoratiu d'alta pressió HPL, tipus ignífug i d'aplicació general (CGF), de 6 mm de gruix, per a ús interior segons UNE-EN 438-4, comportament al foc B-s1, d0, cantell recte, amb dues cares decoratives, acabat color llis i textura rugosa</x:t>
  </x:si>
  <x:si>
    <x:t>P-161</x:t>
  </x:si>
  <x:si>
    <x:t>Porta fusta,EI2-C45,1bat.,80x210cm,preu sup.,col. rev HPL</x:t>
  </x:si>
  <x:si>
    <x:t>P-162</x:t>
  </x:si>
  <x:si>
    <x:t>Porta fusta,EI2-C30,1bat.,100x210cm,preu sup.,col. rev HPL</x:t>
  </x:si>
  <x:si>
    <x:t>P-163</x:t>
  </x:si>
  <x:si>
    <x:t>Registre tallaf.,metàl.,EI2-C60,1bat.,80x80cm,preu alt,col.</x:t>
  </x:si>
  <x:si>
    <x:t>BAS1-0I5X</x:t>
  </x:si>
  <x:si>
    <x:t>Porta tallafocs metàl·lica, EI2-C120 una fulla batent per a una llum de 80x210 cm, preu alt</x:t>
  </x:si>
  <x:si>
    <x:t>P-164</x:t>
  </x:si>
  <x:si>
    <x:t>Porta tallaf.,metàl.,EI2-C30,1bat.,80x210cm,preu alt,col.</x:t>
  </x:si>
  <x:si>
    <x:t>BAS1-0I3Q</x:t>
  </x:si>
  <x:si>
    <x:t>Porta tallafocs metàl·lica, EI2-C30 una fulla batent per a una llum de 80x210 cm, preu alt</x:t>
  </x:si>
  <x:si>
    <x:t>P-165</x:t>
  </x:si>
  <x:si>
    <x:t>Porta tallaf.,metàl.,EI2-C30,2bat.,160x210cm,preu sup.,col.</x:t>
  </x:si>
  <x:si>
    <x:t>BAS1-0I48</x:t>
  </x:si>
  <x:si>
    <x:t>Porta tallafocs metàl·lica, EI2-C30 de dues fulles batents per a una llum de 160x210 cm, preu superior</x:t>
  </x:si>
  <x:si>
    <x:t>P-166</x:t>
  </x:si>
  <x:si>
    <x:t>Reten.magnèt.porta,545N,24V,UNE-EN 1155,fix.paret</x:t>
  </x:si>
  <x:si>
    <x:t>BAWB-1GJ7</x:t>
  </x:si>
  <x:si>
    <x:t>Retenidor electromagnètic per a porta tallafocs de fulles batents, força de retenció de 545 N, 24 V c.c. De tensió d'alimentació, amb placa ferromagnètica articulada, segons la norma UNE-EN 1155, per a col·locació mural</x:t>
  </x:si>
  <x:si>
    <x:t>P-167</x:t>
  </x:si>
  <x:si>
    <x:t>Instal.lació de línea vida cable inox d:10, homologat horit UNE_EN 795/A1, fixat i tesat</x:t>
  </x:si>
  <x:si>
    <x:t>B147W-H5J3</x:t>
  </x:si>
  <x:si>
    <x:t>Cable d'acer inoxidable 316, de 10 mm de diàmetre i composició 7x19+0, homologat per a línia de vida segons UNE_EN 795/A1</x:t>
  </x:si>
  <x:si>
    <x:t>P-168</x:t>
  </x:si>
  <x:si>
    <x:t>Barana 1.4301 (AISI 304),passamà sup/inf 40x20mm,munt.40x10mm./c.10cm,h=100cm,fix.mec.</x:t>
  </x:si>
  <x:si>
    <x:t>BB11-0XQB</x:t>
  </x:si>
  <x:si>
    <x:t>Barana d'acer inoxidable austenític de designació 1.4301 (AISI 304), amb passamà, travesser inferior, muntants cada 100 cm i brèndoles cada 10 cm, de 100 cm d'alçària</x:t>
  </x:si>
  <x:si>
    <x:t>P-169</x:t>
  </x:si>
  <x:si>
    <x:t>Passamà acer inox.(AISI 304),40x20mm,acab.pol./sat.,+plat.acer,fixat mecànicament</x:t>
  </x:si>
  <x:si>
    <x:t>BB1A-0XQ5</x:t>
  </x:si>
  <x:si>
    <x:t>Passamà d'acer inoxidable 1.4301 (AISI 304) de 40 mm de diàmetre, acabat polit i abrillantat, amb suport de platines d'acer</x:t>
  </x:si>
  <x:si>
    <x:t>PB33-609G</x:t>
  </x:si>
  <x:si>
    <x:t>Reixa de perfils d'acer amb passamans, travessers i brèndoles cada 10 a 12 cm, ancorada amb morter de ciment 1:4</x:t>
  </x:si>
  <x:si>
    <x:t>Reixa perf.acer,passam.travess.brènd./10 a 12 cm,morter de ciment 1:4</x:t>
  </x:si>
  <x:si>
    <x:t>BB33-16IC</x:t>
  </x:si>
  <x:si>
    <x:t>Reixa de perfils d'acer amb passamans, travessers i brèndoles cada 10 a 12 cm</x:t>
  </x:si>
  <x:si>
    <x:t>P-171</x:t>
  </x:si>
  <x:si>
    <x:t>Elements p/2 extrems línia vida horitzontal,alumini+forqueta regulació+2terminals cable</x:t>
  </x:si>
  <x:si>
    <x:t>B147W-H5IX</x:t>
  </x:si>
  <x:si>
    <x:t>Conjunt d'elements per als dos extrems d'una línia de vida horitzontal, fixa, formats per dos terminals d'alumini per a fixar amb cargols d'acer inoxidable, un tensor de forqueta per a regulació del cable i dos terminals de cable amb elements protectors, segons UNE_EN 795/A1</x:t>
  </x:si>
  <x:si>
    <x:t>B0AN-07J2</x:t>
  </x:si>
  <x:si>
    <x:t>Tac químic de diàmetre 12 mm, amb cargol, volandera i femella</x:t>
  </x:si>
  <x:si>
    <x:t>P-172</x:t>
  </x:si>
  <x:si>
    <x:t>Element suport intermedi línia vida horitzontal, alumini</x:t>
  </x:si>
  <x:si>
    <x:t>B147W-H5J4</x:t>
  </x:si>
  <x:si>
    <x:t>Element de suport intermedi per a línia de vida horitzontal fixa, d'alumini, per a fixar amb cargols d'acer inoxidable, segons UNE_EN 795/A1</x:t>
  </x:si>
  <x:si>
    <x:t>P-173</x:t>
  </x:si>
  <x:si>
    <x:t>Placa explic.int.alumini llisa,dibuixos+textos,60x60cm,suport,fix.mecànicament</x:t>
  </x:si>
  <x:si>
    <x:t>BB91-H5F4</x:t>
  </x:si>
  <x:si>
    <x:t>Placa explicativa interior de planxa d'alumini llisa, amb dibuixos i textos serigrafiats, de 60x60 cm, amb suport per a fixar mecànicament</x:t>
  </x:si>
  <x:si>
    <x:t>P-174</x:t>
  </x:si>
  <x:si>
    <x:t>Mirall de lluna incolora g=5mm,col.fixat s/parament</x:t>
  </x:si>
  <x:si>
    <x:t>A0F-0010</x:t>
  </x:si>
  <x:si>
    <x:t>B0A8-07MS</x:t>
  </x:si>
  <x:si>
    <x:t>Grapa metàl·lica per a fixar miralls</x:t>
  </x:si>
  <x:si>
    <x:t>BC1K-0WNS</x:t>
  </x:si>
  <x:si>
    <x:t>Mirall de lluna incolora de gruix 5 mm</x:t>
  </x:si>
  <x:si>
    <x:t>PD18-8D50</x:t>
  </x:si>
  <x:si>
    <x:t>Baixant de tub de PVC-U de paret massissa, àrea d'aplicació B segons norma UNE-EN 1329-1, de DN 110 mm, classe de reacció al foc B-s1, d0 segons norma UNE-EN 13501-1, incloses les peces especials i fixat mecànicament amb brides</x:t>
  </x:si>
  <x:si>
    <x:t>Baixant PVC-U paret massissa,B,DN=110mm,fix.mec.brides</x:t>
  </x:si>
  <x:si>
    <x:t>BDW3-FFAA</x:t>
  </x:si>
  <x:si>
    <x:t>Accessori genèric per a tub de PVC de D=110 mm</x:t>
  </x:si>
  <x:si>
    <x:t>BD11-0MDE</x:t>
  </x:si>
  <x:si>
    <x:t>Brida per a tub de PVC d'entre 75 i 110 mm</x:t>
  </x:si>
  <x:si>
    <x:t>BD1A-1NDM</x:t>
  </x:si>
  <x:si>
    <x:t>Tub de PVC-U de paret massissa, àrea d'aplicació B segons norma UNE-EN 1329-1, de DN 110 mm i de llargària 3 m, classe de reacció al foc B-s1, d0 segons norma UNE-EN 13501-1, per a encolar</x:t>
  </x:si>
  <x:si>
    <x:t>BDW3-FFA8</x:t>
  </x:si>
  <x:si>
    <x:t>Element de muntatge per a tub de PVC de D=110 mm</x:t>
  </x:si>
  <x:si>
    <x:t>P-175</x:t>
  </x:si>
  <x:si>
    <x:t>P-177</x:t>
  </x:si>
  <x:si>
    <x:t>Barret xemeneia de ferro laminat i lacat forn.,2500x1000mm,col.fix.mec.s/calaix obra</x:t>
  </x:si>
  <x:si>
    <x:t>BE40-16ST</x:t>
  </x:si>
  <x:si>
    <x:t>Barret de xemeneia de planxa d'acer inoxidable, amb lamel·les i antirregolfant, de 1000x2000mm</x:t>
  </x:si>
  <x:si>
    <x:t>P-178</x:t>
  </x:si>
  <x:si>
    <x:t>Formació conducte rect.MW,R&gt;=0,7812m2·K/W,Al+kraft+malla+vel p/ext.+teixit vid.negre p/int.,encast.c</x:t>
  </x:si>
  <x:si>
    <x:t>BEW2-FG88</x:t>
  </x:si>
  <x:si>
    <x:t>Suport estàndard per a conducte rectangular llana aïllant, preu alt</x:t>
  </x:si>
  <x:si>
    <x:t>BE51-17XC</x:t>
  </x:si>
  <x:si>
    <x:t>Conducte rectangular de llana mineral de vidre (MW), segons UNE-EN 14303, amb recobriment exterior d'alumini, paper kraft, malla de reforç i vel de vidre i recobriment interior de teixit de vidre negre, 25 mm de gruix, amb una conductivitat tèrmica &lt;= 0,032 W/(m·K), resistència tèrmica &gt;=0.7812</x:t>
  </x:si>
  <x:si>
    <x:t>BEY3-1OLC</x:t>
  </x:si>
  <x:si>
    <x:t>Part proporcional d'elements de muntatge per a conducte rectangular de llana aïllant, de preu alt</x:t>
  </x:si>
  <x:si>
    <x:t>P-179</x:t>
  </x:si>
  <x:si>
    <x:t>Conducte planxa ac.inox.AISI 304 2b,g=0,6mm,+unió baioneta,munt./suports</x:t>
  </x:si>
  <x:si>
    <x:t>BE52-14N28</x:t>
  </x:si>
  <x:si>
    <x:t>Formació de conducte rectangular planxa d'acer inoxidable AISI 304 2b, de 0,6 mm de gruix, amb unió baioneta</x:t>
  </x:si>
  <x:si>
    <x:t>BEW2-FG8A</x:t>
  </x:si>
  <x:si>
    <x:t>Suport estàndard per a conducte rectangular metàl·lic, preu alt</x:t>
  </x:si>
  <x:si>
    <x:t>P-180</x:t>
  </x:si>
  <x:si>
    <x:t>Reixeta intempèrie alum.anod.plat.+malla,400x325mm,aletes Z,fix.bast.</x:t>
  </x:si>
  <x:si>
    <x:t>BEKI-H5X1</x:t>
  </x:si>
  <x:si>
    <x:t>Reixa d'intempèrie d'aletes horitzontals d'alumini anoditzat platejat i reixeta de malla metàl·lica, de 300x300 mm, aletes en Z i per a fixar al bastiment</x:t>
  </x:si>
  <x:si>
    <x:t>P-181</x:t>
  </x:si>
  <x:si>
    <x:t>Tub acer galv.s/sold.(S),1¬1/2, sèrie M s/UNE-EN 10255, roscat,dific.mitjà,col.superf.</x:t>
  </x:si>
  <x:si>
    <x:t>BFY9-04HT</x:t>
  </x:si>
  <x:si>
    <x:t>Part proporcional d'elements de muntatge per a tubs d'acer galvanitzat d'1´´1/2, roscat</x:t>
  </x:si>
  <x:si>
    <x:t>BF22-04A2</x:t>
  </x:si>
  <x:si>
    <x:t>Tub d'acer galvanitzat sense soldadura, fabricat amb acer S195 T, d'1´´1/2 de mida de rosca (diàmetre exterior especificat=48,3 mm i DN=40 mm), sèrie M segons UNE-EN 10255</x:t>
  </x:si>
  <x:si>
    <x:t>B0A1-07L5</x:t>
  </x:si>
  <x:si>
    <x:t>Abraçadora metàl·lica, de 47 mm de diàmetre interior</x:t>
  </x:si>
  <x:si>
    <x:t>BFW2-04GY</x:t>
  </x:si>
  <x:si>
    <x:t>Accessori per a tubs d'acer galvanitzat d'1´´1/2, per a roscar</x:t>
  </x:si>
  <x:si>
    <x:t>PG16-E3HC</x:t>
  </x:si>
  <x:si>
    <x:t>Caixa de doble aïllament de polièster reforçat, de 270x180x170 mm i muntada superficialment</x:t>
  </x:si>
  <x:si>
    <x:t>Caixa 2aïll.polièst.reforç.,270x180x170mm,superf.</x:t>
  </x:si>
  <x:si>
    <x:t>BG15-0FOL</x:t>
  </x:si>
  <x:si>
    <x:t>Caixa de doble aïllament de polièster reforçat, de 180x270x170 mm</x:t>
  </x:si>
  <x:si>
    <x:t>BGW2-093J</x:t>
  </x:si>
  <x:si>
    <x:t>Part proporcional d'accessoris de caixa de doble aïllament</x:t>
  </x:si>
  <x:si>
    <x:t>P-183</x:t>
  </x:si>
  <x:si>
    <x:t>Tub flexible corrugat plàstic s/halògens,DN=20mmbaixa emissió fums,2J,320N,2000V,encastat</x:t>
  </x:si>
  <x:si>
    <x:t>BG2Q-1KT4</x:t>
  </x:si>
  <x:si>
    <x:t>Tub flexible corrugat de plàstic sense halògens, de 20 mm de diàmetre nominal, aïllant i no propagador de la flama, de baixa emissió de fums i sense emissió de gasos tòxics ni corrosius, resistència a l'impacte de 2 J, resistència a compressió de 320 N i una rigidesa dielèctrica de 2000 V</x:t>
  </x:si>
  <x:si>
    <x:t>P-184</x:t>
  </x:si>
  <x:si>
    <x:t>Cable amb conductor de coure de tensió assignada0,6/1 kV, de designació RZ1-K (AS), construcció sego</x:t>
  </x:si>
  <x:si>
    <x:t>BG33-G2VO</x:t>
  </x:si>
  <x:si>
    <x:t>Cable amb conductor de coure de tensió assignada0,6/1 kV, de designació RZ1-K (AS), construcció segons norma UNE 21123-4, tripolar, de secció 3x2,5 mm2, amb coberta del cable de poliolefines, classe de reacció al foc Cca-s1b, d1, a1 segons la norma UNE-EN 50575 amb baixa emissió fums</x:t>
  </x:si>
  <x:si>
    <x:t>P-185</x:t>
  </x:si>
  <x:si>
    <x:t>Cable 0,6/1 kV RZ1-K (AS), 3x16mm2,col.canal/safata</x:t>
  </x:si>
  <x:si>
    <x:t>BG33-G2VN</x:t>
  </x:si>
  <x:si>
    <x:t>Cable amb conductor de coure de tensió assignada 0,6/1 kV, de designació RZ1-K (AS), construcció segons norma UNE 21123-4, tripolar, de secció 3x16 mm2, amb coberta del cable de poliolefines, classe de reacció al foc Cca-s1b, d1, a1 segons la norma UNE-EN 50575 amb baixa emissió fums</x:t>
  </x:si>
  <x:si>
    <x:t>P-186</x:t>
  </x:si>
  <x:si>
    <x:t>Cable 0,6/1 kV RZ1-K (AS), 3x25mm2,col.canal/safata</x:t>
  </x:si>
  <x:si>
    <x:t>BG33-G2VI</x:t>
  </x:si>
  <x:si>
    <x:t>Cable amb conductor de coure de tensió assignada 0,6/1 kV, de designació RZ1-K (AS), construcció segons norma UNE 21123-4, tripolar, de secció 3x25 mm2, amb coberta del cable de poliolefines, classe de reacció al foc Cca-s1b, d1, a1 segons la norma UNE-EN 50575 amb baixa emissió fums</x:t>
  </x:si>
  <x:si>
    <x:t>P-187</x:t>
  </x:si>
  <x:si>
    <x:t>Cable 0,6/1 kV RZ1-K (AS), 3x35mm2,col.canal/safata</x:t>
  </x:si>
  <x:si>
    <x:t>BG33-G2VJ</x:t>
  </x:si>
  <x:si>
    <x:t>Cable amb conductor de coure de tensió assignada 0,6/1 kV, de designació RZ1-K (AS), construcció segons norma UNE 21123-4, tripolar, de secció 3x35 mm2, amb coberta del cable de poliolefines, classe de reacció al foc Cca-s1b, d1, a1 segons la norma UNE-EN 50575 amb baixa emissió fums</x:t>
  </x:si>
  <x:si>
    <x:t>P-188</x:t>
  </x:si>
  <x:si>
    <x:t>Cable 0,6/1 kV RZ1-K (AS), 5x4mm2,col.canal/safata</x:t>
  </x:si>
  <x:si>
    <x:t>BG33-G2WX</x:t>
  </x:si>
  <x:si>
    <x:t>Cable amb conductor de coure de tensió assignada 0,6/1 kV, de designació RZ1-K (AS), construcció segons norma UNE 21123-4, pentapolar, de secció 5x4 mm2, amb coberta del cable de poliolefines, classe de reacció al foc Cca-s1b, d1, a1 segons la norma UNE-EN 50575 amb baixa emissió fums</x:t>
  </x:si>
  <x:si>
    <x:t>P-189</x:t>
  </x:si>
  <x:si>
    <x:t>Cable 0,6/1 kV RZ1-K (AS), 5x10mm2,col.canal/safata</x:t>
  </x:si>
  <x:si>
    <x:t>BG33-G2X0</x:t>
  </x:si>
  <x:si>
    <x:t>Cable amb conductor de coure de tensió assignada 0,6/1 kV, de designació RZ1-K (AS), construcció segons norma UNE 21123-4, pentapolar, de secció 5x10 mm2, amb coberta del cable de poliolefines, classe de reacció al foc Cca-s1b, d1, a1 segons la norma UNE-EN 50575 amb baixa emissió fums</x:t>
  </x:si>
  <x:si>
    <x:t>P-190</x:t>
  </x:si>
  <x:si>
    <x:t>Cable 0,6/1 kV RZ1-K (AS), 5x16mm2,col.canal/safata</x:t>
  </x:si>
  <x:si>
    <x:t>BG33-G2WW</x:t>
  </x:si>
  <x:si>
    <x:t>Cable amb conductor de coure de tensió assignada 0,6/1 kV, de designació RZ1-K (AS), construcció segons norma UNE 21123-4, pentapolar, de secció 5x16 mm2, amb coberta del cable de poliolefines, classe de reacció al foc Cca-s1b, d1, a1 segons la norma UNE-EN 50575 amb baixa emissió fums</x:t>
  </x:si>
  <x:si>
    <x:t>P-191</x:t>
  </x:si>
  <x:si>
    <x:t>Cable 0,6/1 kV RZ1-K (AS), 5x35mm2,col.canal/safata</x:t>
  </x:si>
  <x:si>
    <x:t>BG33-G2WR</x:t>
  </x:si>
  <x:si>
    <x:t>Cable amb conductor de coure de tensió assignada 0,6/1 kV, de designació RZ1-K (AS), construcció segons norma UNE 21123-4, pentapolar, de secció 5x35 mm2, amb coberta del cable de poliolefines, classe de reacció al foc Cca-s1b, d1, a1 segons la norma UNE-EN 50575 amb baixa emissió fums</x:t>
  </x:si>
  <x:si>
    <x:t>P-192</x:t>
  </x:si>
  <x:si>
    <x:t>Cable 0,6/1 kV RZ1-K (AS), 3x2,5mm2,col.tub</x:t>
  </x:si>
  <x:si>
    <x:t>P-193</x:t>
  </x:si>
  <x:si>
    <x:t>Cable 0,6/1 kV SZ1-K (AS+), 2x1,5mm2,col.tub</x:t>
  </x:si>
  <x:si>
    <x:t>BG33-G2ZC</x:t>
  </x:si>
  <x:si>
    <x:t>Cable amb conductor de coure de tensió assignada 0,6/1 kV, de designació SZ1-K (AS+), construcció segons norma UNE 211025, bipolar, de secció 2x1,5 mm2, amb coberta del cable de poliolefines, classe de reacció al foc Cca-s1b, d1, a1 segons la norma UNE-EN 50575 amb baixa emissió fums</x:t>
  </x:si>
  <x:si>
    <x:t>P-194</x:t>
  </x:si>
  <x:si>
    <x:t>Contactor, 230V,25A,1NA+1NC,circuit potència 230V,fix.pres.</x:t>
  </x:si>
  <x:si>
    <x:t>BG44-2R8D</x:t>
  </x:si>
  <x:si>
    <x:t>Contactor de 230 V de tensió de control, 25 A d'intensitat nominal, bipolar (2P), 1NA+1NC, format per 1 mòdul DIN de 18 mm d'amplària, per a un circuit de potència de 230 V, categoria d'ús AC 1 segons UNE-EN 60947-4-1</x:t>
  </x:si>
  <x:si>
    <x:t>PG47-EMJ7</x:t>
  </x:si>
  <x:si>
    <x:t>Interruptor automàtic magnetotèrmic de 63 A d'intensitat nominal, tipus PIA corba C, tetrapolar (4P), de 6000 A de poder de tall segons UNE-EN 60898 i de 10 kA de poder de tall segons UNE-EN 60947-2, de 4 mòduls DIN de 18 mm d'amplària, muntat en perfil DIN</x:t>
  </x:si>
  <x:si>
    <x:t>Interruptor auto.magnet.,I=63A,PIA corbaC,(4P),tall=6000A/10kA,4mòd.DIN,munt.perf.DIN</x:t>
  </x:si>
  <x:si>
    <x:t>BGWD-0AS2</x:t>
  </x:si>
  <x:si>
    <x:t>Part proporcional d'accessoris per a interruptors magnetotèrmics</x:t>
  </x:si>
  <x:si>
    <x:t>BG49-192I</x:t>
  </x:si>
  <x:si>
    <x:t>Interruptor automàtic magnetotèrmic de 63 A d'intensitat nominal, tipus PIA corba C, tetrapolar (4P), de 6000 A de poder de tall segons UNE-EN 60898 i de 10 kA de poder de tall segons UNE-EN 60947-2, de 4 mòduls DIN de 18 mm d'amplària, per a muntar en perfil DIN</x:t>
  </x:si>
  <x:si>
    <x:t>P-195</x:t>
  </x:si>
  <x:si>
    <x:t>Interruptor auto.magnet.,I=16A,PIA corbaD,(4P),tall=6000A/10kA,4mòd.DIN,munt.perf.DIN</x:t>
  </x:si>
  <x:si>
    <x:t>BG49-18HJ</x:t>
  </x:si>
  <x:si>
    <x:t>Interruptor automàtic magnetotèrmic de 16 A d'intensitat nominal, tipus PIA corba D, tetrapolar (4P), de 6000 A de poder de tall segons UNE-EN 60898 i de 10 kA de poder de tall segons UNE-EN 60947-2, de 4 mòduls DIN de 18 mm d'amplària, per a muntar en perfil DIN</x:t>
  </x:si>
  <x:si>
    <x:t>P-196</x:t>
  </x:si>
  <x:si>
    <x:t>Interruptor auto.magnet.,I=10A,PIA corbaC,(2P),tall=6000A,2mòd.DIN,munt.perf.DIN</x:t>
  </x:si>
  <x:si>
    <x:t>BG49-189P</x:t>
  </x:si>
  <x:si>
    <x:t>Interruptor automàtic magnetotèrmic de 10 A d'intensitat nominal, tipus PIA corba C, bipolar (2P), de 6000 A de poder de tall segons UNE-EN 60898, de 2 mòduls DIN de 18 mm d'amplària, per a muntar en perfil DIN</x:t>
  </x:si>
  <x:si>
    <x:t>PG4B-DWZ3</x:t>
  </x:si>
  <x:si>
    <x:t>Interruptor diferencial de la classe AC, gamma terciari, de 63 A d'intensitat nominal, tetrapolar (4P), de sensibilitat 0,3 A, de desconnexió fix instantani, amb botó de test incorporat i indicador mecànic de defecte, construït segons les especificacions de la norma UNE-EN 61008-1, de 4 mòduls DIN de 18 mm d'amplària, muntat en perfil DIN</x:t>
  </x:si>
  <x:si>
    <x:t>Interruptor dif.cl.AC,gam.terc.,I=63A,(4P),0,3A,fix.inst.,4mòd.DIN,munt.perf.DIN</x:t>
  </x:si>
  <x:si>
    <x:t>BGWD-0AS3</x:t>
  </x:si>
  <x:si>
    <x:t>Part proporcional d'accessoris per a interruptors diferencials</x:t>
  </x:si>
  <x:si>
    <x:t>BG4L-09XQ</x:t>
  </x:si>
  <x:si>
    <x:t>Interruptor diferencial de la classe AC, gamma terciari, de 63 A d'intensitat nominal, tetrapolar (4P), de 0,3 A de sensibilitat, de desconnexió fix instantani, amb botó de test incorporat i indicador mecànic de defecte, construït segons les especificacions de la norma UNE-EN 61008-1, de 4 mòduls DIN de 18 mm d'amplària, per a muntar en perfil DIN</x:t>
  </x:si>
  <x:si>
    <x:t>P-197</x:t>
  </x:si>
  <x:si>
    <x:t>Interruptor dif.cl.A,gam.terc.,I=40A,(4P),0,03A,fix.inst.,4mòd.DIN,munt.perf.DIN</x:t>
  </x:si>
  <x:si>
    <x:t>BG4L-09WZ</x:t>
  </x:si>
  <x:si>
    <x:t>Interruptor diferencial de la classe A, gamma terciari, de 40 A d'intensitat nominal, tetrapolar (4P), de 0,03 A de sensibilitat, de desconnexió fix instantani, amb botó de test incorporat i indicador mecànic de defecte, construït segons les especificacions de la norma UNE-EN 61008-1, de 4 mòduls DIN de 18 mm d'amplària, per a muntar en perfil DIN</x:t>
  </x:si>
  <x:si>
    <x:t>P-198</x:t>
  </x:si>
  <x:si>
    <x:t>Interruptor dif.cl.A superimmun.,gam.terc.,I=40A,(2P),0,03A,fix.select.,2mòd.DIN,munt.perf.DIN</x:t>
  </x:si>
  <x:si>
    <x:t>BG4L-09YF</x:t>
  </x:si>
  <x:si>
    <x:t>Interruptor diferencial de la classe A superimmunitzat, gamma terciari, de 40 A d'intensitat nominal, bipolar (2P), de 0,03 A de sensibilitat, de desconnexió fix selectiu, amb botó de test incorporat i indicador mecànic de defecte, construït segons les especificacions de la norma UNE-EN 61008-1, de 2 mòduls DIN de 18 mm d'amplària, per a muntar en perfil DIN</x:t>
  </x:si>
  <x:si>
    <x:t>PG4M-DRD9</x:t>
  </x:si>
  <x:si>
    <x:t>Tallacircuit tripolar, amb fusible de ganiveta de 63 A, amb base de grandària 1, muntat superficialment amb cargols</x:t>
  </x:si>
  <x:si>
    <x:t>Tallacircuit (III) gavineta 63A,base 1,munt.superf.+cargols</x:t>
  </x:si>
  <x:si>
    <x:t>BGWD-0AS4</x:t>
  </x:si>
  <x:si>
    <x:t>Part proporcional d'accessoris per a tallacircuits tipus ganiveta</x:t>
  </x:si>
  <x:si>
    <x:t>BG4I-0A14</x:t>
  </x:si>
  <x:si>
    <x:t>Tallacircuit tripolar amb fusible de ganiveta de 63 A amb base de grandària 1</x:t>
  </x:si>
  <x:si>
    <x:t>BGY0-0B2V</x:t>
  </x:si>
  <x:si>
    <x:t>Part proporcional d'elements especials per a tallacircuits tipus ganiveta</x:t>
  </x:si>
  <x:si>
    <x:t>PG52-DXY0</x:t>
  </x:si>
  <x:si>
    <x:t>Comptador trifàsic de tres fils, per a mesurar energia activa, per a 230 o 400 V, per a trafos d'intensitat de 5 A i muntat superficialment</x:t>
  </x:si>
  <x:si>
    <x:t>Comptador trif.,3F,activa,230/400V,p/trafo,5A,munt.superf.</x:t>
  </x:si>
  <x:si>
    <x:t>BG52-0H1Y</x:t>
  </x:si>
  <x:si>
    <x:t>Comptador trifàsic de tres fils per a mesurar energia activa, per a 230 o 400 V, per a trafos d'intensitat de 5 A</x:t>
  </x:si>
  <x:si>
    <x:t>PG57-DSYW</x:t>
  </x:si>
  <x:si>
    <x:t>Transformador d'intensitat amb una relació de transformació de 100/5 A, una potència de 5 VA, de classe 1 de precisió segons UNE-EN 60044, i muntat superficialment</x:t>
  </x:si>
  <x:si>
    <x:t>Transformador 100/5A,5VA,cl.1,munt.superf.</x:t>
  </x:si>
  <x:si>
    <x:t>BG57-07SH</x:t>
  </x:si>
  <x:si>
    <x:t>Transformador d'intensitat 100/5 A, 5 VA, de classe 1 de precisió segons UNE-EN 60044</x:t>
  </x:si>
  <x:si>
    <x:t>BGW8-0ASN</x:t>
  </x:si>
  <x:si>
    <x:t>Part proporcional d'accessoris per a transformadors d'intensitat</x:t>
  </x:si>
  <x:si>
    <x:t>P-199</x:t>
  </x:si>
  <x:si>
    <x:t>Interruptor,tipus univ.,(2P),10AX/250V,a/tecla,preu alt,encastat</x:t>
  </x:si>
  <x:si>
    <x:t>BG69-1NPZ</x:t>
  </x:si>
  <x:si>
    <x:t>Interruptor, de tipus universal, bipolar (2P), 10 AX/250 V, amb tecla, preu alt, per a encastar</x:t>
  </x:si>
  <x:si>
    <x:t>PG6O-77MY</x:t>
  </x:si>
  <x:si>
    <x:t>Presa de corrent de superfície, bipolar amb presa de terra lateral, (2P+T), 16 A 250 V, amb tapa i caixa estanca, amb grau de protecció IP-55, preu alt, muntada superficialment</x:t>
  </x:si>
  <x:si>
    <x:t>Presa correntbipolar+terra lateral,(2P+T),16A250V,a/tapa+caixa estanca,IP-55,preu alt,munt.superf.</x:t>
  </x:si>
  <x:si>
    <x:t>BGW8-0ASJ</x:t>
  </x:si>
  <x:si>
    <x:t>Part proporcional d'accessoris per a endolls</x:t>
  </x:si>
  <x:si>
    <x:t>BG6G-1NY8</x:t>
  </x:si>
  <x:si>
    <x:t>Presa de corrent per a muntar superficialment, bipolar amb presa de terra lateral (2P+T), 16 A 250 V, amb tapa i caixa estanca, amb grau de protecció IP-55, preu alt</x:t>
  </x:si>
  <x:si>
    <x:t>P-200</x:t>
  </x:si>
  <x:si>
    <x:t>Presa corrent,tipus univ.(2P+T),16A/250V,a/tapa+marc,preu alt,encastada</x:t>
  </x:si>
  <x:si>
    <x:t>BG6G-1NYB</x:t>
  </x:si>
  <x:si>
    <x:t>Presa de corrent de tipus universal, bipolar amb presa de terra lateral (2P+T), 16 A 250 V, amb tapa i marc, preu alt, per a encastar</x:t>
  </x:si>
  <x:si>
    <x:t>P-201</x:t>
  </x:si>
  <x:si>
    <x:t>Detector moviments,conex.bus cable,p/caixa univ.+placa+marc preu mitjà,a/accessoris</x:t>
  </x:si>
  <x:si>
    <x:t>BG83-H6IZ</x:t>
  </x:si>
  <x:si>
    <x:t>Detector de moviment, amb connexió a bus de cable, per a caixa universal, amb adaptador, placa i marc de preu mitjà, amb accessoris de muntatge</x:t>
  </x:si>
  <x:si>
    <x:t>P-202</x:t>
  </x:si>
  <x:si>
    <x:t>Tira LED d'alta eficàcia instal·lada en perfil d'alumini encastat</x:t>
  </x:si>
  <x:si>
    <x:t>L01D</x:t>
  </x:si>
  <x:si>
    <x:t>P-203</x:t>
  </x:si>
  <x:si>
    <x:t>Downlight LED circular encastable D=230mm</x:t>
  </x:si>
  <x:si>
    <x:t>BH20-2LX1</x:t>
  </x:si>
  <x:si>
    <x:t>Llum decoratiu encastable tipus downlight amb leds amb una vida útil de 25.000 h , de forma circular , 22 W de potència , tecnologia Switch (CCT), 4000K, difusor opal amb un angle lluminós de 100º , eficàcia lluminosa de 100 lm/W , amb equip elèctric no regulable , aïllament classe II , cos de polibutilè de color blanc i grau de protecció IP 40 , encastat amb un diàmetre de tall de 195 mm.
Marca Beneito Faure ref. 5018 o equivalent.</x:t>
  </x:si>
  <x:si>
    <x:t>P-204</x:t>
  </x:si>
  <x:si>
    <x:t>Llumenera decorativa modular,alumini,60x60cm,IP20,no regulable,4000K,encastada</x:t>
  </x:si>
  <x:si>
    <x:t>BH22-I4X3</x:t>
  </x:si>
  <x:si>
    <x:t>P-205</x:t>
  </x:si>
  <x:si>
    <x:t>Llumenera decorativa modular,alumini,60x60cm,40W,IP20,regulable DALI,4000K,encastada</x:t>
  </x:si>
  <x:si>
    <x:t>BH22-HZX4</x:t>
  </x:si>
  <x:si>
    <x:t>P-206</x:t>
  </x:si>
  <x:si>
    <x:t>Llum emerg.led,no permanent,IP4X,classe II,140 a 170 lm,auton&lt; 1h,,forma rect.,policarbon.,preu alt,</x:t>
  </x:si>
  <x:si>
    <x:t>BH65-2IIT</x:t>
  </x:si>
  <x:si>
    <x:t>Llum d'emergència amb làmpada led, amb una vida útil de 100000 h, no permanent i no estanca amb grau de protecció IP4X, aïllament classe II, amb un flux aproximat de 140 a 170 lm, 1 h d'autonomia, de forma rectangular amb difusor i cos de policarbonat, preu alt</x:t>
  </x:si>
  <x:si>
    <x:t>P-207</x:t>
  </x:si>
  <x:si>
    <x:t>Llumenera estanca amb leds amb una vida útil &lt;= 70000 h, de forma rectangular, de 1300 mm de llargàr</x:t>
  </x:si>
  <x:si>
    <x:t>BHB1-2Y7Q</x:t>
  </x:si>
  <x:si>
    <x:t>Llumenera estanca amb leds amb JDE IP-65 o equivalent, de forma rectangular, de 1215 mm de llargària, 16 W de potència, flux lluminós de 2760 lm, amb equip elèctric no regulable, aïllament classe I, cos i difusor de policarbonat i grau de protecció IP65, muntada superficialment</x:t>
  </x:si>
  <x:si>
    <x:t>P-208</x:t>
  </x:si>
  <x:si>
    <x:t>Downlight LED suspendido</x:t>
  </x:si>
  <x:si>
    <x:t>BH43-2LX1</x:t>
  </x:si>
  <x:si>
    <x:t>Projector d'alumini enrasat, amb 22 leds, de 45 W de potència de la llumenera, amb font d'alimentació, encastat
Lluminària industrial tipus campana LED (UFO), nivell de protecció IP65, potència 80W, la temperatura de color 4000K i l'angle d'obertura del feix de llum 110º mitjançant l'ajust de l'òptica. Fabricada en alumini acabat en color negre , amb resistència a impactes IK10 i una vida útil de 50.000 h. Eficàcia lluminosa de fins a 167 lm/W i garantia de 5 anys.
Marca Beneito Faure ref. 5148</x:t>
  </x:si>
  <x:si>
    <x:t>P-209</x:t>
  </x:si>
  <x:si>
    <x:t>Interruptor crep.p/comandament autom.,sens.2-200lux,temp.,I=1-10A,fixat a pressió</x:t>
  </x:si>
  <x:si>
    <x:t>BHT3-H4O0</x:t>
  </x:si>
  <x:si>
    <x:t>Interruptor crepuscular per al comandament automàtic de la il·luminació en funció de la lluminositat, sensibilitat de 2 a 200 lux, temporitzador, intensitat dels contactes per cos fi= 1 de 10 A, per a fixar a pressió</x:t>
  </x:si>
  <x:si>
    <x:t>P-210</x:t>
  </x:si>
  <x:si>
    <x:t>Lavabo mural/recolzar porcell.,senz.,ampl.75 a 100 cm,blanc,preu sup.,col.mural</x:t>
  </x:si>
  <x:si>
    <x:t>A01-FEPE</x:t>
  </x:si>
  <x:si>
    <x:t>Ajudant lampista</x:t>
  </x:si>
  <x:si>
    <x:t>BJ115-ACCES</x:t>
  </x:si>
  <x:si>
    <x:t>Rentamans accessible</x:t>
  </x:si>
  <x:si>
    <x:t>P-211</x:t>
  </x:si>
  <x:si>
    <x:t>Inodor porcell.,vert./horitz.,cist.,blanc,preu sup.,col.sob./pavim.</x:t>
  </x:si>
  <x:si>
    <x:t>BJ11O-0PMV</x:t>
  </x:si>
  <x:si>
    <x:t>Pasta per a segellar l'enllaç d'inodors, abocadors i plaques turques</x:t>
  </x:si>
  <x:si>
    <x:t>BJ11C-ACCES</x:t>
  </x:si>
  <x:si>
    <x:t>Inodor accessible</x:t>
  </x:si>
  <x:si>
    <x:t>P-212</x:t>
  </x:si>
  <x:si>
    <x:t>Aixeta senz.,munt.superf.,llautó cromat,preu sup.,sort.rosca.D=3/4,entrada rosca.D=1/2</x:t>
  </x:si>
  <x:si>
    <x:t>BJ211-ACCES</x:t>
  </x:si>
  <x:si>
    <x:t>Griferia accessible</x:t>
  </x:si>
  <x:si>
    <x:t>P-213</x:t>
  </x:si>
  <x:si>
    <x:t>Barra mural recta p/bany adaptat,L=800mm,acer inox.,col.fix.mec.</x:t>
  </x:si>
  <x:si>
    <x:t>BJ4Z-H68K</x:t>
  </x:si>
  <x:si>
    <x:t>Barra mural recta per a bany adaptat, de 800 mm de llargària i 35 mm de D, de tub d'acer inoxidable</x:t>
  </x:si>
  <x:si>
    <x:t>P-214</x:t>
  </x:si>
  <x:si>
    <x:t>Disp.paper rotlle tipus metxa p/eixugamans,310xD=255,col.fix.mecàniques</x:t>
  </x:si>
  <x:si>
    <x:t>BJ4Z-H68M</x:t>
  </x:si>
  <x:si>
    <x:t>Dispensador de paper en rotlle tipus metxa per a eixugamans, de 310 mm d'alçaria i 255 mm de diàmetre</x:t>
  </x:si>
  <x:si>
    <x:t>P-215</x:t>
  </x:si>
  <x:si>
    <x:t>Dosif.vert.,118x206x68 mm,capac.1,1kg,acer inox.,col.fix.mecàniques</x:t>
  </x:si>
  <x:si>
    <x:t>BJ4Z-H68D</x:t>
  </x:si>
  <x:si>
    <x:t>Dosificador de sabó vertical, de dimensions 118x206x68 mm, capacitat d'1,1 Kg, d'acer inoxidable amb acabat satinat de superfícies exposades, antivandàlic i amb visor de nivell de sabó i clau de seguretat.</x:t>
  </x:si>
  <x:si>
    <x:t>P-216</x:t>
  </x:si>
  <x:si>
    <x:t>Ascensor elèc.minusvàlids,6 persones,450kg,4 parades,porta corred.80cmx200cm,acer inox.</x:t>
  </x:si>
  <x:si>
    <x:t>BL61-0TG3</x:t>
  </x:si>
  <x:si>
    <x:t>Amortidors de fossat i contrapesos per a ascensors elèctrics de passatgers adherència de 450 kg de càrrega útil i 1 m/s de velocitat</x:t>
  </x:si>
  <x:si>
    <x:t>BLL4-FG4Q</x:t>
  </x:si>
  <x:si>
    <x:t>Bastidor, acabats de cabina de qualitat mitjana, porta de cabina corredissa automàtica d'acer inoxidable de 80 cm d'amplària i 200 cm d'alçària, per a ascensor de 6 persones (450 kg) i 1 m/s de velocitat</x:t>
  </x:si>
  <x:si>
    <x:t>BLH0-0T65</x:t>
  </x:si>
  <x:si>
    <x:t>Quadre i cable de maniobra per a ascensor elèctric de passatgers de 450 kg de càrrega útil, 1 m/s de velocitat, de 2 velocitats, maniobra universal simple i 4 parades</x:t>
  </x:si>
  <x:si>
    <x:t>BL81-0TGS</x:t>
  </x:si>
  <x:si>
    <x:t>Limitador de velocitat i paracaigudes per a ascensor elèctric de passatgers, adherència de 450 kg de càrrega útil i 1 m/s de velocitat</x:t>
  </x:si>
  <x:si>
    <x:t>BL11-0TVB</x:t>
  </x:si>
  <x:si>
    <x:t>Recorregut de guies i cables de tracció per a ascensor elèctric adherència de 450 kg de carrega útil, 4 parades (9 m) i 1 m/s de velocitat</x:t>
  </x:si>
  <x:si>
    <x:t>BLT0-0TS4</x:t>
  </x:si>
  <x:si>
    <x:t>Selector de parades per a ascensor elèctric amb sistema d'accionament de 2 velocitats, maniobra universal simple i 1 m/s de velocitat</x:t>
  </x:si>
  <x:si>
    <x:t>BLR0-0TRU</x:t>
  </x:si>
  <x:si>
    <x:t>Botonera de pis amb acabats de qualitat mitjana, per a ascensor amb maniobra universal simple</x:t>
  </x:si>
  <x:si>
    <x:t>BLN1-0TFF</x:t>
  </x:si>
  <x:si>
    <x:t>Botonera de cabina amb acabats de qualitat mitjana, per a ascensors de minusvàlids amb 4 parades i maniobra universal simple</x:t>
  </x:si>
  <x:si>
    <x:t>BLA2-0TJV</x:t>
  </x:si>
  <x:si>
    <x:t>Porta d'accés corredissa automàtica d'acer inoxidable de 80 cm d'amplària, 200 cm d'alçària</x:t>
  </x:si>
  <x:si>
    <x:t>BLE1-0TK5</x:t>
  </x:si>
  <x:si>
    <x:t>Grup tractor per a ascensor elèctric de 450 kg, 1 m/s de velocitat i sistema d'accionament de 2 velocitats</x:t>
  </x:si>
  <x:si>
    <x:t>P-217</x:t>
  </x:si>
  <x:si>
    <x:t>Central detecció incendis analògica p/2 bucles,199 elements p/bucle,amb doble alimentació,func.autoa</x:t>
  </x:si>
  <x:si>
    <x:t>BM12-0SXL</x:t>
  </x:si>
  <x:si>
    <x:t>Central de detecció d'incendis microprocessada per a instal·lacions analògiques per a 2 bucles, amb possibilitat de connexió fins a 199 elements per bucle, amb doble alimentació, amb funcions d'autoanàlisi automàtic amb teclat i matriu LCD indicador de funcions i d'estat, amb LED's indicadors d'alimentació, de zona, d'avaria, de connexió de zona i de prova d'alarma, amb cofre d'acer i porta amb pany i clau</x:t>
  </x:si>
  <x:si>
    <x:t>BMY2-0TBU</x:t>
  </x:si>
  <x:si>
    <x:t>Part proporcional d'elements especials per a centrals de detecció</x:t>
  </x:si>
  <x:si>
    <x:t>P-218</x:t>
  </x:si>
  <x:si>
    <x:t>Sensor fums òptic,instal.analògica,UNE-EN 54-7,+base superfície,munt.superf.</x:t>
  </x:si>
  <x:si>
    <x:t>BMY2-0TBT</x:t>
  </x:si>
  <x:si>
    <x:t>Part proporcional d'elements especials per a detectors</x:t>
  </x:si>
  <x:si>
    <x:t>BM16-0SWX</x:t>
  </x:si>
  <x:si>
    <x:t>Sensor de fums òptic per a instal·lació contra incendis analògica, segons norma UNE-EN 54-7, amb base de superfície</x:t>
  </x:si>
  <x:si>
    <x:t>P-219</x:t>
  </x:si>
  <x:si>
    <x:t>Sensor fums òptic,instal.analògica,UNE-EN 54-7,+base encastar,encastat</x:t>
  </x:si>
  <x:si>
    <x:t>BM16-0SWY</x:t>
  </x:si>
  <x:si>
    <x:t>Sensor de fums òptic per a instal·lació contra incendis analògica, segons norma UNE-EN 54-7, amb base d'encastar</x:t>
  </x:si>
  <x:si>
    <x:t>P-220</x:t>
  </x:si>
  <x:si>
    <x:t>Sirena electr.,instal.convencional/analògica,100dB,multitò,IP-66,UNE-EN 54-3,col.ext.</x:t>
  </x:si>
  <x:si>
    <x:t>BMY2-0TBV</x:t>
  </x:si>
  <x:si>
    <x:t>Part proporcional d'elements especials per a sirenes</x:t>
  </x:si>
  <x:si>
    <x:t>BM19-0SYD</x:t>
  </x:si>
  <x:si>
    <x:t>Sirena electrònica per a instal·lació convencional i analògica, nivell de potència acústica 100 dB, so multitò, grau de protecció IP-66, fabricada segons la norma UNE-EN 54-3, per a col·locació exterior</x:t>
  </x:si>
  <x:si>
    <x:t>P-221</x:t>
  </x:si>
  <x:si>
    <x:t>Mòdul 2 sortides p/maniobres,col.</x:t>
  </x:si>
  <x:si>
    <x:t>BM1A-J0RB</x:t>
  </x:si>
  <x:si>
    <x:t>Mòdul microprocessat direccionable de 2 sortides lliures de potencial segons EN 54-18, per a sistemes d'instal·lació algorítmics, contactes NC i NA, proveït d'autoaïllador per a aïllar la instal·lació en cas de curtcircuit interior, alimentació entre 18 i 27 Vcc, muntat en caixa de plàstic ABS</x:t>
  </x:si>
  <x:si>
    <x:t>P-222</x:t>
  </x:si>
  <x:si>
    <x:t>BIE-25,armari xapa pintada,p/mànega+extintor+ polsador/alarma,portes xapa pintada,(mànega 20m ),p/co</x:t>
  </x:si>
  <x:si>
    <x:t>BMY0-0TC2</x:t>
  </x:si>
  <x:si>
    <x:t>Part proporcional d'elements especials per a boques d'incendi</x:t>
  </x:si>
  <x:si>
    <x:t>BM20-0T2B</x:t>
  </x:si>
  <x:si>
    <x:t>Boca d'incendis equipada de 25 mm de diàmetre, BIE-25, formada per armari de xapa d'acer pintada per allotjament independent de mànega i extintor i mòdul per a polsador i alarma, i portes xapa d'acer pintada, inclosa BIE (debanadora d'alimentació axial abatible,mànega de 20 m i llança ) i l'extintor de 6 kg,, i elements d'alarma ( polsador rearmable, sirena i llum d'emergència ), per a col·locar superficialment i en posició vertical</x:t>
  </x:si>
  <x:si>
    <x:t>P-223</x:t>
  </x:si>
  <x:si>
    <x:t>Extintor manual pols seca poliv.,6kg,pressió incorpo.,pintat,sup.paret</x:t>
  </x:si>
  <x:si>
    <x:t>BMY3-0TC7</x:t>
  </x:si>
  <x:si>
    <x:t>Part proporcional d'elements especials per a extintors</x:t>
  </x:si>
  <x:si>
    <x:t>BM33-0T4F</x:t>
  </x:si>
  <x:si>
    <x:t>Extintor de pols seca polivalent, de càrrega 6 kg, amb pressió incorporada, pintat</x:t>
  </x:si>
  <x:si>
    <x:t>P-224</x:t>
  </x:si>
  <x:si>
    <x:t>Extintor manual CO2,5kg,pressió incorpo.,pintat,sup.paret</x:t>
  </x:si>
  <x:si>
    <x:t>BM33-0T4U</x:t>
  </x:si>
  <x:si>
    <x:t>Extintor de diòxid de carboni, de càrrega 5 kg, amb pressió incorporada, pintat</x:t>
  </x:si>
  <x:si>
    <x:t>P-225</x:t>
  </x:si>
  <x:si>
    <x:t>Retol seny. Sort.emergència,297x148mm2,panell PVC,gruix=1mm,fotoluminiscent (A),col.fixat mecànicame</x:t>
  </x:si>
  <x:si>
    <x:t>BMS0-1K22</x:t>
  </x:si>
  <x:si>
    <x:t>Rètol senyalització sortida d'emergència, rectangular, de 297x148 mm2 de panell de PVC d'1 mm de gruix, fotoluminiscent categoria A segons UNE 23035-4</x:t>
  </x:si>
  <x:si>
    <x:t>P-226</x:t>
  </x:si>
  <x:si>
    <x:t xml:space="preserve">Retol seny. Instal.protecció/incendis,210x210mm2,panell PVC,gruix=1mm,fotoluminiscent (A),col.fixat </x:t>
  </x:si>
  <x:si>
    <x:t>BMS0-1K1T</x:t>
  </x:si>
  <x:si>
    <x:t>Rètol senyalització instal·lació de protecció contra incendis, quadrat, de 210x210 mm2 de panell de PVC d'1 mm de gruix, fotoluminiscent categoria A segons UNE 23035-4</x:t>
  </x:si>
  <x:si>
    <x:t>P-227</x:t>
  </x:si>
  <x:si>
    <x:t>Retol seny. Recorregut evac.sortida emerg.,320x160mm2,panell PVC,gruix=1mm,fotoluminiscent (A),col.f</x:t>
  </x:si>
  <x:si>
    <x:t>BMS0-1K1V</x:t>
  </x:si>
  <x:si>
    <x:t>Rètol senyalització recorregut d'evacuació a sortida emergència, rectangular, de 320x160 mm2 de panell de PVC d'1 mm de gruix, fotoluminiscent categoria A segons UNE 23035-4</x:t>
  </x:si>
  <x:si>
    <x:t>P-228</x:t>
  </x:si>
  <x:si>
    <x:t>Cable transm.dades,4par.,cat.6 F/UTP,poliolefina/poliolefina,n/propag.flama UNE-EN 60332,col.tub/can</x:t>
  </x:si>
  <x:si>
    <x:t>BP44-1A3L</x:t>
  </x:si>
  <x:si>
    <x:t>Cable per a transmissió de dades amb conductors de coure, de 4 parells, categoria 6 F/UTP, aïllament de poliolefina i coberta de poliolefina, de baixa emissió de fums i opacitat reduïda, no propagador de la flama segons UNE-EN 60332-1-2, classe de reacció al foc Dca-s2, d2, a2 segons la norma UNE-EN 50575</x:t>
  </x:si>
  <x:si>
    <x:t>P-229</x:t>
  </x:si>
  <x:si>
    <x:t>Reubicació de balança a nou emplaçament</x:t>
  </x:si>
  <x:si>
    <x:t>P-230</x:t>
  </x:si>
  <x:si>
    <x:t>Bústia planxa acer normalitzada,fix.mec</x:t>
  </x:si>
  <x:si>
    <x:t>P-231</x:t>
  </x:si>
  <x:si>
    <x:t>Balconera alumini lacat 135x290cm,trenc.pont.tèrmic, full sup.oscil+full inf.fix,vidr4+4/16/4+4,4 C5</x:t>
  </x:si>
  <x:si>
    <x:t>VEX01</x:t>
  </x:si>
  <x:si>
    <x:t>Finesta 135x290cm, full superior oscil.lobatent i full inferior fix.</x:t>
  </x:si>
  <x:si>
    <x:t>P-232</x:t>
  </x:si>
  <x:si>
    <x:t>Balconera alumini lacat 135x290cm,trenc.pont.tèrmic, full sup.fix+full inf.fix,vidr4+4/16/4+4,4 C5</x:t>
  </x:si>
  <x:si>
    <x:t>V-EX01F</x:t>
  </x:si>
  <x:si>
    <x:t>Balconera 135x290cm, full sup.fix+full inf.fix</x:t>
  </x:si>
  <x:si>
    <x:t>P-233</x:t>
  </x:si>
  <x:si>
    <x:t>Balconera alumini lacat 135x290cm,trenc.pont.tèrmic,full sup.oscil+full inf.fix,vidr4+4/16/4+4 reixa</x:t>
  </x:si>
  <x:si>
    <x:t>R000</x:t>
  </x:si>
  <x:si>
    <x:t>Reixa d'al.lumini de lames fixes i marc perimetral d'alumini</x:t>
  </x:si>
  <x:si>
    <x:t>P-234</x:t>
  </x:si>
  <x:si>
    <x:t>Finestra alumini lacat 135x195cm,trenc.pont.tèrmic, full sup.oscil,vidr4+4/16/4+4,4 C5</x:t>
  </x:si>
  <x:si>
    <x:t>VEX02</x:t>
  </x:si>
  <x:si>
    <x:t>Finestra oscil.lobatent de mides 135x195cm</x:t>
  </x:si>
  <x:si>
    <x:t>P-235</x:t>
  </x:si>
  <x:si>
    <x:t>Finestra alumini lacat 135x195cm,trenc.pont.tèrmic, full fix,vidr4+4/16/4+4,4 C5</x:t>
  </x:si>
  <x:si>
    <x:t>VEX02F</x:t>
  </x:si>
  <x:si>
    <x:t>Finestra fixe de mides 135x195cm</x:t>
  </x:si>
  <x:si>
    <x:t>P-236</x:t>
  </x:si>
  <x:si>
    <x:t>Finestra alumini lacat 135x195cm,trenc.pont.tèrmic,full sup.oscil,vidr4+4/16/4+4 reixa</x:t>
  </x:si>
  <x:si>
    <x:t>P-237</x:t>
  </x:si>
  <x:si>
    <x:t>Balconera alumini lacat 120x290cm,trenc.pont.tèrmic, full sup.oscil+full inf.fix,vidr4+4/16/4+4,4 C5</x:t>
  </x:si>
  <x:si>
    <x:t>VEX03</x:t>
  </x:si>
  <x:si>
    <x:t>Finestra 120x290cm, full superior oscil.lobatent i full inferior fix-</x:t>
  </x:si>
  <x:si>
    <x:t>P-238</x:t>
  </x:si>
  <x:si>
    <x:t>Balconera alumini lacat 120x290cm,trenc.pont.tèrmic, full sup.fix+full inf.fix,vidr4+4/16/4+4,4 C5</x:t>
  </x:si>
  <x:si>
    <x:t>V-EX03F</x:t>
  </x:si>
  <x:si>
    <x:t>Finestra balconera part superior fix 120x180cm i inferior fix 120x110cm</x:t>
  </x:si>
  <x:si>
    <x:t>P-239</x:t>
  </x:si>
  <x:si>
    <x:t>Balconera alumini lacat 120x290cm,trenc.pont.tèrmic,full sup.oscil+full inf.fix,vidr4+4/16/4+4 reixa</x:t>
  </x:si>
  <x:si>
    <x:t>P-240</x:t>
  </x:si>
  <x:si>
    <x:t>Finestra alumini lacat 120x195cm,trenc.pont.tèrmic, full sup.oscil,vidr4+4/16/4+4,4 C5</x:t>
  </x:si>
  <x:si>
    <x:t>VEX04</x:t>
  </x:si>
  <x:si>
    <x:t>Finestra oscil.lobatent de mides 120x195cm</x:t>
  </x:si>
  <x:si>
    <x:t>P-241</x:t>
  </x:si>
  <x:si>
    <x:t>Finestra alumini lacat 120x195cm,trenc.pont.tèrmic, full fix,vidr4+4/16/4+4,4 C5</x:t>
  </x:si>
  <x:si>
    <x:t>VEX04F</x:t>
  </x:si>
  <x:si>
    <x:t>Finestra fixe finestra mides 120x195cm</x:t>
  </x:si>
  <x:si>
    <x:t>P-242</x:t>
  </x:si>
  <x:si>
    <x:t>Finestra alumini lacat 120x195cm,trenc.pont.tèrmic,full sup.oscil,vidr4+4/16/4+4 reixa</x:t>
  </x:si>
  <x:si>
    <x:t>P-243</x:t>
  </x:si>
  <x:si>
    <x:t>Balconera alumini lacat 105x290cm,trenc.pont.tèrmic, full sup.oscil+full inf.fix,vidr4+4/16/4+4,4 C5</x:t>
  </x:si>
  <x:si>
    <x:t>VEX05</x:t>
  </x:si>
  <x:si>
    <x:t>Balconera amb full superior oscil.lobatent i full inferior fix de mides 105x290cm</x:t>
  </x:si>
  <x:si>
    <x:t>P-244</x:t>
  </x:si>
  <x:si>
    <x:t>Balconera alumini lacat 105x290cm,trenc.pont.tèrmic,full sup.oscil+full inf.fix,vidr4+4/16/4+4 reixa</x:t>
  </x:si>
  <x:si>
    <x:t>P-245</x:t>
  </x:si>
  <x:si>
    <x:t>Balconera alumini lacat 105x246cm,trenc.pont.tèrmic, full sup.oscil+full inf.fix,vidr4+4/16/4+4,4 C5</x:t>
  </x:si>
  <x:si>
    <x:t>VEX06</x:t>
  </x:si>
  <x:si>
    <x:t>Balconera full superior oscil.lobatent 105x136cm i full inferior fix 105x110cm</x:t>
  </x:si>
  <x:si>
    <x:t>P-246</x:t>
  </x:si>
  <x:si>
    <x:t>Finestra alumini lacat 105x150cm,trenc.pont.tèrmic, full sup.oscil,vidr4+4/16/4+4,4 C5</x:t>
  </x:si>
  <x:si>
    <x:t>VEX07</x:t>
  </x:si>
  <x:si>
    <x:t>Finestra oscil.lobatent 105x150cm</x:t>
  </x:si>
  <x:si>
    <x:t>P-247</x:t>
  </x:si>
  <x:si>
    <x:t>Finestra alumini lacat 330x50cm,trenc.pont.tèrmic, full sup.oscil,vidr4+4/16/4+4,4 C5</x:t>
  </x:si>
  <x:si>
    <x:t>P-249</x:t>
  </x:si>
  <x:si>
    <x:t>Ajudes d'obra civil</x:t>
  </x:si>
  <x:si>
    <x:t>A0121000</x:t>
  </x:si>
  <x:si>
    <x:t>P-250</x:t>
  </x:si>
  <x:si>
    <x:t>Netetja de l'obra</x:t>
  </x:si>
  <x:si>
    <x:t>P-251</x:t>
  </x:si>
  <x:si>
    <x:t>Redacció del projecte As-Built.</x:t>
  </x:si>
  <x:si>
    <x:t>A04-FEPZ</x:t>
  </x:si>
  <x:si>
    <x:t>Cap d'obra</x:t>
  </x:si>
  <x:si>
    <x:t>P-2</x:t>
  </x:si>
  <x:si>
    <x:t>Formación nous forats en forjat llosa existent</x:t>
  </x:si>
  <x:si>
    <x:t>P4531-ZDTB</x:t>
  </x:si>
  <x:si>
    <x:t>Cèrcol de formigó armat, per a revestir amb una quantia d'encofrat 6 m2/m3, formigó formigó per armar HA - 25 / F / 10 / xC1 amb una quantitat de ciment de 275 kg/m3 i relació aigua ciment =&lt; 0.6 abocat amb bomba i armadura AP500 S d'acer en barres corrugades amb una quantia de 80 kg/m3</x:t>
  </x:si>
  <x:si>
    <x:t>Subtotal partida d'obra</x:t>
  </x:si>
  <x:si>
    <x:t>P-13</x:t>
  </x:si>
  <x:si>
    <x:t>Porta de vidre+fixe perfileria acer galvanitzat lacat+vidre. EI60</x:t>
  </x:si>
  <x:si>
    <x:t>BAZGU004</x:t>
  </x:si>
  <x:si>
    <x:t>Parella de tiradors d'acer inoxidable 316 sorrejat, de 30 mm de diàmetre i 40 cm de llargària</x:t>
  </x:si>
  <x:si>
    <x:t>B44ZB052</x:t>
  </x:si>
  <x:si>
    <x:t>287658</x:t>
  </x:si>
  <x:si>
    <x:t>Placa rígida acústica fonoabsorbent de llana mineral de roca per a aïllaments, segons UNE-EN 13162, revestida amb alumini reforçat en ambdues cares , de 80 mm de gruix, amb una conductivitat tèrmica de 0,034 W/mK i una resistència tèrmica de 2,35 m2.K/W, ref. 287658 de la sèrie Barrera Fònica (DP8 2AluR) de KNAUF INSULATION</x:t>
  </x:si>
  <x:si>
    <x:t>B66E9333</x:t>
  </x:si>
  <x:si>
    <x:t>Mòdul de porta de vidre d'una fulla batent de 10 mm de gruix i 82,5x210 cm de llum de pas, amb mecanisme de fre, inclosa la ferramenta, per a mampara modular amb perfils d'alumini</x:t>
  </x:si>
  <x:si>
    <x:t>%AUX001</x:t>
  </x:si>
  <x:si>
    <x:t>Despeses auxiliars sobre la mà d'obra</x:t>
  </x:si>
  <x:si>
    <x:t xml:space="preserve">Cèrcol form.p/revestir,formigó per armar HA - 25 / F / 10 / xC1 quant.ciment 275kg/m3, aigua/ciment </x:t>
  </x:si>
  <x:si>
    <x:t>P-65</x:t>
  </x:si>
  <x:si>
    <x:t>Forjat col.loborant gruix 10cm</x:t>
  </x:si>
  <x:si>
    <x:t>P-66</x:t>
  </x:si>
  <x:si>
    <x:t>Forjat col.loborant gruix 11cm</x:t>
  </x:si>
  <x:si>
    <x:t>P-89</x:t>
  </x:si>
  <x:si>
    <x:t>SATE Aïllam.ext.p/sup.revest.prim,Placa ríg.MW-roca,dens.=66 a 85 kg/m3,g=100mm,cond.tèrmica &lt;= 0,03</x:t>
  </x:si>
  <x:si>
    <x:t>P-170</x:t>
  </x:si>
  <x:si>
    <x:t xml:space="preserve">Col·locació de reixa intumescent EI-120 </x:t>
  </x:si>
  <x:si>
    <x:t>P-176</x:t>
  </x:si>
  <x:si>
    <x:t>Subs. Tram ocult baixant fibrocim.,int.ent.dues plantes h&lt;= 3 m,tub PVC-U</x:t>
  </x:si>
  <x:si>
    <x:t>P-182</x:t>
  </x:si>
  <x:si>
    <x:t>Quadre principal p/instal.elèc.obraamb 3 caixes 270x180x170mm,tallacircuit ganiveta,interruptor auto</x:t>
  </x:si>
  <x:si>
    <x:t>P-248</x:t>
  </x:si>
  <x:si>
    <x:t>Tabica aut. pl.guix laminat,estruc.senz. N66mm, /600mm(45mm),1xH(15mm)+MW-roca R&gt;=0,88235m2.K/W</x:t>
  </x:si>
  <x:si>
    <x:t>A0127000</x:t>
  </x:si>
  <x:si>
    <x:t>A0137000</x:t>
  </x:si>
  <x:si>
    <x:t>B6B12111</x:t>
  </x:si>
  <x:si>
    <x:t>B0A61600</x:t>
  </x:si>
  <x:si>
    <x:t>B0A4A400</x:t>
  </x:si>
  <x:si>
    <x:t>Visos galvanitzats</x:t>
  </x:si>
  <x:si>
    <x:t>B0A44000</x:t>
  </x:si>
  <x:si>
    <x:t>B7JZ00E1</x:t>
  </x:si>
  <x:si>
    <x:t>B6BZ1A10</x:t>
  </x:si>
  <x:si>
    <x:t>B6B11111</x:t>
  </x:si>
  <x:si>
    <x:t>B7J500ZZ</x:t>
  </x:si>
  <x:si>
    <x:t>CO2eq (kg)</x:t>
  </x:si>
  <x:si>
    <x:t>MJ</x:t>
  </x:si>
  <x:si>
    <x:t>Cap obra</x:t>
  </x:si>
  <x:si>
    <x:t>Manobre p/SiS</x:t>
  </x:si>
  <x:si>
    <x:t>Oficial 1a p/SiS</x:t>
  </x:si>
  <x:si>
    <x:t>Oficial 1a esp treballs verticals</x:t>
  </x:si>
  <x:si>
    <x:t>Peó especialitzat treballs vert.</x:t>
  </x:si>
  <x:si>
    <x:t>Conservador-restaurador responsable intervenció</x:t>
  </x:si>
  <x:si>
    <x:t>Compressor+un martell pneumàtic</x:t>
  </x:si>
  <x:si>
    <x:t>Compressor+dos martells pneumàtics</x:t>
  </x:si>
  <x:si>
    <x:t>Picó vibrant,plac.30x30cm</x:t>
  </x:si>
  <x:si>
    <x:t>Retroexcavadora s/pneumàtics 8 a 10t</x:t>
  </x:si>
  <x:si>
    <x:t>Formigonera 165l</x:t>
  </x:si>
  <x:si>
    <x:t>Camió bomba formigonar</x:t>
  </x:si>
  <x:si>
    <x:t>Màquina tallajunts disc diamant p/paviment</x:t>
  </x:si>
  <x:si>
    <x:t>Mesc.cont. Sacs</x:t>
  </x:si>
  <x:si>
    <x:t>Mesc.cont.+sitja granel</x:t>
  </x:si>
  <x:si>
    <x:t>Subministr.contenidor metàl·lic,9m3 +recollida residus inerts o no especials</x:t>
  </x:si>
  <x:si>
    <x:t>Màquina de regates</x:t>
  </x:si>
  <x:si>
    <x:t>Equip injecció manual resines</x:t>
  </x:si>
  <x:si>
    <x:t>Equip+elem.aux.p/soldadura elèctrica</x:t>
  </x:si>
  <x:si>
    <x:t>Equip tall oxiacetilènic</x:t>
  </x:si>
  <x:si>
    <x:t>Eq.injec.man.resines</x:t>
  </x:si>
  <x:si>
    <x:t>Eq.polvoritz.motx.+bomba manual</x:t>
  </x:si>
  <x:si>
    <x:t>Màquina projecció calent poliurea</x:t>
  </x:si>
  <x:si>
    <x:t>Aspirador de pols +líquids,P=2400W,depres.=220mbar,vol.=6500l/min dipòsit=70l</x:t>
  </x:si>
  <x:si>
    <x:t>Placa rígida acúst.llana min.roca p/aïllam.+alum.reforçat,g=80mm,R=2,35m2.K/W, ref. 287658</x:t>
  </x:si>
  <x:si>
    <x:t>Detergent especial net.param.,pH neutre</x:t>
  </x:si>
  <x:si>
    <x:t>Sorra p/morters</x:t>
  </x:si>
  <x:si>
    <x:t>Grava reciclat form. 12 a 20 mm</x:t>
  </x:si>
  <x:si>
    <x:t>Tot-u art.</x:t>
  </x:si>
  <x:si>
    <x:t>Grava pedra calc.grandària màxima 20 mm p/forms.</x:t>
  </x:si>
  <x:si>
    <x:t>Sorra pedra calc. p/forms.</x:t>
  </x:si>
  <x:si>
    <x:t>Ciment pòrtland+fill.calc. CEM II/B-L 32,5R,sacs</x:t>
  </x:si>
  <x:si>
    <x:t>Beurada p/ceràmica CG1 (UNE-EN 13888),color</x:t>
  </x:si>
  <x:si>
    <x:t>Beurada p/ceràmica CG2 (UNE-EN 13888),color</x:t>
  </x:si>
  <x:si>
    <x:t>Calç aèria hidratada CL 90-S,sacs</x:t>
  </x:si>
  <x:si>
    <x:t>Ciment blanc ram paleta BL 22,5X, &amp; sacs</x:t>
  </x:si>
  <x:si>
    <x:t>Guix amb addit.p/agaf.perfil+plac.,UNE-EN 14496</x:t>
  </x:si>
  <x:si>
    <x:t>Formigó per armar HA - 25 / B / 10 / xC1 quant.ciment 275kg/m3, aigua/ciment =&lt; 0.6</x:t>
  </x:si>
  <x:si>
    <x:t>Formigó per armar HA - 25 / F / 10 / xC1 quant.ciment 275kg/m3, aigua/ciment =&lt; 0.6</x:t>
  </x:si>
  <x:si>
    <x:t>Morter anivellament</x:t>
  </x:si>
  <x:si>
    <x:t>Pasta autoaniv.ciment CT-C40-F6-A22(UNE-EN 13813),sacs</x:t>
  </x:si>
  <x:si>
    <x:t>Mort.ram paleta ciment M 5,sacs,G UNE-EN 998-2 25kg</x:t>
  </x:si>
  <x:si>
    <x:t>Mort.ram paleta M5,granel,(G) UNE-EN 998-2</x:t>
  </x:si>
  <x:si>
    <x:t>Adhesiu PVC</x:t>
  </x:si>
  <x:si>
    <x:t>Adhesiu dispers.aquosa</x:t>
  </x:si>
  <x:si>
    <x:t>Adhesiu res.epoxi s/dissolv.baix.visc.,p/ús estruc.p/injec.</x:t>
  </x:si>
  <x:si>
    <x:t>Adhesiu estruct.p/col.HPL,aplic.pistola,poliuretà monocomp.</x:t>
  </x:si>
  <x:si>
    <x:t>Adhesiu cimentós C1</x:t>
  </x:si>
  <x:si>
    <x:t>Adhesiu cimentós C2</x:t>
  </x:si>
  <x:si>
    <x:t>Imprim.p/col.panell HPL,adeq.suports porosos,resina epoxi pigment.</x:t>
  </x:si>
  <x:si>
    <x:t>Abraçadora metàl.,d/int.=47mm</x:t>
  </x:si>
  <x:si>
    <x:t>Visos p/guix lam.</x:t>
  </x:si>
  <x:si>
    <x:t>Visos,galvanitzats</x:t>
  </x:si>
  <x:si>
    <x:t>Tac niló D=6-8mm,+vis</x:t>
  </x:si>
  <x:si>
    <x:t>Grapa metàl.,p/fix.mir.</x:t>
  </x:si>
  <x:si>
    <x:t>Filferro recuit,D=1,3mm</x:t>
  </x:si>
  <x:si>
    <x:t>Tac químic D=12mm,carg./voland./fem.</x:t>
  </x:si>
  <x:si>
    <x:t>Tac niló D&lt;=5mm,+vis</x:t>
  </x:si>
  <x:si>
    <x:t>Tac niló D=6 a 8mm,+vis</x:t>
  </x:si>
  <x:si>
    <x:t>Tac acer D=16mm,carg./vol./fem.inox.</x:t>
  </x:si>
  <x:si>
    <x:t>Tac acer D=12mm,carg./vol./fem.inox.</x:t>
  </x:si>
  <x:si>
    <x:t>Tac acer D=10mm,carg./voland./fem.</x:t>
  </x:si>
  <x:si>
    <x:t>Visos acer,galvanitzats</x:t>
  </x:si>
  <x:si>
    <x:t>Acer b/corrugada B500S</x:t>
  </x:si>
  <x:si>
    <x:t>Malla electr.acer corr.ME 30x15cm,D:6-6mm,6x2,2m B500T</x:t>
  </x:si>
  <x:si>
    <x:t>Placa guix lamin.,F,g=12,5mm,vora afinada</x:t>
  </x:si>
  <x:si>
    <x:t>Placa guix lamin.,H,g=15mm,vora afinada</x:t>
  </x:si>
  <x:si>
    <x:t>Placa guix lamin.,F,g=15mm,vora afinada</x:t>
  </x:si>
  <x:si>
    <x:t>Placa guix lamin.,A,g=15mm,vora afinada</x:t>
  </x:si>
  <x:si>
    <x:t>Placa guix lamin.,A,g=18mm,vora afinada</x:t>
  </x:si>
  <x:si>
    <x:t>Placa guix lamin.,H,g=18mm,vora afinada</x:t>
  </x:si>
  <x:si>
    <x:t>Placa Pladur Magna 25X900X2600 BA. ref.162066,PLADUR GYPSUM SA - PLADUR</x:t>
  </x:si>
  <x:si>
    <x:t>Remat desenv.=50cm,3plecs, pannell composite g=4mm,2 làm. Alum+poliet.</x:t>
  </x:si>
  <x:si>
    <x:t>Tauló fusta pi p/10 usos</x:t>
  </x:si>
  <x:si>
    <x:t>Llata fusta pi</x:t>
  </x:si>
  <x:si>
    <x:t>Puntal metàl·lic telescòpic h=3m,150usos</x:t>
  </x:si>
  <x:si>
    <x:t>Tauler pi,g=22mm,10 usos</x:t>
  </x:si>
  <x:si>
    <x:t>Maó foradat senzill,290x140x40mm,categoria I,LD,UNE-EN 771-1</x:t>
  </x:si>
  <x:si>
    <x:t>Maó massís el.mec. R15,290x140x50mm,p/revestir,categoria I,HD,UNE-EN 771-1</x:t>
  </x:si>
  <x:si>
    <x:t>Supermaó 500x200x30mm,p/revestir,categoria I,LD,UNE-EN 771-1</x:t>
  </x:si>
  <x:si>
    <x:t>Maó calat R10,290x140x100mm,p/revestir,categoria I,LD,UNE-EN 771-1</x:t>
  </x:si>
  <x:si>
    <x:t>Rajola ceràm.prems. Brill.rajola de valència,rectang/quadr. 16 a 25 u peces/m2,preu alt</x:t>
  </x:si>
  <x:si>
    <x:t>Rajola gres porcell.premsat esmalt.,rectang/quadr. 1 a 5 u peces/m2,preu mitjà</x:t>
  </x:si>
  <x:si>
    <x:t>Rajola gres porcell.premsat esmalt.,rectang/quadr. 6 a 15 u peces/m2,preu alt</x:t>
  </x:si>
  <x:si>
    <x:t>Cable inox d:10, homologat p/línia vida UNE_EN 795/A1</x:t>
  </x:si>
  <x:si>
    <x:t>Element suport intermedi línia vida horitzontal,alumini</x:t>
  </x:si>
  <x:si>
    <x:t>Acer S235JRC,peça simp.,perf.conf.L,U,C,Z,omega,tallat mida+galv.</x:t>
  </x:si>
  <x:si>
    <x:t>Acer S275JR,peça comp.,perf.lam.L,LD,T,rodó,quad.,rectang.,treb.taller p/col.carg.+antiox.</x:t>
  </x:si>
  <x:si>
    <x:t>Acer S275JR,peça comp.,perf.lam.L,LD,T,rodó,quad.,rectang.,treb.taller p/col.sold.+antiox.</x:t>
  </x:si>
  <x:si>
    <x:t>Acer S275JR,peça simp.,perf.lam.IP,HE,UP,treb.taller p/col.sold.+antiox.</x:t>
  </x:si>
  <x:si>
    <x:t>Acer S275JR,peça simp.,perf.lam.L,LD,T,rodó,quad.,rectang.,treb.taller p/col.sold.+antiox.</x:t>
  </x:si>
  <x:si>
    <x:t xml:space="preserve">Perfil xapa colab.acer galv.,g=0,75mm,pas malla=200 - 210 mm,h=60mm,pes=8 a 9 kg/m2,inèrcia=de 50 a </x:t>
  </x:si>
  <x:si>
    <x:t>Canal exterior semicirc.planxa ac.galv.,0,5mm,D=125mm/desen&lt;25cm</x:t>
  </x:si>
  <x:si>
    <x:t>Ganxo+suport acer galv. P/can.gv.g=.5 d=125mm d&lt;25cm</x:t>
  </x:si>
  <x:si>
    <x:t>Vis acer galv.5.4x65mm,junt metall/goma,tac D=8/10mm</x:t>
  </x:si>
  <x:si>
    <x:t>Líquid base resines silicona,p/hidrofugat</x:t>
  </x:si>
  <x:si>
    <x:t>Porta planxa acer bat.=1u,A=1m,H=2m,bast.tub ac.galv.,p/tanca,2 usos,p/SiS</x:t>
  </x:si>
  <x:si>
    <x:t>Mòdul porta vidre 1fulla bat.,g=10mm,82,5x210cm,+fre,+ferramenta,p/mampara mod.perf,alum.</x:t>
  </x:si>
  <x:si>
    <x:t>Banda acústica autoadh.,ampl.=fins a 50mm,p/junts plaques guix laminat</x:t>
  </x:si>
  <x:si>
    <x:t>Muntant planxa acer galv.params.vert.,ampl.=36mm</x:t>
  </x:si>
  <x:si>
    <x:t>Canal planxa acer galv.params.horitz.,ampl.=36mm</x:t>
  </x:si>
  <x:si>
    <x:t>Canal planxa acer galv.params.horitz.,ampl.=48mm</x:t>
  </x:si>
  <x:si>
    <x:t>Muntant planxa acer galv.params.vert.,ampl.=48mm</x:t>
  </x:si>
  <x:si>
    <x:t>Banda acústica autoadh.,ampl.=&lt;=50mm,p/junts plaques guix laminat</x:t>
  </x:si>
  <x:si>
    <x:t>Làmina bet.modif. N/proteg.LBM(SBS) 40-PE 95g/m2</x:t>
  </x:si>
  <x:si>
    <x:t>Làmina bet.modif. N/proteg.LBM(SBS) 30-FV 50g/m2</x:t>
  </x:si>
  <x:si>
    <x:t>Làmina bet.modif. N/proteg.LBM(SBS) 30-FV 60g/m2</x:t>
  </x:si>
  <x:si>
    <x:t>Làmina bet.modif. Autoprot.miner.LBM(SBS) 60/G-FP 180g/m2 acab.color estànd.</x:t>
  </x:si>
  <x:si>
    <x:t>Làmina bet.modif. Autoprot.miner.LBM(SBS) 40/G-FV 60g/m2 acab.color estànd.</x:t>
  </x:si>
  <x:si>
    <x:t>Imprim.prèv.p/imperm.poliurea</x:t>
  </x:si>
  <x:si>
    <x:t>Poliurea bicomponent 100% pura,en calent</x:t>
  </x:si>
  <x:si>
    <x:t>Geotèxtil feltre polipropilè/PE no teix.lligat tèrm.,90 a 100 g/m2</x:t>
  </x:si>
  <x:si>
    <x:t>Geotèxtil feltre polièst. No teix.lligat mecàn.,110 a 130 g/m2</x:t>
  </x:si>
  <x:si>
    <x:t>Planxa XPS,g=40mm,resist.compress.&gt;= 200 kPa,res.tèrmica=1.29-1,176m2·K/W,superf.llisa,cantell mitja</x:t>
  </x:si>
  <x:si>
    <x:t>Làm.poliet.exp.n/retic.,g=3mm</x:t>
  </x:si>
  <x:si>
    <x:t>Feltre MW-roca 41 a 45kg/m3 0,036W/(m·K) g=50mm,làm.alu.paral.fibr.</x:t>
  </x:si>
  <x:si>
    <x:t>Placa semiríg.MW-roca,dens.=26 a 35 kg/m3,g=30mm</x:t>
  </x:si>
  <x:si>
    <x:t>Placa semiríg.MW-roca,dens.=26 a 35kg/m3,g=40mm,cond.tèrmica &lt;= 0.037W/(m·K)</x:t>
  </x:si>
  <x:si>
    <x:t>Placa ríg.MW-roca,dens.=66 a 85 kg/m3,g=100mm,cond.tèrmica &lt;= 0,036 W/(m·K)</x:t>
  </x:si>
  <x:si>
    <x:t>Placa semiríg.MW-roca,dens.=36 a 40 kg/m3,g=30mm,cond.tèrmica &lt;= 0,034 W/(m·K)</x:t>
  </x:si>
  <x:si>
    <x:t>Placa semiríg.MW-roca,dens.=36 a 40 kg/m3,g=40mm,cond.tèrmica &lt;= 0,034 W/(m·K)</x:t>
  </x:si>
  <x:si>
    <x:t>Placa semiríg.MW-roca,dens.=36 a 40 kg/m3,g=20mm,cond.tèrmica &lt;= 0,034 W/(m·K)</x:t>
  </x:si>
  <x:si>
    <x:t>Tac+suport niló p/fix.mat.aïll.,g&lt;=40mm</x:t>
  </x:si>
  <x:si>
    <x:t>Tac+suport niló p/fix.mat.aïll.,g&lt;=20mm</x:t>
  </x:si>
  <x:si>
    <x:t>Tac+suport niló p/fix.mat.aïll.,g&lt;=60mm</x:t>
  </x:si>
  <x:si>
    <x:t>Tac+suport niló p/fix.mat.aïll.,g&lt;=100mm</x:t>
  </x:si>
  <x:si>
    <x:t>Coixinet protecció c/foc,mat.intumescent termoexp.,340x200x35mm,p/segellar pas instal.</x:t>
  </x:si>
  <x:si>
    <x:t>Escuma segellant protecció c/foc estr.fina+porus tancat,gris,cond.tèrmica 0,035W/(m·K),pist.</x:t>
  </x:si>
  <x:si>
    <x:t>Morter ignífug ciment+perlita+vermic.,500kg/m3,aïll.foc,sacs</x:t>
  </x:si>
  <x:si>
    <x:t>Abraçadora p/segellar pas canonades D=200mm, anell metàl.folrat int.material intumes.,EI-120,p/fix.p</x:t>
  </x:si>
  <x:si>
    <x:t>Cinta pap.resist., p/junts plaques guix laminat</x:t>
  </x:si>
  <x:si>
    <x:t>Imprim.prèv.segellats massilla silic.neutra</x:t>
  </x:si>
  <x:si>
    <x:t>Massilla segell.,silicona neut. monocomp.</x:t>
  </x:si>
  <x:si>
    <x:t>Massilla p/junt cartró-guix</x:t>
  </x:si>
  <x:si>
    <x:t>Massilla segell.,poliuretà monocomponent</x:t>
  </x:si>
  <x:si>
    <x:t>Massilla segell.,silicona neut. monocomponent</x:t>
  </x:si>
  <x:si>
    <x:t>Massilla segell.,cautx.EPDM #</x:t>
  </x:si>
  <x:si>
    <x:t>Perfil pl.acer galv.,g=0,6mm,+làm.PVC flex.,desenv.=160mm,2plecs</x:t>
  </x:si>
  <x:si>
    <x:t>Cantonera alum. G=5mm,desenv.=25mm</x:t>
  </x:si>
  <x:si>
    <x:t>Morter ciment GP,CSII-W0,sacs</x:t>
  </x:si>
  <x:si>
    <x:t>Morter ciment GP,CSIII-W2,sacs</x:t>
  </x:si>
  <x:si>
    <x:t>Cinta PE,autoadh. 2c.,g=3mm,a=12mm</x:t>
  </x:si>
  <x:si>
    <x:t>Panell HPL,tp.estànd.,apl.gen.(CGS),g=10mm,ús int.s/UNE-EN 438-4,rf=D-s2,d0,cant.recte,1 cara deco.,</x:t>
  </x:si>
  <x:si>
    <x:t>Panell HPL,tp.ignífug,apl.gen.(CGF),g=6mm,ús int.s/UNE-EN 438-4,rf=B-s1, d0,cant.recte,2 cares deco.</x:t>
  </x:si>
  <x:si>
    <x:t>Perfileria planxa acer galv.,ampl.=75 a 85mm</x:t>
  </x:si>
  <x:si>
    <x:t>Entramat estruc.senzilla acer galv.p/cel ras continu pl.guix lam. perfils cada 600mm +vareta de susp</x:t>
  </x:si>
  <x:si>
    <x:t>Estructura acer galv.vista p/cel ras plac.600x600mm,perf.princip.T invertida 15mm c/1,2m vareta susp</x:t>
  </x:si>
  <x:si>
    <x:t>Placa gx.l.cel r.reg g=12,5mm acab.llis, 600x600 mm+vora rebaixat (E)</x:t>
  </x:si>
  <x:si>
    <x:t>Portella 50x50cm2 p/registre de cel ras guix lam., marc alumini i fulla PGL (H) g=15mm</x:t>
  </x:si>
  <x:si>
    <x:t>Làmina vinílica,g=0,9mm,1500g/m2</x:t>
  </x:si>
  <x:si>
    <x:t>Morter ciment OC,CSIII-W2,p/llis</x:t>
  </x:si>
  <x:si>
    <x:t>Esmalt sint.</x:t>
  </x:si>
  <x:si>
    <x:t>Pintura plàstica,p/int.</x:t>
  </x:si>
  <x:si>
    <x:t>Pintura silicat,p/ext.</x:t>
  </x:si>
  <x:si>
    <x:t>Pintura part.met.</x:t>
  </x:si>
  <x:si>
    <x:t>Pintura sintèt.,p/ext.</x:t>
  </x:si>
  <x:si>
    <x:t>Pintura Zn</x:t>
  </x:si>
  <x:si>
    <x:t>Pintura siloxans</x:t>
  </x:si>
  <x:si>
    <x:t>Revestiment protector a la intempèrie p/imperm.cont.poliurea</x:t>
  </x:si>
  <x:si>
    <x:t>Imprimació neutralitz. Acrílica</x:t>
  </x:si>
  <x:si>
    <x:t>Imprimació p/pint.intum.</x:t>
  </x:si>
  <x:si>
    <x:t>Fungicida-alguicida a/hipocl.sòdic+emuls.+add.</x:t>
  </x:si>
  <x:si>
    <x:t>Malla FV+PVC,4x4mm,pes&gt;=160g/m2</x:t>
  </x:si>
  <x:si>
    <x:t>Beurada color</x:t>
  </x:si>
  <x:si>
    <x:t>Lloseta linòleum 900x300mm+suro,22-31,g=9,8mm</x:t>
  </x:si>
  <x:si>
    <x:t>Sòcol metàl·lic a=acer inox.1.4301 (AISI 304),a=60mm</x:t>
  </x:si>
  <x:si>
    <x:t>Sòcol rajola ceràm. Esmalt.mat,h=10cm</x:t>
  </x:si>
  <x:si>
    <x:t>Sòcol terratzo llis gra petit preu alt,h=10 cm</x:t>
  </x:si>
  <x:si>
    <x:t>Peça gres porcell.premsat esmalt. Vora recta,1 a 2 u peces/m,preu sup. Antillisc. P/est.esgl.</x:t>
  </x:si>
  <x:si>
    <x:t>Perfil p/junts dilatació en pav.,neoprè,alum.,40mm,p/sostre,prèv.pav.</x:t>
  </x:si>
  <x:si>
    <x:t>Pany porta vidre</x:t>
  </x:si>
  <x:si>
    <x:t>Bast.envà porta fus. p/llum bast.=80cmx210cm</x:t>
  </x:si>
  <x:si>
    <x:t>Bast.envà porta fus. P/llum bast.=70cmx210cm</x:t>
  </x:si>
  <x:si>
    <x:t>Bast.envà porta fus. p/llum bast.=90cmx210cm</x:t>
  </x:si>
  <x:si>
    <x:t>Bast.envà porta fus. P/llum bast.=160cmx210cm</x:t>
  </x:si>
  <x:si>
    <x:t>Bast.envà porta fus. P/llum bast.=140cmx210cm</x:t>
  </x:si>
  <x:si>
    <x:t>Fulla batentp/porta int.,g=40mm ample=80cm alç=210cm, cares llises emmarcat MDF,estruc.int. Fustaamb</x:t>
  </x:si>
  <x:si>
    <x:t>Fulla batentp/porta int.,g=40mm ample=70cm alç=210cm, cares llises emmarcat MDF,estruc.int. Fustaamb</x:t>
  </x:si>
  <x:si>
    <x:t>Ferramenta p/porta int.1bat.preu mitjà</x:t>
  </x:si>
  <x:si>
    <x:t>Ferramenta p/porta int.2bat.preu mitjà</x:t>
  </x:si>
  <x:si>
    <x:t>Porta metàl.,EI2-C30,1bat.,80x210cm,preu alt</x:t>
  </x:si>
  <x:si>
    <x:t>Porta tallaf.fusta,EI2-C30,1bat.,90x210cm,preu sup.</x:t>
  </x:si>
  <x:si>
    <x:t>Porta metàl.,EI2-C30,2bat.,160x210cm,preu sup.</x:t>
  </x:si>
  <x:si>
    <x:t>Porta metàl.,EI2-C120,1bat.,80x210cm,preu alt</x:t>
  </x:si>
  <x:si>
    <x:t>Reten.magnèt.porta,545N,24V,UNE-EN 1155,p/col·locació mural</x:t>
  </x:si>
  <x:si>
    <x:t>Parella tiradors acer inox.,D=30mm+l=40 cm</x:t>
  </x:si>
  <x:si>
    <x:t>Barana ac.inox.1.4301 (AISI 304),passamà,munt./100cm,brènd./10cm,h=100cm</x:t>
  </x:si>
  <x:si>
    <x:t>Passamà acer inox.(AISI 304),diàm.=40mm,acab.pol./abrill.,+plat.acer</x:t>
  </x:si>
  <x:si>
    <x:t>Reixa perf.acer,passam.travess.brènd./10 a 12 cm</x:t>
  </x:si>
  <x:si>
    <x:t>Placa explic.int.alumini llisa,dibuixos+textos,60x60cm,suport p/fix.mecànicament</x:t>
  </x:si>
  <x:si>
    <x:t>Mirall lluna incolora,g=5mm</x:t>
  </x:si>
  <x:si>
    <x:t>Brida p/tub PVC,D=entre 75 i 110 mm</x:t>
  </x:si>
  <x:si>
    <x:t>Tub PVC-U paret massissa,àrea aplicació B,DN=110mm,llarg.=3m,p/encolar</x:t>
  </x:si>
  <x:si>
    <x:t>Bonera no sifònica de PVC rígid,180 a 240 mm,sort. Vertical,D=50 a 100 mm</x:t>
  </x:si>
  <x:si>
    <x:t>Element munt. P/tub PVC,D=110mm</x:t>
  </x:si>
  <x:si>
    <x:t>Accessori genèric p/tub PVC,D=110mm</x:t>
  </x:si>
  <x:si>
    <x:t>Sobreeixidor de300mm,planx.pint.ac.carbo.6mm,vora dent serra</x:t>
  </x:si>
  <x:si>
    <x:t>Barret xemeneia planx.ac.inox.,+lame.+antirregolf.,1000x2000mm</x:t>
  </x:si>
  <x:si>
    <x:t>Conducte rect.MW,recobr.ext.Al+kraft+malla+vel,recobr.int.teixit vid.negre,g=25mm,R&gt;=0.7812</x:t>
  </x:si>
  <x:si>
    <x:t>Conducte planxa ac.inox.AISI 304 2b,g=0,6mm,+unió baioneta</x:t>
  </x:si>
  <x:si>
    <x:t>Reixeta intempèrie alum.anod.plat.+malla,300x300mm,aletes Z,p/fix.bast.</x:t>
  </x:si>
  <x:si>
    <x:t>Suport estàndard p/conducte rect.llana aïll.,preu alt</x:t>
  </x:si>
  <x:si>
    <x:t>Suport estàndard p/conducte rect.metàl·lic,preu alt</x:t>
  </x:si>
  <x:si>
    <x:t>P.p.conducte rect.,llana aïll.,preu alt</x:t>
  </x:si>
  <x:si>
    <x:t>Tub acer galv.s/sold.(S),1¬1/2, sèrie M s/UNE-EN 10255</x:t>
  </x:si>
  <x:si>
    <x:t>Accessori p/tubs acer galv.D=1¬1/2,p/roscar</x:t>
  </x:si>
  <x:si>
    <x:t>Pp.elem.munt.p/tubs acer galv.D=1¬1/2, roscat</x:t>
  </x:si>
  <x:si>
    <x:t>Caixa 2aïll.polièst.reforç.,180x270x170mm</x:t>
  </x:si>
  <x:si>
    <x:t>Canal met.planxa acer,llisa,50x95mm</x:t>
  </x:si>
  <x:si>
    <x:t>Tub flexible corrugat plàstic s/halògens,DN=20mm,baixa emissió fums,2J,320N,2000V</x:t>
  </x:si>
  <x:si>
    <x:t>Cable 0,6/1 kV RZ1-K (AS), 3x25mm2</x:t>
  </x:si>
  <x:si>
    <x:t>Cable 0,6/1 kV RZ1-K (AS), 3x35mm2</x:t>
  </x:si>
  <x:si>
    <x:t>Cable 0,6/1 kV RZ1-K (AS), 3x16mm2</x:t>
  </x:si>
  <x:si>
    <x:t>Cable 0,6/1 kV RZ1-K (AS), 3x2,5mm2</x:t>
  </x:si>
  <x:si>
    <x:t>Cable 0,6/1 kV RZ1-K (AS), 5x35mm2</x:t>
  </x:si>
  <x:si>
    <x:t>Cable 0,6/1 kV RZ1-K (AS), 5x16mm2</x:t>
  </x:si>
  <x:si>
    <x:t>Cable 0,6/1 kV RZ1-K (AS), 5x4mm2</x:t>
  </x:si>
  <x:si>
    <x:t>Cable 0,6/1 kV RZ1-K (AS), 5x10mm2</x:t>
  </x:si>
  <x:si>
    <x:t>Cable 0,6/1 kV SZ1-K (AS+), 2x1,5mm2</x:t>
  </x:si>
  <x:si>
    <x:t>Contactor, 230V,25A,1NA+1NC,circuit potència 230V</x:t>
  </x:si>
  <x:si>
    <x:t>Interruptor auto.magnet.,I=10A,PIA corbaC,(2P),tall=6000A,,2mòd.DIN p/munt.perf.DIN</x:t>
  </x:si>
  <x:si>
    <x:t>Interruptor auto.magnet.,I=16A,PIA corbaD,(4P),tall=6000A/10kA,4mòd.DIN p/munt.perf.DIN</x:t>
  </x:si>
  <x:si>
    <x:t>Interruptor auto.magnet.,I=63A,PIA corbaC,(4P),tall=6000A/10kA,4mòd.DIN p/munt.perf.DIN</x:t>
  </x:si>
  <x:si>
    <x:t>Tallacircuit (III) gavineta 63A,base 1</x:t>
  </x:si>
  <x:si>
    <x:t>Interruptor dif.cl.A,gam.terc.,I=40A,(4P),0,03A,fix.inst.,4mòd.DIN,p/munt.perf.DIN</x:t>
  </x:si>
  <x:si>
    <x:t>Interruptor diferencialcl.AC,gam.terc.,I=63A,(4P),0,3A,fix.inst.,4mòd.DIN,p/munt.perf.DIN</x:t>
  </x:si>
  <x:si>
    <x:t>Interruptor dif.cl.A superimmun.,gam.terc.,I=40A,(2P),0,03A,fix.select.,2mòd.DIN,p/munt.perf.DIN</x:t>
  </x:si>
  <x:si>
    <x:t>Comptador trif.,3fils,activa,230/400V,p/trafo,5A</x:t>
  </x:si>
  <x:si>
    <x:t>Transformador 100/5A,5VA,cl.1</x:t>
  </x:si>
  <x:si>
    <x:t>Interruptor,tipus univ.,(2P),10AX/250V,a/tecla,preu alt,p/encastar</x:t>
  </x:si>
  <x:si>
    <x:t>Presa corrent,p/munt.superf.,(2P+T),16A/250V,a/tapa+caixa estanca,IP-55,preu alt</x:t>
  </x:si>
  <x:si>
    <x:t>Presa corrent,tipus univ.,(2P+T),16A/250V,a/tapa+marc,preu alt,p/encastar</x:t>
  </x:si>
  <x:si>
    <x:t>P.p.accessoris caixa doble aïllament</x:t>
  </x:si>
  <x:si>
    <x:t>P.p.accessoris p/end.</x:t>
  </x:si>
  <x:si>
    <x:t>P.p.accessoris p/transf.int.</x:t>
  </x:si>
  <x:si>
    <x:t>P.p.accessoris p/interr.magnetot.</x:t>
  </x:si>
  <x:si>
    <x:t>P.p.accessoris p/interr.difer.</x:t>
  </x:si>
  <x:si>
    <x:t>P.p.accessoris p/tallacirc.ganiv.</x:t>
  </x:si>
  <x:si>
    <x:t>P.p.elem.especials p/tallacirc.ganiv.</x:t>
  </x:si>
  <x:si>
    <x:t>Llum emerg.led,no permanent,IP4X,classe II,140 a 170lm,auton&lt; 1h,,forma rect.,policarbon.,preu alt</x:t>
  </x:si>
  <x:si>
    <x:t>Llumenera estanca amb leds JDE IP-65, de forma rectangular, de 1215 mm</x:t>
  </x:si>
  <x:si>
    <x:t>Interruptor crep.p/com.autom.,sens.=2-200lux,temp.,I=1-10A,p/fixar pressió</x:t>
  </x:si>
  <x:si>
    <x:t>Pasta segell.enll.</x:t>
  </x:si>
  <x:si>
    <x:t>Dosif.vert.,118x206x68mm,capac.1,1Kg,acer inox.</x:t>
  </x:si>
  <x:si>
    <x:t>Barra mural recta p/bany adaptat,L=800mm,acer inox.</x:t>
  </x:si>
  <x:si>
    <x:t>Dispens.paper rotlle tipus Metxa p/eixugamans,310xD=255mm</x:t>
  </x:si>
  <x:si>
    <x:t>Guies+cables ascensor elècctric,450kg,4 parades,1m/s</x:t>
  </x:si>
  <x:si>
    <x:t>Amortidors+contrapesos ascensor elèc.passatgers,450kg,1m/s</x:t>
  </x:si>
  <x:si>
    <x:t>Limitador velocitat p/ascensor elèc.passatgers 450kg 1m/s</x:t>
  </x:si>
  <x:si>
    <x:t>Porta corredissa autom.,acer inox.,80cmx200cm</x:t>
  </x:si>
  <x:si>
    <x:t>Grup tractor p/ascensor elèctric 450kg 1m/s</x:t>
  </x:si>
  <x:si>
    <x:t>Quadre+cable maniob.ascen.elèc.,450kg,1m/s,2veloc.,univ.simple,4 parades</x:t>
  </x:si>
  <x:si>
    <x:t>Bastidor+cabina qual.mitjana+porta corred.acer inox.,80cmx200cm,450kg 1m/s</x:t>
  </x:si>
  <x:si>
    <x:t>Botonera p/ascensor minusvàlids de 4 parades,univ.simple</x:t>
  </x:si>
  <x:si>
    <x:t>Botonera pis,ascensor maniobra univ.simple</x:t>
  </x:si>
  <x:si>
    <x:t>Selector parades,ascen.elèct.,2veloc.,univ.simple,1m/s</x:t>
  </x:si>
  <x:si>
    <x:t>Sensor fums òptic,instal.analògica,UNE-EN 54-7,+base superfície</x:t>
  </x:si>
  <x:si>
    <x:t>Sensor fums òptic,instal.analògica,UNE-EN 54-7,+base encastar</x:t>
  </x:si>
  <x:si>
    <x:t>Sirena electr.,instal.convencional/analògica,100dB,multitò,IP-66,UNE-EN 54-3,p/ext.</x:t>
  </x:si>
  <x:si>
    <x:t>Mòdul 2 sortides p/maniobres</x:t>
  </x:si>
  <x:si>
    <x:t>Extintor pols seca poliv.,6kg,pressió incorpo.pintat</x:t>
  </x:si>
  <x:si>
    <x:t>Extintor CO2,5kg,pressió incorpo.pintat</x:t>
  </x:si>
  <x:si>
    <x:t>Retol seny. Instal.protecció/incendis,210x210mm2,panell PVC,gruix=1mm,fotoluminiscent (A)</x:t>
  </x:si>
  <x:si>
    <x:t>Retol seny. Recorregut evac.sortida emerg.,320x160mm2,panell PVC,gruix=1mm,fotoluminiscent (A)</x:t>
  </x:si>
  <x:si>
    <x:t>Retol seny. Sort.emergència,297x148mm2,panell PVC,gruix=1mm,fotoluminiscent (A)</x:t>
  </x:si>
  <x:si>
    <x:t>P.p.elements especials p/boq.incendi</x:t>
  </x:si>
  <x:si>
    <x:t>P.p.elements especials p/detector</x:t>
  </x:si>
  <x:si>
    <x:t>P.p.elements especials p/centrals detecció</x:t>
  </x:si>
  <x:si>
    <x:t>P.p.elements especials p/siren.</x:t>
  </x:si>
  <x:si>
    <x:t>P.p.elements especials p/extint.</x:t>
  </x:si>
  <x:si>
    <x:t xml:space="preserve">Cable trans.dades,Cu,4par.,cat.6 F/UTP,poliolefina/poliolefina,n/propag.flama UNE-EN 60332, Dca-s2, </x:t>
  </x:si>
  <x:si>
    <x:t>Mostreig+Abrams+recapç+compr.,6prov.cil.15x30cm</x:t>
  </x:si>
  <x:si>
    <x:t>Prova estanquitat coberta plana làm.bituminosa</x:t>
  </x:si>
  <x:si>
    <x:t>Tira LED 3000 K 15 W 1500 lm/m</x:t>
  </x:si>
  <x:si>
    <x:t>Revestiment exterior de façana ventilada, de panells composite de 2000 a 6800 mm de longitud, 1750 m</x:t>
  </x:si>
  <x:si>
    <x:t>AMIDAMENTS</x:t>
  </x:si>
  <x:si>
    <x:t>N</x:t>
  </x:si>
  <x:si>
    <x:t>01.01.00.001</x:t>
  </x:si>
  <x:si>
    <x:t>L</x:t>
  </x:si>
  <x:si>
    <x:t>Accès obra</x:t>
  </x:si>
  <x:si>
    <x:t>PB</x:t>
  </x:si>
  <x:si>
    <x:t>Escala 1</x:t>
  </x:si>
  <x:si>
    <x:t>Escala 2</x:t>
  </x:si>
  <x:si>
    <x:t>P1</x:t>
  </x:si>
  <x:si>
    <x:t>Vestíbul</x:t>
  </x:si>
  <x:si>
    <x:t>P2</x:t>
  </x:si>
  <x:si>
    <x:t>P3</x:t>
  </x:si>
  <x:si>
    <x:t>01.01.00.002</x:t>
  </x:si>
  <x:si>
    <x:t>01.01.00.003</x:t>
  </x:si>
  <x:si>
    <x:t xml:space="preserve">Porta accès obra </x:t>
  </x:si>
  <x:si>
    <x:t>01.01.00.004</x:t>
  </x:si>
  <x:si>
    <x:t>01.01.00.005</x:t>
  </x:si>
  <x:si>
    <x:t xml:space="preserve">Previsó per treballs sanejament en zones ocultes, com ajuts per la reparació de baixants. 
A comprobar a l'obra amb la DF. amb  previa valoració  i aceptació per part de la DF i Propietat.
Partida alçada a justificar.
 </x:t>
  </x:si>
  <x:si>
    <x:t>Previsió</x:t>
  </x:si>
  <x:si>
    <x:t>01.01.00.006</x:t>
  </x:si>
  <x:si>
    <x:t>Busties</x:t>
  </x:si>
  <x:si>
    <x:t>Balança</x:t>
  </x:si>
  <x:si>
    <x:t>Partida a justificar</x:t>
  </x:si>
  <x:si>
    <x:t>01.01.01.01.001</x:t>
  </x:si>
  <x:si>
    <x:t>Unitats</x:t>
  </x:si>
  <x:si>
    <x:t>01.01.01.01.002</x:t>
  </x:si>
  <x:si>
    <x:t>01.01.01.01.003</x:t>
  </x:si>
  <x:si>
    <x:t>Mampara + porta</x:t>
  </x:si>
  <x:si>
    <x:t>01.01.01.01.004</x:t>
  </x:si>
  <x:si>
    <x:t>Distribuidor</x:t>
  </x:si>
  <x:si>
    <x:t>01.01.01.01.005</x:t>
  </x:si>
  <x:si>
    <x:t>01.01.01.01.006</x:t>
  </x:si>
  <x:si>
    <x:t>Unitats planta 1</x:t>
  </x:si>
  <x:si>
    <x:t>Unitats planta 2</x:t>
  </x:si>
  <x:si>
    <x:t>Unitats planta 3</x:t>
  </x:si>
  <x:si>
    <x:t>01.01.01.01.007</x:t>
  </x:si>
  <x:si>
    <x:t>Previsió a justificar</x:t>
  </x:si>
  <x:si>
    <x:t>01.01.01.01.008</x:t>
  </x:si>
  <x:si>
    <x:t>Bany accessible</x:t>
  </x:si>
  <x:si>
    <x:t>Planta 2</x:t>
  </x:si>
  <x:si>
    <x:t>Planta 3</x:t>
  </x:si>
  <x:si>
    <x:t>Ampliació portes de 60 a 70</x:t>
  </x:si>
  <x:si>
    <x:t>01.01.01.01.009</x:t>
  </x:si>
  <x:si>
    <x:t>01.01.01.01.010</x:t>
  </x:si>
  <x:si>
    <x:t>01.01.01.01.011</x:t>
  </x:si>
  <x:si>
    <x:t>01.01.01.01.012</x:t>
  </x:si>
  <x:si>
    <x:t>01.01.01.01.013</x:t>
  </x:si>
  <x:si>
    <x:t>Lavabo</x:t>
  </x:si>
  <x:si>
    <x:t>E2</x:t>
  </x:si>
  <x:si>
    <x:t>E1</x:t>
  </x:si>
  <x:si>
    <x:t>01.01.01.01.014</x:t>
  </x:si>
  <x:si>
    <x:t>01.01.01.01.015</x:t>
  </x:si>
  <x:si>
    <x:t>PC</x:t>
  </x:si>
  <x:si>
    <x:t>Minvell</x:t>
  </x:si>
  <x:si>
    <x:t>01.01.01.01.016</x:t>
  </x:si>
  <x:si>
    <x:t>Pas instal.lacions E1</x:t>
  </x:si>
  <x:si>
    <x:t>Pas instal.lacions E2</x:t>
  </x:si>
  <x:si>
    <x:t>Badalot</x:t>
  </x:si>
  <x:si>
    <x:t>01.01.01.01.017</x:t>
  </x:si>
  <x:si>
    <x:t>01.01.01.01.018</x:t>
  </x:si>
  <x:si>
    <x:t>Forjat PB-P1</x:t>
  </x:si>
  <x:si>
    <x:t>Pas instal·lacions</x:t>
  </x:si>
  <x:si>
    <x:t>Replà escala</x:t>
  </x:si>
  <x:si>
    <x:t>01.01.01.01.019</x:t>
  </x:si>
  <x:si>
    <x:t>P-IN 4</x:t>
  </x:si>
  <x:si>
    <x:t>01.01.02.01.001</x:t>
  </x:si>
  <x:si>
    <x:t>Vestíbul recinte elèctric</x:t>
  </x:si>
  <x:si>
    <x:t>Neteja 2</x:t>
  </x:si>
  <x:si>
    <x:t>PCoberta</x:t>
  </x:si>
  <x:si>
    <x:t>01.01.02.01.002</x:t>
  </x:si>
  <x:si>
    <x:t>01.01.02.01.003</x:t>
  </x:si>
  <x:si>
    <x:t>Calaix ventilacions reixes finestres</x:t>
  </x:si>
  <x:si>
    <x:t>01.01.02.01.004</x:t>
  </x:si>
  <x:si>
    <x:t>Escala 01</x:t>
  </x:si>
  <x:si>
    <x:t>Calaix</x:t>
  </x:si>
  <x:si>
    <x:t>Escala 02</x:t>
  </x:si>
  <x:si>
    <x:t>01.01.02.01.005</x:t>
  </x:si>
  <x:si>
    <x:t>G.E</x:t>
  </x:si>
  <x:si>
    <x:t>Sota escala</x:t>
  </x:si>
  <x:si>
    <x:t>01.01.02.01.006</x:t>
  </x:si>
  <x:si>
    <x:t>Finestra</x:t>
  </x:si>
  <x:si>
    <x:t>01.01.02.01.007</x:t>
  </x:si>
  <x:si>
    <x:t>01.01.02.01.008</x:t>
  </x:si>
  <x:si>
    <x:t>01.01.02.02.001</x:t>
  </x:si>
  <x:si>
    <x:t>Planta Coberta</x:t>
  </x:si>
  <x:si>
    <x:t>01.01.02.03.001</x:t>
  </x:si>
  <x:si>
    <x:t>Façana principal</x:t>
  </x:si>
  <x:si>
    <x:t>Façana lateral</x:t>
  </x:si>
  <x:si>
    <x:t>Façana posterior</x:t>
  </x:si>
  <x:si>
    <x:t>01.01.02.03.002</x:t>
  </x:si>
  <x:si>
    <x:t>Neteja de d'obra vista amb aigua i netejador detergent concentrat a l'aigua, lliure de clor i formaldehid, biodegradable i compatible amb la humitat.
Aclarat posterior.</x:t>
  </x:si>
  <x:si>
    <x:t>Façana lateral c/Transversal 9</x:t>
  </x:si>
  <x:si>
    <x:t>Façana lateral c/Transversal 7</x:t>
  </x:si>
  <x:si>
    <x:t>01.01.02.03.003</x:t>
  </x:si>
  <x:si>
    <x:t>01.01.02.03.004</x:t>
  </x:si>
  <x:si>
    <x:t>01.01.02.03.005</x:t>
  </x:si>
  <x:si>
    <x:t>01.01.02.03.006</x:t>
  </x:si>
  <x:si>
    <x:t>Paçana posterior</x:t>
  </x:si>
  <x:si>
    <x:t>01.01.02.03.007</x:t>
  </x:si>
  <x:si>
    <x:t>01.01.02.03.008</x:t>
  </x:si>
  <x:si>
    <x:t>01.01.02.04.01.001</x:t>
  </x:si>
  <x:si>
    <x:t>Minvells</x:t>
  </x:si>
  <x:si>
    <x:t>01.01.02.04.01.002</x:t>
  </x:si>
  <x:si>
    <x:t>01.01.02.04.01.003</x:t>
  </x:si>
  <x:si>
    <x:t>Coronament</x:t>
  </x:si>
  <x:si>
    <x:t>01.01.02.04.01.004</x:t>
  </x:si>
  <x:si>
    <x:t>Coberta</x:t>
  </x:si>
  <x:si>
    <x:t>Previsió reparació</x:t>
  </x:si>
  <x:si>
    <x:t>01.01.02.04.01.005</x:t>
  </x:si>
  <x:si>
    <x:t>01.01.02.04.01.006</x:t>
  </x:si>
  <x:si>
    <x:t>01.01.02.04.01.007</x:t>
  </x:si>
  <x:si>
    <x:t>01.01.02.04.01.008</x:t>
  </x:si>
  <x:si>
    <x:t>01.01.02.04.01.009</x:t>
  </x:si>
  <x:si>
    <x:t>01.01.02.04.01.010</x:t>
  </x:si>
  <x:si>
    <x:t>01.01.02.04.01.011</x:t>
  </x:si>
  <x:si>
    <x:t>Peça remat coberta pedra artificial</x:t>
  </x:si>
  <x:si>
    <x:t>01.01.02.04.01.012</x:t>
  </x:si>
  <x:si>
    <x:t>Coberta principal</x:t>
  </x:si>
  <x:si>
    <x:t>Volum instal.lacions</x:t>
  </x:si>
  <x:si>
    <x:t>01.01.02.04.01.013</x:t>
  </x:si>
  <x:si>
    <x:t>01.01.02.04.01.014</x:t>
  </x:si>
  <x:si>
    <x:t>01.01.02.04.01.015</x:t>
  </x:si>
  <x:si>
    <x:t xml:space="preserve">Coberta </x:t>
  </x:si>
  <x:si>
    <x:t>01.01.02.04.02.001</x:t>
  </x:si>
  <x:si>
    <x:t>01.01.02.04.02.002</x:t>
  </x:si>
  <x:si>
    <x:t>01.01.02.04.02.003</x:t>
  </x:si>
  <x:si>
    <x:t>PBadalot</x:t>
  </x:si>
  <x:si>
    <x:t>01.01.02.04.02.004</x:t>
  </x:si>
  <x:si>
    <x:t>01.01.02.04.02.005</x:t>
  </x:si>
  <x:si>
    <x:t>01.01.02.04.02.006</x:t>
  </x:si>
  <x:si>
    <x:t>01.01.02.04.02.007</x:t>
  </x:si>
  <x:si>
    <x:t>01.01.02.04.02.008</x:t>
  </x:si>
  <x:si>
    <x:t>01.01.02.04.02.009</x:t>
  </x:si>
  <x:si>
    <x:t>01.01.02.04.02.010</x:t>
  </x:si>
  <x:si>
    <x:t>badalot</x:t>
  </x:si>
  <x:si>
    <x:t>01.01.02.04.03.001</x:t>
  </x:si>
  <x:si>
    <x:t>Instal.lació de línea de vida formada per cable d'acer inoxidable 316, de 10 mm de diàmetre i composició 7x19+0, homologat per a línia de vida horitzontal segons UNE_EN 795/A1, fixat als terminals i als elements de suport intermig (separació &lt; 15 m) i tesat. S'entregarà el certificat corresponent una vegada instal.lada.
També s’inclou el segellat i impermeabilització dels punts de fixació per garantir l’estanquitat de la coberta.
Comprèn els mitjans auxiliars necessaris, inclosos els sistemes anticaigudes provisionals, eines, mà d’obra especialitzada, càrrega i transport de materials, neteja final de la zona de treball, proves de tensió, certificat d’instal·lació, documentació tècnica, manual d’ús i manteniment, i marcatge CE dels components.
Totalment acabada, provada i en funcionament, segons les indicacions de la Direcció Facultativa.</x:t>
  </x:si>
  <x:si>
    <x:t>A justificar</x:t>
  </x:si>
  <x:si>
    <x:t>01.01.02.04.03.002</x:t>
  </x:si>
  <x:si>
    <x:t>01.01.02.04.03.003</x:t>
  </x:si>
  <x:si>
    <x:t>01.01.02.05.001</x:t>
  </x:si>
  <x:si>
    <x:t>Conjunt d'ajudes d'obra civil per deixar la instal·lació completament acabada, incloent:
Desmuntatge i posterior muntatge de les màquines exteriors de clima ubicades en coberta per a poder realitzar la impermeabilització corresponent.
Obertura i tapat de forats i rasses.
Obertura de forats en paraments tant en horitzontals com a verticals.
Col·locació de pasamurs.
Fixació de suports.
Construcció de bancades i fornícules.
Col·locació i rebut de caixes per a elements encastats.
Obertura de forats en falsos sostres de tot tipus i materials.
Descàrrega i elevació de materials (si no precisen transports especials).
Segellat de forats i buits de pas d'instal·lacions.
Tapes per a registre en muntants i falsos sostres de tot tipus i material per a instal·lacions.
Tapes d'arquetes en tot tipus de sòls.
Cales per localitzar la xarxa de terra actual.
Transport interior de material i maquinaria.
En general, tot allò necessari (material i mà d'obra) per al muntatge de la instal·lació i coordinació amb obra civil i arquitectura, d'acord amb les instruccions de la direcció facultativa d'obra.
Inclou el desmuntatge de les tapes de les canals per a trasdós posterior de pladur EI120 en la zona d'escales.</x:t>
  </x:si>
  <x:si>
    <x:t>01.01.02.05.002</x:t>
  </x:si>
  <x:si>
    <x:t>Sanejament</x:t>
  </x:si>
  <x:si>
    <x:t>01.01.02.05.003</x:t>
  </x:si>
  <x:si>
    <x:t>01.01.02.05.004</x:t>
  </x:si>
  <x:si>
    <x:t>01.01.02.05.005</x:t>
  </x:si>
  <x:si>
    <x:t>01.01.02.05.006</x:t>
  </x:si>
  <x:si>
    <x:t>01.01.02.05.007</x:t>
  </x:si>
  <x:si>
    <x:t>01.01.02.05.008</x:t>
  </x:si>
  <x:si>
    <x:t>01.01.02.05.009</x:t>
  </x:si>
  <x:si>
    <x:t>Regates parets</x:t>
  </x:si>
  <x:si>
    <x:t>01.01.02.05.010</x:t>
  </x:si>
  <x:si>
    <x:t>01.01.02.05.011</x:t>
  </x:si>
  <x:si>
    <x:t>01.01.02.05.012</x:t>
  </x:si>
  <x:si>
    <x:t>01.01.02.05.013</x:t>
  </x:si>
  <x:si>
    <x:t>01.01.02.05.014</x:t>
  </x:si>
  <x:si>
    <x:t>01.01.02.05.015</x:t>
  </x:si>
  <x:si>
    <x:t>01.01.02.05.016</x:t>
  </x:si>
  <x:si>
    <x:t>01.01.02.05.017</x:t>
  </x:si>
  <x:si>
    <x:t>Reubicació de balança a nou emplaçament:
Inclou tots els treballs d'obra civil necessaris per a la correcta execució (repicat de paviment i formació nou fossejat).
Inclou el reomplert del fossat existent amb terres i graves per a poder rebre el nou paviment.</x:t>
  </x:si>
  <x:si>
    <x:t>01.01.03.001</x:t>
  </x:si>
  <x:si>
    <x:t>Revestiment interior amb panell laminat decoratiu d'alta pressió HPL, tipus estàndard i d'aplicació general (CGS), de 10 mm de gruix, per a ús interior segons UNE-EN 438-4, comportament al foc C-s2,d0, cantell recte, amb una cara decorativa, acabat color llis i textura llisa semi-mat, col·locat adherit sobre parament vertical amb llata de fusta i adhesiu estructural de poliuretà monocomponent. Color a definir per la DF.
L'amidament inclou la part superior de les portes enrasades amb el revestiment.</x:t>
  </x:si>
  <x:si>
    <x:t>01.01.03.002</x:t>
  </x:si>
  <x:si>
    <x:t>Arrebossat reglejat sobre parament vertical interior, a 3,00 m d'alçària, com a màxim, amb morter de ciment per a ús corrent (GP), de designació CSII-W0, segons UNE-EN 998-1, deixat de regle.
S'inclouen els mitjans auxiliars específics (torre o bastida adaptada) per a la correcta execució de les feines.</x:t>
  </x:si>
  <x:si>
    <x:t>01.01.03.003</x:t>
  </x:si>
  <x:si>
    <x:t>01.01.03.004</x:t>
  </x:si>
  <x:si>
    <x:t>01.01.03.005</x:t>
  </x:si>
  <x:si>
    <x:t>01.01.03.006</x:t>
  </x:si>
  <x:si>
    <x:t>01.01.03.007</x:t>
  </x:si>
  <x:si>
    <x:t>01.01.04.001</x:t>
  </x:si>
  <x:si>
    <x:t>01.01.04.002</x:t>
  </x:si>
  <x:si>
    <x:t>Lavabo accessible</x:t>
  </x:si>
  <x:si>
    <x:t>Neteja 1</x:t>
  </x:si>
  <x:si>
    <x:t>01.01.04.003</x:t>
  </x:si>
  <x:si>
    <x:t>Registre per a cel ras de plaques de guix laminat format per portella de 60x60 cm2 amb marc d'alumini i fulla de placa guix laminat hidròfuga (H) amb un gruix total de 15 mm com a màxim, tanca de pressió i dispositiu de retenció, col·locat amb perfileria d'acer galvanitzat. Totalment instal·lat.
Sistema homologat pel fabricant.</x:t>
  </x:si>
  <x:si>
    <x:t>01.01.04.004</x:t>
  </x:si>
  <x:si>
    <x:t>Vestibul</x:t>
  </x:si>
  <x:si>
    <x:t>01.01.04.005</x:t>
  </x:si>
  <x:si>
    <x:t>m2. Sistema de sostre acústic amb perfileria semi-vista Chicago Metallic T15 Click 2790 a clic Blanc 001 (RAL 9003) autoportant de llana de roca volcànica, model Rockfon Ekla E15S8 600 x 600 x 20 cantell esglaonat. Compost de llana de roca biosoluble conforme a la norma ISO 13964 amb un alt percentatge de material reciclat Pre Consumer conforme a la norma 14021 i comptant amb la Certificació Cradle to Cradle(R) Silver. La superfície vista tindrà un vel color blanc i llis amb una reflexió a la llum del 86% i un contravel a la cara del darrere. Reacció al foc Euroclasse A1, d'acord amb la norma EN 13051-1. Resistència a la humitat de fins al 100% i estaran assajats segons ISO 14644 de determinació de COV, complint els requisits de la Classe A+ segons Décret no 2011-321 francès. El sistema és resistent al creixement de floridura i bacteris (classe 0 segons ISO 846). Les plaques s'instal·laran segons el sistema Rockfon System Rockfon® System T15 E™. El sistema garanteix una absorció acústica classe A (aw=1) d'acord amb la norma ISO 11654. Compta amb EPD segons ISO 14025/EN 15804. És totalment reciclable.
Certificació C-s2,d0 segons CTE.</x:t>
  </x:si>
  <x:si>
    <x:t xml:space="preserve">Distribuidor </x:t>
  </x:si>
  <x:si>
    <x:t>01.01.04.006</x:t>
  </x:si>
  <x:si>
    <x:t>01.01.04.007</x:t>
  </x:si>
  <x:si>
    <x:t>Vestíbul previ recinte elèctric</x:t>
  </x:si>
  <x:si>
    <x:t>01.01.04.008</x:t>
  </x:si>
  <x:si>
    <x:t>01.01.04.009</x:t>
  </x:si>
  <x:si>
    <x:t>Sota escala Recinte G:E</x:t>
  </x:si>
  <x:si>
    <x:t>01.01.05.001</x:t>
  </x:si>
  <x:si>
    <x:t>01.01.05.002</x:t>
  </x:si>
  <x:si>
    <x:t>01.01.05.003</x:t>
  </x:si>
  <x:si>
    <x:t>01.01.05.004</x:t>
  </x:si>
  <x:si>
    <x:t xml:space="preserve">Suministre i col.locació de paviment sintètic decoratiu, flexible i antiestàtic del grup d'abrasió T, en lloseta 900x900mm, amb vores bisellades. Es compon d´una capa de desgast transparent de 0,70 mm de gruix, una pel·lícula de disseny i una doble capa calandrada reforçada amb un vel de fibra de vidre. El gruix total és de 5 mm. Inclou un exclusiu suport antilliscant per facilitar la instal·lació.
Tractament superficial de poliuretà reticulat (ProtecShield), que en facilita el manteniment i elimina la necessitat de poliment inicial. 
Resistent a l'ús (ús comercial/industrial) de 34/43 segons EN-ISO 10874 i té la classe Bfl-s1 per a l'emissió de fums segons EN 13501-1.
Paviment tipus model Creation 70 Looselay de la marca Gerflor o equivalent. </x:t>
  </x:si>
  <x:si>
    <x:t>01.01.05.005</x:t>
  </x:si>
  <x:si>
    <x:t>Vestibul recinte elèctric</x:t>
  </x:si>
  <x:si>
    <x:t>01.01.05.006</x:t>
  </x:si>
  <x:si>
    <x:t>Vestíbulo</x:t>
  </x:si>
  <x:si>
    <x:t>01.01.05.007</x:t>
  </x:si>
  <x:si>
    <x:t>01.01.06.01.001</x:t>
  </x:si>
  <x:si>
    <x:t>Fulla batent per a porta interior de 40 mm de gruix, 70 d'amplària i 210 cm alçària, de cares llises de tauler de fusta de densitat mitjana de 8mm de gruix, cantells emmarcats amb MDF i estructura interior de fusta, amb acabat xapat amb HPL, col·locada.
Inclou maneta tipus 3CB85, molla i pany amb clau.</x:t>
  </x:si>
  <x:si>
    <x:t>P-IN4</x:t>
  </x:si>
  <x:si>
    <x:t>01.01.06.01.002</x:t>
  </x:si>
  <x:si>
    <x:t>Conjunt de dues fulles batents per a porta interior de 40 mm de gruix, 80 d'amplària i 210 cm alçària cada una, de cares llises de tauler de fusta de densitat mitjana de 8mm de gruix, cantells emmarcats amb MDF i estructura interior de fusta, amb acabat xapat amb HPL, col·locades.
Inclou obre porta elèctric, passadors de la fulla secundària, molla i maneta.</x:t>
  </x:si>
  <x:si>
    <x:t>P-IN7</x:t>
  </x:si>
  <x:si>
    <x:t>01.01.06.01.003</x:t>
  </x:si>
  <x:si>
    <x:t>Porta tallafocs de fusta, EI2-C30, una fulla batent, per a un buit d'obra de 90x210 cm, preu superior, col·locada. Revestiment de HPL en cara exterior C-s2,d0 i cara interior B-s1,d0.
Inclou sistema fixació (electroimant), barra antipànic, molla i maneta.</x:t>
  </x:si>
  <x:si>
    <x:t>P-IN 6</x:t>
  </x:si>
  <x:si>
    <x:t>01.01.06.01.004</x:t>
  </x:si>
  <x:si>
    <x:t>P-IN10</x:t>
  </x:si>
  <x:si>
    <x:t>01.01.06.01.005</x:t>
  </x:si>
  <x:si>
    <x:t>P-IN 9</x:t>
  </x:si>
  <x:si>
    <x:t>01.01.06.01.006</x:t>
  </x:si>
  <x:si>
    <x:t>P-IN 5</x:t>
  </x:si>
  <x:si>
    <x:t>P-IN 11</x:t>
  </x:si>
  <x:si>
    <x:t>P-IN 12</x:t>
  </x:si>
  <x:si>
    <x:t>01.01.06.01.007</x:t>
  </x:si>
  <x:si>
    <x:t>P-IN5</x:t>
  </x:si>
  <x:si>
    <x:t>01.01.06.01.008</x:t>
  </x:si>
  <x:si>
    <x:t>P-IN8</x:t>
  </x:si>
  <x:si>
    <x:t>01.01.06.01.009</x:t>
  </x:si>
  <x:si>
    <x:t>P-IN 3</x:t>
  </x:si>
  <x:si>
    <x:t>01.01.06.01.010</x:t>
  </x:si>
  <x:si>
    <x:t>Porta tallafocs de fusta, EI2-C30, una fulla batent, per a un buit d'obra de 80x210 cm, preu superior, col·locada. Revestiment de HPL en cara exterior C-s2,d0 i cara interior B-s1,d0.
Inclou sistema fixació (electroimant), molla i maneta.</x:t>
  </x:si>
  <x:si>
    <x:t>01.01.06.01.011</x:t>
  </x:si>
  <x:si>
    <x:t>Porta tallafocs de fusta, EI2-C30, una fulla batent, per a un buit d'obra de 100x210 cm, preu superior, col·locada. Revestiment de HPL en cara exterior C-s2,d0 i cara interior B-s1,d0.
Inclou sistema fixació (electroimant), barra antipànic, molla i maneta.</x:t>
  </x:si>
  <x:si>
    <x:t>01.01.06.02.001</x:t>
  </x:si>
  <x:si>
    <x:t>V-EX01. Suministre i col.locació de tancament practicable per a un buit d'obra aproximat de 135x290 cm, amb balconera d'alumini extruït lacat RAL 7021 d'una fulla oscil.lobatent superior de mides 135x180 cm i full fix inferior de 135x110 cm.  
El marc té una profunditat de 65mm i el full de 75mm. Perfils proveïts de trencament de pont tèrmic i estanquitat per un sistema de doble junta de EPDM. La junta de vidre interior està enrasada amb el perfil. Frontisses ocultes d'acer inoxidable amb capacitat de fins a 160kgs de pes per fulla.
Model de fusteria tipus model Soleal Next 65 Vista-apertura interior (amb marc drenatje ocult i fulla Square) marca Technal o equivalent.
Inclou:
· maneta lacada color RAL 7021.
· bastiment de base mitjantçant tub d'acer galvanitzat de secció 60x20 mm.
Característiques tècniques fusteria:
· Permeabilitat a l'aire segons normes EN 12207 / 1026 Classe 4
· Estanquitat a l'aigua segons normes EN 12208 / 1027 Classe E1500
· Resistència al vent segons normes EN 12210 /12211 Classe C5
· Resistència a corrosió de les ferramentes segons norma EN 1670:2007 Classe 5
· Resistència a l'efracció segons la norma EN 1627-2011 Classe RC2
Característiques tècniques vidre:
   Composició:
· Vidre exterior laminar 4+butiral+4+Làmina control solar
· Càmara 16mm, Argó
· Vidre interior laminar 4+butiral+4
   Prestacions:
· Transmissió Lluminosa: 62%
· Reflexió Lluminosa a l'exterior: 23%
· Reflexió Lluminosa a l'interior: 19%
· Índex de Rendiment de Color (Ra): 97%
· Valor U (W/m2K): 1,1
· Transmissió Energètica Directa: 38%
· Reflexió Energètica: 28%
· Absorció Energètica: 34%
· Coeficient d'ombra: 0,49
· Factor Solar (g): 42%
· Aïllament al soroll aeri directe estimat, Rw (C; Ctr) (dB): 38(-1,-5)</x:t>
  </x:si>
  <x:si>
    <x:t>01.01.06.02.002</x:t>
  </x:si>
  <x:si>
    <x:t>V-EX01F. Suministre i col.locació de tancament practicable per a un buit d'obra aproximat de 135x290 cm, amb balconera d'alumini extruït lacat RAL 7021 d'un full fix superior de mides 135x180cm i full fix inferior de 135x110 cm.  
El marc té una profunditat de 65mm i el full de 75mm. Perfils proveïts de trencament de pont tèrmic i estanquitat per un sistema de doble junta de EPDM. La junta de vidre interior està enrasada amb el perfil. Frontisses ocultes d'acer inoxidable amb capacitat de fins a 160kgs de pes per fulla. Model de fusteria tipus model Soleal Next 65 Vista-apertura interior (amb marc drenatje ocult i fulla Square) marca Technal o equivalent.
Inclou:
· bastiment de base mitjantçant tub d'acer galvanitzat de secció 60x20 mm.
Característiques tècniques fusteria:
· Permeabilitat a l'aire segons normes EN 12207 / 1026 Classe 4
· Estanquitat a l'aigua segons normes EN 12208 / 1027 Classe E1500
· Resistència al vent segons normes EN 12210 /12211 Classe C5
· Resistència a corrosió de les ferramentes segons norma EN 1670:2007 Classe 5
· Resistència a l'efracció segons la norma EN 1627-2011 Classe RC2
Característiques tècniques vidre:
   Composició:
· Vidre exterior laminar 4+butiral+4+Làmina control solar
· Càmara 16mm, Argó
· Vidre interior laminar 4+butiral+4
   Prestacions:
· Transmissió Lluminosa: 62%
· Reflexió Lluminosa a l'exterior: 23%
· Reflexió Lluminosa a l'interior: 19%
· Índex de Rendiment de Color (Ra): 97%
· Valor U (W/m2K): 1,1
· Transmissió Energètica Directa: 38%
· Reflexió Energètica: 28%
· Absorció Energètica: 34%
· Coeficient d'ombra: 0,49
· Factor Solar (g): 42%
· Aïllament al soroll aeri directe estimat, Rw (C; Ctr) (dB): 38(-1,-5)</x:t>
  </x:si>
  <x:si>
    <x:t>01.01.06.02.003</x:t>
  </x:si>
  <x:si>
    <x:t>V-EX01. Suministre i col.locació de tancament practicable per a un buit d'obra aproximat de 135x290 cm, amb balconera d'alumini extruït lacat RAL 7021 d'una fulla oscil.lobatent superior de mides 135x140 cm i full fix inferior de 135x110 cm.  
El marc té una profunditat de 65mm i el full de 75mm. Perfils proveïts de trencament de pont tèrmic i estanquitat per un sistema de doble junta de EPDM. La junta de vidre interior està enrasada amb el perfil. Frontisses ocultes d'acer inoxidable amb capacitat de fins a 160kgs de pes per fulla. 
Model de fusteria tipus model Soleal Next 65 Vista-apertura interior (amb marc drenatje ocult i fulla Square) marca Technal o equivalent.
Inclou:
· maneta lacada color RAL 7021.
· bastiment de base mitjantçant tub d'acer galvanitzat de secció 60x20 mm.
· reixa d'al.lumini lacat RAL 7021 de lames rectangulars a 42º de mides 135x40cm tipus model Noteal marca Technal o equivalent,
Característiques tècniques fusteria:
· Permeabilitat a l'aire segons normes EN 12207 / 1026 Classe 4
· Estanquitat a l'aigua segons normes EN 12208 / 1027 Classe E1500
· Resistència al vent segons normes EN 12210 /12211 Classe C5
· Resistència a corrosió de les ferramentes segons norma EN 1670:2007 Classe 5
· Resistència a l'efracció segons la norma EN 1627-2011 Classe RC2
Característiques tècniques vidre:
   Composició:
· Vidre exterior laminar 4+butiral+4+Làmina control solar
· Càmara 16mm, Argó
· Vidre interior laminar 4+butiral+4
   Prestacions:
· Transmissió Lluminosa: 62%
· Reflexió Lluminosa a l'exterior: 23%
· Reflexió Lluminosa a l'interior: 19%
· Índex de Rendiment de Color (Ra): 97%
· Valor U (W/m2K): 1,1
· Transmissió Energètica Directa: 38%
· Reflexió Energètica: 28%
· Absorció Energètica: 34%
· Coeficient d'ombra: 0,49
· Factor Solar (g): 42%
· Aïllament al soroll aeri directe estimat, Rw (C; Ctr) (dB): 38(-1,-5)
Característiques tècniques reixa:
· Lama fixa rectangular a 42º, ocultació parcial.
· Sistema d'alumini extruït d'aliatge AW-6063 o AW-6060 de qualitat anoditzable segons norma EN UNE 38-337 i tremp T5, realitzat en cicle continu de desgreixatge, decapat de neteja, rentat, tractament de protecció a la corrosió “SEA-SIDE” qualitat marina, assecat i termolacat amb pols de polièster en aplicació electrostàtica i posterior cocció segons el segell de qualitat QUALICOAT en gruix comprès entre 60 i 120 micres.</x:t>
  </x:si>
  <x:si>
    <x:t>01.01.06.02.004</x:t>
  </x:si>
  <x:si>
    <x:t>V-EX02. Suministre i col.locació de tancament practicable per a un buit d'obra aproximat de 135x195 cm, amb finestra d'alumini extruït lacat RAL 7021 d'una fulla oscil.lobatent. 
El marc té una profunditat de 65mm i el full de 75mm. Perfils proveïts de trencament de pont tèrmic i estanquitat per un sistema de doble junta de EPDM. La junta de vidre interior està enrasada amb el perfil. Frontisses ocultes d'acer inoxidable amb capacitat de fins a 160kgs de pes per fulla.
Model de fusteria tipus model Soleal Next 65 Vista-apertura interior (amb marc drenatje ocult i fulla Square) marca Technal o equivalent.
Inclou:
· maneta lacada color RAL 7021.
· bastiment de base mitjantçant tub d'acer galvanitzat de secció 60x20 mm.
Característiques tècniques fusteria:
· Permeabilitat a l'aire segons normes EN 12207 / 1026 Classe 4
· Estanquitat a l'aigua segons normes EN 12208 / 1027 Classe E1500
· Resistència al vent segons normes EN 12210 /12211 Classe C5
· Resistència a corrosió de les ferramentes segons norma EN 1670:2007 Classe 5
· Resistència a l'efracció segons la norma EN 1627-2011 Classe RC2
Característiques tècniques vidre:
   Composició:
· Vidre exterior laminar 4+butiral+4+Làmina control solar
· Càmara 16mm, Argó
· Vidre interior laminar 4+butiral+4
   Prestacions:
· Transmissió Lluminosa: 62%
· Reflexió Lluminosa a l'exterior: 23%
· Reflexió Lluminosa a l'interior: 19%
· Índex de Rendiment de Color (Ra): 97%
· Valor U (W/m2K): 1,1
· Transmissió Energètica Directa: 38%
· Reflexió Energètica: 28%
· Absorció Energètica: 34%
· Coeficient d'ombra: 0,49
· Factor Solar (g): 42%
· Aïllament al soroll aeri directe estimat, Rw (C; Ctr) (dB): 38(-1,-5)</x:t>
  </x:si>
  <x:si>
    <x:t>01.01.06.02.005</x:t>
  </x:si>
  <x:si>
    <x:t>V-EX02. Suministre i col.locació de tancament practicable per a un buit d'obra aproximat de 135x195 cm, amb finestra d'alumini extruït lacat RAL 7021 d'una fulla fixa. 
El marc té una profunditat de 65mm i el full de 75mm. Perfils proveïts de trencament de pont tèrmic i estanquitat per un sistema de doble junta de EPDM. La junta de vidre interior està enrasada amb el perfil. Frontisses ocultes d'acer inoxidable amb capacitat de fins a 160kgs de pes per fulla.
Model de fusteria tipus model Soleal Next 65 Vista-apertura interior (amb marc drenatje ocult i fulla Square) marca Technal o equivalent.
Inclou:
· maneta lacada color RAL 7021.
· bastiment de base mitjantçant tub d'acer galvanitzat de secció 60x20 mm.
Característiques tècniques fusteria:
· Permeabilitat a l'aire segons normes EN 12207 / 1026 Classe 4
· Estanquitat a l'aigua segons normes EN 12208 / 1027 Classe E1500
· Resistència al vent segons normes EN 12210 /12211 Classe C5
· Resistència a corrosió de les ferramentes segons norma EN 1670:2007 Classe 5
· Resistència a l'efracció segons la norma EN 1627-2011 Classe RC2
Característiques tècniques vidre:
   Composició:
· Vidre exterior laminar 4+butiral+4+Làmina control solar
· Càmara 16mm, Argó
· Vidre interior laminar 4+butiral+4
   Prestacions:
· Transmissió Lluminosa: 62%
· Reflexió Lluminosa a l'exterior: 23%
· Reflexió Lluminosa a l'interior: 19%
· Índex de Rendiment de Color (Ra): 97%
· Valor U (W/m2K): 1,1
· Transmissió Energètica Directa: 38%
· Reflexió Energètica: 28%
· Absorció Energètica: 34%
· Coeficient d'ombra: 0,49
· Factor Solar (g): 42%
· Aïllament al soroll aeri directe estimat, Rw (C; Ctr) (dB): 38(-1,-5)</x:t>
  </x:si>
  <x:si>
    <x:t>01.01.06.02.006</x:t>
  </x:si>
  <x:si>
    <x:t>V-EX01. Suministre i col.locació de tancament practicable per a un buit d'obra aproximat de 135x195 cm, amb balconera d'alumini extruït lacat RAL 7021 d'una fulla oscil.lobatent superior de mides 135x155 cm.  
El marc té una profunditat de 65mm i el full de 75mm. Perfils proveïts de trencament de pont tèrmic i estanquitat per un sistema de doble junta de EPDM. La junta de vidre interior està enrasada amb el perfil. Frontisses ocultes d'acer inoxidable amb capacitat de fins a 160kgs de pes per fulla. 
Model de fusteria tipus model Soleal Next 65 Vista-apertura interior (amb marc drenatje ocult i fulla Square) marca Technal o equivalent.
Inclou:
· maneta lacada color RAL 7021.
· bastiment de base mitjantçant tub d'acer galvanitzat de secció 60x20 mm.
· reixa d'al.lumini lacat RAL 7021 de lames rectangulars a 42º de mides 135x40cm tipus model Noteal marca Technal o equivalent,
Característiques tècniques fusteria:
· Permeabilitat a l'aire segons normes EN 12207 / 1026 Classe 4
· Estanquitat a l'aigua segons normes EN 12208 / 1027 Classe E1500
· Resistència al vent segons normes EN 12210 /12211 Classe C5
· Resistència a corrosió de les ferramentes segons norma EN 1670:2007 Classe 5
· Resistència a l'efracció segons la norma EN 1627-2011 Classe RC2
Característiques tècniques vidre:
   Composició:
· Vidre exterior laminar 4+butiral+4+Làmina control solar
· Càmara 16mm, Argó
· Vidre interior laminar 4+butiral+4
   Prestacions:
· Transmissió Lluminosa: 62%
· Reflexió Lluminosa a l'exterior: 23%
· Reflexió Lluminosa a l'interior: 19%
· Índex de Rendiment de Color (Ra): 97%
· Valor U (W/m2K): 1,1
· Transmissió Energètica Directa: 38%
· Reflexió Energètica: 28%
· Absorció Energètica: 34%
· Coeficient d'ombra: 0,49
· Factor Solar (g): 42%
· Aïllament al soroll aeri directe estimat, Rw (C; Ctr) (dB): 38(-1,-5)
Característiques tècniques reixa:
· Lama fixa rectangular a 42º, ocultació parcial.
· Sistema d'alumini extruït d'aliatge AW-6063 o AW-6060 de qualitat anoditzable segons norma EN UNE 38-337 i tremp T5, realitzat en cicle continu de desgreixatge, decapat de neteja, rentat, tractament de protecció a la corrosió “SEA-SIDE” qualitat marina, assecat i termolacat amb pols de polièster en aplicació electrostàtica i posterior cocció segons el segell de qualitat QUALICOAT en gruix comprès entre 60 i 120 micres.</x:t>
  </x:si>
  <x:si>
    <x:t>01.01.06.02.007</x:t>
  </x:si>
  <x:si>
    <x:t>V-EX01. Suministre i col.locació de tancament practicable per a un buit d'obra aproximat de 120x290 cm, amb balconera d'alumini extruït lacat RAL 7021 d'una fulla oscil.lobatent superior de mides 120x180 cm i full fix inferior de 120x110 cm.  
El marc té una profunditat de 65mm i el full de 75mm. Perfils proveïts de trencament de pont tèrmic i estanquitat per un sistema de doble junta de EPDM. La junta de vidre interior està enrasada amb el perfil. Frontisses ocultes d'acer inoxidable amb capacitat de fins a 160kgs de pes per fulla.
Model de fusteria tipus model Soleal Next 65 Vista-apertura interior (amb marc drenatje ocult i fulla Square) marca Technal o equivalent.
Inclou:
· maneta lacada color RAL 7021.
· bastiment de base mitjantçant tub d'acer galvanitzat de secció 60x20 mm.
Característiques tècniques fusteria:
· Permeabilitat a l'aire segons normes EN 12207 / 1026 Classe 4
· Estanquitat a l'aigua segons normes EN 12208 / 1027 Classe E1500
· Resistència al vent segons normes EN 12210 /12211 Classe C5
· Resistència a corrosió de les ferramentes segons norma EN 1670:2007 Classe 5
· Resistència a l'efracció segons la norma EN 1627-2011 Classe RC2
Característiques tècniques vidre:
   Composició:
· Vidre exterior laminar 4+butiral+4+Làmina control solar
· Càmara 16mm, Argó
· Vidre interior laminar 4+butiral+4
   Prestacions:
· Transmissió Lluminosa: 62%
· Reflexió Lluminosa a l'exterior: 23%
· Reflexió Lluminosa a l'interior: 19%
· Índex de Rendiment de Color (Ra): 97%
· Valor U (W/m2K): 1,1
· Transmissió Energètica Directa: 38%
· Reflexió Energètica: 28%
· Absorció Energètica: 34%
· Coeficient d'ombra: 0,49
· Factor Solar (g): 42%
· Aïllament al soroll aeri directe estimat, Rw (C; Ctr) (dB): 38(-1,-5)</x:t>
  </x:si>
  <x:si>
    <x:t>01.01.06.02.008</x:t>
  </x:si>
  <x:si>
    <x:t>V-EX01F. Suministre i col.locació de tancament practicable per a un buit d'obra aproximat de 135x290 cm, amb balconera d'alumini extruït lacat RAL 7021 d'un full fix superior de mides 120x180cm i full fix inferior de 120x110 cm.  
El marc té una profunditat de 65mm i el full de 75mm. Perfils proveïts de trencament de pont tèrmic i estanquitat per un sistema de doble junta de EPDM. La junta de vidre interior està enrasada amb el perfil. Frontisses ocultes d'acer inoxidable amb capacitat de fins a 160kgs de pes per fulla. Model de fusteria tipus model Soleal Next 65 Vista-apertura interior (amb marc drenatje ocult i fulla Square) marca Technal o equivalent.
Inclou:
· bastiment de base mitjantçant tub d'acer galvanitzat de secció 60x20 mm.
Característiques tècniques fusteria:
· Permeabilitat a l'aire segons normes EN 12207 / 1026 Classe 4
· Estanquitat a l'aigua segons normes EN 12208 / 1027 Classe E1500
· Resistència al vent segons normes EN 12210 /12211 Classe C5
· Resistència a corrosió de les ferramentes segons norma EN 1670:2007 Classe 5
· Resistència a l'efracció segons la norma EN 1627-2011 Classe RC2
Característiques tècniques vidre:
   Composició:
· Vidre exterior laminar 4+butiral+4+Làmina control solar
· Càmara 16mm, Argó
· Vidre interior laminar 4+butiral+4
   Prestacions:
· Transmissió Lluminosa: 62%
· Reflexió Lluminosa a l'exterior: 23%
· Reflexió Lluminosa a l'interior: 19%
· Índex de Rendiment de Color (Ra): 97%
· Valor U (W/m2K): 1,1
· Transmissió Energètica Directa: 38%
· Reflexió Energètica: 28%
· Absorció Energètica: 34%
· Coeficient d'ombra: 0,49
· Factor Solar (g): 42%
· Aïllament al soroll aeri directe estimat, Rw (C; Ctr) (dB): 38(-1,-5)</x:t>
  </x:si>
  <x:si>
    <x:t>01.01.06.02.009</x:t>
  </x:si>
  <x:si>
    <x:t>V-EX01. Suministre i col.locació de tancament practicable per a un buit d'obra aproximat de 120x290 cm, amb balconera d'alumini extruït lacat RAL 7021 d'una fulla oscil.lobatent superior de mides 120x140 cm i full fix inferior de 120x110 cm.  
El marc té una profunditat de 65mm i el full de 75mm. Perfils proveïts de trencament de pont tèrmic i estanquitat per un sistema de doble junta de EPDM. La junta de vidre interior està enrasada amb el perfil. Frontisses ocultes d'acer inoxidable amb capacitat de fins a 160kgs de pes per fulla. 
Model de fusteria tipus model Soleal Next 65 Vista-apertura interior (amb marc drenatje ocult i fulla Square) marca Technal o equivalent.
Inclou:
· maneta lacada color RAL 7021.
· bastiment de base mitjantçant tub d'acer galvanitzat de secció 60x20 mm.
· reixa d'al.lumini lacat RAL 7021 de lames rectangulars a 42º de mides 135x40cm tipus model Noteal marca Technal o equivalent,
Característiques tècniques fusteria:
· Permeabilitat a l'aire segons normes EN 12207 / 1026 Classe 4
· Estanquitat a l'aigua segons normes EN 12208 / 1027 Classe E1500
· Resistència al vent segons normes EN 12210 /12211 Classe C5
· Resistència a corrosió de les ferramentes segons norma EN 1670:2007 Classe 5
· Resistència a l'efracció segons la norma EN 1627-2011 Classe RC2
Característiques tècniques vidre:
   Composició:
· Vidre exterior laminar 4+butiral+4+Làmina control solar
· Càmara 16mm, Argó
· Vidre interior laminar 4+butiral+4
   Prestacions:
· Transmissió Lluminosa: 62%
· Reflexió Lluminosa a l'exterior: 23%
· Reflexió Lluminosa a l'interior: 19%
· Índex de Rendiment de Color (Ra): 97%
· Valor U (W/m2K): 1,1
· Transmissió Energètica Directa: 38%
· Reflexió Energètica: 28%
· Absorció Energètica: 34%
· Coeficient d'ombra: 0,49
· Factor Solar (g): 42%
· Aïllament al soroll aeri directe estimat, Rw (C; Ctr) (dB): 38(-1,-5)
Característiques tècniques reixa:
· Lama fixa rectangular a 42º, ocultació parcial.
· Sistema d'alumini extruït d'aliatge AW-6063 o AW-6060 de qualitat anoditzable segons norma EN UNE 38-337 i tremp T5, realitzat en cicle continu de desgreixatge, decapat de neteja, rentat, tractament de protecció a la corrosió “SEA-SIDE” qualitat marina, assecat i termolacat amb pols de polièster en aplicació electrostàtica i posterior cocció segons el segell de qualitat QUALICOAT en gruix comprès entre 60 i 120 micres.</x:t>
  </x:si>
  <x:si>
    <x:t>01.01.06.02.010</x:t>
  </x:si>
  <x:si>
    <x:t>V-EX02. Suministre i col.locació de tancament practicable per a un buit d'obra aproximat de 120x195 cm, amb finestra d'alumini extruït lacat RAL 7021 d'una fulla oscil.lobatent. 
El marc té una profunditat de 65mm i el full de 75mm. Perfils proveïts de trencament de pont tèrmic i estanquitat per un sistema de doble junta de EPDM. La junta de vidre interior està enrasada amb el perfil. Frontisses ocultes d'acer inoxidable amb capacitat de fins a 160kgs de pes per fulla.
Model de fusteria tipus model Soleal Next 65 Vista-apertura interior (amb marc drenatje ocult i fulla Square) marca Technal o equivalent.
Inclou:
· maneta lacada color RAL 7021.
· bastiment de base mitjantçant tub d'acer galvanitzat de secció 60x20 mm.
Característiques tècniques fusteria:
· Permeabilitat a l'aire segons normes EN 12207 / 1026 Classe 4
· Estanquitat a l'aigua segons normes EN 12208 / 1027 Classe E1500
· Resistència al vent segons normes EN 12210 /12211 Classe C5
· Resistència a corrosió de les ferramentes segons norma EN 1670:2007 Classe 5
· Resistència a l'efracció segons la norma EN 1627-2011 Classe RC2
Característiques tècniques vidre:
   Composició:
· Vidre exterior laminar 4+butiral+4+Làmina control solar
· Càmara 16mm, Argó
· Vidre interior laminar 4+butiral+4
   Prestacions:
· Transmissió Lluminosa: 62%
· Reflexió Lluminosa a l'exterior: 23%
· Reflexió Lluminosa a l'interior: 19%
· Índex de Rendiment de Color (Ra): 97%
· Valor U (W/m2K): 1,1
· Transmissió Energètica Directa: 38%
· Reflexió Energètica: 28%
· Absorció Energètica: 34%
· Coeficient d'ombra: 0,49
· Factor Solar (g): 42%
· Aïllament al soroll aeri directe estimat, Rw (C; Ctr) (dB): 38(-1,-5)</x:t>
  </x:si>
  <x:si>
    <x:t>Façana lateral c/Transveral 7</x:t>
  </x:si>
  <x:si>
    <x:t>01.01.06.02.011</x:t>
  </x:si>
  <x:si>
    <x:t>V-EX02. Suministre i col.locació de tancament practicable per a un buit d'obra aproximat de 120x195 cm, amb finestra d'alumini extruït lacat RAL 7021 d'una fulla fixa. 
El marc té una profunditat de 65mm i el full de 75mm. Perfils proveïts de trencament de pont tèrmic i estanquitat per un sistema de doble junta de EPDM. La junta de vidre interior està enrasada amb el perfil. Frontisses ocultes d'acer inoxidable amb capacitat de fins a 160kgs de pes per fulla.
Model de fusteria tipus model Soleal Next 65 Vista-apertura interior (amb marc drenatje ocult i fulla Square) marca Technal o equivalent.
Inclou:
· maneta lacada color RAL 7021.
· bastiment de base mitjantçant tub d'acer galvanitzat de secció 60x20 mm.
Característiques tècniques fusteria:
· Permeabilitat a l'aire segons normes EN 12207 / 1026 Classe 4
· Estanquitat a l'aigua segons normes EN 12208 / 1027 Classe E1500
· Resistència al vent segons normes EN 12210 /12211 Classe C5
· Resistència a corrosió de les ferramentes segons norma EN 1670:2007 Classe 5
· Resistència a l'efracció segons la norma EN 1627-2011 Classe RC2
Característiques tècniques vidre:
   Composició:
· Vidre exterior laminar 4+butiral+4+Làmina control solar
· Càmara 16mm, Argó
· Vidre interior laminar 4+butiral+4
   Prestacions:
· Transmissió Lluminosa: 62%
· Reflexió Lluminosa a l'exterior: 23%
· Reflexió Lluminosa a l'interior: 19%
· Índex de Rendiment de Color (Ra): 97%
· Valor U (W/m2K): 1,1
· Transmissió Energètica Directa: 38%
· Reflexió Energètica: 28%
· Absorció Energètica: 34%
· Coeficient d'ombra: 0,49
· Factor Solar (g): 42%
· Aïllament al soroll aeri directe estimat, Rw (C; Ctr) (dB): 38(-1,-5)</x:t>
  </x:si>
  <x:si>
    <x:t>Façana lateral c/transversal 9</x:t>
  </x:si>
  <x:si>
    <x:t>01.01.06.02.012</x:t>
  </x:si>
  <x:si>
    <x:t>V-EX01. Suministre i col.locació de tancament practicable per a un buit d'obra aproximat de 120x195 cm, amb balconera d'alumini extruït lacat RAL 7021 d'una fulla oscil.lobatent superior de mides 120x155 cm.  
El marc té una profunditat de 65mm i el full de 75mm. Perfils proveïts de trencament de pont tèrmic i estanquitat per un sistema de doble junta de EPDM. La junta de vidre interior està enrasada amb el perfil. Frontisses ocultes d'acer inoxidable amb capacitat de fins a 160kgs de pes per fulla. 
Model de fusteria tipus model Soleal Next 65 Vista-apertura interior (amb marc drenatje ocult i fulla Square) marca Technal o equivalent.
Inclou:
· maneta lacada color RAL 7021.
· bastiment de base mitjantçant tub d'acer galvanitzat de secció 60x20 mm.
· reixa d'al.lumini lacat RAL 7021 de lames rectangulars a 42º de mides 135x40cm tipus model Noteal marca Technal o equivalent,
Característiques tècniques fusteria:
· Permeabilitat a l'aire segons normes EN 12207 / 1026 Classe 4
· Estanquitat a l'aigua segons normes EN 12208 / 1027 Classe E1500
· Resistència al vent segons normes EN 12210 /12211 Classe C5
· Resistència a corrosió de les ferramentes segons norma EN 1670:2007 Classe 5
· Resistència a l'efracció segons la norma EN 1627-2011 Classe RC2
Característiques tècniques vidre:
   Composició:
· Vidre exterior laminar 4+butiral+4+Làmina control solar
· Càmara 16mm, Argó
· Vidre interior laminar 4+butiral+4
   Prestacions:
· Transmissió Lluminosa: 62%
· Reflexió Lluminosa a l'exterior: 23%
· Reflexió Lluminosa a l'interior: 19%
· Índex de Rendiment de Color (Ra): 97%
· Valor U (W/m2K): 1,1
· Transmissió Energètica Directa: 38%
· Reflexió Energètica: 28%
· Absorció Energètica: 34%
· Coeficient d'ombra: 0,49
· Factor Solar (g): 42%
· Aïllament al soroll aeri directe estimat, Rw (C; Ctr) (dB): 38(-1,-5)
Característiques tècniques reixa:
· Lama fixa rectangular a 42º, ocultació parcial.
· Sistema d'alumini extruït d'aliatge AW-6063 o AW-6060 de qualitat anoditzable segons norma EN UNE 38-337 i tremp T5, realitzat en cicle continu de desgreixatge, decapat de neteja, rentat, tractament de protecció a la corrosió “SEA-SIDE” qualitat marina, assecat i termolacat amb pols de polièster en aplicació electrostàtica i posterior cocció segons el segell de qualitat QUALICOAT en gruix comprès entre 60 i 120 micres.</x:t>
  </x:si>
  <x:si>
    <x:t>01.01.06.02.013</x:t>
  </x:si>
  <x:si>
    <x:t>V-EX01. Suministre i col.locació de tancament practicable per a un buit d'obra aproximat de 105x290 cm, amb balconera d'alumini extruït lacat RAL 7021 d'una fulla oscil.lobatent superior de mides 105x180 cm i full fix inferior de 105x110 cm.  
El marc té una profunditat de 65mm i el full de 75mm. Perfils proveïts de trencament de pont tèrmic i estanquitat per un sistema de doble junta de EPDM. La junta de vidre interior està enrasada amb el perfil. Frontisses ocultes d'acer inoxidable amb capacitat de fins a 160kgs de pes per fulla.
Model de fusteria tipus model Soleal Next 65 Vista-apertura interior (amb marc drenatje ocult i fulla Square) marca Technal o equivalent.
Inclou:
· maneta lacada color RAL 7021.
· bastiment de base mitjantçant tub d'acer galvanitzat de secció 60x20 mm.
Característiques tècniques fusteria:
· Permeabilitat a l'aire segons normes EN 12207 / 1026 Classe 4
· Estanquitat a l'aigua segons normes EN 12208 / 1027 Classe E1500
· Resistència al vent segons normes EN 12210 /12211 Classe C5
· Resistència a corrosió de les ferramentes segons norma EN 1670:2007 Classe 5
· Resistència a l'efracció segons la norma EN 1627-2011 Classe RC2
Característiques tècniques vidre:
   Composició:
· Vidre exterior laminar 4+butiral+4+Làmina control solar
· Càmara 16mm, Argó
· Vidre interior laminar 4+butiral+4
   Prestacions:
· Transmissió Lluminosa: 62%
· Reflexió Lluminosa a l'exterior: 23%
· Reflexió Lluminosa a l'interior: 19%
· Índex de Rendiment de Color (Ra): 97%
· Valor U (W/m2K): 1,1
· Transmissió Energètica Directa: 38%
· Reflexió Energètica: 28%
· Absorció Energètica: 34%
· Coeficient d'ombra: 0,49
· Factor Solar (g): 42%
· Aïllament al soroll aeri directe estimat, Rw (C; Ctr) (dB): 38(-1,-5)</x:t>
  </x:si>
  <x:si>
    <x:t>01.01.06.02.014</x:t>
  </x:si>
  <x:si>
    <x:t>V-EX01. Suministre i col.locació de tancament practicable per a un buit d'obra aproximat de 105x290 cm, amb balconera d'alumini extruït lacat RAL 7021 d'una fulla oscil.lobatent superior de mides 105x140 cm i full fix inferior de 105x110 cm.  
El marc té una profunditat de 65mm i el full de 75mm. Perfils proveïts de trencament de pont tèrmic i estanquitat per un sistema de doble junta de EPDM. La junta de vidre interior està enrasada amb el perfil. Frontisses ocultes d'acer inoxidable amb capacitat de fins a 160kgs de pes per fulla. 
Model de fusteria tipus model Soleal Next 65 Vista-apertura interior (amb marc drenatje ocult i fulla Square) marca Technal o equivalent.
Inclou:
· maneta lacada color RAL 7021.
· bastiment de base mitjantçant tub d'acer galvanitzat de secció 60x20 mm.
· reixa d'al.lumini lacat RAL 7021 de lames rectangulars a 42º de mides 135x40cm tipus model Noteal marca Technal o equivalent,
Característiques tècniques fusteria:
· Permeabilitat a l'aire segons normes EN 12207 / 1026 Classe 4
· Estanquitat a l'aigua segons normes EN 12208 / 1027 Classe E1500
· Resistència al vent segons normes EN 12210 /12211 Classe C5
· Resistència a corrosió de les ferramentes segons norma EN 1670:2007 Classe 5
· Resistència a l'efracció segons la norma EN 1627-2011 Classe RC2
Característiques tècniques vidre:
   Composició:
· Vidre exterior laminar 4+butiral+4+Làmina control solar
· Càmara 16mm, Argó
· Vidre interior laminar 4+butiral+4
   Prestacions:
· Transmissió Lluminosa: 62%
· Reflexió Lluminosa a l'exterior: 23%
· Reflexió Lluminosa a l'interior: 19%
· Índex de Rendiment de Color (Ra): 97%
· Valor U (W/m2K): 1,1
· Transmissió Energètica Directa: 38%
· Reflexió Energètica: 28%
· Absorció Energètica: 34%
· Coeficient d'ombra: 0,49
· Factor Solar (g): 42%
· Aïllament al soroll aeri directe estimat, Rw (C; Ctr) (dB): 38(-1,-5)
Característiques tècniques reixa:
· Lama fixa rectangular a 42º, ocultació parcial.
· Sistema d'alumini extruït d'aliatge AW-6063 o AW-6060 de qualitat anoditzable segons norma EN UNE 38-337 i tremp T5, realitzat en cicle continu de desgreixatge, decapat de neteja, rentat, tractament de protecció a la corrosió “SEA-SIDE” qualitat marina, assecat i termolacat amb pols de polièster en aplicació electrostàtica i posterior cocció segons el segell de qualitat QUALICOAT en gruix comprès entre 60 i 120 micres.</x:t>
  </x:si>
  <x:si>
    <x:t>01.01.06.02.015</x:t>
  </x:si>
  <x:si>
    <x:t>V-EX01. Suministre i col.locació de tancament practicable per a un buit d'obra aproximat de 105x246 cm, amb balconera d'alumini extruït lacat RAL 7021 d'una fulla oscil.lobatent superior de mides 105x136 cm i full fix inferior de 105x110 cm.  
El marc té una profunditat de 65mm i el full de 75mm. Perfils proveïts de trencament de pont tèrmic i estanquitat per un sistema de doble junta de EPDM. La junta de vidre interior està enrasada amb el perfil. Frontisses ocultes d'acer inoxidable amb capacitat de fins a 160kgs de pes per fulla.
Model de fusteria tipus model Soleal Next 65 Vista-apertura interior (amb marc drenatje ocult i fulla Square) marca Technal o equivalent.
Inclou:
· maneta lacada color RAL 7021.
· bastiment de base mitjantçant tub d'acer galvanitzat de secció 60x20 mm.
Característiques tècniques fusteria:
· Permeabilitat a l'aire segons normes EN 12207 / 1026 Classe 4
· Estanquitat a l'aigua segons normes EN 12208 / 1027 Classe E1500
· Resistència al vent segons normes EN 12210 /12211 Classe C5
· Resistència a corrosió de les ferramentes segons norma EN 1670:2007 Classe 5
· Resistència a l'efracció segons la norma EN 1627-2011 Classe RC2
Característiques tècniques vidre:
   Composició:
· Vidre exterior laminar 4+butiral+4+Làmina control solar
· Càmara 16mm, Argó
· Vidre interior laminar 4+butiral+4
   Prestacions:
· Transmissió Lluminosa: 62%
· Reflexió Lluminosa a l'exterior: 23%
· Reflexió Lluminosa a l'interior: 19%
· Índex de Rendiment de Color (Ra): 97%
· Valor U (W/m2K): 1,1
· Transmissió Energètica Directa: 38%
· Reflexió Energètica: 28%
· Absorció Energètica: 34%
· Coeficient d'ombra: 0,49
· Factor Solar (g): 42%
· Aïllament al soroll aeri directe estimat, Rw (C; Ctr) (dB): 38(-1,-5)</x:t>
  </x:si>
  <x:si>
    <x:t>01.01.06.02.016</x:t>
  </x:si>
  <x:si>
    <x:t>V-EX02. Suministre i col.locació de tancament practicable per a un buit d'obra aproximat de 105x150 cm, amb finestra d'alumini extruït lacat RAL 7021 d'una fulla oscil.lobatent. 
El marc té una profunditat de 65mm i el full de 75mm. Perfils proveïts de trencament de pont tèrmic i estanquitat per un sistema de doble junta de EPDM. La junta de vidre interior està enrasada amb el perfil. Frontisses ocultes d'acer inoxidable amb capacitat de fins a 160kgs de pes per fulla.
Model de fusteria tipus model Soleal Next 65 Vista-apertura interior (amb marc drenatje ocult i fulla Square) marca Technal o equivalent.
Inclou:
· maneta lacada color RAL 7021.
· bastiment de base mitjantçant tub d'acer galvanitzat de secció 60x20 mm.
Característiques tècniques fusteria:
· Permeabilitat a l'aire segons normes EN 12207 / 1026 Classe 4
· Estanquitat a l'aigua segons normes EN 12208 / 1027 Classe E1500
· Resistència al vent segons normes EN 12210 /12211 Classe C5
· Resistència a corrosió de les ferramentes segons norma EN 1670:2007 Classe 5
· Resistència a l'efracció segons la norma EN 1627-2011 Classe RC2
Característiques tècniques vidre:
   Composició:
· Vidre exterior laminar 4+butiral+4+Làmina control solar
· Càmara 16mm, Argó
· Vidre interior laminar 4+butiral+4
   Prestacions:
· Transmissió Lluminosa: 62%
· Reflexió Lluminosa a l'exterior: 23%
· Reflexió Lluminosa a l'interior: 19%
· Índex de Rendiment de Color (Ra): 97%
· Valor U (W/m2K): 1,1
· Transmissió Energètica Directa: 38%
· Reflexió Energètica: 28%
· Absorció Energètica: 34%
· Coeficient d'ombra: 0,49
· Factor Solar (g): 42%
· Aïllament al soroll aeri directe estimat, Rw (C; Ctr) (dB): 38(-1,-5)</x:t>
  </x:si>
  <x:si>
    <x:t>01.01.06.02.017</x:t>
  </x:si>
  <x:si>
    <x:t>Cantells forjat</x:t>
  </x:si>
  <x:si>
    <x:t>Façana lateral c/Transveral 9</x:t>
  </x:si>
  <x:si>
    <x:t>01.01.06.02.018</x:t>
  </x:si>
  <x:si>
    <x:t>Dintell i  Brancals de finestres</x:t>
  </x:si>
  <x:si>
    <x:t>01.01.06.02.019</x:t>
  </x:si>
  <x:si>
    <x:t>01.01.06.02.020</x:t>
  </x:si>
  <x:si>
    <x:t>01.01.06.02.021</x:t>
  </x:si>
  <x:si>
    <x:t>01.01.07.001</x:t>
  </x:si>
  <x:si>
    <x:t>P-IN 1</x:t>
  </x:si>
  <x:si>
    <x:t>P-IN 2</x:t>
  </x:si>
  <x:si>
    <x:t>01.01.07.002</x:t>
  </x:si>
  <x:si>
    <x:t>P-IN 7</x:t>
  </x:si>
  <x:si>
    <x:t>P-IN 8</x:t>
  </x:si>
  <x:si>
    <x:t>01.01.07.003</x:t>
  </x:si>
  <x:si>
    <x:t>01.01.07.004</x:t>
  </x:si>
  <x:si>
    <x:t>Subministrament i col·locació de reixa intumescent EI-120 per a sectorització de conductes o obertures de ventilació en elements compartimentadors verticals o horitzontals, mides 80x80cm, formada per bastidor metàl·lic d’acer galvanitzat i nucli de material intumescent expansiu d’altes prestacions, amb classificació de resistència al foc EI-120 segons UNE-EN 1366-3 i UNE-EN 13501-2.
Inclou: replanteig, preparació del suport, fixació mecànica al parament o conducte, segellat perimetral amb morter o massilla intumescent homologada, peces especials, accessoris de muntatge i mitjans auxiliars necessaris, garantint la continuïtat de la sectorització i el manteniment de la resistència al foc de l’element travessat.
Totalment col·locada, fixada i en correcte funcionament, segons especificacions de projecte i normativa vigent de protecció contra incendis.</x:t>
  </x:si>
  <x:si>
    <x:t>01.01.07.005</x:t>
  </x:si>
  <x:si>
    <x:t>01.01.08.001</x:t>
  </x:si>
  <x:si>
    <x:t>COBRIMENT FORAT TPB</x:t>
  </x:si>
  <x:si>
    <x:t>HEB-140</x:t>
  </x:si>
  <x:si>
    <x:t>HEB-180</x:t>
  </x:si>
  <x:si>
    <x:t>L-125x12</x:t>
  </x:si>
  <x:si>
    <x:t>L-100x10</x:t>
  </x:si>
  <x:si>
    <x:t>RIGIDITZADORS</x:t>
  </x:si>
  <x:si>
    <x:t>APERTURA FORATS</x:t>
  </x:si>
  <x:si>
    <x:t>HEB-180 (P1)</x:t>
  </x:si>
  <x:si>
    <x:t>HEB-140 (P1)</x:t>
  </x:si>
  <x:si>
    <x:t>HEB-180 (P2)</x:t>
  </x:si>
  <x:si>
    <x:t>HEB-140 (P2)</x:t>
  </x:si>
  <x:si>
    <x:t>HEB-180 (P3)</x:t>
  </x:si>
  <x:si>
    <x:t>HEB-140 (P3)</x:t>
  </x:si>
  <x:si>
    <x:t>HEB-180 (P.Coberta)</x:t>
  </x:si>
  <x:si>
    <x:t>HEB-140 (P.Coberta)</x:t>
  </x:si>
  <x:si>
    <x:t>NOU BADALOT</x:t>
  </x:si>
  <x:si>
    <x:t>HEB-180 (Pilars)</x:t>
  </x:si>
  <x:si>
    <x:t>HEB-160</x:t>
  </x:si>
  <x:si>
    <x:t>NOVA ESCALA</x:t>
  </x:si>
  <x:si>
    <x:t>2-UPN-180</x:t>
  </x:si>
  <x:si>
    <x:t>IPE-120</x:t>
  </x:si>
  <x:si>
    <x:t>01.01.08.002</x:t>
  </x:si>
  <x:si>
    <x:t>Placa 1:HEB-180</x:t>
  </x:si>
  <x:si>
    <x:t>Placa 2: 2-UPN-180</x:t>
  </x:si>
  <x:si>
    <x:t>Placa inici pilar sobre formigó</x:t>
  </x:si>
  <x:si>
    <x:t>01.01.08.003</x:t>
  </x:si>
  <x:si>
    <x:t>Perfil angular L-100x10 (Detall D)</x:t>
  </x:si>
  <x:si>
    <x:t>01.01.08.004</x:t>
  </x:si>
  <x:si>
    <x:t>01.01.08.005</x:t>
  </x:si>
  <x:si>
    <x:t>Inici pilars sobre pilars metàl.lics existents</x:t>
  </x:si>
  <x:si>
    <x:t>01.01.08.006</x:t>
  </x:si>
  <x:si>
    <x:t>Pl.Primera</x:t>
  </x:si>
  <x:si>
    <x:t>01.01.08.007</x:t>
  </x:si>
  <x:si>
    <x:t>Conexioó amb forjat existent</x:t>
  </x:si>
  <x:si>
    <x:t>01.01.08.008</x:t>
  </x:si>
  <x:si>
    <x:t>Nou badalot</x:t>
  </x:si>
  <x:si>
    <x:t>01.01.08.009</x:t>
  </x:si>
  <x:si>
    <x:t>GRAÓ ESCALA+REPLANS</x:t>
  </x:si>
  <x:si>
    <x:t>PLANXA 8mm</x:t>
  </x:si>
  <x:si>
    <x:t>L-40x6</x:t>
  </x:si>
  <x:si>
    <x:t>IPN-120</x:t>
  </x:si>
  <x:si>
    <x:t>01.01.08.010</x:t>
  </x:si>
  <x:si>
    <x:t>Nou forats Sostre Pl Baixa</x:t>
  </x:si>
  <x:si>
    <x:t>01.01.08.011</x:t>
  </x:si>
  <x:si>
    <x:t>Forjat col.laborant</x:t>
  </x:si>
  <x:si>
    <x:t>Forjat col.laboratn</x:t>
  </x:si>
  <x:si>
    <x:t>PLANXA 10MM</x:t>
  </x:si>
  <x:si>
    <x:t>01.01.09.001</x:t>
  </x:si>
  <x:si>
    <x:t>01.01.09.002</x:t>
  </x:si>
  <x:si>
    <x:t>Suministre i col.locació de porta batent amb un ample de 0,90m més fixe1.17m i alçada de 2.10m  de vidre.  Bastidor perimetral d'acer galvanitzat plegat de 1.5/1.8mm acabat lacat segons carta RAL, farcit interior de diferents materials aïllants segons la resistència al foc requerida. vidres especials amb gel intercalat entre les seves làmines EI60 de 25mm gruix 55Kg/m2.
Incorpora tancaportes guia Tesa DC 135 força 1/3, maneta,molla i pany amb clau.
Incorporació de pany obert sempre en sentit de l'evacuació i tancat. Marc preparat per a la col.locació de intercomunicador, obre porta elèctric i timbre.
Totalment instal·lat.</x:t>
  </x:si>
  <x:si>
    <x:t>Escala 1 P-IN1</x:t>
  </x:si>
  <x:si>
    <x:t>Escala 2 P-IN2</x:t>
  </x:si>
  <x:si>
    <x:t>01.01.10.001</x:t>
  </x:si>
  <x:si>
    <x:t>PB sostre</x:t>
  </x:si>
  <x:si>
    <x:t>Pilars</x:t>
  </x:si>
  <x:si>
    <x:t>P1 sostre</x:t>
  </x:si>
  <x:si>
    <x:t>P2 sostre</x:t>
  </x:si>
  <x:si>
    <x:t>P3 sostre</x:t>
  </x:si>
  <x:si>
    <x:t>01.01.10.002</x:t>
  </x:si>
  <x:si>
    <x:t>HEB180</x:t>
  </x:si>
  <x:si>
    <x:t xml:space="preserve">2UPN220 </x:t>
  </x:si>
  <x:si>
    <x:t>2UPN220</x:t>
  </x:si>
  <x:si>
    <x:t>01.01.10.003</x:t>
  </x:si>
  <x:si>
    <x:t>Recinte elèctric</x:t>
  </x:si>
  <x:si>
    <x:t>Vestíbul Escala 1</x:t>
  </x:si>
  <x:si>
    <x:t>Vestíbul Escala 2</x:t>
  </x:si>
  <x:si>
    <x:t>PCiberta</x:t>
  </x:si>
  <x:si>
    <x:t>01.01.10.004</x:t>
  </x:si>
  <x:si>
    <x:t>PB fals sostre</x:t>
  </x:si>
  <x:si>
    <x:t>P1 fals sostre</x:t>
  </x:si>
  <x:si>
    <x:t>P2 fals sostre</x:t>
  </x:si>
  <x:si>
    <x:t>P3 fals sostre</x:t>
  </x:si>
  <x:si>
    <x:t>PC fals sostre</x:t>
  </x:si>
  <x:si>
    <x:t>01.01.10.005</x:t>
  </x:si>
  <x:si>
    <x:t>Ventilacions coberta</x:t>
  </x:si>
  <x:si>
    <x:t>01.01.10.006</x:t>
  </x:si>
  <x:si>
    <x:t>Reixa</x:t>
  </x:si>
  <x:si>
    <x:t>01.01.11.001</x:t>
  </x:si>
  <x:si>
    <x:t>01.01.11.002</x:t>
  </x:si>
  <x:si>
    <x:t>Façana lateral c/Treansversal 9</x:t>
  </x:si>
  <x:si>
    <x:t>Façana lateral c/Treansveral 7</x:t>
  </x:si>
  <x:si>
    <x:t>01.01.11.003</x:t>
  </x:si>
  <x:si>
    <x:t>Cantell forjat</x:t>
  </x:si>
  <x:si>
    <x:t>01.01.11.004</x:t>
  </x:si>
  <x:si>
    <x:t>01.01.11.005</x:t>
  </x:si>
  <x:si>
    <x:t>01.01.11.006</x:t>
  </x:si>
  <x:si>
    <x:t>01.01.11.007</x:t>
  </x:si>
  <x:si>
    <x:t>01.01.11.008</x:t>
  </x:si>
  <x:si>
    <x:t>Escala 1 calaix</x:t>
  </x:si>
  <x:si>
    <x:t>Escala 2 calaix</x:t>
  </x:si>
  <x:si>
    <x:t>calaix</x:t>
  </x:si>
  <x:si>
    <x:t>Sota Escala 1</x:t>
  </x:si>
  <x:si>
    <x:t>Sota Escala 2</x:t>
  </x:si>
  <x:si>
    <x:t>01.01.11.009</x:t>
  </x:si>
  <x:si>
    <x:t>01.02.01.001</x:t>
  </x:si>
  <x:si>
    <x:t>PB-P1</x:t>
  </x:si>
  <x:si>
    <x:t>01.02.01.002</x:t>
  </x:si>
  <x:si>
    <x:t>01.02.01.003</x:t>
  </x:si>
  <x:si>
    <x:t>BARANA EXTERIOR</x:t>
  </x:si>
  <x:si>
    <x:t>P1-P2</x:t>
  </x:si>
  <x:si>
    <x:t>P2-P3</x:t>
  </x:si>
  <x:si>
    <x:t>P3-PC</x:t>
  </x:si>
  <x:si>
    <x:t>BARANA INTERIOR</x:t>
  </x:si>
  <x:si>
    <x:t>01.02.01.004</x:t>
  </x:si>
  <x:si>
    <x:t>Escala 1 y 2</x:t>
  </x:si>
  <x:si>
    <x:t xml:space="preserve">Escala 1 </x:t>
  </x:si>
  <x:si>
    <x:t>01.02.01.005</x:t>
  </x:si>
  <x:si>
    <x:t>01.02.01.006</x:t>
  </x:si>
  <x:si>
    <x:t>01.02.02.001</x:t>
  </x:si>
  <x:si>
    <x:t>Estesa esglaons</x:t>
  </x:si>
  <x:si>
    <x:t>01.02.02.002</x:t>
  </x:si>
  <x:si>
    <x:t>01.02.03.001</x:t>
  </x:si>
  <x:si>
    <x:t>01.02.03.002</x:t>
  </x:si>
  <x:si>
    <x:t>01.02.03.003</x:t>
  </x:si>
  <x:si>
    <x:t>01.02.03.004</x:t>
  </x:si>
  <x:si>
    <x:t>01.02.03.005</x:t>
  </x:si>
  <x:si>
    <x:t>01.02.03.006</x:t>
  </x:si>
  <x:si>
    <x:t>01.02.04.001</x:t>
  </x:si>
  <x:si>
    <x:t>Repla</x:t>
  </x:si>
  <x:si>
    <x:t>Contrapetja PB-P1</x:t>
  </x:si>
  <x:si>
    <x:t>Lavabo accesible</x:t>
  </x:si>
  <x:si>
    <x:t>Contrapetja P1-P2</x:t>
  </x:si>
  <x:si>
    <x:t>Contrapetja P2-P3</x:t>
  </x:si>
  <x:si>
    <x:t>Contrapetja P3-PC</x:t>
  </x:si>
  <x:si>
    <x:t>01.02.04.002</x:t>
  </x:si>
  <x:si>
    <x:t>01.02.04.003</x:t>
  </x:si>
  <x:si>
    <x:t>01.02.04.004</x:t>
  </x:si>
  <x:si>
    <x:t>01.02.04.005</x:t>
  </x:si>
  <x:si>
    <x:t>Escala 1 y2</x:t>
  </x:si>
  <x:si>
    <x:t>01.02.05.001</x:t>
  </x:si>
  <x:si>
    <x:t>01.02.05.002</x:t>
  </x:si>
  <x:si>
    <x:t>01.02.06.001</x:t>
  </x:si>
  <x:si>
    <x:t>Ascensor elèctric (practicable) d'adherència per a minusvàlids, per a 6 persones (450 kg), 1 m/s, sistema d'accionament de 2 velocitats, 4 parades (9 m), maniobra universal simple, portes d'accés de maniobrabilitat corredissa automàtica d'amplària 80 cm i alçària 200 cm d'acer inoxidable, cabina amb portes de maniobrabilitat corredissa automàtica d'acer inoxidable i qualitat d'acabats mitjana. Mides mínimes cabina 90x120cm segons normativa per ascensor practicable.
Inclou proves i posada en funcionament.
Inclou la legalització de l'ascensor.</x:t>
  </x:si>
  <x:si>
    <x:t>01.03.00.001</x:t>
  </x:si>
  <x:si>
    <x:t>Desmuntatges</x:t>
  </x:si>
  <x:si>
    <x:t>01.03.00.002</x:t>
  </x:si>
  <x:si>
    <x:t>01.03.00.003</x:t>
  </x:si>
  <x:si>
    <x:t>01.03.01.001</x:t>
  </x:si>
  <x:si>
    <x:t>Provisional</x:t>
  </x:si>
  <x:si>
    <x:t>01.03.01.002</x:t>
  </x:si>
  <x:si>
    <x:t>01.03.01.003</x:t>
  </x:si>
  <x:si>
    <x:t>01.03.01.004</x:t>
  </x:si>
  <x:si>
    <x:t>01.03.02.001</x:t>
  </x:si>
  <x:si>
    <x:t>Planta baixa</x:t>
  </x:si>
  <x:si>
    <x:t>Planta coberta</x:t>
  </x:si>
  <x:si>
    <x:t>01.03.02.002</x:t>
  </x:si>
  <x:si>
    <x:t>Llum decoratiu encastable tipus downlight amb leds amb una vida útil de 25.000 h, de forma circular, 22 W de potència, tecnologia Switch (CCT), 4000K, difusor opal amb un angle lluminós de 100º, eficàcia lluminosa de 100 lm/W, amb equip elèctric no regulable, aïllament classe II, cos de polibutilè de color blanc i grau de protecció IP 40, encastat amb un diàmetre de tall de 195 mm.
Marca Beneito Faure ref. 5018 o equivalent.</x:t>
  </x:si>
  <x:si>
    <x:t>Planta primera</x:t>
  </x:si>
  <x:si>
    <x:t>Planta segona</x:t>
  </x:si>
  <x:si>
    <x:t>Planta tercera</x:t>
  </x:si>
  <x:si>
    <x:t>01.03.02.003</x:t>
  </x:si>
  <x:si>
    <x:t>Llum lineal format per tira LED amb una potència de 30 W/m , eficàcia de 155 lm/W, temperatura de color de 4000 K i flux de 4650 lm/m. Alimentació a 24 V amb aïllament Classe III i IP20. La instal·lació es realitza en un perfil d'alumini anoditzat de color blanc de 50x37 mm , resistència a impactes IK10 i muntatge encastat. El conjunt inclou difusor opal , grapes de subjecció , tapes finals i font d'alimentació de 150W IP67. Totalment instal.lat i en funcionament.
Marca Beneito Faure. Tira LED ref. 30300 / Perfil ref.38121 / Difusor ref.20700 / Grapes ref.20710 / Tapes ref.38621 / Font alimentació ref.22415 o equivalent.</x:t>
  </x:si>
  <x:si>
    <x:t>Escales</x:t>
  </x:si>
  <x:si>
    <x:t>Vestíbul ascensor 1</x:t>
  </x:si>
  <x:si>
    <x:t>01.03.02.004</x:t>
  </x:si>
  <x:si>
    <x:t>Llumenera decorativa modular d'alumini, de 60x60 cm, de 40 W de potència de la llumenera, protecció IP20, no regulable, de temperatura de color 4000 K, encastada
Marca Beneito Faure ref.662411 o equivalent</x:t>
  </x:si>
  <x:si>
    <x:t>01.03.02.005</x:t>
  </x:si>
  <x:si>
    <x:t>Llumenera decorativa modular d'alumini, de 60x60 cm, de 40 W de potència de la llumenera, protecció IP20, regulable DALI, de temperatura de color 4000 K, encastada
Marca Beneito Faure ref.662421 o equivalent</x:t>
  </x:si>
  <x:si>
    <x:t>01.03.02.006</x:t>
  </x:si>
  <x:si>
    <x:t>Lluminària industrial tipus campana LED (UFO), nivell de protecció IP65, potència 80W, la temperatura de color 4000K i l'angle d'obertura del feix de llum 110º mitjançant l'ajust de l'òptica. Fabricada en alumini acabat en color negre , amb resistència a impactes IK10 i una vida útil de 50.000 h. Eficàcia lluminosa de fins a 167 lm/W i garantia de 5 anys.
Marca Beneito Faure ref. 5148</x:t>
  </x:si>
  <x:si>
    <x:t>01.03.02.007</x:t>
  </x:si>
  <x:si>
    <x:t xml:space="preserve">Planta tercera </x:t>
  </x:si>
  <x:si>
    <x:t>01.03.02.008</x:t>
  </x:si>
  <x:si>
    <x:t>01.03.02.009</x:t>
  </x:si>
  <x:si>
    <x:t>01.03.02.010</x:t>
  </x:si>
  <x:si>
    <x:t>01.03.03.001</x:t>
  </x:si>
  <x:si>
    <x:t>01.03.03.002</x:t>
  </x:si>
  <x:si>
    <x:t>Enllumenat</x:t>
  </x:si>
  <x:si>
    <x:t>Força</x:t>
  </x:si>
  <x:si>
    <x:t>01.03.03.003</x:t>
  </x:si>
  <x:si>
    <x:t>01.03.03.004</x:t>
  </x:si>
  <x:si>
    <x:t>01.03.03.005</x:t>
  </x:si>
  <x:si>
    <x:t>01.03.03.006</x:t>
  </x:si>
  <x:si>
    <x:t>01.03.03.007</x:t>
  </x:si>
  <x:si>
    <x:t>01.03.03.008</x:t>
  </x:si>
  <x:si>
    <x:t>01.03.03.009</x:t>
  </x:si>
  <x:si>
    <x:t>01.03.03.010</x:t>
  </x:si>
  <x:si>
    <x:t>01.03.03.011</x:t>
  </x:si>
  <x:si>
    <x:t>Quadre elèctric</x:t>
  </x:si>
  <x:si>
    <x:t>01.03.03.012</x:t>
  </x:si>
  <x:si>
    <x:t>01.03.03.013</x:t>
  </x:si>
  <x:si>
    <x:t>01.03.03.014</x:t>
  </x:si>
  <x:si>
    <x:t>01.03.03.015</x:t>
  </x:si>
  <x:si>
    <x:t>01.03.03.016</x:t>
  </x:si>
  <x:si>
    <x:t>01.03.04.001</x:t>
  </x:si>
  <x:si>
    <x:t>01.03.04.002</x:t>
  </x:si>
  <x:si>
    <x:t>01.03.04.003</x:t>
  </x:si>
  <x:si>
    <x:t>Interfonia</x:t>
  </x:si>
  <x:si>
    <x:t>Trucada d'emergència</x:t>
  </x:si>
  <x:si>
    <x:t>Central incendis</x:t>
  </x:si>
  <x:si>
    <x:t>01.03.05.01.001</x:t>
  </x:si>
  <x:si>
    <x:t>Notifier</x:t>
  </x:si>
  <x:si>
    <x:t>01.03.05.01.002</x:t>
  </x:si>
  <x:si>
    <x:t>01.03.05.01.003</x:t>
  </x:si>
  <x:si>
    <x:t>01.03.05.01.004</x:t>
  </x:si>
  <x:si>
    <x:t>01.03.05.01.005</x:t>
  </x:si>
  <x:si>
    <x:t>01.03.05.01.006</x:t>
  </x:si>
  <x:si>
    <x:t>01.03.05.01.007</x:t>
  </x:si>
  <x:si>
    <x:t>01.03.05.02.001</x:t>
  </x:si>
  <x:si>
    <x:t>01.03.05.02.002</x:t>
  </x:si>
  <x:si>
    <x:t>01.03.05.02.003</x:t>
  </x:si>
  <x:si>
    <x:t>01.03.05.02.004</x:t>
  </x:si>
  <x:si>
    <x:t>01.03.05.03.001</x:t>
  </x:si>
  <x:si>
    <x:t>01.03.05.03.002</x:t>
  </x:si>
  <x:si>
    <x:t>01.03.05.03.003</x:t>
  </x:si>
  <x:si>
    <x:t>Extintor</x:t>
  </x:si>
  <x:si>
    <x:t>Polsador</x:t>
  </x:si>
  <x:si>
    <x:t>Sirena</x:t>
  </x:si>
  <x:si>
    <x:t>01.03.06.001</x:t>
  </x:si>
  <x:si>
    <x:t>01.03.06.002</x:t>
  </x:si>
  <x:si>
    <x:t>Redireccionament de conducte</x:t>
  </x:si>
  <x:si>
    <x:t>01.03.06.003</x:t>
  </x:si>
  <x:si>
    <x:t>Ventilació ascensor</x:t>
  </x:si>
  <x:si>
    <x:t>01.03.06.004</x:t>
  </x:si>
  <x:si>
    <x:t>01.04.01.001</x:t>
  </x:si>
  <x:si>
    <x:t>Pc</x:t>
  </x:si>
  <x:si>
    <x:t>01.04.02.001</x:t>
  </x:si>
  <x:si>
    <x:t>Redacció de Projecte As Built d'Obra Civil i Instal·lacions, composat per memòria i plànols. S'entregaran 3 còpies en paper i en format digital (PDF i editables).
Partida alçada d'abonament íntegre una vegada entregada tota la documentació corresponent.</x:t>
  </x:si>
  <x:si>
    <x:t>As-Built</x:t>
  </x:si>
  <x:si>
    <x:t>01.05.001</x:t>
  </x:si>
  <x:si>
    <x:t>Residus enderroc/construcció</x:t>
  </x:si>
  <x:si>
    <x:t>01.05.002</x:t>
  </x:si>
  <x:si>
    <x:t>01.05.003</x:t>
  </x:si>
  <x:si>
    <x:t>01.06.000</x:t>
  </x:si>
  <x:si>
    <x:t>SEGURETAT I SALUT
Despeses de l'Aplicació de l'Estudi de Seguretat i Salut a l'obra, incloent el Pla de Seguretat i Salut, obertura del centre de treball, senyalitzacions necessàries, elements necessaris per a la seguretat dels treballadors i totes les proteccions personals necessaries per a cada ofici, tant les col·lectives com les individuals segons el Pla de Seguretat i Salut aprovat pel Coordinador de Seguretat en fase d'execució d'obra i Normativa vigent.
Inclou totes les partides de seguretat i salut previstes en l'amidament i pressupost de l'Estudi de Seguretat i Salut annex a aquest projecte.</x:t>
  </x:si>
  <x:si>
    <x:t>01.07.001</x:t>
  </x:si>
  <x:si>
    <x:t>Forjats cola·laborants</x:t>
  </x:si>
  <x:si>
    <x:t>01.07.002</x:t>
  </x:si>
  <x:si>
    <x:t>RODONS CORRUGATS</x:t>
  </x:si>
  <x:si>
    <x:t>Sèrie fina (lot 1)</x:t>
  </x:si>
  <x:si>
    <x:t>Sèrie mitjana (lot 2)</x:t>
  </x:si>
  <x:si>
    <x:t>01.07.003</x:t>
  </x:si>
  <x:si>
    <x:t>01.07.004</x:t>
  </x:si>
  <x:si>
    <x:t>01.07.005</x:t>
  </x:si>
  <x:si>
    <x:t>01.07.006</x:t>
  </x:si>
</x:sst>
</file>

<file path=xl/styles.xml><?xml version="1.0" encoding="utf-8"?>
<x:styleSheet xmlns:x="http://schemas.openxmlformats.org/spreadsheetml/2006/main">
  <x:numFmts count="6">
    <x:numFmt numFmtId="0" formatCode=""/>
    <x:numFmt numFmtId="1" formatCode="@"/>
    <x:numFmt numFmtId="2" formatCode="General"/>
    <x:numFmt numFmtId="3" formatCode="###,###,##0.00"/>
    <x:numFmt numFmtId="4" formatCode="###,###,##0.000"/>
    <x:numFmt numFmtId="5" formatCode="###,###,##0.00000"/>
  </x:numFmts>
  <x:fonts count="16">
    <x:font>
      <x:vertAlign val="baseline"/>
      <x:sz val="11"/>
      <x:color rgb="FF000000"/>
      <x:name val="Calibri"/>
      <x:family val="2"/>
    </x:font>
    <x:font>
      <x:vertAlign val="baseline"/>
      <x:sz val="8"/>
      <x:color rgb="FF000000"/>
      <x:name val="Calibri"/>
      <x:family val="2"/>
    </x:font>
    <x:font>
      <x:b/>
      <x:vertAlign val="baseline"/>
      <x:sz val="14"/>
      <x:color rgb="FF000000"/>
      <x:name val="Calibri"/>
      <x:family val="2"/>
    </x:font>
    <x:font>
      <x:b/>
      <x:vertAlign val="baseline"/>
      <x:sz val="8"/>
      <x:color rgb="FF000000"/>
      <x:name val="Calibri"/>
      <x:family val="2"/>
    </x:font>
    <x:font>
      <x:b/>
      <x:vertAlign val="baseline"/>
      <x:sz val="11"/>
      <x:color rgb="FF000000"/>
      <x:name val="Calibri"/>
      <x:family val="2"/>
    </x:font>
    <x:font>
      <x:vertAlign val="baseline"/>
      <x:sz val="11"/>
      <x:color rgb="FF000000"/>
      <x:name val="Calibri"/>
      <x:family val="2"/>
    </x:font>
    <x:font>
      <x:vertAlign val="baseline"/>
      <x:sz val="10"/>
      <x:color rgb="FF000000"/>
      <x:name val="Calibri"/>
      <x:family val="2"/>
    </x:font>
    <x:font>
      <x:b/>
      <x:vertAlign val="baseline"/>
      <x:sz val="14"/>
      <x:color rgb="FF000000"/>
      <x:name val="Calibri"/>
      <x:family val="2"/>
    </x:font>
    <x:font>
      <x:b/>
      <x:vertAlign val="baseline"/>
      <x:sz val="8"/>
      <x:color rgb="FF000000"/>
      <x:name val="Calibri"/>
      <x:family val="2"/>
    </x:font>
    <x:font>
      <x:b/>
      <x:vertAlign val="baseline"/>
      <x:sz val="10"/>
      <x:color rgb="FF000000"/>
      <x:name val="Calibri"/>
      <x:family val="2"/>
    </x:font>
    <x:font>
      <x:b/>
      <x:vertAlign val="baseline"/>
      <x:sz val="11"/>
      <x:color rgb="FF000000"/>
      <x:name val="Calibri"/>
      <x:family val="2"/>
    </x:font>
    <x:font>
      <x:vertAlign val="baseline"/>
      <x:sz val="11"/>
      <x:color rgb="FF000000"/>
      <x:name val="Calibri"/>
      <x:family val="2"/>
    </x:font>
    <x:font>
      <x:vertAlign val="baseline"/>
      <x:sz val="8"/>
      <x:color rgb="FF000000"/>
      <x:name val="Calibri"/>
      <x:family val="2"/>
    </x:font>
    <x:font>
      <x:b/>
      <x:vertAlign val="baseline"/>
      <x:sz val="14"/>
      <x:color rgb="FF000000"/>
      <x:name val="Calibri"/>
      <x:family val="2"/>
    </x:font>
    <x:font>
      <x:b/>
      <x:vertAlign val="baseline"/>
      <x:sz val="8"/>
      <x:color rgb="FF000000"/>
      <x:name val="Calibri"/>
      <x:family val="2"/>
    </x:font>
    <x:font>
      <x:b/>
      <x:vertAlign val="baseline"/>
      <x:sz val="11"/>
      <x:color rgb="FF000000"/>
      <x:name val="Calibri"/>
      <x:family val="2"/>
    </x:font>
  </x:fonts>
  <x:fills count="6">
    <x:fill>
      <x:patternFill patternType="none"/>
    </x:fill>
    <x:fill>
      <x:patternFill patternType="gray125"/>
    </x:fill>
    <x:fill>
      <x:patternFill patternType="solid">
        <x:fgColor rgb="FF99CCFF"/>
        <x:bgColor rgb="FF99CCFF"/>
      </x:patternFill>
    </x:fill>
    <x:fill>
      <x:patternFill patternType="solid">
        <x:fgColor rgb="FFC0C0C0"/>
        <x:bgColor rgb="FFC0C0C0"/>
      </x:patternFill>
    </x:fill>
    <x:fill>
      <x:patternFill patternType="solid">
        <x:fgColor rgb="FFFFFFCC"/>
        <x:bgColor rgb="FFFFFFCC"/>
      </x:patternFill>
    </x:fill>
    <x:fill>
      <x:patternFill patternType="solid">
        <x:fgColor rgb="FFC0C0C0"/>
        <x:bgColor rgb="FFC0C0C0"/>
      </x:patternFill>
    </x:fill>
  </x:fills>
  <x:borders count="3">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thin">
        <x:color rgb="FF000000"/>
      </x:top>
      <x:bottom style="none">
        <x:color rgb="FF000000"/>
      </x:bottom>
      <x:diagonal style="none">
        <x:color rgb="FF000000"/>
      </x:diagonal>
    </x:border>
    <x:border diagonalUp="0" diagonalDown="0">
      <x:left style="thin">
        <x:color rgb="FF000000"/>
      </x:left>
      <x:right style="thin">
        <x:color rgb="FF000000"/>
      </x:right>
      <x:top style="thin">
        <x:color rgb="FF000000"/>
      </x:top>
      <x:bottom style="thin">
        <x:color rgb="FF000000"/>
      </x:bottom>
      <x:diagonal style="none">
        <x:color rgb="FF000000"/>
      </x:diagonal>
    </x:border>
  </x:borders>
  <x:cellStyleXfs count="65">
    <x:xf numFmtId="0" fontId="0" fillId="0" borderId="0" applyNumberFormat="0" applyFill="1" applyBorder="0" applyAlignment="0" applyProtection="1">
      <x:protection locked="1" hidden="0"/>
    </x:xf>
    <x:xf numFmtId="0" fontId="1" fillId="0" borderId="0" applyNumberFormat="0" applyFill="1" applyBorder="0" applyAlignment="0" applyProtection="1">
      <x:protection locked="1" hidden="0"/>
    </x:xf>
    <x:xf numFmtId="0" fontId="0" fillId="2" borderId="0" applyNumberFormat="0" applyFill="0" applyBorder="0" applyAlignment="0" applyProtection="1">
      <x:protection locked="1" hidden="0"/>
    </x:xf>
    <x:xf numFmtId="0" fontId="2" fillId="2" borderId="0" applyNumberFormat="0" applyFill="0" applyBorder="0" applyAlignment="0" applyProtection="1">
      <x:protection locked="1" hidden="0"/>
    </x:xf>
    <x:xf numFmtId="0" fontId="3" fillId="3" borderId="0" applyNumberFormat="0" applyFill="0" applyBorder="0" applyAlignment="0" applyProtection="1">
      <x:protection locked="1" hidden="0"/>
    </x:xf>
    <x:xf numFmtId="0" fontId="3" fillId="0" borderId="0" applyNumberFormat="0" applyFill="1" applyBorder="0" applyAlignment="0" applyProtection="1">
      <x:protection locked="1" hidden="0"/>
    </x:xf>
    <x:xf numFmtId="1" fontId="3" fillId="0" borderId="0" applyNumberFormat="0" applyFill="1" applyBorder="0" applyAlignment="0" applyProtection="1">
      <x:protection locked="1" hidden="0"/>
    </x:xf>
    <x:xf numFmtId="1" fontId="1" fillId="0" borderId="0" applyNumberFormat="0" applyFill="1" applyBorder="0" applyAlignment="0" applyProtection="1">
      <x:protection locked="1" hidden="0"/>
    </x:xf>
    <x:xf numFmtId="2" fontId="1" fillId="0" borderId="0" applyNumberFormat="0" applyFill="1" applyBorder="0" applyAlignment="0" applyProtection="1">
      <x:protection locked="1" hidden="0"/>
    </x:xf>
    <x:xf numFmtId="3" fontId="1" fillId="4" borderId="0" applyNumberFormat="0" applyFill="0" applyBorder="0" applyAlignment="0" applyProtection="1">
      <x:protection locked="0" hidden="0"/>
    </x:xf>
    <x:xf numFmtId="4" fontId="1" fillId="0" borderId="0" applyNumberFormat="0" applyFill="1" applyBorder="0" applyAlignment="0" applyProtection="1">
      <x:protection locked="1" hidden="0"/>
    </x:xf>
    <x:xf numFmtId="3" fontId="1" fillId="0" borderId="0" applyNumberFormat="0" applyFill="1" applyBorder="0" applyAlignment="0" applyProtection="1">
      <x:protection locked="1" hidden="0"/>
    </x:xf>
    <x:xf numFmtId="2" fontId="1" fillId="0" borderId="0" applyNumberFormat="0" applyFill="1" applyBorder="0" applyAlignment="0" applyProtection="1">
      <x:protection locked="1" hidden="0"/>
    </x:xf>
    <x:xf numFmtId="3" fontId="3" fillId="0" borderId="0" applyNumberFormat="0" applyFill="1" applyBorder="0" applyAlignment="0" applyProtection="1">
      <x:protection locked="1" hidden="0"/>
    </x:xf>
    <x:xf numFmtId="0" fontId="4" fillId="0" borderId="0" applyNumberFormat="0" applyFill="1" applyBorder="0" applyAlignment="0" applyProtection="1">
      <x:protection locked="1" hidden="0"/>
    </x:xf>
    <x:xf numFmtId="3" fontId="4" fillId="0" borderId="0" applyNumberFormat="0" applyFill="1" applyBorder="0" applyAlignment="0" applyProtection="1">
      <x:protection locked="1" hidden="0"/>
    </x:xf>
    <x:xf numFmtId="0" fontId="2" fillId="2" borderId="0" applyNumberFormat="0" applyFill="0" applyBorder="0" applyAlignment="0" applyProtection="1">
      <x:protection locked="1" hidden="0"/>
    </x:xf>
    <x:xf numFmtId="0" fontId="3" fillId="3" borderId="0" applyNumberFormat="0" applyFill="0" applyBorder="0" applyAlignment="0" applyProtection="1">
      <x:protection locked="1" hidden="0"/>
    </x:xf>
    <x:xf numFmtId="2" fontId="1" fillId="0" borderId="0" applyNumberFormat="0" applyFill="1" applyBorder="0" applyAlignment="0" applyProtection="1">
      <x:protection locked="1" hidden="0"/>
    </x:xf>
    <x:xf numFmtId="0" fontId="6" fillId="0" borderId="0" applyNumberFormat="0" applyFill="1" applyBorder="0" applyAlignment="0" applyProtection="1">
      <x:protection locked="1" hidden="0"/>
    </x:xf>
    <x:xf numFmtId="0" fontId="7" fillId="2" borderId="0" applyNumberFormat="0" applyFill="0" applyBorder="0" applyAlignment="0" applyProtection="1">
      <x:protection locked="1" hidden="0"/>
    </x:xf>
    <x:xf numFmtId="0" fontId="8" fillId="5" borderId="0" applyNumberFormat="0" applyFill="0" applyBorder="0" applyAlignment="0" applyProtection="1">
      <x:protection locked="1" hidden="0"/>
    </x:xf>
    <x:xf numFmtId="0" fontId="9" fillId="2" borderId="0" applyNumberFormat="0" applyFill="0" applyBorder="0" applyAlignment="0" applyProtection="1">
      <x:protection locked="1" hidden="0"/>
    </x:xf>
    <x:xf numFmtId="0" fontId="10" fillId="0" borderId="0" applyNumberFormat="0" applyFill="1" applyBorder="0" applyAlignment="0" applyProtection="1">
      <x:protection locked="1" hidden="0"/>
    </x:xf>
    <x:xf numFmtId="0" fontId="5" fillId="0" borderId="0" applyNumberFormat="0" applyFill="1" applyBorder="0" applyAlignment="0" applyProtection="1">
      <x:protection locked="1" hidden="0"/>
    </x:xf>
    <x:xf numFmtId="0" fontId="5" fillId="0" borderId="0" applyNumberFormat="0" applyFill="1" applyBorder="0" applyAlignment="0" applyProtection="1">
      <x:protection locked="1" hidden="0"/>
    </x:xf>
    <x:xf numFmtId="4" fontId="10" fillId="0" borderId="0" applyNumberFormat="0" applyFill="1" applyBorder="0" applyAlignment="0" applyProtection="1">
      <x:protection locked="1" hidden="0"/>
    </x:xf>
    <x:xf numFmtId="4" fontId="10" fillId="4" borderId="0" applyNumberFormat="0" applyFill="0" applyBorder="0" applyAlignment="0" applyProtection="1">
      <x:protection locked="0" hidden="0"/>
    </x:xf>
    <x:xf numFmtId="0" fontId="5" fillId="4" borderId="0" applyNumberFormat="0" applyFill="0" applyBorder="0" applyAlignment="0" applyProtection="1">
      <x:protection locked="0" hidden="0"/>
    </x:xf>
    <x:xf numFmtId="3" fontId="10" fillId="4" borderId="0" applyNumberFormat="0" applyFill="0" applyBorder="0" applyAlignment="0" applyProtection="1">
      <x:protection locked="0" hidden="0"/>
    </x:xf>
    <x:xf numFmtId="4" fontId="5" fillId="4" borderId="0" applyNumberFormat="0" applyFill="0" applyBorder="0" applyAlignment="0" applyProtection="1">
      <x:protection locked="0" hidden="0"/>
    </x:xf>
    <x:xf numFmtId="5" fontId="5" fillId="4" borderId="0" applyNumberFormat="0" applyFill="0" applyBorder="0" applyAlignment="0" applyProtection="1">
      <x:protection locked="0" hidden="0"/>
    </x:xf>
    <x:xf numFmtId="5" fontId="5" fillId="0" borderId="0" applyNumberFormat="0" applyFill="1" applyBorder="0" applyAlignment="0" applyProtection="1">
      <x:protection locked="1" hidden="0"/>
    </x:xf>
    <x:xf numFmtId="0" fontId="5" fillId="0" borderId="0" applyNumberFormat="0" applyFill="1" applyBorder="0" applyAlignment="0" applyProtection="1">
      <x:protection locked="1" hidden="0"/>
    </x:xf>
    <x:xf numFmtId="5" fontId="5" fillId="4" borderId="1" applyNumberFormat="0" applyFill="0" applyBorder="1" applyAlignment="0" applyProtection="1">
      <x:protection locked="0" hidden="0"/>
    </x:xf>
    <x:xf numFmtId="0" fontId="5" fillId="0" borderId="0" applyNumberFormat="0" applyFill="1" applyBorder="0" applyAlignment="0" applyProtection="1">
      <x:protection locked="1" hidden="0"/>
    </x:xf>
    <x:xf numFmtId="4" fontId="5" fillId="0" borderId="0" applyNumberFormat="0" applyFill="1" applyBorder="0" applyAlignment="0" applyProtection="1">
      <x:protection locked="1" hidden="0"/>
    </x:xf>
    <x:xf numFmtId="0" fontId="2" fillId="2" borderId="0" applyNumberFormat="0" applyFill="0" applyBorder="0" applyAlignment="0" applyProtection="1">
      <x:protection locked="1" hidden="0"/>
    </x:xf>
    <x:xf numFmtId="0" fontId="3" fillId="3" borderId="0" applyNumberFormat="0" applyFill="0" applyBorder="0" applyAlignment="0" applyProtection="1">
      <x:protection locked="1" hidden="0"/>
    </x:xf>
    <x:xf numFmtId="2" fontId="1" fillId="0" borderId="0" applyNumberFormat="0" applyFill="1" applyBorder="0" applyAlignment="0" applyProtection="1">
      <x:protection locked="1" hidden="0"/>
    </x:xf>
    <x:xf numFmtId="0" fontId="3" fillId="3" borderId="0" applyNumberFormat="0" applyFill="0" applyBorder="0" applyAlignment="0" applyProtection="1">
      <x:protection locked="1" hidden="0"/>
    </x:xf>
    <x:xf numFmtId="0" fontId="4" fillId="0" borderId="0" applyNumberFormat="0" applyFill="1" applyBorder="0" applyAlignment="0" applyProtection="1">
      <x:protection locked="1" hidden="0"/>
    </x:xf>
    <x:xf numFmtId="0" fontId="0" fillId="0" borderId="0" applyNumberFormat="0" applyFill="1" applyBorder="0" applyAlignment="0" applyProtection="1">
      <x:protection locked="1" hidden="0"/>
    </x:xf>
    <x:xf numFmtId="0" fontId="0" fillId="0" borderId="0" applyNumberFormat="0" applyFill="1" applyBorder="0" applyAlignment="0" applyProtection="1">
      <x:protection locked="1" hidden="0"/>
    </x:xf>
    <x:xf numFmtId="4" fontId="4" fillId="0" borderId="0" applyNumberFormat="0" applyFill="1" applyBorder="0" applyAlignment="0" applyProtection="1">
      <x:protection locked="1" hidden="0"/>
    </x:xf>
    <x:xf numFmtId="4" fontId="4" fillId="4" borderId="0" applyNumberFormat="0" applyFill="0" applyBorder="0" applyAlignment="0" applyProtection="1">
      <x:protection locked="0" hidden="0"/>
    </x:xf>
    <x:xf numFmtId="0" fontId="0" fillId="4" borderId="0" applyNumberFormat="0" applyFill="0" applyBorder="0" applyAlignment="0" applyProtection="1">
      <x:protection locked="0" hidden="0"/>
    </x:xf>
    <x:xf numFmtId="3" fontId="4" fillId="4" borderId="0" applyNumberFormat="0" applyFill="0" applyBorder="0" applyAlignment="0" applyProtection="1">
      <x:protection locked="0" hidden="0"/>
    </x:xf>
    <x:xf numFmtId="4" fontId="0" fillId="4" borderId="0" applyNumberFormat="0" applyFill="0" applyBorder="0" applyAlignment="0" applyProtection="1">
      <x:protection locked="0" hidden="0"/>
    </x:xf>
    <x:xf numFmtId="5" fontId="0" fillId="4" borderId="0" applyNumberFormat="0" applyFill="0" applyBorder="0" applyAlignment="0" applyProtection="1">
      <x:protection locked="0" hidden="0"/>
    </x:xf>
    <x:xf numFmtId="5" fontId="0" fillId="0" borderId="0" applyNumberFormat="0" applyFill="1" applyBorder="0" applyAlignment="0" applyProtection="1">
      <x:protection locked="1" hidden="0"/>
    </x:xf>
    <x:xf numFmtId="0" fontId="0" fillId="0" borderId="0" applyNumberFormat="0" applyFill="1" applyBorder="0" applyAlignment="0" applyProtection="1">
      <x:protection locked="1" hidden="0"/>
    </x:xf>
    <x:xf numFmtId="5" fontId="0" fillId="4" borderId="1" applyNumberFormat="0" applyFill="0" applyBorder="1" applyAlignment="0" applyProtection="1">
      <x:protection locked="0" hidden="0"/>
    </x:xf>
    <x:xf numFmtId="0" fontId="0" fillId="0" borderId="0" applyNumberFormat="0" applyFill="1" applyBorder="0" applyAlignment="0" applyProtection="1">
      <x:protection locked="1" hidden="0"/>
    </x:xf>
    <x:xf numFmtId="4" fontId="0" fillId="0" borderId="0" applyNumberFormat="0" applyFill="1" applyBorder="0" applyAlignment="0" applyProtection="1">
      <x:protection locked="1" hidden="0"/>
    </x:xf>
    <x:xf numFmtId="0" fontId="12" fillId="0" borderId="0" applyNumberFormat="0" applyFill="1" applyBorder="0" applyAlignment="0" applyProtection="1">
      <x:protection locked="1" hidden="0"/>
    </x:xf>
    <x:xf numFmtId="0" fontId="13" fillId="2" borderId="0" applyNumberFormat="0" applyFill="0" applyBorder="0" applyAlignment="0" applyProtection="1">
      <x:protection locked="1" hidden="0"/>
    </x:xf>
    <x:xf numFmtId="0" fontId="14" fillId="0" borderId="0" applyNumberFormat="0" applyFill="1" applyBorder="0" applyAlignment="0" applyProtection="1">
      <x:protection locked="1" hidden="0"/>
    </x:xf>
    <x:xf numFmtId="1" fontId="14" fillId="0" borderId="0" applyNumberFormat="0" applyFill="1" applyBorder="0" applyAlignment="0" applyProtection="1">
      <x:protection locked="1" hidden="0"/>
    </x:xf>
    <x:xf numFmtId="0" fontId="15" fillId="0" borderId="0" applyNumberFormat="0" applyFill="1" applyBorder="0" applyAlignment="0" applyProtection="1">
      <x:protection locked="1" hidden="0"/>
    </x:xf>
    <x:xf numFmtId="1" fontId="15" fillId="0" borderId="0" applyNumberFormat="0" applyFill="1" applyBorder="0" applyAlignment="0" applyProtection="1">
      <x:protection locked="1" hidden="0"/>
    </x:xf>
    <x:xf numFmtId="2" fontId="15" fillId="0" borderId="0" applyNumberFormat="0" applyFill="1" applyBorder="0" applyAlignment="0" applyProtection="1">
      <x:protection locked="1" hidden="0"/>
    </x:xf>
    <x:xf numFmtId="4" fontId="15" fillId="0" borderId="0" applyNumberFormat="0" applyFill="1" applyBorder="0" applyAlignment="0" applyProtection="1">
      <x:protection locked="1" hidden="0"/>
    </x:xf>
    <x:xf numFmtId="4" fontId="11" fillId="0" borderId="0" applyNumberFormat="0" applyFill="1" applyBorder="0" applyAlignment="0" applyProtection="1">
      <x:protection locked="1" hidden="0"/>
    </x:xf>
    <x:xf numFmtId="4" fontId="11" fillId="0" borderId="2" applyNumberFormat="0" applyFill="1" applyBorder="1" applyAlignment="0" applyProtection="1">
      <x:protection locked="1" hidden="0"/>
    </x:xf>
  </x:cellStyleXfs>
  <x:cellXfs count="62">
    <x:xf numFmtId="0" fontId="0"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1"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0" fillId="2" borderId="0" xfId="0" applyNumberFormat="0" applyFill="0" applyBorder="0" applyAlignment="0" applyProtection="1">
      <x:alignment horizontal="general" vertical="bottom" textRotation="0" wrapText="0" indent="0" relativeIndent="0" justifyLastLine="0" shrinkToFit="0" readingOrder="0"/>
      <x:protection locked="1" hidden="0"/>
    </x:xf>
    <x:xf numFmtId="0" fontId="2" fillId="2" borderId="0" xfId="0" applyNumberFormat="0" applyFill="0" applyBorder="0" applyAlignment="0" applyProtection="1">
      <x:alignment horizontal="center" vertical="bottom" textRotation="0" wrapText="0" indent="0" relativeIndent="0" justifyLastLine="0" shrinkToFit="0" readingOrder="0"/>
      <x:protection locked="1" hidden="0"/>
    </x:xf>
    <x:xf numFmtId="0" fontId="3" fillId="3" borderId="0" xfId="0" applyNumberFormat="0" applyFill="0" applyBorder="0" applyAlignment="0" applyProtection="1">
      <x:alignment horizontal="right" vertical="bottom" textRotation="0" wrapText="0" indent="0" relativeIndent="0" justifyLastLine="0" shrinkToFit="0" readingOrder="0"/>
      <x:protection locked="1" hidden="0"/>
    </x:xf>
    <x:xf numFmtId="0" fontId="3"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1" fontId="3"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1" fontId="1"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2" fontId="1"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3" fontId="1" fillId="4" borderId="0" xfId="0" applyNumberFormat="0" applyFill="0" applyBorder="0" applyAlignment="0" applyProtection="1">
      <x:alignment horizontal="general" vertical="bottom" textRotation="0" wrapText="0" indent="0" relativeIndent="0" justifyLastLine="0" shrinkToFit="0" readingOrder="0"/>
      <x:protection locked="0" hidden="0"/>
    </x:xf>
    <x:xf numFmtId="4" fontId="1"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3" fontId="1"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2" fontId="1" fillId="0" borderId="0" xfId="0" applyNumberFormat="0" applyFill="1" applyBorder="0" applyAlignment="0" applyProtection="1">
      <x:alignment horizontal="general" vertical="bottom" textRotation="0" wrapText="1" indent="0" relativeIndent="0" justifyLastLine="0" shrinkToFit="0" readingOrder="0"/>
      <x:protection locked="1" hidden="0"/>
    </x:xf>
    <x:xf numFmtId="3" fontId="3"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4"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3" fontId="4"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6"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7" fillId="2" borderId="0" xfId="0" applyNumberFormat="0" applyFill="0" applyBorder="0" applyAlignment="0" applyProtection="1">
      <x:alignment horizontal="center" vertical="bottom" textRotation="0" wrapText="0" indent="0" relativeIndent="0" justifyLastLine="0" shrinkToFit="0" readingOrder="0"/>
      <x:protection locked="1" hidden="0"/>
    </x:xf>
    <x:xf numFmtId="0" fontId="8" fillId="5" borderId="0" xfId="0" applyNumberFormat="0" applyFill="0" applyBorder="0" applyAlignment="0" applyProtection="1">
      <x:alignment horizontal="center" vertical="bottom" textRotation="0" wrapText="0" indent="0" relativeIndent="0" justifyLastLine="0" shrinkToFit="0" readingOrder="0"/>
      <x:protection locked="1" hidden="0"/>
    </x:xf>
    <x:xf numFmtId="0" fontId="9" fillId="2" borderId="0" xfId="0" applyNumberFormat="0" applyFill="0" applyBorder="0" applyAlignment="0" applyProtection="1">
      <x:alignment horizontal="general" vertical="bottom" textRotation="0" wrapText="0" indent="0" relativeIndent="0" justifyLastLine="0" shrinkToFit="0" readingOrder="0"/>
      <x:protection locked="1" hidden="0"/>
    </x:xf>
    <x:xf numFmtId="0" fontId="10" fillId="0" borderId="0" xfId="0" applyNumberFormat="0" applyFill="1" applyBorder="0" applyAlignment="0" applyProtection="1">
      <x:alignment horizontal="general" vertical="top" textRotation="0" wrapText="0" indent="0" relativeIndent="0" justifyLastLine="0" shrinkToFit="0" readingOrder="0"/>
      <x:protection locked="1" hidden="0"/>
    </x:xf>
    <x:xf numFmtId="0" fontId="5" fillId="0" borderId="0" xfId="0" applyNumberFormat="0" applyFill="1" applyBorder="0" applyAlignment="0" applyProtection="1">
      <x:alignment horizontal="general" vertical="top" textRotation="0" wrapText="0" indent="0" relativeIndent="0" justifyLastLine="0" shrinkToFit="0" readingOrder="0"/>
      <x:protection locked="1" hidden="0"/>
    </x:xf>
    <x:xf numFmtId="0" fontId="5" fillId="0" borderId="0" xfId="0" applyNumberFormat="0" applyFill="1" applyBorder="0" applyAlignment="0" applyProtection="1">
      <x:alignment horizontal="justify" vertical="top" textRotation="0" wrapText="1" indent="0" relativeIndent="0" justifyLastLine="0" shrinkToFit="0" readingOrder="0"/>
      <x:protection locked="1" hidden="0"/>
    </x:xf>
    <x:xf numFmtId="4" fontId="10" fillId="0" borderId="0" xfId="0" applyNumberFormat="0" applyFill="1" applyBorder="0" applyAlignment="0" applyProtection="1">
      <x:alignment horizontal="center" vertical="top" textRotation="0" wrapText="0" indent="0" relativeIndent="0" justifyLastLine="0" shrinkToFit="0" readingOrder="0"/>
      <x:protection locked="1" hidden="0"/>
    </x:xf>
    <x:xf numFmtId="4" fontId="10" fillId="4" borderId="0" xfId="0" applyNumberFormat="0" applyFill="0" applyBorder="0" applyAlignment="0" applyProtection="1">
      <x:alignment horizontal="left" vertical="top" textRotation="0" wrapText="0" indent="0" relativeIndent="0" justifyLastLine="0" shrinkToFit="0" readingOrder="0"/>
      <x:protection locked="0" hidden="0"/>
    </x:xf>
    <x:xf numFmtId="0" fontId="5" fillId="4" borderId="0" xfId="0" applyNumberFormat="0" applyFill="0" applyBorder="0" applyAlignment="0" applyProtection="1">
      <x:alignment horizontal="general" vertical="top" textRotation="0" wrapText="0" indent="0" relativeIndent="0" justifyLastLine="0" shrinkToFit="0" readingOrder="0"/>
      <x:protection locked="0" hidden="0"/>
    </x:xf>
    <x:xf numFmtId="3" fontId="10" fillId="4" borderId="0" xfId="0" applyNumberFormat="0" applyFill="0" applyBorder="0" applyAlignment="0" applyProtection="1">
      <x:alignment horizontal="general" vertical="top" textRotation="0" wrapText="0" indent="0" relativeIndent="0" justifyLastLine="0" shrinkToFit="0" readingOrder="0"/>
      <x:protection locked="0" hidden="0"/>
    </x:xf>
    <x:xf numFmtId="0" fontId="10"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4" fontId="5" fillId="4" borderId="0" xfId="0" applyNumberFormat="0" applyFill="0" applyBorder="0" applyAlignment="0" applyProtection="1">
      <x:alignment horizontal="general" vertical="bottom" textRotation="0" wrapText="0" indent="0" relativeIndent="0" justifyLastLine="0" shrinkToFit="0" readingOrder="0"/>
      <x:protection locked="0" hidden="0"/>
    </x:xf>
    <x:xf numFmtId="5" fontId="5" fillId="4" borderId="0" xfId="0" applyNumberFormat="0" applyFill="0" applyBorder="0" applyAlignment="0" applyProtection="1">
      <x:alignment horizontal="general" vertical="bottom" textRotation="0" wrapText="0" indent="0" relativeIndent="0" justifyLastLine="0" shrinkToFit="0" readingOrder="0"/>
      <x:protection locked="0" hidden="0"/>
    </x:xf>
    <x:xf numFmtId="5" fontId="5"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5" fillId="4" borderId="0" xfId="0" applyNumberFormat="0" applyFill="0" applyBorder="0" applyAlignment="0" applyProtection="1">
      <x:alignment horizontal="general" vertical="bottom" textRotation="0" wrapText="0" indent="0" relativeIndent="0" justifyLastLine="0" shrinkToFit="0" readingOrder="0"/>
      <x:protection locked="0" hidden="0"/>
    </x:xf>
    <x:xf numFmtId="0" fontId="5" fillId="0" borderId="0" xfId="0" applyNumberFormat="0" applyFill="1" applyBorder="0" applyAlignment="0" applyProtection="1">
      <x:alignment horizontal="right" vertical="bottom" textRotation="0" wrapText="0" indent="0" relativeIndent="0" justifyLastLine="0" shrinkToFit="0" readingOrder="0"/>
      <x:protection locked="1" hidden="0"/>
    </x:xf>
    <x:xf numFmtId="5" fontId="5" fillId="4" borderId="1" xfId="0" applyNumberFormat="0" applyFill="0" applyBorder="1" applyAlignment="0" applyProtection="1">
      <x:alignment horizontal="general" vertical="bottom" textRotation="0" wrapText="0" indent="0" relativeIndent="0" justifyLastLine="0" shrinkToFit="0" readingOrder="0"/>
      <x:protection locked="0" hidden="0"/>
    </x:xf>
    <x:xf numFmtId="0" fontId="5" fillId="0" borderId="0" xfId="0" applyNumberFormat="0" applyFill="1" applyBorder="0" applyAlignment="0" applyProtection="1">
      <x:alignment horizontal="general" vertical="bottom" textRotation="0" wrapText="1" indent="0" relativeIndent="0" justifyLastLine="0" shrinkToFit="0" readingOrder="0"/>
      <x:protection locked="1" hidden="0"/>
    </x:xf>
    <x:xf numFmtId="4" fontId="5"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3" fillId="3" borderId="0" xfId="0" applyNumberFormat="0" applyFill="0" applyBorder="0" applyAlignment="0" applyProtection="1">
      <x:alignment horizontal="center" vertical="bottom" textRotation="0" wrapText="0" indent="0" relativeIndent="0" justifyLastLine="0" shrinkToFit="0" readingOrder="0"/>
      <x:protection locked="1" hidden="0"/>
    </x:xf>
    <x:xf numFmtId="0" fontId="4" fillId="0" borderId="0" xfId="0" applyNumberFormat="0" applyFill="1" applyBorder="0" applyAlignment="0" applyProtection="1">
      <x:alignment horizontal="general" vertical="top" textRotation="0" wrapText="0" indent="0" relativeIndent="0" justifyLastLine="0" shrinkToFit="0" readingOrder="0"/>
      <x:protection locked="1" hidden="0"/>
    </x:xf>
    <x:xf numFmtId="0" fontId="0" fillId="0" borderId="0" xfId="0" applyNumberFormat="0" applyFill="1" applyBorder="0" applyAlignment="0" applyProtection="1">
      <x:alignment horizontal="general" vertical="top" textRotation="0" wrapText="0" indent="0" relativeIndent="0" justifyLastLine="0" shrinkToFit="0" readingOrder="0"/>
      <x:protection locked="1" hidden="0"/>
    </x:xf>
    <x:xf numFmtId="0" fontId="0" fillId="0" borderId="0" xfId="0" applyNumberFormat="0" applyFill="1" applyBorder="0" applyAlignment="0" applyProtection="1">
      <x:alignment horizontal="justify" vertical="top" textRotation="0" wrapText="1" indent="0" relativeIndent="0" justifyLastLine="0" shrinkToFit="0" readingOrder="0"/>
      <x:protection locked="1" hidden="0"/>
    </x:xf>
    <x:xf numFmtId="4" fontId="4" fillId="0" borderId="0" xfId="0" applyNumberFormat="0" applyFill="1" applyBorder="0" applyAlignment="0" applyProtection="1">
      <x:alignment horizontal="center" vertical="top" textRotation="0" wrapText="0" indent="0" relativeIndent="0" justifyLastLine="0" shrinkToFit="0" readingOrder="0"/>
      <x:protection locked="1" hidden="0"/>
    </x:xf>
    <x:xf numFmtId="4" fontId="4" fillId="4" borderId="0" xfId="0" applyNumberFormat="0" applyFill="0" applyBorder="0" applyAlignment="0" applyProtection="1">
      <x:alignment horizontal="left" vertical="top" textRotation="0" wrapText="0" indent="0" relativeIndent="0" justifyLastLine="0" shrinkToFit="0" readingOrder="0"/>
      <x:protection locked="0" hidden="0"/>
    </x:xf>
    <x:xf numFmtId="0" fontId="0" fillId="4" borderId="0" xfId="0" applyNumberFormat="0" applyFill="0" applyBorder="0" applyAlignment="0" applyProtection="1">
      <x:alignment horizontal="general" vertical="top" textRotation="0" wrapText="0" indent="0" relativeIndent="0" justifyLastLine="0" shrinkToFit="0" readingOrder="0"/>
      <x:protection locked="0" hidden="0"/>
    </x:xf>
    <x:xf numFmtId="3" fontId="4" fillId="4" borderId="0" xfId="0" applyNumberFormat="0" applyFill="0" applyBorder="0" applyAlignment="0" applyProtection="1">
      <x:alignment horizontal="general" vertical="top" textRotation="0" wrapText="0" indent="0" relativeIndent="0" justifyLastLine="0" shrinkToFit="0" readingOrder="0"/>
      <x:protection locked="0" hidden="0"/>
    </x:xf>
    <x:xf numFmtId="4" fontId="0" fillId="4" borderId="0" xfId="0" applyNumberFormat="0" applyFill="0" applyBorder="0" applyAlignment="0" applyProtection="1">
      <x:alignment horizontal="general" vertical="bottom" textRotation="0" wrapText="0" indent="0" relativeIndent="0" justifyLastLine="0" shrinkToFit="0" readingOrder="0"/>
      <x:protection locked="0" hidden="0"/>
    </x:xf>
    <x:xf numFmtId="5" fontId="0" fillId="4" borderId="0" xfId="0" applyNumberFormat="0" applyFill="0" applyBorder="0" applyAlignment="0" applyProtection="1">
      <x:alignment horizontal="general" vertical="bottom" textRotation="0" wrapText="0" indent="0" relativeIndent="0" justifyLastLine="0" shrinkToFit="0" readingOrder="0"/>
      <x:protection locked="0" hidden="0"/>
    </x:xf>
    <x:xf numFmtId="5" fontId="0"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0" fillId="4" borderId="0" xfId="0" applyNumberFormat="0" applyFill="0" applyBorder="0" applyAlignment="0" applyProtection="1">
      <x:alignment horizontal="general" vertical="bottom" textRotation="0" wrapText="0" indent="0" relativeIndent="0" justifyLastLine="0" shrinkToFit="0" readingOrder="0"/>
      <x:protection locked="0" hidden="0"/>
    </x:xf>
    <x:xf numFmtId="0" fontId="0" fillId="0" borderId="0" xfId="0" applyNumberFormat="0" applyFill="1" applyBorder="0" applyAlignment="0" applyProtection="1">
      <x:alignment horizontal="right" vertical="bottom" textRotation="0" wrapText="0" indent="0" relativeIndent="0" justifyLastLine="0" shrinkToFit="0" readingOrder="0"/>
      <x:protection locked="1" hidden="0"/>
    </x:xf>
    <x:xf numFmtId="5" fontId="0" fillId="4" borderId="1" xfId="0" applyNumberFormat="0" applyFill="0" applyBorder="1" applyAlignment="0" applyProtection="1">
      <x:alignment horizontal="general" vertical="bottom" textRotation="0" wrapText="0" indent="0" relativeIndent="0" justifyLastLine="0" shrinkToFit="0" readingOrder="0"/>
      <x:protection locked="0" hidden="0"/>
    </x:xf>
    <x:xf numFmtId="0" fontId="0" fillId="0" borderId="0" xfId="0" applyNumberFormat="0" applyFill="1" applyBorder="0" applyAlignment="0" applyProtection="1">
      <x:alignment horizontal="general" vertical="bottom" textRotation="0" wrapText="1" indent="0" relativeIndent="0" justifyLastLine="0" shrinkToFit="0" readingOrder="0"/>
      <x:protection locked="1" hidden="0"/>
    </x:xf>
    <x:xf numFmtId="4" fontId="0"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12"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13" fillId="2" borderId="0" xfId="0" applyNumberFormat="0" applyFill="0" applyBorder="0" applyAlignment="0" applyProtection="1">
      <x:alignment horizontal="center" vertical="bottom" textRotation="0" wrapText="0" indent="0" relativeIndent="0" justifyLastLine="0" shrinkToFit="0" readingOrder="0"/>
      <x:protection locked="1" hidden="0"/>
    </x:xf>
    <x:xf numFmtId="0" fontId="14"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1" fontId="14"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15" fillId="0" borderId="0" xfId="0" applyNumberFormat="0" applyFill="1" applyBorder="0" applyAlignment="0" applyProtection="1">
      <x:alignment horizontal="general" vertical="top" textRotation="0" wrapText="0" indent="0" relativeIndent="0" justifyLastLine="0" shrinkToFit="0" readingOrder="0"/>
      <x:protection locked="1" hidden="0"/>
    </x:xf>
    <x:xf numFmtId="1" fontId="15" fillId="0" borderId="0" xfId="0" applyNumberFormat="0" applyFill="1" applyBorder="0" applyAlignment="0" applyProtection="1">
      <x:alignment horizontal="general" vertical="top" textRotation="0" wrapText="0" indent="0" relativeIndent="0" justifyLastLine="0" shrinkToFit="0" readingOrder="0"/>
      <x:protection locked="1" hidden="0"/>
    </x:xf>
    <x:xf numFmtId="2" fontId="15" fillId="0" borderId="0" xfId="0" applyNumberFormat="0" applyFill="1" applyBorder="0" applyAlignment="0" applyProtection="1">
      <x:alignment horizontal="justify" vertical="top" textRotation="0" wrapText="1" indent="0" relativeIndent="0" justifyLastLine="0" shrinkToFit="0" readingOrder="0"/>
      <x:protection locked="1" hidden="0"/>
    </x:xf>
    <x:xf numFmtId="4" fontId="15" fillId="0" borderId="0" xfId="0" applyNumberFormat="0" applyFill="1" applyBorder="0" applyAlignment="0" applyProtection="1">
      <x:alignment horizontal="general" vertical="top" textRotation="0" wrapText="0" indent="0" relativeIndent="0" justifyLastLine="0" shrinkToFit="0" readingOrder="0"/>
      <x:protection locked="1" hidden="0"/>
    </x:xf>
    <x:xf numFmtId="4" fontId="11"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4" fontId="11" fillId="0" borderId="2" xfId="0" applyNumberFormat="0" applyFill="1" applyBorder="1" applyAlignment="0"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xml" Id="rId2" /><Relationship Type="http://schemas.openxmlformats.org/officeDocument/2006/relationships/calcChain" Target="/xl/calcChain.xml" Id="rId5" /><Relationship Type="http://schemas.openxmlformats.org/officeDocument/2006/relationships/theme" Target="/xl/theme/theme.xml" Id="rId6" /><Relationship Type="http://schemas.openxmlformats.org/officeDocument/2006/relationships/worksheet" Target="/xl/worksheets/sheet2.xml" Id="rId7" /><Relationship Type="http://schemas.openxmlformats.org/officeDocument/2006/relationships/worksheet" Target="/xl/worksheets/sheet3.xml" Id="rId8" /><Relationship Type="http://schemas.openxmlformats.org/officeDocument/2006/relationships/worksheet" Target="/xl/worksheets/sheet4.xml" Id="rId9" /></Relationships>
</file>

<file path=xl/theme/theme.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xml><?xml version="1.0" encoding="utf-8"?>
<x:worksheet xmlns:r="http://schemas.openxmlformats.org/officeDocument/2006/relationships" xmlns:x="http://schemas.openxmlformats.org/spreadsheetml/2006/main">
  <x:sheetPr>
    <x:outlinePr summaryBelow="1" summaryRight="1"/>
  </x:sheetPr>
  <x:dimension ref="A1:H528"/>
  <x:sheetViews>
    <x:sheetView workbookViewId="0">
      <x:pane xSplit="0" ySplit="8" topLeftCell="A9" state="frozenSplit"/>
    </x:sheetView>
  </x:sheetViews>
  <x:sheetFormatPr defaultRowHeight="15"/>
  <x:cols>
    <x:col min="1" max="1" width="18.710625" style="0" customWidth="1"/>
    <x:col min="2" max="2" width="3.410625" style="0" customWidth="1"/>
    <x:col min="3" max="3" width="13.710625" style="0" customWidth="1"/>
    <x:col min="4" max="4" width="4.4106250000000005" style="0" customWidth="1"/>
    <x:col min="5" max="5" width="48.710625" style="0" customWidth="1"/>
    <x:col min="6" max="7" width="12.710625" style="0" customWidth="1"/>
    <x:col min="8" max="8" width="13.710625" style="0" customWidth="1"/>
  </x:cols>
  <x:sheetData>
    <x:row r="1" spans="1:8">
      <x:c r="E1" s="1" t="s">
        <x:v>0</x:v>
      </x:c>
      <x:c r="F1" s="1" t="s">
        <x:v>0</x:v>
      </x:c>
      <x:c r="G1" s="1" t="s">
        <x:v>0</x:v>
      </x:c>
      <x:c r="H1" s="1" t="s">
        <x:v>0</x:v>
      </x:c>
    </x:row>
    <x:row r="2" spans="1:8">
      <x:c r="E2" s="1" t="s"/>
      <x:c r="F2" s="1" t="s"/>
      <x:c r="G2" s="1" t="s"/>
      <x:c r="H2" s="1" t="s"/>
    </x:row>
    <x:row r="3" spans="1:8">
      <x:c r="E3" s="1" t="s"/>
      <x:c r="F3" s="1" t="s"/>
      <x:c r="G3" s="1" t="s"/>
      <x:c r="H3" s="1" t="s"/>
    </x:row>
    <x:row r="4" spans="1:8">
      <x:c r="E4" s="1" t="s"/>
      <x:c r="F4" s="1" t="s"/>
      <x:c r="G4" s="1" t="s"/>
      <x:c r="H4" s="1" t="s"/>
    </x:row>
    <x:row r="6" spans="1:8">
      <x:c r="C6" s="2" t="s"/>
      <x:c r="D6" s="2" t="s"/>
      <x:c r="E6" s="3" t="s">
        <x:v>1</x:v>
      </x:c>
      <x:c r="F6" s="2" t="s"/>
      <x:c r="G6" s="2" t="s"/>
      <x:c r="H6" s="2" t="s"/>
    </x:row>
    <x:row r="8" spans="1:8">
      <x:c r="F8" s="4" t="s">
        <x:v>2</x:v>
      </x:c>
      <x:c r="G8" s="4" t="s">
        <x:v>3</x:v>
      </x:c>
      <x:c r="H8" s="4" t="s">
        <x:v>4</x:v>
      </x:c>
    </x:row>
    <x:row r="10" spans="1:8">
      <x:c r="C10" s="5" t="s">
        <x:v>5</x:v>
      </x:c>
      <x:c r="D10" s="6" t="s">
        <x:v>6</x:v>
      </x:c>
      <x:c r="E10" s="5" t="s">
        <x:v>7</x:v>
      </x:c>
    </x:row>
    <x:row r="11" spans="1:8">
      <x:c r="C11" s="5" t="s">
        <x:v>8</x:v>
      </x:c>
      <x:c r="D11" s="6" t="s">
        <x:v>6</x:v>
      </x:c>
      <x:c r="E11" s="5" t="s">
        <x:v>9</x:v>
      </x:c>
    </x:row>
    <x:row r="12" spans="1:8">
      <x:c r="C12" s="5" t="s">
        <x:v>10</x:v>
      </x:c>
      <x:c r="D12" s="6" t="s">
        <x:v>11</x:v>
      </x:c>
      <x:c r="E12" s="5" t="s">
        <x:v>12</x:v>
      </x:c>
    </x:row>
    <x:row r="14" spans="1:8">
      <x:c r="A14" s="1" t="s">
        <x:v>13</x:v>
      </x:c>
      <x:c r="B14" s="1" t="n">
        <x:v>1</x:v>
      </x:c>
      <x:c r="C14" s="1" t="s">
        <x:v>14</x:v>
      </x:c>
      <x:c r="D14" s="7" t="s">
        <x:v>15</x:v>
      </x:c>
      <x:c r="E14" s="8" t="s">
        <x:v>16</x:v>
      </x:c>
      <x:c r="F14" s="9" t="n">
        <x:v>0</x:v>
      </x:c>
      <x:c r="G14" s="10" t="n">
        <x:v>238.344</x:v>
      </x:c>
      <x:c r="H14" s="11">
        <x:f>ROUND(ROUND(F14,2)*ROUND(G14,3),2)</x:f>
      </x:c>
    </x:row>
    <x:row r="15" spans="1:8">
      <x:c r="A15" s="1" t="s">
        <x:v>13</x:v>
      </x:c>
      <x:c r="B15" s="1" t="n">
        <x:v>2</x:v>
      </x:c>
      <x:c r="C15" s="1" t="s">
        <x:v>17</x:v>
      </x:c>
      <x:c r="D15" s="7" t="s">
        <x:v>15</x:v>
      </x:c>
      <x:c r="E15" s="8" t="s">
        <x:v>18</x:v>
      </x:c>
      <x:c r="F15" s="9" t="n">
        <x:v>0</x:v>
      </x:c>
      <x:c r="G15" s="10" t="n">
        <x:v>238.344</x:v>
      </x:c>
      <x:c r="H15" s="11">
        <x:f>ROUND(ROUND(F15,2)*ROUND(G15,3),2)</x:f>
      </x:c>
    </x:row>
    <x:row r="16" spans="1:8">
      <x:c r="A16" s="1" t="s">
        <x:v>13</x:v>
      </x:c>
      <x:c r="B16" s="1" t="n">
        <x:v>3</x:v>
      </x:c>
      <x:c r="C16" s="1" t="s">
        <x:v>19</x:v>
      </x:c>
      <x:c r="D16" s="7" t="s">
        <x:v>20</x:v>
      </x:c>
      <x:c r="E16" s="8" t="s">
        <x:v>21</x:v>
      </x:c>
      <x:c r="F16" s="9" t="n">
        <x:v>0</x:v>
      </x:c>
      <x:c r="G16" s="10" t="n">
        <x:v>8</x:v>
      </x:c>
      <x:c r="H16" s="11">
        <x:f>ROUND(ROUND(F16,2)*ROUND(G16,3),2)</x:f>
      </x:c>
    </x:row>
    <x:row r="17" spans="1:8">
      <x:c r="A17" s="1" t="s">
        <x:v>13</x:v>
      </x:c>
      <x:c r="B17" s="1" t="n">
        <x:v>4</x:v>
      </x:c>
      <x:c r="C17" s="1" t="s">
        <x:v>22</x:v>
      </x:c>
      <x:c r="D17" s="7" t="s">
        <x:v>20</x:v>
      </x:c>
      <x:c r="E17" s="8" t="s">
        <x:v>23</x:v>
      </x:c>
      <x:c r="F17" s="9" t="n">
        <x:v>0</x:v>
      </x:c>
      <x:c r="G17" s="10" t="n">
        <x:v>8</x:v>
      </x:c>
      <x:c r="H17" s="11">
        <x:f>ROUND(ROUND(F17,2)*ROUND(G17,3),2)</x:f>
      </x:c>
    </x:row>
    <x:row r="18" spans="1:8">
      <x:c r="A18" s="1" t="s">
        <x:v>13</x:v>
      </x:c>
      <x:c r="B18" s="1" t="n">
        <x:v>5</x:v>
      </x:c>
      <x:c r="C18" s="1" t="s">
        <x:v>24</x:v>
      </x:c>
      <x:c r="D18" s="7" t="s">
        <x:v>25</x:v>
      </x:c>
      <x:c r="E18" s="12" t="s">
        <x:v>26</x:v>
      </x:c>
      <x:c r="F18" s="9" t="n">
        <x:v>0</x:v>
      </x:c>
      <x:c r="G18" s="10" t="n">
        <x:v>1</x:v>
      </x:c>
      <x:c r="H18" s="11">
        <x:f>ROUND(ROUND(F18,2)*ROUND(G18,3),2)</x:f>
      </x:c>
    </x:row>
    <x:row r="19" spans="1:8">
      <x:c r="A19" s="1" t="s">
        <x:v>13</x:v>
      </x:c>
      <x:c r="B19" s="1" t="n">
        <x:v>6</x:v>
      </x:c>
      <x:c r="C19" s="1" t="s">
        <x:v>27</x:v>
      </x:c>
      <x:c r="D19" s="7" t="s">
        <x:v>28</x:v>
      </x:c>
      <x:c r="E19" s="8" t="s">
        <x:v>29</x:v>
      </x:c>
      <x:c r="F19" s="9" t="n">
        <x:v>0</x:v>
      </x:c>
      <x:c r="G19" s="10" t="n">
        <x:v>7.5</x:v>
      </x:c>
      <x:c r="H19" s="11">
        <x:f>ROUND(ROUND(F19,2)*ROUND(G19,3),2)</x:f>
      </x:c>
    </x:row>
    <x:row r="20" spans="1:8">
      <x:c r="E20" s="5" t="s">
        <x:v>30</x:v>
      </x:c>
      <x:c r="F20" s="5" t="s"/>
      <x:c r="G20" s="5" t="s"/>
      <x:c r="H20" s="13">
        <x:f>SUM(H14:H19)</x:f>
      </x:c>
    </x:row>
    <x:row r="22" spans="1:8">
      <x:c r="C22" s="5" t="s">
        <x:v>5</x:v>
      </x:c>
      <x:c r="D22" s="6" t="s">
        <x:v>6</x:v>
      </x:c>
      <x:c r="E22" s="5" t="s">
        <x:v>7</x:v>
      </x:c>
    </x:row>
    <x:row r="23" spans="1:8">
      <x:c r="C23" s="5" t="s">
        <x:v>8</x:v>
      </x:c>
      <x:c r="D23" s="6" t="s">
        <x:v>6</x:v>
      </x:c>
      <x:c r="E23" s="5" t="s">
        <x:v>9</x:v>
      </x:c>
    </x:row>
    <x:row r="24" spans="1:8">
      <x:c r="C24" s="5" t="s">
        <x:v>10</x:v>
      </x:c>
      <x:c r="D24" s="6" t="s">
        <x:v>6</x:v>
      </x:c>
      <x:c r="E24" s="5" t="s">
        <x:v>31</x:v>
      </x:c>
    </x:row>
    <x:row r="25" spans="1:8">
      <x:c r="C25" s="5" t="s">
        <x:v>32</x:v>
      </x:c>
      <x:c r="D25" s="6" t="s">
        <x:v>6</x:v>
      </x:c>
      <x:c r="E25" s="5" t="s">
        <x:v>33</x:v>
      </x:c>
    </x:row>
    <x:row r="27" spans="1:8">
      <x:c r="A27" s="1" t="s">
        <x:v>34</x:v>
      </x:c>
      <x:c r="B27" s="1" t="n">
        <x:v>1</x:v>
      </x:c>
      <x:c r="C27" s="1" t="s">
        <x:v>35</x:v>
      </x:c>
      <x:c r="D27" s="7" t="s">
        <x:v>20</x:v>
      </x:c>
      <x:c r="E27" s="8" t="s">
        <x:v>36</x:v>
      </x:c>
      <x:c r="F27" s="9" t="n">
        <x:v>0</x:v>
      </x:c>
      <x:c r="G27" s="10" t="n">
        <x:v>97</x:v>
      </x:c>
      <x:c r="H27" s="11">
        <x:f>ROUND(ROUND(F27,2)*ROUND(G27,3),2)</x:f>
      </x:c>
    </x:row>
    <x:row r="28" spans="1:8">
      <x:c r="A28" s="1" t="s">
        <x:v>34</x:v>
      </x:c>
      <x:c r="B28" s="1" t="n">
        <x:v>2</x:v>
      </x:c>
      <x:c r="C28" s="1" t="s">
        <x:v>37</x:v>
      </x:c>
      <x:c r="D28" s="7" t="s">
        <x:v>20</x:v>
      </x:c>
      <x:c r="E28" s="8" t="s">
        <x:v>38</x:v>
      </x:c>
      <x:c r="F28" s="9" t="n">
        <x:v>0</x:v>
      </x:c>
      <x:c r="G28" s="10" t="n">
        <x:v>41</x:v>
      </x:c>
      <x:c r="H28" s="11">
        <x:f>ROUND(ROUND(F28,2)*ROUND(G28,3),2)</x:f>
      </x:c>
    </x:row>
    <x:row r="29" spans="1:8">
      <x:c r="A29" s="1" t="s">
        <x:v>34</x:v>
      </x:c>
      <x:c r="B29" s="1" t="n">
        <x:v>3</x:v>
      </x:c>
      <x:c r="C29" s="1" t="s">
        <x:v>39</x:v>
      </x:c>
      <x:c r="D29" s="7" t="s">
        <x:v>15</x:v>
      </x:c>
      <x:c r="E29" s="8" t="s">
        <x:v>40</x:v>
      </x:c>
      <x:c r="F29" s="9" t="n">
        <x:v>0</x:v>
      </x:c>
      <x:c r="G29" s="10" t="n">
        <x:v>25</x:v>
      </x:c>
      <x:c r="H29" s="11">
        <x:f>ROUND(ROUND(F29,2)*ROUND(G29,3),2)</x:f>
      </x:c>
    </x:row>
    <x:row r="30" spans="1:8">
      <x:c r="A30" s="1" t="s">
        <x:v>34</x:v>
      </x:c>
      <x:c r="B30" s="1" t="n">
        <x:v>4</x:v>
      </x:c>
      <x:c r="C30" s="1" t="s">
        <x:v>41</x:v>
      </x:c>
      <x:c r="D30" s="7" t="s">
        <x:v>15</x:v>
      </x:c>
      <x:c r="E30" s="8" t="s">
        <x:v>42</x:v>
      </x:c>
      <x:c r="F30" s="9" t="n">
        <x:v>0</x:v>
      </x:c>
      <x:c r="G30" s="10" t="n">
        <x:v>108.307</x:v>
      </x:c>
      <x:c r="H30" s="11">
        <x:f>ROUND(ROUND(F30,2)*ROUND(G30,3),2)</x:f>
      </x:c>
    </x:row>
    <x:row r="31" spans="1:8">
      <x:c r="A31" s="1" t="s">
        <x:v>34</x:v>
      </x:c>
      <x:c r="B31" s="1" t="n">
        <x:v>5</x:v>
      </x:c>
      <x:c r="C31" s="1" t="s">
        <x:v>43</x:v>
      </x:c>
      <x:c r="D31" s="7" t="s">
        <x:v>44</x:v>
      </x:c>
      <x:c r="E31" s="8" t="s">
        <x:v>45</x:v>
      </x:c>
      <x:c r="F31" s="9" t="n">
        <x:v>0</x:v>
      </x:c>
      <x:c r="G31" s="10" t="n">
        <x:v>24.68</x:v>
      </x:c>
      <x:c r="H31" s="11">
        <x:f>ROUND(ROUND(F31,2)*ROUND(G31,3),2)</x:f>
      </x:c>
    </x:row>
    <x:row r="32" spans="1:8">
      <x:c r="A32" s="1" t="s">
        <x:v>34</x:v>
      </x:c>
      <x:c r="B32" s="1" t="n">
        <x:v>6</x:v>
      </x:c>
      <x:c r="C32" s="1" t="s">
        <x:v>19</x:v>
      </x:c>
      <x:c r="D32" s="7" t="s">
        <x:v>20</x:v>
      </x:c>
      <x:c r="E32" s="8" t="s">
        <x:v>21</x:v>
      </x:c>
      <x:c r="F32" s="9" t="n">
        <x:v>0</x:v>
      </x:c>
      <x:c r="G32" s="10" t="n">
        <x:v>26</x:v>
      </x:c>
      <x:c r="H32" s="11">
        <x:f>ROUND(ROUND(F32,2)*ROUND(G32,3),2)</x:f>
      </x:c>
    </x:row>
    <x:row r="33" spans="1:8">
      <x:c r="A33" s="1" t="s">
        <x:v>34</x:v>
      </x:c>
      <x:c r="B33" s="1" t="n">
        <x:v>7</x:v>
      </x:c>
      <x:c r="C33" s="1" t="s">
        <x:v>46</x:v>
      </x:c>
      <x:c r="D33" s="7" t="s">
        <x:v>15</x:v>
      </x:c>
      <x:c r="E33" s="8" t="s">
        <x:v>47</x:v>
      </x:c>
      <x:c r="F33" s="9" t="n">
        <x:v>0</x:v>
      </x:c>
      <x:c r="G33" s="10" t="n">
        <x:v>11</x:v>
      </x:c>
      <x:c r="H33" s="11">
        <x:f>ROUND(ROUND(F33,2)*ROUND(G33,3),2)</x:f>
      </x:c>
    </x:row>
    <x:row r="34" spans="1:8">
      <x:c r="A34" s="1" t="s">
        <x:v>34</x:v>
      </x:c>
      <x:c r="B34" s="1" t="n">
        <x:v>8</x:v>
      </x:c>
      <x:c r="C34" s="1" t="s">
        <x:v>48</x:v>
      </x:c>
      <x:c r="D34" s="7" t="s">
        <x:v>15</x:v>
      </x:c>
      <x:c r="E34" s="8" t="s">
        <x:v>49</x:v>
      </x:c>
      <x:c r="F34" s="9" t="n">
        <x:v>0</x:v>
      </x:c>
      <x:c r="G34" s="10" t="n">
        <x:v>42.157</x:v>
      </x:c>
      <x:c r="H34" s="11">
        <x:f>ROUND(ROUND(F34,2)*ROUND(G34,3),2)</x:f>
      </x:c>
    </x:row>
    <x:row r="35" spans="1:8">
      <x:c r="A35" s="1" t="s">
        <x:v>34</x:v>
      </x:c>
      <x:c r="B35" s="1" t="n">
        <x:v>9</x:v>
      </x:c>
      <x:c r="C35" s="1" t="s">
        <x:v>50</x:v>
      </x:c>
      <x:c r="D35" s="7" t="s">
        <x:v>44</x:v>
      </x:c>
      <x:c r="E35" s="8" t="s">
        <x:v>51</x:v>
      </x:c>
      <x:c r="F35" s="9" t="n">
        <x:v>0</x:v>
      </x:c>
      <x:c r="G35" s="10" t="n">
        <x:v>12.68</x:v>
      </x:c>
      <x:c r="H35" s="11">
        <x:f>ROUND(ROUND(F35,2)*ROUND(G35,3),2)</x:f>
      </x:c>
    </x:row>
    <x:row r="36" spans="1:8">
      <x:c r="A36" s="1" t="s">
        <x:v>34</x:v>
      </x:c>
      <x:c r="B36" s="1" t="n">
        <x:v>10</x:v>
      </x:c>
      <x:c r="C36" s="1" t="s">
        <x:v>52</x:v>
      </x:c>
      <x:c r="D36" s="7" t="s">
        <x:v>20</x:v>
      </x:c>
      <x:c r="E36" s="8" t="s">
        <x:v>53</x:v>
      </x:c>
      <x:c r="F36" s="9" t="n">
        <x:v>0</x:v>
      </x:c>
      <x:c r="G36" s="10" t="n">
        <x:v>1</x:v>
      </x:c>
      <x:c r="H36" s="11">
        <x:f>ROUND(ROUND(F36,2)*ROUND(G36,3),2)</x:f>
      </x:c>
    </x:row>
    <x:row r="37" spans="1:8">
      <x:c r="A37" s="1" t="s">
        <x:v>34</x:v>
      </x:c>
      <x:c r="B37" s="1" t="n">
        <x:v>11</x:v>
      </x:c>
      <x:c r="C37" s="1" t="s">
        <x:v>54</x:v>
      </x:c>
      <x:c r="D37" s="7" t="s">
        <x:v>20</x:v>
      </x:c>
      <x:c r="E37" s="8" t="s">
        <x:v>55</x:v>
      </x:c>
      <x:c r="F37" s="9" t="n">
        <x:v>0</x:v>
      </x:c>
      <x:c r="G37" s="10" t="n">
        <x:v>1</x:v>
      </x:c>
      <x:c r="H37" s="11">
        <x:f>ROUND(ROUND(F37,2)*ROUND(G37,3),2)</x:f>
      </x:c>
    </x:row>
    <x:row r="38" spans="1:8">
      <x:c r="A38" s="1" t="s">
        <x:v>34</x:v>
      </x:c>
      <x:c r="B38" s="1" t="n">
        <x:v>12</x:v>
      </x:c>
      <x:c r="C38" s="1" t="s">
        <x:v>56</x:v>
      </x:c>
      <x:c r="D38" s="7" t="s">
        <x:v>15</x:v>
      </x:c>
      <x:c r="E38" s="8" t="s">
        <x:v>57</x:v>
      </x:c>
      <x:c r="F38" s="9" t="n">
        <x:v>0</x:v>
      </x:c>
      <x:c r="G38" s="10" t="n">
        <x:v>5.48</x:v>
      </x:c>
      <x:c r="H38" s="11">
        <x:f>ROUND(ROUND(F38,2)*ROUND(G38,3),2)</x:f>
      </x:c>
    </x:row>
    <x:row r="39" spans="1:8">
      <x:c r="A39" s="1" t="s">
        <x:v>34</x:v>
      </x:c>
      <x:c r="B39" s="1" t="n">
        <x:v>13</x:v>
      </x:c>
      <x:c r="C39" s="1" t="s">
        <x:v>58</x:v>
      </x:c>
      <x:c r="D39" s="7" t="s">
        <x:v>15</x:v>
      </x:c>
      <x:c r="E39" s="8" t="s">
        <x:v>59</x:v>
      </x:c>
      <x:c r="F39" s="9" t="n">
        <x:v>0</x:v>
      </x:c>
      <x:c r="G39" s="10" t="n">
        <x:v>161.64</x:v>
      </x:c>
      <x:c r="H39" s="11">
        <x:f>ROUND(ROUND(F39,2)*ROUND(G39,3),2)</x:f>
      </x:c>
    </x:row>
    <x:row r="40" spans="1:8">
      <x:c r="A40" s="1" t="s">
        <x:v>34</x:v>
      </x:c>
      <x:c r="B40" s="1" t="n">
        <x:v>14</x:v>
      </x:c>
      <x:c r="C40" s="1" t="s">
        <x:v>60</x:v>
      </x:c>
      <x:c r="D40" s="7" t="s">
        <x:v>15</x:v>
      </x:c>
      <x:c r="E40" s="8" t="s">
        <x:v>61</x:v>
      </x:c>
      <x:c r="F40" s="9" t="n">
        <x:v>0</x:v>
      </x:c>
      <x:c r="G40" s="10" t="n">
        <x:v>27.52</x:v>
      </x:c>
      <x:c r="H40" s="11">
        <x:f>ROUND(ROUND(F40,2)*ROUND(G40,3),2)</x:f>
      </x:c>
    </x:row>
    <x:row r="41" spans="1:8">
      <x:c r="A41" s="1" t="s">
        <x:v>34</x:v>
      </x:c>
      <x:c r="B41" s="1" t="n">
        <x:v>15</x:v>
      </x:c>
      <x:c r="C41" s="1" t="s">
        <x:v>62</x:v>
      </x:c>
      <x:c r="D41" s="7" t="s">
        <x:v>15</x:v>
      </x:c>
      <x:c r="E41" s="8" t="s">
        <x:v>63</x:v>
      </x:c>
      <x:c r="F41" s="9" t="n">
        <x:v>0</x:v>
      </x:c>
      <x:c r="G41" s="10" t="n">
        <x:v>345.22</x:v>
      </x:c>
      <x:c r="H41" s="11">
        <x:f>ROUND(ROUND(F41,2)*ROUND(G41,3),2)</x:f>
      </x:c>
    </x:row>
    <x:row r="42" spans="1:8">
      <x:c r="A42" s="1" t="s">
        <x:v>34</x:v>
      </x:c>
      <x:c r="B42" s="1" t="n">
        <x:v>16</x:v>
      </x:c>
      <x:c r="C42" s="1" t="s">
        <x:v>64</x:v>
      </x:c>
      <x:c r="D42" s="7" t="s">
        <x:v>44</x:v>
      </x:c>
      <x:c r="E42" s="8" t="s">
        <x:v>65</x:v>
      </x:c>
      <x:c r="F42" s="9" t="n">
        <x:v>0</x:v>
      </x:c>
      <x:c r="G42" s="10" t="n">
        <x:v>73.95</x:v>
      </x:c>
      <x:c r="H42" s="11">
        <x:f>ROUND(ROUND(F42,2)*ROUND(G42,3),2)</x:f>
      </x:c>
    </x:row>
    <x:row r="43" spans="1:8">
      <x:c r="A43" s="1" t="s">
        <x:v>34</x:v>
      </x:c>
      <x:c r="B43" s="1" t="n">
        <x:v>17</x:v>
      </x:c>
      <x:c r="C43" s="1" t="s">
        <x:v>66</x:v>
      </x:c>
      <x:c r="D43" s="7" t="s">
        <x:v>15</x:v>
      </x:c>
      <x:c r="E43" s="8" t="s">
        <x:v>67</x:v>
      </x:c>
      <x:c r="F43" s="9" t="n">
        <x:v>0</x:v>
      </x:c>
      <x:c r="G43" s="10" t="n">
        <x:v>30.81</x:v>
      </x:c>
      <x:c r="H43" s="11">
        <x:f>ROUND(ROUND(F43,2)*ROUND(G43,3),2)</x:f>
      </x:c>
    </x:row>
    <x:row r="44" spans="1:8">
      <x:c r="A44" s="1" t="s">
        <x:v>34</x:v>
      </x:c>
      <x:c r="B44" s="1" t="n">
        <x:v>18</x:v>
      </x:c>
      <x:c r="C44" s="1" t="s">
        <x:v>68</x:v>
      </x:c>
      <x:c r="D44" s="7" t="s">
        <x:v>15</x:v>
      </x:c>
      <x:c r="E44" s="8" t="s">
        <x:v>69</x:v>
      </x:c>
      <x:c r="F44" s="9" t="n">
        <x:v>0</x:v>
      </x:c>
      <x:c r="G44" s="10" t="n">
        <x:v>55.93</x:v>
      </x:c>
      <x:c r="H44" s="11">
        <x:f>ROUND(ROUND(F44,2)*ROUND(G44,3),2)</x:f>
      </x:c>
    </x:row>
    <x:row r="45" spans="1:8">
      <x:c r="A45" s="1" t="s">
        <x:v>34</x:v>
      </x:c>
      <x:c r="B45" s="1" t="n">
        <x:v>19</x:v>
      </x:c>
      <x:c r="C45" s="1" t="s">
        <x:v>70</x:v>
      </x:c>
      <x:c r="D45" s="7" t="s">
        <x:v>15</x:v>
      </x:c>
      <x:c r="E45" s="8" t="s">
        <x:v>71</x:v>
      </x:c>
      <x:c r="F45" s="9" t="n">
        <x:v>0</x:v>
      </x:c>
      <x:c r="G45" s="10" t="n">
        <x:v>13.23</x:v>
      </x:c>
      <x:c r="H45" s="11">
        <x:f>ROUND(ROUND(F45,2)*ROUND(G45,3),2)</x:f>
      </x:c>
    </x:row>
    <x:row r="46" spans="1:8">
      <x:c r="E46" s="5" t="s">
        <x:v>30</x:v>
      </x:c>
      <x:c r="F46" s="5" t="s"/>
      <x:c r="G46" s="5" t="s"/>
      <x:c r="H46" s="13">
        <x:f>SUM(H27:H45)</x:f>
      </x:c>
    </x:row>
    <x:row r="48" spans="1:8">
      <x:c r="C48" s="5" t="s">
        <x:v>5</x:v>
      </x:c>
      <x:c r="D48" s="6" t="s">
        <x:v>6</x:v>
      </x:c>
      <x:c r="E48" s="5" t="s">
        <x:v>7</x:v>
      </x:c>
    </x:row>
    <x:row r="49" spans="1:8">
      <x:c r="C49" s="5" t="s">
        <x:v>8</x:v>
      </x:c>
      <x:c r="D49" s="6" t="s">
        <x:v>6</x:v>
      </x:c>
      <x:c r="E49" s="5" t="s">
        <x:v>9</x:v>
      </x:c>
    </x:row>
    <x:row r="50" spans="1:8">
      <x:c r="C50" s="5" t="s">
        <x:v>10</x:v>
      </x:c>
      <x:c r="D50" s="6" t="s">
        <x:v>72</x:v>
      </x:c>
      <x:c r="E50" s="5" t="s">
        <x:v>73</x:v>
      </x:c>
    </x:row>
    <x:row r="51" spans="1:8">
      <x:c r="C51" s="5" t="s">
        <x:v>32</x:v>
      </x:c>
      <x:c r="D51" s="6" t="s">
        <x:v>6</x:v>
      </x:c>
      <x:c r="E51" s="5" t="s">
        <x:v>74</x:v>
      </x:c>
    </x:row>
    <x:row r="53" spans="1:8">
      <x:c r="A53" s="1" t="s">
        <x:v>75</x:v>
      </x:c>
      <x:c r="B53" s="1" t="n">
        <x:v>1</x:v>
      </x:c>
      <x:c r="C53" s="1" t="s">
        <x:v>76</x:v>
      </x:c>
      <x:c r="D53" s="7" t="s">
        <x:v>15</x:v>
      </x:c>
      <x:c r="E53" s="8" t="s">
        <x:v>77</x:v>
      </x:c>
      <x:c r="F53" s="9" t="n">
        <x:v>0</x:v>
      </x:c>
      <x:c r="G53" s="10" t="n">
        <x:v>308.184</x:v>
      </x:c>
      <x:c r="H53" s="11">
        <x:f>ROUND(ROUND(F53,2)*ROUND(G53,3),2)</x:f>
      </x:c>
    </x:row>
    <x:row r="54" spans="1:8">
      <x:c r="A54" s="1" t="s">
        <x:v>75</x:v>
      </x:c>
      <x:c r="B54" s="1" t="n">
        <x:v>2</x:v>
      </x:c>
      <x:c r="C54" s="1" t="s">
        <x:v>78</x:v>
      </x:c>
      <x:c r="D54" s="7" t="s">
        <x:v>15</x:v>
      </x:c>
      <x:c r="E54" s="8" t="s">
        <x:v>79</x:v>
      </x:c>
      <x:c r="F54" s="9" t="n">
        <x:v>0</x:v>
      </x:c>
      <x:c r="G54" s="10" t="n">
        <x:v>422.441</x:v>
      </x:c>
      <x:c r="H54" s="11">
        <x:f>ROUND(ROUND(F54,2)*ROUND(G54,3),2)</x:f>
      </x:c>
    </x:row>
    <x:row r="55" spans="1:8">
      <x:c r="A55" s="1" t="s">
        <x:v>75</x:v>
      </x:c>
      <x:c r="B55" s="1" t="n">
        <x:v>3</x:v>
      </x:c>
      <x:c r="C55" s="1" t="s">
        <x:v>80</x:v>
      </x:c>
      <x:c r="D55" s="7" t="s">
        <x:v>44</x:v>
      </x:c>
      <x:c r="E55" s="8" t="s">
        <x:v>81</x:v>
      </x:c>
      <x:c r="F55" s="9" t="n">
        <x:v>0</x:v>
      </x:c>
      <x:c r="G55" s="10" t="n">
        <x:v>29.4</x:v>
      </x:c>
      <x:c r="H55" s="11">
        <x:f>ROUND(ROUND(F55,2)*ROUND(G55,3),2)</x:f>
      </x:c>
    </x:row>
    <x:row r="56" spans="1:8">
      <x:c r="A56" s="1" t="s">
        <x:v>75</x:v>
      </x:c>
      <x:c r="B56" s="1" t="n">
        <x:v>4</x:v>
      </x:c>
      <x:c r="C56" s="1" t="s">
        <x:v>82</x:v>
      </x:c>
      <x:c r="D56" s="7" t="s">
        <x:v>15</x:v>
      </x:c>
      <x:c r="E56" s="8" t="s">
        <x:v>83</x:v>
      </x:c>
      <x:c r="F56" s="9" t="n">
        <x:v>0</x:v>
      </x:c>
      <x:c r="G56" s="10" t="n">
        <x:v>35.489</x:v>
      </x:c>
      <x:c r="H56" s="11">
        <x:f>ROUND(ROUND(F56,2)*ROUND(G56,3),2)</x:f>
      </x:c>
    </x:row>
    <x:row r="57" spans="1:8">
      <x:c r="A57" s="1" t="s">
        <x:v>75</x:v>
      </x:c>
      <x:c r="B57" s="1" t="n">
        <x:v>5</x:v>
      </x:c>
      <x:c r="C57" s="1" t="s">
        <x:v>84</x:v>
      </x:c>
      <x:c r="D57" s="7" t="s">
        <x:v>15</x:v>
      </x:c>
      <x:c r="E57" s="8" t="s">
        <x:v>85</x:v>
      </x:c>
      <x:c r="F57" s="9" t="n">
        <x:v>0</x:v>
      </x:c>
      <x:c r="G57" s="10" t="n">
        <x:v>35.5</x:v>
      </x:c>
      <x:c r="H57" s="11">
        <x:f>ROUND(ROUND(F57,2)*ROUND(G57,3),2)</x:f>
      </x:c>
    </x:row>
    <x:row r="58" spans="1:8">
      <x:c r="A58" s="1" t="s">
        <x:v>75</x:v>
      </x:c>
      <x:c r="B58" s="1" t="n">
        <x:v>6</x:v>
      </x:c>
      <x:c r="C58" s="1" t="s">
        <x:v>86</x:v>
      </x:c>
      <x:c r="D58" s="7" t="s">
        <x:v>15</x:v>
      </x:c>
      <x:c r="E58" s="8" t="s">
        <x:v>87</x:v>
      </x:c>
      <x:c r="F58" s="9" t="n">
        <x:v>0</x:v>
      </x:c>
      <x:c r="G58" s="10" t="n">
        <x:v>62.022</x:v>
      </x:c>
      <x:c r="H58" s="11">
        <x:f>ROUND(ROUND(F58,2)*ROUND(G58,3),2)</x:f>
      </x:c>
    </x:row>
    <x:row r="59" spans="1:8">
      <x:c r="A59" s="1" t="s">
        <x:v>75</x:v>
      </x:c>
      <x:c r="B59" s="1" t="n">
        <x:v>7</x:v>
      </x:c>
      <x:c r="C59" s="1" t="s">
        <x:v>88</x:v>
      </x:c>
      <x:c r="D59" s="7" t="s">
        <x:v>15</x:v>
      </x:c>
      <x:c r="E59" s="8" t="s">
        <x:v>89</x:v>
      </x:c>
      <x:c r="F59" s="9" t="n">
        <x:v>0</x:v>
      </x:c>
      <x:c r="G59" s="10" t="n">
        <x:v>37.832</x:v>
      </x:c>
      <x:c r="H59" s="11">
        <x:f>ROUND(ROUND(F59,2)*ROUND(G59,3),2)</x:f>
      </x:c>
    </x:row>
    <x:row r="60" spans="1:8">
      <x:c r="A60" s="1" t="s">
        <x:v>75</x:v>
      </x:c>
      <x:c r="B60" s="1" t="n">
        <x:v>8</x:v>
      </x:c>
      <x:c r="C60" s="1" t="s">
        <x:v>90</x:v>
      </x:c>
      <x:c r="D60" s="7" t="s">
        <x:v>20</x:v>
      </x:c>
      <x:c r="E60" s="8" t="s">
        <x:v>91</x:v>
      </x:c>
      <x:c r="F60" s="9" t="n">
        <x:v>0</x:v>
      </x:c>
      <x:c r="G60" s="10" t="n">
        <x:v>32</x:v>
      </x:c>
      <x:c r="H60" s="11">
        <x:f>ROUND(ROUND(F60,2)*ROUND(G60,3),2)</x:f>
      </x:c>
    </x:row>
    <x:row r="61" spans="1:8">
      <x:c r="E61" s="5" t="s">
        <x:v>30</x:v>
      </x:c>
      <x:c r="F61" s="5" t="s"/>
      <x:c r="G61" s="5" t="s"/>
      <x:c r="H61" s="13">
        <x:f>SUM(H53:H60)</x:f>
      </x:c>
    </x:row>
    <x:row r="63" spans="1:8">
      <x:c r="C63" s="5" t="s">
        <x:v>5</x:v>
      </x:c>
      <x:c r="D63" s="6" t="s">
        <x:v>6</x:v>
      </x:c>
      <x:c r="E63" s="5" t="s">
        <x:v>7</x:v>
      </x:c>
    </x:row>
    <x:row r="64" spans="1:8">
      <x:c r="C64" s="5" t="s">
        <x:v>8</x:v>
      </x:c>
      <x:c r="D64" s="6" t="s">
        <x:v>6</x:v>
      </x:c>
      <x:c r="E64" s="5" t="s">
        <x:v>9</x:v>
      </x:c>
    </x:row>
    <x:row r="65" spans="1:8">
      <x:c r="C65" s="5" t="s">
        <x:v>10</x:v>
      </x:c>
      <x:c r="D65" s="6" t="s">
        <x:v>72</x:v>
      </x:c>
      <x:c r="E65" s="5" t="s">
        <x:v>73</x:v>
      </x:c>
    </x:row>
    <x:row r="66" spans="1:8">
      <x:c r="C66" s="5" t="s">
        <x:v>32</x:v>
      </x:c>
      <x:c r="D66" s="6" t="s">
        <x:v>72</x:v>
      </x:c>
      <x:c r="E66" s="5" t="s">
        <x:v>92</x:v>
      </x:c>
    </x:row>
    <x:row r="68" spans="1:8">
      <x:c r="A68" s="1" t="s">
        <x:v>93</x:v>
      </x:c>
      <x:c r="B68" s="1" t="n">
        <x:v>1</x:v>
      </x:c>
      <x:c r="C68" s="1" t="s">
        <x:v>94</x:v>
      </x:c>
      <x:c r="D68" s="7" t="s">
        <x:v>15</x:v>
      </x:c>
      <x:c r="E68" s="8" t="s">
        <x:v>95</x:v>
      </x:c>
      <x:c r="F68" s="9" t="n">
        <x:v>0</x:v>
      </x:c>
      <x:c r="G68" s="10" t="n">
        <x:v>405.61</x:v>
      </x:c>
      <x:c r="H68" s="11">
        <x:f>ROUND(ROUND(F68,2)*ROUND(G68,3),2)</x:f>
      </x:c>
    </x:row>
    <x:row r="69" spans="1:8">
      <x:c r="E69" s="5" t="s">
        <x:v>30</x:v>
      </x:c>
      <x:c r="F69" s="5" t="s"/>
      <x:c r="G69" s="5" t="s"/>
      <x:c r="H69" s="13">
        <x:f>SUM(H68:H68)</x:f>
      </x:c>
    </x:row>
    <x:row r="71" spans="1:8">
      <x:c r="C71" s="5" t="s">
        <x:v>5</x:v>
      </x:c>
      <x:c r="D71" s="6" t="s">
        <x:v>6</x:v>
      </x:c>
      <x:c r="E71" s="5" t="s">
        <x:v>7</x:v>
      </x:c>
    </x:row>
    <x:row r="72" spans="1:8">
      <x:c r="C72" s="5" t="s">
        <x:v>8</x:v>
      </x:c>
      <x:c r="D72" s="6" t="s">
        <x:v>6</x:v>
      </x:c>
      <x:c r="E72" s="5" t="s">
        <x:v>9</x:v>
      </x:c>
    </x:row>
    <x:row r="73" spans="1:8">
      <x:c r="C73" s="5" t="s">
        <x:v>10</x:v>
      </x:c>
      <x:c r="D73" s="6" t="s">
        <x:v>72</x:v>
      </x:c>
      <x:c r="E73" s="5" t="s">
        <x:v>73</x:v>
      </x:c>
    </x:row>
    <x:row r="74" spans="1:8">
      <x:c r="C74" s="5" t="s">
        <x:v>32</x:v>
      </x:c>
      <x:c r="D74" s="6" t="s">
        <x:v>96</x:v>
      </x:c>
      <x:c r="E74" s="5" t="s">
        <x:v>97</x:v>
      </x:c>
    </x:row>
    <x:row r="76" spans="1:8">
      <x:c r="A76" s="1" t="s">
        <x:v>98</x:v>
      </x:c>
      <x:c r="B76" s="1" t="n">
        <x:v>1</x:v>
      </x:c>
      <x:c r="C76" s="1" t="s">
        <x:v>99</x:v>
      </x:c>
      <x:c r="D76" s="7" t="s">
        <x:v>15</x:v>
      </x:c>
      <x:c r="E76" s="8" t="s">
        <x:v>100</x:v>
      </x:c>
      <x:c r="F76" s="9" t="n">
        <x:v>0</x:v>
      </x:c>
      <x:c r="G76" s="10" t="n">
        <x:v>1715.932</x:v>
      </x:c>
      <x:c r="H76" s="11">
        <x:f>ROUND(ROUND(F76,2)*ROUND(G76,3),2)</x:f>
      </x:c>
    </x:row>
    <x:row r="77" spans="1:8">
      <x:c r="A77" s="1" t="s">
        <x:v>98</x:v>
      </x:c>
      <x:c r="B77" s="1" t="n">
        <x:v>2</x:v>
      </x:c>
      <x:c r="C77" s="1" t="s">
        <x:v>101</x:v>
      </x:c>
      <x:c r="D77" s="7" t="s">
        <x:v>15</x:v>
      </x:c>
      <x:c r="E77" s="12" t="s">
        <x:v>102</x:v>
      </x:c>
      <x:c r="F77" s="9" t="n">
        <x:v>0</x:v>
      </x:c>
      <x:c r="G77" s="10" t="n">
        <x:v>643.398</x:v>
      </x:c>
      <x:c r="H77" s="11">
        <x:f>ROUND(ROUND(F77,2)*ROUND(G77,3),2)</x:f>
      </x:c>
    </x:row>
    <x:row r="78" spans="1:8">
      <x:c r="A78" s="1" t="s">
        <x:v>98</x:v>
      </x:c>
      <x:c r="B78" s="1" t="n">
        <x:v>3</x:v>
      </x:c>
      <x:c r="C78" s="1" t="s">
        <x:v>103</x:v>
      </x:c>
      <x:c r="D78" s="7" t="s">
        <x:v>15</x:v>
      </x:c>
      <x:c r="E78" s="8" t="s">
        <x:v>104</x:v>
      </x:c>
      <x:c r="F78" s="9" t="n">
        <x:v>0</x:v>
      </x:c>
      <x:c r="G78" s="10" t="n">
        <x:v>80</x:v>
      </x:c>
      <x:c r="H78" s="11">
        <x:f>ROUND(ROUND(F78,2)*ROUND(G78,3),2)</x:f>
      </x:c>
    </x:row>
    <x:row r="79" spans="1:8">
      <x:c r="A79" s="1" t="s">
        <x:v>98</x:v>
      </x:c>
      <x:c r="B79" s="1" t="n">
        <x:v>4</x:v>
      </x:c>
      <x:c r="C79" s="1" t="s">
        <x:v>105</x:v>
      </x:c>
      <x:c r="D79" s="7" t="s">
        <x:v>44</x:v>
      </x:c>
      <x:c r="E79" s="8" t="s">
        <x:v>106</x:v>
      </x:c>
      <x:c r="F79" s="9" t="n">
        <x:v>0</x:v>
      </x:c>
      <x:c r="G79" s="10" t="n">
        <x:v>100</x:v>
      </x:c>
      <x:c r="H79" s="11">
        <x:f>ROUND(ROUND(F79,2)*ROUND(G79,3),2)</x:f>
      </x:c>
    </x:row>
    <x:row r="80" spans="1:8">
      <x:c r="A80" s="1" t="s">
        <x:v>98</x:v>
      </x:c>
      <x:c r="B80" s="1" t="n">
        <x:v>5</x:v>
      </x:c>
      <x:c r="C80" s="1" t="s">
        <x:v>107</x:v>
      </x:c>
      <x:c r="D80" s="7" t="s">
        <x:v>15</x:v>
      </x:c>
      <x:c r="E80" s="8" t="s">
        <x:v>108</x:v>
      </x:c>
      <x:c r="F80" s="9" t="n">
        <x:v>0</x:v>
      </x:c>
      <x:c r="G80" s="10" t="n">
        <x:v>594.46</x:v>
      </x:c>
      <x:c r="H80" s="11">
        <x:f>ROUND(ROUND(F80,2)*ROUND(G80,3),2)</x:f>
      </x:c>
    </x:row>
    <x:row r="81" spans="1:8">
      <x:c r="A81" s="1" t="s">
        <x:v>98</x:v>
      </x:c>
      <x:c r="B81" s="1" t="n">
        <x:v>6</x:v>
      </x:c>
      <x:c r="C81" s="1" t="s">
        <x:v>109</x:v>
      </x:c>
      <x:c r="D81" s="7" t="s">
        <x:v>15</x:v>
      </x:c>
      <x:c r="E81" s="8" t="s">
        <x:v>110</x:v>
      </x:c>
      <x:c r="F81" s="9" t="n">
        <x:v>0</x:v>
      </x:c>
      <x:c r="G81" s="10" t="n">
        <x:v>31</x:v>
      </x:c>
      <x:c r="H81" s="11">
        <x:f>ROUND(ROUND(F81,2)*ROUND(G81,3),2)</x:f>
      </x:c>
    </x:row>
    <x:row r="82" spans="1:8">
      <x:c r="A82" s="1" t="s">
        <x:v>98</x:v>
      </x:c>
      <x:c r="B82" s="1" t="n">
        <x:v>7</x:v>
      </x:c>
      <x:c r="C82" s="1" t="s">
        <x:v>111</x:v>
      </x:c>
      <x:c r="D82" s="7" t="s">
        <x:v>112</x:v>
      </x:c>
      <x:c r="E82" s="8" t="s">
        <x:v>113</x:v>
      </x:c>
      <x:c r="F82" s="9" t="n">
        <x:v>0</x:v>
      </x:c>
      <x:c r="G82" s="10" t="n">
        <x:v>32</x:v>
      </x:c>
      <x:c r="H82" s="11">
        <x:f>ROUND(ROUND(F82,2)*ROUND(G82,3),2)</x:f>
      </x:c>
    </x:row>
    <x:row r="83" spans="1:8">
      <x:c r="A83" s="1" t="s">
        <x:v>98</x:v>
      </x:c>
      <x:c r="B83" s="1" t="n">
        <x:v>8</x:v>
      </x:c>
      <x:c r="C83" s="1" t="s">
        <x:v>114</x:v>
      </x:c>
      <x:c r="D83" s="7" t="s">
        <x:v>28</x:v>
      </x:c>
      <x:c r="E83" s="8" t="s">
        <x:v>115</x:v>
      </x:c>
      <x:c r="F83" s="9" t="n">
        <x:v>0</x:v>
      </x:c>
      <x:c r="G83" s="10" t="n">
        <x:v>10.48</x:v>
      </x:c>
      <x:c r="H83" s="11">
        <x:f>ROUND(ROUND(F83,2)*ROUND(G83,3),2)</x:f>
      </x:c>
    </x:row>
    <x:row r="84" spans="1:8">
      <x:c r="E84" s="5" t="s">
        <x:v>30</x:v>
      </x:c>
      <x:c r="F84" s="5" t="s"/>
      <x:c r="G84" s="5" t="s"/>
      <x:c r="H84" s="13">
        <x:f>SUM(H76:H83)</x:f>
      </x:c>
    </x:row>
    <x:row r="86" spans="1:8">
      <x:c r="C86" s="5" t="s">
        <x:v>5</x:v>
      </x:c>
      <x:c r="D86" s="6" t="s">
        <x:v>6</x:v>
      </x:c>
      <x:c r="E86" s="5" t="s">
        <x:v>7</x:v>
      </x:c>
    </x:row>
    <x:row r="87" spans="1:8">
      <x:c r="C87" s="5" t="s">
        <x:v>8</x:v>
      </x:c>
      <x:c r="D87" s="6" t="s">
        <x:v>6</x:v>
      </x:c>
      <x:c r="E87" s="5" t="s">
        <x:v>9</x:v>
      </x:c>
    </x:row>
    <x:row r="88" spans="1:8">
      <x:c r="C88" s="5" t="s">
        <x:v>10</x:v>
      </x:c>
      <x:c r="D88" s="6" t="s">
        <x:v>72</x:v>
      </x:c>
      <x:c r="E88" s="5" t="s">
        <x:v>73</x:v>
      </x:c>
    </x:row>
    <x:row r="89" spans="1:8">
      <x:c r="C89" s="5" t="s">
        <x:v>32</x:v>
      </x:c>
      <x:c r="D89" s="6" t="s">
        <x:v>116</x:v>
      </x:c>
      <x:c r="E89" s="5" t="s">
        <x:v>117</x:v>
      </x:c>
    </x:row>
    <x:row r="90" spans="1:8">
      <x:c r="C90" s="5" t="s">
        <x:v>118</x:v>
      </x:c>
      <x:c r="D90" s="6" t="s">
        <x:v>6</x:v>
      </x:c>
      <x:c r="E90" s="5" t="s">
        <x:v>119</x:v>
      </x:c>
    </x:row>
    <x:row r="92" spans="1:8">
      <x:c r="A92" s="1" t="s">
        <x:v>120</x:v>
      </x:c>
      <x:c r="B92" s="1" t="n">
        <x:v>1</x:v>
      </x:c>
      <x:c r="C92" s="1" t="s">
        <x:v>121</x:v>
      </x:c>
      <x:c r="D92" s="7" t="s">
        <x:v>15</x:v>
      </x:c>
      <x:c r="E92" s="8" t="s">
        <x:v>122</x:v>
      </x:c>
      <x:c r="F92" s="9" t="n">
        <x:v>0</x:v>
      </x:c>
      <x:c r="G92" s="10" t="n">
        <x:v>808.1</x:v>
      </x:c>
      <x:c r="H92" s="11">
        <x:f>ROUND(ROUND(F92,2)*ROUND(G92,3),2)</x:f>
      </x:c>
    </x:row>
    <x:row r="93" spans="1:8">
      <x:c r="A93" s="1" t="s">
        <x:v>120</x:v>
      </x:c>
      <x:c r="B93" s="1" t="n">
        <x:v>2</x:v>
      </x:c>
      <x:c r="C93" s="1" t="s">
        <x:v>123</x:v>
      </x:c>
      <x:c r="D93" s="7" t="s">
        <x:v>44</x:v>
      </x:c>
      <x:c r="E93" s="8" t="s">
        <x:v>124</x:v>
      </x:c>
      <x:c r="F93" s="9" t="n">
        <x:v>0</x:v>
      </x:c>
      <x:c r="G93" s="10" t="n">
        <x:v>108.76</x:v>
      </x:c>
      <x:c r="H93" s="11">
        <x:f>ROUND(ROUND(F93,2)*ROUND(G93,3),2)</x:f>
      </x:c>
    </x:row>
    <x:row r="94" spans="1:8">
      <x:c r="A94" s="1" t="s">
        <x:v>120</x:v>
      </x:c>
      <x:c r="B94" s="1" t="n">
        <x:v>3</x:v>
      </x:c>
      <x:c r="C94" s="1" t="s">
        <x:v>125</x:v>
      </x:c>
      <x:c r="D94" s="7" t="s">
        <x:v>15</x:v>
      </x:c>
      <x:c r="E94" s="8" t="s">
        <x:v>126</x:v>
      </x:c>
      <x:c r="F94" s="9" t="n">
        <x:v>0</x:v>
      </x:c>
      <x:c r="G94" s="10" t="n">
        <x:v>47.088</x:v>
      </x:c>
      <x:c r="H94" s="11">
        <x:f>ROUND(ROUND(F94,2)*ROUND(G94,3),2)</x:f>
      </x:c>
    </x:row>
    <x:row r="95" spans="1:8">
      <x:c r="A95" s="1" t="s">
        <x:v>120</x:v>
      </x:c>
      <x:c r="B95" s="1" t="n">
        <x:v>4</x:v>
      </x:c>
      <x:c r="C95" s="1" t="s">
        <x:v>127</x:v>
      </x:c>
      <x:c r="D95" s="7" t="s">
        <x:v>15</x:v>
      </x:c>
      <x:c r="E95" s="8" t="s">
        <x:v>128</x:v>
      </x:c>
      <x:c r="F95" s="9" t="n">
        <x:v>0</x:v>
      </x:c>
      <x:c r="G95" s="10" t="n">
        <x:v>406.545</x:v>
      </x:c>
      <x:c r="H95" s="11">
        <x:f>ROUND(ROUND(F95,2)*ROUND(G95,3),2)</x:f>
      </x:c>
    </x:row>
    <x:row r="96" spans="1:8">
      <x:c r="A96" s="1" t="s">
        <x:v>120</x:v>
      </x:c>
      <x:c r="B96" s="1" t="n">
        <x:v>5</x:v>
      </x:c>
      <x:c r="C96" s="1" t="s">
        <x:v>129</x:v>
      </x:c>
      <x:c r="D96" s="7" t="s">
        <x:v>20</x:v>
      </x:c>
      <x:c r="E96" s="8" t="s">
        <x:v>130</x:v>
      </x:c>
      <x:c r="F96" s="9" t="n">
        <x:v>0</x:v>
      </x:c>
      <x:c r="G96" s="10" t="n">
        <x:v>2</x:v>
      </x:c>
      <x:c r="H96" s="11">
        <x:f>ROUND(ROUND(F96,2)*ROUND(G96,3),2)</x:f>
      </x:c>
    </x:row>
    <x:row r="97" spans="1:8">
      <x:c r="A97" s="1" t="s">
        <x:v>120</x:v>
      </x:c>
      <x:c r="B97" s="1" t="n">
        <x:v>6</x:v>
      </x:c>
      <x:c r="C97" s="1" t="s">
        <x:v>131</x:v>
      </x:c>
      <x:c r="D97" s="7" t="s">
        <x:v>20</x:v>
      </x:c>
      <x:c r="E97" s="8" t="s">
        <x:v>132</x:v>
      </x:c>
      <x:c r="F97" s="9" t="n">
        <x:v>0</x:v>
      </x:c>
      <x:c r="G97" s="10" t="n">
        <x:v>5</x:v>
      </x:c>
      <x:c r="H97" s="11">
        <x:f>ROUND(ROUND(F97,2)*ROUND(G97,3),2)</x:f>
      </x:c>
    </x:row>
    <x:row r="98" spans="1:8">
      <x:c r="A98" s="1" t="s">
        <x:v>120</x:v>
      </x:c>
      <x:c r="B98" s="1" t="n">
        <x:v>7</x:v>
      </x:c>
      <x:c r="C98" s="1" t="s">
        <x:v>133</x:v>
      </x:c>
      <x:c r="D98" s="7" t="s">
        <x:v>44</x:v>
      </x:c>
      <x:c r="E98" s="8" t="s">
        <x:v>134</x:v>
      </x:c>
      <x:c r="F98" s="9" t="n">
        <x:v>0</x:v>
      </x:c>
      <x:c r="G98" s="10" t="n">
        <x:v>2</x:v>
      </x:c>
      <x:c r="H98" s="11">
        <x:f>ROUND(ROUND(F98,2)*ROUND(G98,3),2)</x:f>
      </x:c>
    </x:row>
    <x:row r="99" spans="1:8">
      <x:c r="A99" s="1" t="s">
        <x:v>120</x:v>
      </x:c>
      <x:c r="B99" s="1" t="n">
        <x:v>8</x:v>
      </x:c>
      <x:c r="C99" s="1" t="s">
        <x:v>135</x:v>
      </x:c>
      <x:c r="D99" s="7" t="s">
        <x:v>44</x:v>
      </x:c>
      <x:c r="E99" s="8" t="s">
        <x:v>136</x:v>
      </x:c>
      <x:c r="F99" s="9" t="n">
        <x:v>0</x:v>
      </x:c>
      <x:c r="G99" s="10" t="n">
        <x:v>117.72</x:v>
      </x:c>
      <x:c r="H99" s="11">
        <x:f>ROUND(ROUND(F99,2)*ROUND(G99,3),2)</x:f>
      </x:c>
    </x:row>
    <x:row r="100" spans="1:8">
      <x:c r="A100" s="1" t="s">
        <x:v>120</x:v>
      </x:c>
      <x:c r="B100" s="1" t="n">
        <x:v>9</x:v>
      </x:c>
      <x:c r="C100" s="1" t="s">
        <x:v>137</x:v>
      </x:c>
      <x:c r="D100" s="7" t="s">
        <x:v>15</x:v>
      </x:c>
      <x:c r="E100" s="8" t="s">
        <x:v>138</x:v>
      </x:c>
      <x:c r="F100" s="9" t="n">
        <x:v>0</x:v>
      </x:c>
      <x:c r="G100" s="10" t="n">
        <x:v>296.47</x:v>
      </x:c>
      <x:c r="H100" s="11">
        <x:f>ROUND(ROUND(F100,2)*ROUND(G100,3),2)</x:f>
      </x:c>
    </x:row>
    <x:row r="101" spans="1:8">
      <x:c r="A101" s="1" t="s">
        <x:v>120</x:v>
      </x:c>
      <x:c r="B101" s="1" t="n">
        <x:v>10</x:v>
      </x:c>
      <x:c r="C101" s="1" t="s">
        <x:v>139</x:v>
      </x:c>
      <x:c r="D101" s="7" t="s">
        <x:v>15</x:v>
      </x:c>
      <x:c r="E101" s="8" t="s">
        <x:v>140</x:v>
      </x:c>
      <x:c r="F101" s="9" t="n">
        <x:v>0</x:v>
      </x:c>
      <x:c r="G101" s="10" t="n">
        <x:v>296.47</x:v>
      </x:c>
      <x:c r="H101" s="11">
        <x:f>ROUND(ROUND(F101,2)*ROUND(G101,3),2)</x:f>
      </x:c>
    </x:row>
    <x:row r="102" spans="1:8">
      <x:c r="A102" s="1" t="s">
        <x:v>120</x:v>
      </x:c>
      <x:c r="B102" s="1" t="n">
        <x:v>11</x:v>
      </x:c>
      <x:c r="C102" s="1" t="s">
        <x:v>141</x:v>
      </x:c>
      <x:c r="D102" s="7" t="s">
        <x:v>15</x:v>
      </x:c>
      <x:c r="E102" s="8" t="s">
        <x:v>142</x:v>
      </x:c>
      <x:c r="F102" s="9" t="n">
        <x:v>0</x:v>
      </x:c>
      <x:c r="G102" s="10" t="n">
        <x:v>41.369</x:v>
      </x:c>
      <x:c r="H102" s="11">
        <x:f>ROUND(ROUND(F102,2)*ROUND(G102,3),2)</x:f>
      </x:c>
    </x:row>
    <x:row r="103" spans="1:8">
      <x:c r="A103" s="1" t="s">
        <x:v>120</x:v>
      </x:c>
      <x:c r="B103" s="1" t="n">
        <x:v>12</x:v>
      </x:c>
      <x:c r="C103" s="1" t="s">
        <x:v>143</x:v>
      </x:c>
      <x:c r="D103" s="7" t="s">
        <x:v>44</x:v>
      </x:c>
      <x:c r="E103" s="8" t="s">
        <x:v>144</x:v>
      </x:c>
      <x:c r="F103" s="9" t="n">
        <x:v>0</x:v>
      </x:c>
      <x:c r="G103" s="10" t="n">
        <x:v>95.32</x:v>
      </x:c>
      <x:c r="H103" s="11">
        <x:f>ROUND(ROUND(F103,2)*ROUND(G103,3),2)</x:f>
      </x:c>
    </x:row>
    <x:row r="104" spans="1:8">
      <x:c r="A104" s="1" t="s">
        <x:v>120</x:v>
      </x:c>
      <x:c r="B104" s="1" t="n">
        <x:v>13</x:v>
      </x:c>
      <x:c r="C104" s="1" t="s">
        <x:v>145</x:v>
      </x:c>
      <x:c r="D104" s="7" t="s">
        <x:v>15</x:v>
      </x:c>
      <x:c r="E104" s="8" t="s">
        <x:v>146</x:v>
      </x:c>
      <x:c r="F104" s="9" t="n">
        <x:v>0</x:v>
      </x:c>
      <x:c r="G104" s="10" t="n">
        <x:v>511.63</x:v>
      </x:c>
      <x:c r="H104" s="11">
        <x:f>ROUND(ROUND(F104,2)*ROUND(G104,3),2)</x:f>
      </x:c>
    </x:row>
    <x:row r="105" spans="1:8">
      <x:c r="A105" s="1" t="s">
        <x:v>120</x:v>
      </x:c>
      <x:c r="B105" s="1" t="n">
        <x:v>14</x:v>
      </x:c>
      <x:c r="C105" s="1" t="s">
        <x:v>147</x:v>
      </x:c>
      <x:c r="D105" s="7" t="s">
        <x:v>20</x:v>
      </x:c>
      <x:c r="E105" s="8" t="s">
        <x:v>148</x:v>
      </x:c>
      <x:c r="F105" s="9" t="n">
        <x:v>0</x:v>
      </x:c>
      <x:c r="G105" s="10" t="n">
        <x:v>31</x:v>
      </x:c>
      <x:c r="H105" s="11">
        <x:f>ROUND(ROUND(F105,2)*ROUND(G105,3),2)</x:f>
      </x:c>
    </x:row>
    <x:row r="106" spans="1:8">
      <x:c r="A106" s="1" t="s">
        <x:v>120</x:v>
      </x:c>
      <x:c r="B106" s="1" t="n">
        <x:v>15</x:v>
      </x:c>
      <x:c r="C106" s="1" t="s">
        <x:v>149</x:v>
      </x:c>
      <x:c r="D106" s="7" t="s">
        <x:v>44</x:v>
      </x:c>
      <x:c r="E106" s="8" t="s">
        <x:v>150</x:v>
      </x:c>
      <x:c r="F106" s="9" t="n">
        <x:v>0</x:v>
      </x:c>
      <x:c r="G106" s="10" t="n">
        <x:v>2.75</x:v>
      </x:c>
      <x:c r="H106" s="11">
        <x:f>ROUND(ROUND(F106,2)*ROUND(G106,3),2)</x:f>
      </x:c>
    </x:row>
    <x:row r="107" spans="1:8">
      <x:c r="E107" s="5" t="s">
        <x:v>30</x:v>
      </x:c>
      <x:c r="F107" s="5" t="s"/>
      <x:c r="G107" s="5" t="s"/>
      <x:c r="H107" s="13">
        <x:f>SUM(H92:H106)</x:f>
      </x:c>
    </x:row>
    <x:row r="109" spans="1:8">
      <x:c r="C109" s="5" t="s">
        <x:v>5</x:v>
      </x:c>
      <x:c r="D109" s="6" t="s">
        <x:v>6</x:v>
      </x:c>
      <x:c r="E109" s="5" t="s">
        <x:v>7</x:v>
      </x:c>
    </x:row>
    <x:row r="110" spans="1:8">
      <x:c r="C110" s="5" t="s">
        <x:v>8</x:v>
      </x:c>
      <x:c r="D110" s="6" t="s">
        <x:v>6</x:v>
      </x:c>
      <x:c r="E110" s="5" t="s">
        <x:v>9</x:v>
      </x:c>
    </x:row>
    <x:row r="111" spans="1:8">
      <x:c r="C111" s="5" t="s">
        <x:v>10</x:v>
      </x:c>
      <x:c r="D111" s="6" t="s">
        <x:v>72</x:v>
      </x:c>
      <x:c r="E111" s="5" t="s">
        <x:v>73</x:v>
      </x:c>
    </x:row>
    <x:row r="112" spans="1:8">
      <x:c r="C112" s="5" t="s">
        <x:v>32</x:v>
      </x:c>
      <x:c r="D112" s="6" t="s">
        <x:v>116</x:v>
      </x:c>
      <x:c r="E112" s="5" t="s">
        <x:v>117</x:v>
      </x:c>
    </x:row>
    <x:row r="113" spans="1:8">
      <x:c r="C113" s="5" t="s">
        <x:v>118</x:v>
      </x:c>
      <x:c r="D113" s="6" t="s">
        <x:v>72</x:v>
      </x:c>
      <x:c r="E113" s="5" t="s">
        <x:v>151</x:v>
      </x:c>
    </x:row>
    <x:row r="115" spans="1:8">
      <x:c r="A115" s="1" t="s">
        <x:v>152</x:v>
      </x:c>
      <x:c r="B115" s="1" t="n">
        <x:v>1</x:v>
      </x:c>
      <x:c r="C115" s="1" t="s">
        <x:v>121</x:v>
      </x:c>
      <x:c r="D115" s="7" t="s">
        <x:v>15</x:v>
      </x:c>
      <x:c r="E115" s="8" t="s">
        <x:v>122</x:v>
      </x:c>
      <x:c r="F115" s="9" t="n">
        <x:v>0</x:v>
      </x:c>
      <x:c r="G115" s="10" t="n">
        <x:v>26.729</x:v>
      </x:c>
      <x:c r="H115" s="11">
        <x:f>ROUND(ROUND(F115,2)*ROUND(G115,3),2)</x:f>
      </x:c>
    </x:row>
    <x:row r="116" spans="1:8">
      <x:c r="A116" s="1" t="s">
        <x:v>152</x:v>
      </x:c>
      <x:c r="B116" s="1" t="n">
        <x:v>2</x:v>
      </x:c>
      <x:c r="C116" s="1" t="s">
        <x:v>153</x:v>
      </x:c>
      <x:c r="D116" s="7" t="s">
        <x:v>15</x:v>
      </x:c>
      <x:c r="E116" s="8" t="s">
        <x:v>154</x:v>
      </x:c>
      <x:c r="F116" s="9" t="n">
        <x:v>0</x:v>
      </x:c>
      <x:c r="G116" s="10" t="n">
        <x:v>26.729</x:v>
      </x:c>
      <x:c r="H116" s="11">
        <x:f>ROUND(ROUND(F116,2)*ROUND(G116,3),2)</x:f>
      </x:c>
    </x:row>
    <x:row r="117" spans="1:8">
      <x:c r="A117" s="1" t="s">
        <x:v>152</x:v>
      </x:c>
      <x:c r="B117" s="1" t="n">
        <x:v>3</x:v>
      </x:c>
      <x:c r="C117" s="1" t="s">
        <x:v>155</x:v>
      </x:c>
      <x:c r="D117" s="7" t="s">
        <x:v>15</x:v>
      </x:c>
      <x:c r="E117" s="8" t="s">
        <x:v>156</x:v>
      </x:c>
      <x:c r="F117" s="9" t="n">
        <x:v>0</x:v>
      </x:c>
      <x:c r="G117" s="10" t="n">
        <x:v>53.458</x:v>
      </x:c>
      <x:c r="H117" s="11">
        <x:f>ROUND(ROUND(F117,2)*ROUND(G117,3),2)</x:f>
      </x:c>
    </x:row>
    <x:row r="118" spans="1:8">
      <x:c r="A118" s="1" t="s">
        <x:v>152</x:v>
      </x:c>
      <x:c r="B118" s="1" t="n">
        <x:v>4</x:v>
      </x:c>
      <x:c r="C118" s="1" t="s">
        <x:v>157</x:v>
      </x:c>
      <x:c r="D118" s="7" t="s">
        <x:v>15</x:v>
      </x:c>
      <x:c r="E118" s="8" t="s">
        <x:v>158</x:v>
      </x:c>
      <x:c r="F118" s="9" t="n">
        <x:v>0</x:v>
      </x:c>
      <x:c r="G118" s="10" t="n">
        <x:v>26.729</x:v>
      </x:c>
      <x:c r="H118" s="11">
        <x:f>ROUND(ROUND(F118,2)*ROUND(G118,3),2)</x:f>
      </x:c>
    </x:row>
    <x:row r="119" spans="1:8">
      <x:c r="A119" s="1" t="s">
        <x:v>152</x:v>
      </x:c>
      <x:c r="B119" s="1" t="n">
        <x:v>5</x:v>
      </x:c>
      <x:c r="C119" s="1" t="s">
        <x:v>159</x:v>
      </x:c>
      <x:c r="D119" s="7" t="s">
        <x:v>28</x:v>
      </x:c>
      <x:c r="E119" s="8" t="s">
        <x:v>160</x:v>
      </x:c>
      <x:c r="F119" s="9" t="n">
        <x:v>0</x:v>
      </x:c>
      <x:c r="G119" s="10" t="n">
        <x:v>5.346</x:v>
      </x:c>
      <x:c r="H119" s="11">
        <x:f>ROUND(ROUND(F119,2)*ROUND(G119,3),2)</x:f>
      </x:c>
    </x:row>
    <x:row r="120" spans="1:8">
      <x:c r="A120" s="1" t="s">
        <x:v>152</x:v>
      </x:c>
      <x:c r="B120" s="1" t="n">
        <x:v>6</x:v>
      </x:c>
      <x:c r="C120" s="1" t="s">
        <x:v>161</x:v>
      </x:c>
      <x:c r="D120" s="7" t="s">
        <x:v>15</x:v>
      </x:c>
      <x:c r="E120" s="8" t="s">
        <x:v>162</x:v>
      </x:c>
      <x:c r="F120" s="9" t="n">
        <x:v>0</x:v>
      </x:c>
      <x:c r="G120" s="10" t="n">
        <x:v>12.408</x:v>
      </x:c>
      <x:c r="H120" s="11">
        <x:f>ROUND(ROUND(F120,2)*ROUND(G120,3),2)</x:f>
      </x:c>
    </x:row>
    <x:row r="121" spans="1:8">
      <x:c r="A121" s="1" t="s">
        <x:v>152</x:v>
      </x:c>
      <x:c r="B121" s="1" t="n">
        <x:v>7</x:v>
      </x:c>
      <x:c r="C121" s="1" t="s">
        <x:v>163</x:v>
      </x:c>
      <x:c r="D121" s="7" t="s">
        <x:v>20</x:v>
      </x:c>
      <x:c r="E121" s="8" t="s">
        <x:v>164</x:v>
      </x:c>
      <x:c r="F121" s="9" t="n">
        <x:v>0</x:v>
      </x:c>
      <x:c r="G121" s="10" t="n">
        <x:v>2</x:v>
      </x:c>
      <x:c r="H121" s="11">
        <x:f>ROUND(ROUND(F121,2)*ROUND(G121,3),2)</x:f>
      </x:c>
    </x:row>
    <x:row r="122" spans="1:8">
      <x:c r="A122" s="1" t="s">
        <x:v>152</x:v>
      </x:c>
      <x:c r="B122" s="1" t="n">
        <x:v>8</x:v>
      </x:c>
      <x:c r="C122" s="1" t="s">
        <x:v>135</x:v>
      </x:c>
      <x:c r="D122" s="7" t="s">
        <x:v>44</x:v>
      </x:c>
      <x:c r="E122" s="8" t="s">
        <x:v>136</x:v>
      </x:c>
      <x:c r="F122" s="9" t="n">
        <x:v>0</x:v>
      </x:c>
      <x:c r="G122" s="10" t="n">
        <x:v>20.68</x:v>
      </x:c>
      <x:c r="H122" s="11">
        <x:f>ROUND(ROUND(F122,2)*ROUND(G122,3),2)</x:f>
      </x:c>
    </x:row>
    <x:row r="123" spans="1:8">
      <x:c r="A123" s="1" t="s">
        <x:v>152</x:v>
      </x:c>
      <x:c r="B123" s="1" t="n">
        <x:v>9</x:v>
      </x:c>
      <x:c r="C123" s="1" t="s">
        <x:v>123</x:v>
      </x:c>
      <x:c r="D123" s="7" t="s">
        <x:v>44</x:v>
      </x:c>
      <x:c r="E123" s="8" t="s">
        <x:v>124</x:v>
      </x:c>
      <x:c r="F123" s="9" t="n">
        <x:v>0</x:v>
      </x:c>
      <x:c r="G123" s="10" t="n">
        <x:v>19.6</x:v>
      </x:c>
      <x:c r="H123" s="11">
        <x:f>ROUND(ROUND(F123,2)*ROUND(G123,3),2)</x:f>
      </x:c>
    </x:row>
    <x:row r="124" spans="1:8">
      <x:c r="A124" s="1" t="s">
        <x:v>152</x:v>
      </x:c>
      <x:c r="B124" s="1" t="n">
        <x:v>10</x:v>
      </x:c>
      <x:c r="C124" s="1" t="s">
        <x:v>165</x:v>
      </x:c>
      <x:c r="D124" s="7" t="s">
        <x:v>15</x:v>
      </x:c>
      <x:c r="E124" s="8" t="s">
        <x:v>166</x:v>
      </x:c>
      <x:c r="F124" s="9" t="n">
        <x:v>0</x:v>
      </x:c>
      <x:c r="G124" s="10" t="n">
        <x:v>9.6</x:v>
      </x:c>
      <x:c r="H124" s="11">
        <x:f>ROUND(ROUND(F124,2)*ROUND(G124,3),2)</x:f>
      </x:c>
    </x:row>
    <x:row r="125" spans="1:8">
      <x:c r="E125" s="5" t="s">
        <x:v>30</x:v>
      </x:c>
      <x:c r="F125" s="5" t="s"/>
      <x:c r="G125" s="5" t="s"/>
      <x:c r="H125" s="13">
        <x:f>SUM(H115:H124)</x:f>
      </x:c>
    </x:row>
    <x:row r="127" spans="1:8">
      <x:c r="C127" s="5" t="s">
        <x:v>5</x:v>
      </x:c>
      <x:c r="D127" s="6" t="s">
        <x:v>6</x:v>
      </x:c>
      <x:c r="E127" s="5" t="s">
        <x:v>7</x:v>
      </x:c>
    </x:row>
    <x:row r="128" spans="1:8">
      <x:c r="C128" s="5" t="s">
        <x:v>8</x:v>
      </x:c>
      <x:c r="D128" s="6" t="s">
        <x:v>6</x:v>
      </x:c>
      <x:c r="E128" s="5" t="s">
        <x:v>9</x:v>
      </x:c>
    </x:row>
    <x:row r="129" spans="1:8">
      <x:c r="C129" s="5" t="s">
        <x:v>10</x:v>
      </x:c>
      <x:c r="D129" s="6" t="s">
        <x:v>72</x:v>
      </x:c>
      <x:c r="E129" s="5" t="s">
        <x:v>73</x:v>
      </x:c>
    </x:row>
    <x:row r="130" spans="1:8">
      <x:c r="C130" s="5" t="s">
        <x:v>32</x:v>
      </x:c>
      <x:c r="D130" s="6" t="s">
        <x:v>116</x:v>
      </x:c>
      <x:c r="E130" s="5" t="s">
        <x:v>117</x:v>
      </x:c>
    </x:row>
    <x:row r="131" spans="1:8">
      <x:c r="C131" s="5" t="s">
        <x:v>118</x:v>
      </x:c>
      <x:c r="D131" s="6" t="s">
        <x:v>96</x:v>
      </x:c>
      <x:c r="E131" s="5" t="s">
        <x:v>167</x:v>
      </x:c>
    </x:row>
    <x:row r="133" spans="1:8">
      <x:c r="A133" s="1" t="s">
        <x:v>168</x:v>
      </x:c>
      <x:c r="B133" s="1" t="n">
        <x:v>1</x:v>
      </x:c>
      <x:c r="C133" s="1" t="s">
        <x:v>169</x:v>
      </x:c>
      <x:c r="D133" s="7" t="s">
        <x:v>44</x:v>
      </x:c>
      <x:c r="E133" s="12" t="s">
        <x:v>170</x:v>
      </x:c>
      <x:c r="F133" s="9" t="n">
        <x:v>0</x:v>
      </x:c>
      <x:c r="G133" s="10" t="n">
        <x:v>85</x:v>
      </x:c>
      <x:c r="H133" s="11">
        <x:f>ROUND(ROUND(F133,2)*ROUND(G133,3),2)</x:f>
      </x:c>
    </x:row>
    <x:row r="134" spans="1:8">
      <x:c r="A134" s="1" t="s">
        <x:v>168</x:v>
      </x:c>
      <x:c r="B134" s="1" t="n">
        <x:v>2</x:v>
      </x:c>
      <x:c r="C134" s="1" t="s">
        <x:v>171</x:v>
      </x:c>
      <x:c r="D134" s="7" t="s">
        <x:v>20</x:v>
      </x:c>
      <x:c r="E134" s="8" t="s">
        <x:v>172</x:v>
      </x:c>
      <x:c r="F134" s="9" t="n">
        <x:v>0</x:v>
      </x:c>
      <x:c r="G134" s="10" t="n">
        <x:v>4</x:v>
      </x:c>
      <x:c r="H134" s="11">
        <x:f>ROUND(ROUND(F134,2)*ROUND(G134,3),2)</x:f>
      </x:c>
    </x:row>
    <x:row r="135" spans="1:8">
      <x:c r="A135" s="1" t="s">
        <x:v>168</x:v>
      </x:c>
      <x:c r="B135" s="1" t="n">
        <x:v>3</x:v>
      </x:c>
      <x:c r="C135" s="1" t="s">
        <x:v>173</x:v>
      </x:c>
      <x:c r="D135" s="7" t="s">
        <x:v>20</x:v>
      </x:c>
      <x:c r="E135" s="8" t="s">
        <x:v>174</x:v>
      </x:c>
      <x:c r="F135" s="9" t="n">
        <x:v>0</x:v>
      </x:c>
      <x:c r="G135" s="10" t="n">
        <x:v>4</x:v>
      </x:c>
      <x:c r="H135" s="11">
        <x:f>ROUND(ROUND(F135,2)*ROUND(G135,3),2)</x:f>
      </x:c>
    </x:row>
    <x:row r="136" spans="1:8">
      <x:c r="E136" s="5" t="s">
        <x:v>30</x:v>
      </x:c>
      <x:c r="F136" s="5" t="s"/>
      <x:c r="G136" s="5" t="s"/>
      <x:c r="H136" s="13">
        <x:f>SUM(H133:H135)</x:f>
      </x:c>
    </x:row>
    <x:row r="138" spans="1:8">
      <x:c r="C138" s="5" t="s">
        <x:v>5</x:v>
      </x:c>
      <x:c r="D138" s="6" t="s">
        <x:v>6</x:v>
      </x:c>
      <x:c r="E138" s="5" t="s">
        <x:v>7</x:v>
      </x:c>
    </x:row>
    <x:row r="139" spans="1:8">
      <x:c r="C139" s="5" t="s">
        <x:v>8</x:v>
      </x:c>
      <x:c r="D139" s="6" t="s">
        <x:v>6</x:v>
      </x:c>
      <x:c r="E139" s="5" t="s">
        <x:v>9</x:v>
      </x:c>
    </x:row>
    <x:row r="140" spans="1:8">
      <x:c r="C140" s="5" t="s">
        <x:v>10</x:v>
      </x:c>
      <x:c r="D140" s="6" t="s">
        <x:v>72</x:v>
      </x:c>
      <x:c r="E140" s="5" t="s">
        <x:v>73</x:v>
      </x:c>
    </x:row>
    <x:row r="141" spans="1:8">
      <x:c r="C141" s="5" t="s">
        <x:v>32</x:v>
      </x:c>
      <x:c r="D141" s="6" t="s">
        <x:v>175</x:v>
      </x:c>
      <x:c r="E141" s="5" t="s">
        <x:v>176</x:v>
      </x:c>
    </x:row>
    <x:row r="143" spans="1:8">
      <x:c r="A143" s="1" t="s">
        <x:v>177</x:v>
      </x:c>
      <x:c r="B143" s="1" t="n">
        <x:v>1</x:v>
      </x:c>
      <x:c r="C143" s="1" t="s">
        <x:v>178</x:v>
      </x:c>
      <x:c r="D143" s="7" t="s">
        <x:v>15</x:v>
      </x:c>
      <x:c r="E143" s="12" t="s">
        <x:v>179</x:v>
      </x:c>
      <x:c r="F143" s="9" t="n">
        <x:v>0</x:v>
      </x:c>
      <x:c r="G143" s="10" t="n">
        <x:v>2509.68</x:v>
      </x:c>
      <x:c r="H143" s="11">
        <x:f>ROUND(ROUND(F143,2)*ROUND(G143,3),2)</x:f>
      </x:c>
    </x:row>
    <x:row r="144" spans="1:8">
      <x:c r="A144" s="1" t="s">
        <x:v>177</x:v>
      </x:c>
      <x:c r="B144" s="1" t="n">
        <x:v>2</x:v>
      </x:c>
      <x:c r="C144" s="1" t="s">
        <x:v>180</x:v>
      </x:c>
      <x:c r="D144" s="7" t="s">
        <x:v>44</x:v>
      </x:c>
      <x:c r="E144" s="8" t="s">
        <x:v>181</x:v>
      </x:c>
      <x:c r="F144" s="9" t="n">
        <x:v>0</x:v>
      </x:c>
      <x:c r="G144" s="10" t="n">
        <x:v>2</x:v>
      </x:c>
      <x:c r="H144" s="11">
        <x:f>ROUND(ROUND(F144,2)*ROUND(G144,3),2)</x:f>
      </x:c>
    </x:row>
    <x:row r="145" spans="1:8">
      <x:c r="A145" s="1" t="s">
        <x:v>177</x:v>
      </x:c>
      <x:c r="B145" s="1" t="n">
        <x:v>3</x:v>
      </x:c>
      <x:c r="C145" s="1" t="s">
        <x:v>182</x:v>
      </x:c>
      <x:c r="D145" s="7" t="s">
        <x:v>28</x:v>
      </x:c>
      <x:c r="E145" s="8" t="s">
        <x:v>183</x:v>
      </x:c>
      <x:c r="F145" s="9" t="n">
        <x:v>0</x:v>
      </x:c>
      <x:c r="G145" s="10" t="n">
        <x:v>0.32</x:v>
      </x:c>
      <x:c r="H145" s="11">
        <x:f>ROUND(ROUND(F145,2)*ROUND(G145,3),2)</x:f>
      </x:c>
    </x:row>
    <x:row r="146" spans="1:8">
      <x:c r="A146" s="1" t="s">
        <x:v>177</x:v>
      </x:c>
      <x:c r="B146" s="1" t="n">
        <x:v>4</x:v>
      </x:c>
      <x:c r="C146" s="1" t="s">
        <x:v>184</x:v>
      </x:c>
      <x:c r="D146" s="7" t="s">
        <x:v>20</x:v>
      </x:c>
      <x:c r="E146" s="8" t="s">
        <x:v>185</x:v>
      </x:c>
      <x:c r="F146" s="9" t="n">
        <x:v>0</x:v>
      </x:c>
      <x:c r="G146" s="10" t="n">
        <x:v>13</x:v>
      </x:c>
      <x:c r="H146" s="11">
        <x:f>ROUND(ROUND(F146,2)*ROUND(G146,3),2)</x:f>
      </x:c>
    </x:row>
    <x:row r="147" spans="1:8">
      <x:c r="A147" s="1" t="s">
        <x:v>177</x:v>
      </x:c>
      <x:c r="B147" s="1" t="n">
        <x:v>5</x:v>
      </x:c>
      <x:c r="C147" s="1" t="s">
        <x:v>186</x:v>
      </x:c>
      <x:c r="D147" s="7" t="s">
        <x:v>20</x:v>
      </x:c>
      <x:c r="E147" s="8" t="s">
        <x:v>187</x:v>
      </x:c>
      <x:c r="F147" s="9" t="n">
        <x:v>0</x:v>
      </x:c>
      <x:c r="G147" s="10" t="n">
        <x:v>7</x:v>
      </x:c>
      <x:c r="H147" s="11">
        <x:f>ROUND(ROUND(F147,2)*ROUND(G147,3),2)</x:f>
      </x:c>
    </x:row>
    <x:row r="148" spans="1:8">
      <x:c r="A148" s="1" t="s">
        <x:v>177</x:v>
      </x:c>
      <x:c r="B148" s="1" t="n">
        <x:v>6</x:v>
      </x:c>
      <x:c r="C148" s="1" t="s">
        <x:v>188</x:v>
      </x:c>
      <x:c r="D148" s="7" t="s">
        <x:v>20</x:v>
      </x:c>
      <x:c r="E148" s="8" t="s">
        <x:v>189</x:v>
      </x:c>
      <x:c r="F148" s="9" t="n">
        <x:v>0</x:v>
      </x:c>
      <x:c r="G148" s="10" t="n">
        <x:v>6</x:v>
      </x:c>
      <x:c r="H148" s="11">
        <x:f>ROUND(ROUND(F148,2)*ROUND(G148,3),2)</x:f>
      </x:c>
    </x:row>
    <x:row r="149" spans="1:8">
      <x:c r="A149" s="1" t="s">
        <x:v>177</x:v>
      </x:c>
      <x:c r="B149" s="1" t="n">
        <x:v>7</x:v>
      </x:c>
      <x:c r="C149" s="1" t="s">
        <x:v>190</x:v>
      </x:c>
      <x:c r="D149" s="7" t="s">
        <x:v>20</x:v>
      </x:c>
      <x:c r="E149" s="8" t="s">
        <x:v>191</x:v>
      </x:c>
      <x:c r="F149" s="9" t="n">
        <x:v>0</x:v>
      </x:c>
      <x:c r="G149" s="10" t="n">
        <x:v>2</x:v>
      </x:c>
      <x:c r="H149" s="11">
        <x:f>ROUND(ROUND(F149,2)*ROUND(G149,3),2)</x:f>
      </x:c>
    </x:row>
    <x:row r="150" spans="1:8">
      <x:c r="A150" s="1" t="s">
        <x:v>177</x:v>
      </x:c>
      <x:c r="B150" s="1" t="n">
        <x:v>8</x:v>
      </x:c>
      <x:c r="C150" s="1" t="s">
        <x:v>192</x:v>
      </x:c>
      <x:c r="D150" s="7" t="s">
        <x:v>20</x:v>
      </x:c>
      <x:c r="E150" s="8" t="s">
        <x:v>193</x:v>
      </x:c>
      <x:c r="F150" s="9" t="n">
        <x:v>0</x:v>
      </x:c>
      <x:c r="G150" s="10" t="n">
        <x:v>2</x:v>
      </x:c>
      <x:c r="H150" s="11">
        <x:f>ROUND(ROUND(F150,2)*ROUND(G150,3),2)</x:f>
      </x:c>
    </x:row>
    <x:row r="151" spans="1:8">
      <x:c r="A151" s="1" t="s">
        <x:v>177</x:v>
      </x:c>
      <x:c r="B151" s="1" t="n">
        <x:v>9</x:v>
      </x:c>
      <x:c r="C151" s="1" t="s">
        <x:v>194</x:v>
      </x:c>
      <x:c r="D151" s="7" t="s">
        <x:v>44</x:v>
      </x:c>
      <x:c r="E151" s="8" t="s">
        <x:v>195</x:v>
      </x:c>
      <x:c r="F151" s="9" t="n">
        <x:v>0</x:v>
      </x:c>
      <x:c r="G151" s="10" t="n">
        <x:v>25</x:v>
      </x:c>
      <x:c r="H151" s="11">
        <x:f>ROUND(ROUND(F151,2)*ROUND(G151,3),2)</x:f>
      </x:c>
    </x:row>
    <x:row r="152" spans="1:8">
      <x:c r="A152" s="1" t="s">
        <x:v>177</x:v>
      </x:c>
      <x:c r="B152" s="1" t="n">
        <x:v>10</x:v>
      </x:c>
      <x:c r="C152" s="1" t="s">
        <x:v>196</x:v>
      </x:c>
      <x:c r="D152" s="7" t="s">
        <x:v>20</x:v>
      </x:c>
      <x:c r="E152" s="8" t="s">
        <x:v>197</x:v>
      </x:c>
      <x:c r="F152" s="9" t="n">
        <x:v>0</x:v>
      </x:c>
      <x:c r="G152" s="10" t="n">
        <x:v>1</x:v>
      </x:c>
      <x:c r="H152" s="11">
        <x:f>ROUND(ROUND(F152,2)*ROUND(G152,3),2)</x:f>
      </x:c>
    </x:row>
    <x:row r="153" spans="1:8">
      <x:c r="A153" s="1" t="s">
        <x:v>177</x:v>
      </x:c>
      <x:c r="B153" s="1" t="n">
        <x:v>11</x:v>
      </x:c>
      <x:c r="C153" s="1" t="s">
        <x:v>198</x:v>
      </x:c>
      <x:c r="D153" s="7" t="s">
        <x:v>20</x:v>
      </x:c>
      <x:c r="E153" s="8" t="s">
        <x:v>199</x:v>
      </x:c>
      <x:c r="F153" s="9" t="n">
        <x:v>0</x:v>
      </x:c>
      <x:c r="G153" s="10" t="n">
        <x:v>1</x:v>
      </x:c>
      <x:c r="H153" s="11">
        <x:f>ROUND(ROUND(F153,2)*ROUND(G153,3),2)</x:f>
      </x:c>
    </x:row>
    <x:row r="154" spans="1:8">
      <x:c r="A154" s="1" t="s">
        <x:v>177</x:v>
      </x:c>
      <x:c r="B154" s="1" t="n">
        <x:v>12</x:v>
      </x:c>
      <x:c r="C154" s="1" t="s">
        <x:v>200</x:v>
      </x:c>
      <x:c r="D154" s="7" t="s">
        <x:v>20</x:v>
      </x:c>
      <x:c r="E154" s="8" t="s">
        <x:v>201</x:v>
      </x:c>
      <x:c r="F154" s="9" t="n">
        <x:v>0</x:v>
      </x:c>
      <x:c r="G154" s="10" t="n">
        <x:v>1</x:v>
      </x:c>
      <x:c r="H154" s="11">
        <x:f>ROUND(ROUND(F154,2)*ROUND(G154,3),2)</x:f>
      </x:c>
    </x:row>
    <x:row r="155" spans="1:8">
      <x:c r="A155" s="1" t="s">
        <x:v>177</x:v>
      </x:c>
      <x:c r="B155" s="1" t="n">
        <x:v>13</x:v>
      </x:c>
      <x:c r="C155" s="1" t="s">
        <x:v>202</x:v>
      </x:c>
      <x:c r="D155" s="7" t="s">
        <x:v>20</x:v>
      </x:c>
      <x:c r="E155" s="8" t="s">
        <x:v>203</x:v>
      </x:c>
      <x:c r="F155" s="9" t="n">
        <x:v>0</x:v>
      </x:c>
      <x:c r="G155" s="10" t="n">
        <x:v>2</x:v>
      </x:c>
      <x:c r="H155" s="11">
        <x:f>ROUND(ROUND(F155,2)*ROUND(G155,3),2)</x:f>
      </x:c>
    </x:row>
    <x:row r="156" spans="1:8">
      <x:c r="A156" s="1" t="s">
        <x:v>177</x:v>
      </x:c>
      <x:c r="B156" s="1" t="n">
        <x:v>14</x:v>
      </x:c>
      <x:c r="C156" s="1" t="s">
        <x:v>204</x:v>
      </x:c>
      <x:c r="D156" s="7" t="s">
        <x:v>20</x:v>
      </x:c>
      <x:c r="E156" s="8" t="s">
        <x:v>205</x:v>
      </x:c>
      <x:c r="F156" s="9" t="n">
        <x:v>0</x:v>
      </x:c>
      <x:c r="G156" s="10" t="n">
        <x:v>1</x:v>
      </x:c>
      <x:c r="H156" s="11">
        <x:f>ROUND(ROUND(F156,2)*ROUND(G156,3),2)</x:f>
      </x:c>
    </x:row>
    <x:row r="157" spans="1:8">
      <x:c r="A157" s="1" t="s">
        <x:v>177</x:v>
      </x:c>
      <x:c r="B157" s="1" t="n">
        <x:v>15</x:v>
      </x:c>
      <x:c r="C157" s="1" t="s">
        <x:v>206</x:v>
      </x:c>
      <x:c r="D157" s="7" t="s">
        <x:v>20</x:v>
      </x:c>
      <x:c r="E157" s="8" t="s">
        <x:v>207</x:v>
      </x:c>
      <x:c r="F157" s="9" t="n">
        <x:v>0</x:v>
      </x:c>
      <x:c r="G157" s="10" t="n">
        <x:v>1</x:v>
      </x:c>
      <x:c r="H157" s="11">
        <x:f>ROUND(ROUND(F157,2)*ROUND(G157,3),2)</x:f>
      </x:c>
    </x:row>
    <x:row r="158" spans="1:8">
      <x:c r="A158" s="1" t="s">
        <x:v>177</x:v>
      </x:c>
      <x:c r="B158" s="1" t="n">
        <x:v>16</x:v>
      </x:c>
      <x:c r="C158" s="1" t="s">
        <x:v>208</x:v>
      </x:c>
      <x:c r="D158" s="7" t="s">
        <x:v>20</x:v>
      </x:c>
      <x:c r="E158" s="8" t="s">
        <x:v>209</x:v>
      </x:c>
      <x:c r="F158" s="9" t="n">
        <x:v>0</x:v>
      </x:c>
      <x:c r="G158" s="10" t="n">
        <x:v>10</x:v>
      </x:c>
      <x:c r="H158" s="11">
        <x:f>ROUND(ROUND(F158,2)*ROUND(G158,3),2)</x:f>
      </x:c>
    </x:row>
    <x:row r="159" spans="1:8">
      <x:c r="A159" s="1" t="s">
        <x:v>177</x:v>
      </x:c>
      <x:c r="B159" s="1" t="n">
        <x:v>17</x:v>
      </x:c>
      <x:c r="C159" s="1" t="s">
        <x:v>210</x:v>
      </x:c>
      <x:c r="D159" s="7" t="s">
        <x:v>20</x:v>
      </x:c>
      <x:c r="E159" s="12" t="s">
        <x:v>211</x:v>
      </x:c>
      <x:c r="F159" s="9" t="n">
        <x:v>0</x:v>
      </x:c>
      <x:c r="G159" s="10" t="n">
        <x:v>10</x:v>
      </x:c>
      <x:c r="H159" s="11">
        <x:f>ROUND(ROUND(F159,2)*ROUND(G159,3),2)</x:f>
      </x:c>
    </x:row>
    <x:row r="160" spans="1:8">
      <x:c r="E160" s="5" t="s">
        <x:v>30</x:v>
      </x:c>
      <x:c r="F160" s="5" t="s"/>
      <x:c r="G160" s="5" t="s"/>
      <x:c r="H160" s="13">
        <x:f>SUM(H143:H159)</x:f>
      </x:c>
    </x:row>
    <x:row r="162" spans="1:8">
      <x:c r="C162" s="5" t="s">
        <x:v>5</x:v>
      </x:c>
      <x:c r="D162" s="6" t="s">
        <x:v>6</x:v>
      </x:c>
      <x:c r="E162" s="5" t="s">
        <x:v>7</x:v>
      </x:c>
    </x:row>
    <x:row r="163" spans="1:8">
      <x:c r="C163" s="5" t="s">
        <x:v>8</x:v>
      </x:c>
      <x:c r="D163" s="6" t="s">
        <x:v>6</x:v>
      </x:c>
      <x:c r="E163" s="5" t="s">
        <x:v>9</x:v>
      </x:c>
    </x:row>
    <x:row r="164" spans="1:8">
      <x:c r="C164" s="5" t="s">
        <x:v>10</x:v>
      </x:c>
      <x:c r="D164" s="6" t="s">
        <x:v>96</x:v>
      </x:c>
      <x:c r="E164" s="5" t="s">
        <x:v>212</x:v>
      </x:c>
    </x:row>
    <x:row r="166" spans="1:8">
      <x:c r="A166" s="1" t="s">
        <x:v>213</x:v>
      </x:c>
      <x:c r="B166" s="1" t="n">
        <x:v>1</x:v>
      </x:c>
      <x:c r="C166" s="1" t="s">
        <x:v>214</x:v>
      </x:c>
      <x:c r="D166" s="7" t="s">
        <x:v>15</x:v>
      </x:c>
      <x:c r="E166" s="12" t="s">
        <x:v>215</x:v>
      </x:c>
      <x:c r="F166" s="9" t="n">
        <x:v>0</x:v>
      </x:c>
      <x:c r="G166" s="10" t="n">
        <x:v>264.19</x:v>
      </x:c>
      <x:c r="H166" s="11">
        <x:f>ROUND(ROUND(F166,2)*ROUND(G166,3),2)</x:f>
      </x:c>
    </x:row>
    <x:row r="167" spans="1:8">
      <x:c r="A167" s="1" t="s">
        <x:v>213</x:v>
      </x:c>
      <x:c r="B167" s="1" t="n">
        <x:v>2</x:v>
      </x:c>
      <x:c r="C167" s="1" t="s">
        <x:v>216</x:v>
      </x:c>
      <x:c r="D167" s="7" t="s">
        <x:v>15</x:v>
      </x:c>
      <x:c r="E167" s="12" t="s">
        <x:v>217</x:v>
      </x:c>
      <x:c r="F167" s="9" t="n">
        <x:v>0</x:v>
      </x:c>
      <x:c r="G167" s="10" t="n">
        <x:v>776.233</x:v>
      </x:c>
      <x:c r="H167" s="11">
        <x:f>ROUND(ROUND(F167,2)*ROUND(G167,3),2)</x:f>
      </x:c>
    </x:row>
    <x:row r="168" spans="1:8">
      <x:c r="A168" s="1" t="s">
        <x:v>213</x:v>
      </x:c>
      <x:c r="B168" s="1" t="n">
        <x:v>3</x:v>
      </x:c>
      <x:c r="C168" s="1" t="s">
        <x:v>218</x:v>
      </x:c>
      <x:c r="D168" s="7" t="s">
        <x:v>15</x:v>
      </x:c>
      <x:c r="E168" s="8" t="s">
        <x:v>219</x:v>
      </x:c>
      <x:c r="F168" s="9" t="n">
        <x:v>0</x:v>
      </x:c>
      <x:c r="G168" s="10" t="n">
        <x:v>25.6</x:v>
      </x:c>
      <x:c r="H168" s="11">
        <x:f>ROUND(ROUND(F168,2)*ROUND(G168,3),2)</x:f>
      </x:c>
    </x:row>
    <x:row r="169" spans="1:8">
      <x:c r="A169" s="1" t="s">
        <x:v>213</x:v>
      </x:c>
      <x:c r="B169" s="1" t="n">
        <x:v>4</x:v>
      </x:c>
      <x:c r="C169" s="1" t="s">
        <x:v>220</x:v>
      </x:c>
      <x:c r="D169" s="7" t="s">
        <x:v>15</x:v>
      </x:c>
      <x:c r="E169" s="8" t="s">
        <x:v>221</x:v>
      </x:c>
      <x:c r="F169" s="9" t="n">
        <x:v>0</x:v>
      </x:c>
      <x:c r="G169" s="10" t="n">
        <x:v>68.244</x:v>
      </x:c>
      <x:c r="H169" s="11">
        <x:f>ROUND(ROUND(F169,2)*ROUND(G169,3),2)</x:f>
      </x:c>
    </x:row>
    <x:row r="170" spans="1:8">
      <x:c r="A170" s="1" t="s">
        <x:v>213</x:v>
      </x:c>
      <x:c r="B170" s="1" t="n">
        <x:v>5</x:v>
      </x:c>
      <x:c r="C170" s="1" t="s">
        <x:v>222</x:v>
      </x:c>
      <x:c r="D170" s="7" t="s">
        <x:v>44</x:v>
      </x:c>
      <x:c r="E170" s="8" t="s">
        <x:v>223</x:v>
      </x:c>
      <x:c r="F170" s="9" t="n">
        <x:v>0</x:v>
      </x:c>
      <x:c r="G170" s="10" t="n">
        <x:v>9.6</x:v>
      </x:c>
      <x:c r="H170" s="11">
        <x:f>ROUND(ROUND(F170,2)*ROUND(G170,3),2)</x:f>
      </x:c>
    </x:row>
    <x:row r="171" spans="1:8">
      <x:c r="A171" s="1" t="s">
        <x:v>213</x:v>
      </x:c>
      <x:c r="B171" s="1" t="n">
        <x:v>6</x:v>
      </x:c>
      <x:c r="C171" s="1" t="s">
        <x:v>224</x:v>
      </x:c>
      <x:c r="D171" s="7" t="s">
        <x:v>15</x:v>
      </x:c>
      <x:c r="E171" s="8" t="s">
        <x:v>225</x:v>
      </x:c>
      <x:c r="F171" s="9" t="n">
        <x:v>0</x:v>
      </x:c>
      <x:c r="G171" s="10" t="n">
        <x:v>4.2</x:v>
      </x:c>
      <x:c r="H171" s="11">
        <x:f>ROUND(ROUND(F171,2)*ROUND(G171,3),2)</x:f>
      </x:c>
    </x:row>
    <x:row r="172" spans="1:8">
      <x:c r="A172" s="1" t="s">
        <x:v>213</x:v>
      </x:c>
      <x:c r="B172" s="1" t="n">
        <x:v>7</x:v>
      </x:c>
      <x:c r="C172" s="1" t="s">
        <x:v>226</x:v>
      </x:c>
      <x:c r="D172" s="7" t="s">
        <x:v>20</x:v>
      </x:c>
      <x:c r="E172" s="8" t="s">
        <x:v>227</x:v>
      </x:c>
      <x:c r="F172" s="9" t="n">
        <x:v>0</x:v>
      </x:c>
      <x:c r="G172" s="10" t="n">
        <x:v>6</x:v>
      </x:c>
      <x:c r="H172" s="11">
        <x:f>ROUND(ROUND(F172,2)*ROUND(G172,3),2)</x:f>
      </x:c>
    </x:row>
    <x:row r="173" spans="1:8">
      <x:c r="E173" s="5" t="s">
        <x:v>30</x:v>
      </x:c>
      <x:c r="F173" s="5" t="s"/>
      <x:c r="G173" s="5" t="s"/>
      <x:c r="H173" s="13">
        <x:f>SUM(H166:H172)</x:f>
      </x:c>
    </x:row>
    <x:row r="175" spans="1:8">
      <x:c r="C175" s="5" t="s">
        <x:v>5</x:v>
      </x:c>
      <x:c r="D175" s="6" t="s">
        <x:v>6</x:v>
      </x:c>
      <x:c r="E175" s="5" t="s">
        <x:v>7</x:v>
      </x:c>
    </x:row>
    <x:row r="176" spans="1:8">
      <x:c r="C176" s="5" t="s">
        <x:v>8</x:v>
      </x:c>
      <x:c r="D176" s="6" t="s">
        <x:v>6</x:v>
      </x:c>
      <x:c r="E176" s="5" t="s">
        <x:v>9</x:v>
      </x:c>
    </x:row>
    <x:row r="177" spans="1:8">
      <x:c r="C177" s="5" t="s">
        <x:v>10</x:v>
      </x:c>
      <x:c r="D177" s="6" t="s">
        <x:v>116</x:v>
      </x:c>
      <x:c r="E177" s="5" t="s">
        <x:v>228</x:v>
      </x:c>
    </x:row>
    <x:row r="179" spans="1:8">
      <x:c r="A179" s="1" t="s">
        <x:v>229</x:v>
      </x:c>
      <x:c r="B179" s="1" t="n">
        <x:v>1</x:v>
      </x:c>
      <x:c r="C179" s="1" t="s">
        <x:v>230</x:v>
      </x:c>
      <x:c r="D179" s="7" t="s">
        <x:v>15</x:v>
      </x:c>
      <x:c r="E179" s="8" t="s">
        <x:v>231</x:v>
      </x:c>
      <x:c r="F179" s="9" t="n">
        <x:v>0</x:v>
      </x:c>
      <x:c r="G179" s="10" t="n">
        <x:v>2.88</x:v>
      </x:c>
      <x:c r="H179" s="11">
        <x:f>ROUND(ROUND(F179,2)*ROUND(G179,3),2)</x:f>
      </x:c>
    </x:row>
    <x:row r="180" spans="1:8">
      <x:c r="A180" s="1" t="s">
        <x:v>229</x:v>
      </x:c>
      <x:c r="B180" s="1" t="n">
        <x:v>2</x:v>
      </x:c>
      <x:c r="C180" s="1" t="s">
        <x:v>232</x:v>
      </x:c>
      <x:c r="D180" s="7" t="s">
        <x:v>15</x:v>
      </x:c>
      <x:c r="E180" s="8" t="s">
        <x:v>233</x:v>
      </x:c>
      <x:c r="F180" s="9" t="n">
        <x:v>0</x:v>
      </x:c>
      <x:c r="G180" s="10" t="n">
        <x:v>5.76</x:v>
      </x:c>
      <x:c r="H180" s="11">
        <x:f>ROUND(ROUND(F180,2)*ROUND(G180,3),2)</x:f>
      </x:c>
    </x:row>
    <x:row r="181" spans="1:8">
      <x:c r="A181" s="1" t="s">
        <x:v>229</x:v>
      </x:c>
      <x:c r="B181" s="1" t="n">
        <x:v>3</x:v>
      </x:c>
      <x:c r="C181" s="1" t="s">
        <x:v>234</x:v>
      </x:c>
      <x:c r="D181" s="7" t="s">
        <x:v>20</x:v>
      </x:c>
      <x:c r="E181" s="12" t="s">
        <x:v>235</x:v>
      </x:c>
      <x:c r="F181" s="9" t="n">
        <x:v>0</x:v>
      </x:c>
      <x:c r="G181" s="10" t="n">
        <x:v>4</x:v>
      </x:c>
      <x:c r="H181" s="11">
        <x:f>ROUND(ROUND(F181,2)*ROUND(G181,3),2)</x:f>
      </x:c>
    </x:row>
    <x:row r="182" spans="1:8">
      <x:c r="A182" s="1" t="s">
        <x:v>229</x:v>
      </x:c>
      <x:c r="B182" s="1" t="n">
        <x:v>4</x:v>
      </x:c>
      <x:c r="C182" s="1" t="s">
        <x:v>236</x:v>
      </x:c>
      <x:c r="D182" s="7" t="s">
        <x:v>15</x:v>
      </x:c>
      <x:c r="E182" s="8" t="s">
        <x:v>237</x:v>
      </x:c>
      <x:c r="F182" s="9" t="n">
        <x:v>0</x:v>
      </x:c>
      <x:c r="G182" s="10" t="n">
        <x:v>4.068</x:v>
      </x:c>
      <x:c r="H182" s="11">
        <x:f>ROUND(ROUND(F182,2)*ROUND(G182,3),2)</x:f>
      </x:c>
    </x:row>
    <x:row r="183" spans="1:8">
      <x:c r="A183" s="1" t="s">
        <x:v>229</x:v>
      </x:c>
      <x:c r="B183" s="1" t="n">
        <x:v>5</x:v>
      </x:c>
      <x:c r="C183" s="1" t="s">
        <x:v>238</x:v>
      </x:c>
      <x:c r="D183" s="7" t="s">
        <x:v>15</x:v>
      </x:c>
      <x:c r="E183" s="12" t="s">
        <x:v>239</x:v>
      </x:c>
      <x:c r="F183" s="9" t="n">
        <x:v>0</x:v>
      </x:c>
      <x:c r="G183" s="10" t="n">
        <x:v>113.04</x:v>
      </x:c>
      <x:c r="H183" s="11">
        <x:f>ROUND(ROUND(F183,2)*ROUND(G183,3),2)</x:f>
      </x:c>
    </x:row>
    <x:row r="184" spans="1:8">
      <x:c r="A184" s="1" t="s">
        <x:v>229</x:v>
      </x:c>
      <x:c r="B184" s="1" t="n">
        <x:v>6</x:v>
      </x:c>
      <x:c r="C184" s="1" t="s">
        <x:v>240</x:v>
      </x:c>
      <x:c r="D184" s="7" t="s">
        <x:v>15</x:v>
      </x:c>
      <x:c r="E184" s="8" t="s">
        <x:v>241</x:v>
      </x:c>
      <x:c r="F184" s="9" t="n">
        <x:v>0</x:v>
      </x:c>
      <x:c r="G184" s="10" t="n">
        <x:v>37.31</x:v>
      </x:c>
      <x:c r="H184" s="11">
        <x:f>ROUND(ROUND(F184,2)*ROUND(G184,3),2)</x:f>
      </x:c>
    </x:row>
    <x:row r="185" spans="1:8">
      <x:c r="A185" s="1" t="s">
        <x:v>229</x:v>
      </x:c>
      <x:c r="B185" s="1" t="n">
        <x:v>7</x:v>
      </x:c>
      <x:c r="C185" s="1" t="s">
        <x:v>242</x:v>
      </x:c>
      <x:c r="D185" s="7" t="s">
        <x:v>15</x:v>
      </x:c>
      <x:c r="E185" s="8" t="s">
        <x:v>243</x:v>
      </x:c>
      <x:c r="F185" s="9" t="n">
        <x:v>0</x:v>
      </x:c>
      <x:c r="G185" s="10" t="n">
        <x:v>57.78</x:v>
      </x:c>
      <x:c r="H185" s="11">
        <x:f>ROUND(ROUND(F185,2)*ROUND(G185,3),2)</x:f>
      </x:c>
    </x:row>
    <x:row r="186" spans="1:8">
      <x:c r="A186" s="1" t="s">
        <x:v>229</x:v>
      </x:c>
      <x:c r="B186" s="1" t="n">
        <x:v>8</x:v>
      </x:c>
      <x:c r="C186" s="1" t="s">
        <x:v>244</x:v>
      </x:c>
      <x:c r="D186" s="7" t="s">
        <x:v>15</x:v>
      </x:c>
      <x:c r="E186" s="8" t="s">
        <x:v>245</x:v>
      </x:c>
      <x:c r="F186" s="9" t="n">
        <x:v>0</x:v>
      </x:c>
      <x:c r="G186" s="10" t="n">
        <x:v>2.6</x:v>
      </x:c>
      <x:c r="H186" s="11">
        <x:f>ROUND(ROUND(F186,2)*ROUND(G186,3),2)</x:f>
      </x:c>
    </x:row>
    <x:row r="187" spans="1:8">
      <x:c r="A187" s="1" t="s">
        <x:v>229</x:v>
      </x:c>
      <x:c r="B187" s="1" t="n">
        <x:v>9</x:v>
      </x:c>
      <x:c r="C187" s="1" t="s">
        <x:v>246</x:v>
      </x:c>
      <x:c r="D187" s="7" t="s">
        <x:v>15</x:v>
      </x:c>
      <x:c r="E187" s="8" t="s">
        <x:v>247</x:v>
      </x:c>
      <x:c r="F187" s="9" t="n">
        <x:v>0</x:v>
      </x:c>
      <x:c r="G187" s="10" t="n">
        <x:v>10</x:v>
      </x:c>
      <x:c r="H187" s="11">
        <x:f>ROUND(ROUND(F187,2)*ROUND(G187,3),2)</x:f>
      </x:c>
    </x:row>
    <x:row r="188" spans="1:8">
      <x:c r="E188" s="5" t="s">
        <x:v>30</x:v>
      </x:c>
      <x:c r="F188" s="5" t="s"/>
      <x:c r="G188" s="5" t="s"/>
      <x:c r="H188" s="13">
        <x:f>SUM(H179:H187)</x:f>
      </x:c>
    </x:row>
    <x:row r="190" spans="1:8">
      <x:c r="C190" s="5" t="s">
        <x:v>5</x:v>
      </x:c>
      <x:c r="D190" s="6" t="s">
        <x:v>6</x:v>
      </x:c>
      <x:c r="E190" s="5" t="s">
        <x:v>7</x:v>
      </x:c>
    </x:row>
    <x:row r="191" spans="1:8">
      <x:c r="C191" s="5" t="s">
        <x:v>8</x:v>
      </x:c>
      <x:c r="D191" s="6" t="s">
        <x:v>6</x:v>
      </x:c>
      <x:c r="E191" s="5" t="s">
        <x:v>9</x:v>
      </x:c>
    </x:row>
    <x:row r="192" spans="1:8">
      <x:c r="C192" s="5" t="s">
        <x:v>10</x:v>
      </x:c>
      <x:c r="D192" s="6" t="s">
        <x:v>175</x:v>
      </x:c>
      <x:c r="E192" s="5" t="s">
        <x:v>248</x:v>
      </x:c>
    </x:row>
    <x:row r="194" spans="1:8">
      <x:c r="A194" s="1" t="s">
        <x:v>249</x:v>
      </x:c>
      <x:c r="B194" s="1" t="n">
        <x:v>1</x:v>
      </x:c>
      <x:c r="C194" s="1" t="s">
        <x:v>250</x:v>
      </x:c>
      <x:c r="D194" s="7" t="s">
        <x:v>44</x:v>
      </x:c>
      <x:c r="E194" s="8" t="s">
        <x:v>251</x:v>
      </x:c>
      <x:c r="F194" s="9" t="n">
        <x:v>0</x:v>
      </x:c>
      <x:c r="G194" s="10" t="n">
        <x:v>28.9</x:v>
      </x:c>
      <x:c r="H194" s="11">
        <x:f>ROUND(ROUND(F194,2)*ROUND(G194,3),2)</x:f>
      </x:c>
    </x:row>
    <x:row r="195" spans="1:8">
      <x:c r="A195" s="1" t="s">
        <x:v>249</x:v>
      </x:c>
      <x:c r="B195" s="1" t="n">
        <x:v>2</x:v>
      </x:c>
      <x:c r="C195" s="1" t="s">
        <x:v>252</x:v>
      </x:c>
      <x:c r="D195" s="7" t="s">
        <x:v>44</x:v>
      </x:c>
      <x:c r="E195" s="8" t="s">
        <x:v>253</x:v>
      </x:c>
      <x:c r="F195" s="9" t="n">
        <x:v>0</x:v>
      </x:c>
      <x:c r="G195" s="10" t="n">
        <x:v>99.96</x:v>
      </x:c>
      <x:c r="H195" s="11">
        <x:f>ROUND(ROUND(F195,2)*ROUND(G195,3),2)</x:f>
      </x:c>
    </x:row>
    <x:row r="196" spans="1:8">
      <x:c r="A196" s="1" t="s">
        <x:v>249</x:v>
      </x:c>
      <x:c r="B196" s="1" t="n">
        <x:v>3</x:v>
      </x:c>
      <x:c r="C196" s="1" t="s">
        <x:v>254</x:v>
      </x:c>
      <x:c r="D196" s="7" t="s">
        <x:v>15</x:v>
      </x:c>
      <x:c r="E196" s="8" t="s">
        <x:v>255</x:v>
      </x:c>
      <x:c r="F196" s="9" t="n">
        <x:v>0</x:v>
      </x:c>
      <x:c r="G196" s="10" t="n">
        <x:v>48.05</x:v>
      </x:c>
      <x:c r="H196" s="11">
        <x:f>ROUND(ROUND(F196,2)*ROUND(G196,3),2)</x:f>
      </x:c>
    </x:row>
    <x:row r="197" spans="1:8">
      <x:c r="A197" s="1" t="s">
        <x:v>249</x:v>
      </x:c>
      <x:c r="B197" s="1" t="n">
        <x:v>4</x:v>
      </x:c>
      <x:c r="C197" s="1" t="s">
        <x:v>256</x:v>
      </x:c>
      <x:c r="D197" s="7" t="s">
        <x:v>15</x:v>
      </x:c>
      <x:c r="E197" s="12" t="s">
        <x:v>257</x:v>
      </x:c>
      <x:c r="F197" s="9" t="n">
        <x:v>0</x:v>
      </x:c>
      <x:c r="G197" s="10" t="n">
        <x:v>171.34</x:v>
      </x:c>
      <x:c r="H197" s="11">
        <x:f>ROUND(ROUND(F197,2)*ROUND(G197,3),2)</x:f>
      </x:c>
    </x:row>
    <x:row r="198" spans="1:8">
      <x:c r="A198" s="1" t="s">
        <x:v>249</x:v>
      </x:c>
      <x:c r="B198" s="1" t="n">
        <x:v>5</x:v>
      </x:c>
      <x:c r="C198" s="1" t="s">
        <x:v>258</x:v>
      </x:c>
      <x:c r="D198" s="7" t="s">
        <x:v>44</x:v>
      </x:c>
      <x:c r="E198" s="8" t="s">
        <x:v>259</x:v>
      </x:c>
      <x:c r="F198" s="9" t="n">
        <x:v>0</x:v>
      </x:c>
      <x:c r="G198" s="10" t="n">
        <x:v>34.82</x:v>
      </x:c>
      <x:c r="H198" s="11">
        <x:f>ROUND(ROUND(F198,2)*ROUND(G198,3),2)</x:f>
      </x:c>
    </x:row>
    <x:row r="199" spans="1:8">
      <x:c r="A199" s="1" t="s">
        <x:v>249</x:v>
      </x:c>
      <x:c r="B199" s="1" t="n">
        <x:v>6</x:v>
      </x:c>
      <x:c r="C199" s="1" t="s">
        <x:v>260</x:v>
      </x:c>
      <x:c r="D199" s="7" t="s">
        <x:v>44</x:v>
      </x:c>
      <x:c r="E199" s="8" t="s">
        <x:v>261</x:v>
      </x:c>
      <x:c r="F199" s="9" t="n">
        <x:v>0</x:v>
      </x:c>
      <x:c r="G199" s="10" t="n">
        <x:v>20.74</x:v>
      </x:c>
      <x:c r="H199" s="11">
        <x:f>ROUND(ROUND(F199,2)*ROUND(G199,3),2)</x:f>
      </x:c>
    </x:row>
    <x:row r="200" spans="1:8">
      <x:c r="A200" s="1" t="s">
        <x:v>249</x:v>
      </x:c>
      <x:c r="B200" s="1" t="n">
        <x:v>7</x:v>
      </x:c>
      <x:c r="C200" s="1" t="s">
        <x:v>262</x:v>
      </x:c>
      <x:c r="D200" s="7" t="s">
        <x:v>44</x:v>
      </x:c>
      <x:c r="E200" s="8" t="s">
        <x:v>263</x:v>
      </x:c>
      <x:c r="F200" s="9" t="n">
        <x:v>0</x:v>
      </x:c>
      <x:c r="G200" s="10" t="n">
        <x:v>4.2</x:v>
      </x:c>
      <x:c r="H200" s="11">
        <x:f>ROUND(ROUND(F200,2)*ROUND(G200,3),2)</x:f>
      </x:c>
    </x:row>
    <x:row r="201" spans="1:8">
      <x:c r="E201" s="5" t="s">
        <x:v>30</x:v>
      </x:c>
      <x:c r="F201" s="5" t="s"/>
      <x:c r="G201" s="5" t="s"/>
      <x:c r="H201" s="13">
        <x:f>SUM(H194:H200)</x:f>
      </x:c>
    </x:row>
    <x:row r="203" spans="1:8">
      <x:c r="C203" s="5" t="s">
        <x:v>5</x:v>
      </x:c>
      <x:c r="D203" s="6" t="s">
        <x:v>6</x:v>
      </x:c>
      <x:c r="E203" s="5" t="s">
        <x:v>7</x:v>
      </x:c>
    </x:row>
    <x:row r="204" spans="1:8">
      <x:c r="C204" s="5" t="s">
        <x:v>8</x:v>
      </x:c>
      <x:c r="D204" s="6" t="s">
        <x:v>6</x:v>
      </x:c>
      <x:c r="E204" s="5" t="s">
        <x:v>9</x:v>
      </x:c>
    </x:row>
    <x:row r="205" spans="1:8">
      <x:c r="C205" s="5" t="s">
        <x:v>10</x:v>
      </x:c>
      <x:c r="D205" s="6" t="s">
        <x:v>264</x:v>
      </x:c>
      <x:c r="E205" s="5" t="s">
        <x:v>265</x:v>
      </x:c>
    </x:row>
    <x:row r="206" spans="1:8">
      <x:c r="C206" s="5" t="s">
        <x:v>32</x:v>
      </x:c>
      <x:c r="D206" s="6" t="s">
        <x:v>6</x:v>
      </x:c>
      <x:c r="E206" s="5" t="s">
        <x:v>266</x:v>
      </x:c>
    </x:row>
    <x:row r="208" spans="1:8">
      <x:c r="A208" s="1" t="s">
        <x:v>267</x:v>
      </x:c>
      <x:c r="B208" s="1" t="n">
        <x:v>1</x:v>
      </x:c>
      <x:c r="C208" s="1" t="s">
        <x:v>268</x:v>
      </x:c>
      <x:c r="D208" s="7" t="s">
        <x:v>20</x:v>
      </x:c>
      <x:c r="E208" s="12" t="s">
        <x:v>269</x:v>
      </x:c>
      <x:c r="F208" s="9" t="n">
        <x:v>0</x:v>
      </x:c>
      <x:c r="G208" s="10" t="n">
        <x:v>7</x:v>
      </x:c>
      <x:c r="H208" s="11">
        <x:f>ROUND(ROUND(F208,2)*ROUND(G208,3),2)</x:f>
      </x:c>
    </x:row>
    <x:row r="209" spans="1:8">
      <x:c r="A209" s="1" t="s">
        <x:v>267</x:v>
      </x:c>
      <x:c r="B209" s="1" t="n">
        <x:v>2</x:v>
      </x:c>
      <x:c r="C209" s="1" t="s">
        <x:v>270</x:v>
      </x:c>
      <x:c r="D209" s="7" t="s">
        <x:v>20</x:v>
      </x:c>
      <x:c r="E209" s="12" t="s">
        <x:v>271</x:v>
      </x:c>
      <x:c r="F209" s="9" t="n">
        <x:v>0</x:v>
      </x:c>
      <x:c r="G209" s="10" t="n">
        <x:v>2</x:v>
      </x:c>
      <x:c r="H209" s="11">
        <x:f>ROUND(ROUND(F209,2)*ROUND(G209,3),2)</x:f>
      </x:c>
    </x:row>
    <x:row r="210" spans="1:8">
      <x:c r="A210" s="1" t="s">
        <x:v>267</x:v>
      </x:c>
      <x:c r="B210" s="1" t="n">
        <x:v>3</x:v>
      </x:c>
      <x:c r="C210" s="1" t="s">
        <x:v>272</x:v>
      </x:c>
      <x:c r="D210" s="7" t="s">
        <x:v>20</x:v>
      </x:c>
      <x:c r="E210" s="12" t="s">
        <x:v>273</x:v>
      </x:c>
      <x:c r="F210" s="9" t="n">
        <x:v>0</x:v>
      </x:c>
      <x:c r="G210" s="10" t="n">
        <x:v>3</x:v>
      </x:c>
      <x:c r="H210" s="11">
        <x:f>ROUND(ROUND(F210,2)*ROUND(G210,3),2)</x:f>
      </x:c>
    </x:row>
    <x:row r="211" spans="1:8">
      <x:c r="A211" s="1" t="s">
        <x:v>267</x:v>
      </x:c>
      <x:c r="B211" s="1" t="n">
        <x:v>4</x:v>
      </x:c>
      <x:c r="C211" s="1" t="s">
        <x:v>274</x:v>
      </x:c>
      <x:c r="D211" s="7" t="s">
        <x:v>20</x:v>
      </x:c>
      <x:c r="E211" s="8" t="s">
        <x:v>275</x:v>
      </x:c>
      <x:c r="F211" s="9" t="n">
        <x:v>0</x:v>
      </x:c>
      <x:c r="G211" s="10" t="n">
        <x:v>2</x:v>
      </x:c>
      <x:c r="H211" s="11">
        <x:f>ROUND(ROUND(F211,2)*ROUND(G211,3),2)</x:f>
      </x:c>
    </x:row>
    <x:row r="212" spans="1:8">
      <x:c r="A212" s="1" t="s">
        <x:v>267</x:v>
      </x:c>
      <x:c r="B212" s="1" t="n">
        <x:v>5</x:v>
      </x:c>
      <x:c r="C212" s="1" t="s">
        <x:v>276</x:v>
      </x:c>
      <x:c r="D212" s="7" t="s">
        <x:v>20</x:v>
      </x:c>
      <x:c r="E212" s="8" t="s">
        <x:v>277</x:v>
      </x:c>
      <x:c r="F212" s="9" t="n">
        <x:v>0</x:v>
      </x:c>
      <x:c r="G212" s="10" t="n">
        <x:v>3</x:v>
      </x:c>
      <x:c r="H212" s="11">
        <x:f>ROUND(ROUND(F212,2)*ROUND(G212,3),2)</x:f>
      </x:c>
    </x:row>
    <x:row r="213" spans="1:8">
      <x:c r="A213" s="1" t="s">
        <x:v>267</x:v>
      </x:c>
      <x:c r="B213" s="1" t="n">
        <x:v>6</x:v>
      </x:c>
      <x:c r="C213" s="1" t="s">
        <x:v>278</x:v>
      </x:c>
      <x:c r="D213" s="7" t="s">
        <x:v>279</x:v>
      </x:c>
      <x:c r="E213" s="8" t="s">
        <x:v>280</x:v>
      </x:c>
      <x:c r="F213" s="9" t="n">
        <x:v>0</x:v>
      </x:c>
      <x:c r="G213" s="10" t="n">
        <x:v>27</x:v>
      </x:c>
      <x:c r="H213" s="11">
        <x:f>ROUND(ROUND(F213,2)*ROUND(G213,3),2)</x:f>
      </x:c>
    </x:row>
    <x:row r="214" spans="1:8">
      <x:c r="A214" s="1" t="s">
        <x:v>267</x:v>
      </x:c>
      <x:c r="B214" s="1" t="n">
        <x:v>7</x:v>
      </x:c>
      <x:c r="C214" s="1" t="s">
        <x:v>281</x:v>
      </x:c>
      <x:c r="D214" s="7" t="s">
        <x:v>20</x:v>
      </x:c>
      <x:c r="E214" s="8" t="s">
        <x:v>282</x:v>
      </x:c>
      <x:c r="F214" s="9" t="n">
        <x:v>0</x:v>
      </x:c>
      <x:c r="G214" s="10" t="n">
        <x:v>14</x:v>
      </x:c>
      <x:c r="H214" s="11">
        <x:f>ROUND(ROUND(F214,2)*ROUND(G214,3),2)</x:f>
      </x:c>
    </x:row>
    <x:row r="215" spans="1:8">
      <x:c r="A215" s="1" t="s">
        <x:v>267</x:v>
      </x:c>
      <x:c r="B215" s="1" t="n">
        <x:v>8</x:v>
      </x:c>
      <x:c r="C215" s="1" t="s">
        <x:v>283</x:v>
      </x:c>
      <x:c r="D215" s="7" t="s">
        <x:v>20</x:v>
      </x:c>
      <x:c r="E215" s="8" t="s">
        <x:v>284</x:v>
      </x:c>
      <x:c r="F215" s="9" t="n">
        <x:v>0</x:v>
      </x:c>
      <x:c r="G215" s="10" t="n">
        <x:v>2</x:v>
      </x:c>
      <x:c r="H215" s="11">
        <x:f>ROUND(ROUND(F215,2)*ROUND(G215,3),2)</x:f>
      </x:c>
    </x:row>
    <x:row r="216" spans="1:8">
      <x:c r="A216" s="1" t="s">
        <x:v>267</x:v>
      </x:c>
      <x:c r="B216" s="1" t="n">
        <x:v>9</x:v>
      </x:c>
      <x:c r="C216" s="1" t="s">
        <x:v>285</x:v>
      </x:c>
      <x:c r="D216" s="7" t="s">
        <x:v>20</x:v>
      </x:c>
      <x:c r="E216" s="8" t="s">
        <x:v>286</x:v>
      </x:c>
      <x:c r="F216" s="9" t="n">
        <x:v>0</x:v>
      </x:c>
      <x:c r="G216" s="10" t="n">
        <x:v>12</x:v>
      </x:c>
      <x:c r="H216" s="11">
        <x:f>ROUND(ROUND(F216,2)*ROUND(G216,3),2)</x:f>
      </x:c>
    </x:row>
    <x:row r="217" spans="1:8">
      <x:c r="A217" s="1" t="s">
        <x:v>267</x:v>
      </x:c>
      <x:c r="B217" s="1" t="n">
        <x:v>10</x:v>
      </x:c>
      <x:c r="C217" s="1" t="s">
        <x:v>287</x:v>
      </x:c>
      <x:c r="D217" s="7" t="s">
        <x:v>20</x:v>
      </x:c>
      <x:c r="E217" s="12" t="s">
        <x:v>288</x:v>
      </x:c>
      <x:c r="F217" s="9" t="n">
        <x:v>0</x:v>
      </x:c>
      <x:c r="G217" s="10" t="n">
        <x:v>1</x:v>
      </x:c>
      <x:c r="H217" s="11">
        <x:f>ROUND(ROUND(F217,2)*ROUND(G217,3),2)</x:f>
      </x:c>
    </x:row>
    <x:row r="218" spans="1:8">
      <x:c r="A218" s="1" t="s">
        <x:v>267</x:v>
      </x:c>
      <x:c r="B218" s="1" t="n">
        <x:v>11</x:v>
      </x:c>
      <x:c r="C218" s="1" t="s">
        <x:v>289</x:v>
      </x:c>
      <x:c r="D218" s="7" t="s">
        <x:v>20</x:v>
      </x:c>
      <x:c r="E218" s="12" t="s">
        <x:v>290</x:v>
      </x:c>
      <x:c r="F218" s="9" t="n">
        <x:v>0</x:v>
      </x:c>
      <x:c r="G218" s="10" t="n">
        <x:v>2</x:v>
      </x:c>
      <x:c r="H218" s="11">
        <x:f>ROUND(ROUND(F218,2)*ROUND(G218,3),2)</x:f>
      </x:c>
    </x:row>
    <x:row r="219" spans="1:8">
      <x:c r="E219" s="5" t="s">
        <x:v>30</x:v>
      </x:c>
      <x:c r="F219" s="5" t="s"/>
      <x:c r="G219" s="5" t="s"/>
      <x:c r="H219" s="13">
        <x:f>SUM(H208:H218)</x:f>
      </x:c>
    </x:row>
    <x:row r="221" spans="1:8">
      <x:c r="C221" s="5" t="s">
        <x:v>5</x:v>
      </x:c>
      <x:c r="D221" s="6" t="s">
        <x:v>6</x:v>
      </x:c>
      <x:c r="E221" s="5" t="s">
        <x:v>7</x:v>
      </x:c>
    </x:row>
    <x:row r="222" spans="1:8">
      <x:c r="C222" s="5" t="s">
        <x:v>8</x:v>
      </x:c>
      <x:c r="D222" s="6" t="s">
        <x:v>6</x:v>
      </x:c>
      <x:c r="E222" s="5" t="s">
        <x:v>9</x:v>
      </x:c>
    </x:row>
    <x:row r="223" spans="1:8">
      <x:c r="C223" s="5" t="s">
        <x:v>10</x:v>
      </x:c>
      <x:c r="D223" s="6" t="s">
        <x:v>264</x:v>
      </x:c>
      <x:c r="E223" s="5" t="s">
        <x:v>265</x:v>
      </x:c>
    </x:row>
    <x:row r="224" spans="1:8">
      <x:c r="C224" s="5" t="s">
        <x:v>32</x:v>
      </x:c>
      <x:c r="D224" s="6" t="s">
        <x:v>72</x:v>
      </x:c>
      <x:c r="E224" s="5" t="s">
        <x:v>291</x:v>
      </x:c>
    </x:row>
    <x:row r="226" spans="1:8">
      <x:c r="A226" s="1" t="s">
        <x:v>292</x:v>
      </x:c>
      <x:c r="B226" s="1" t="n">
        <x:v>1</x:v>
      </x:c>
      <x:c r="C226" s="1" t="s">
        <x:v>293</x:v>
      </x:c>
      <x:c r="D226" s="7" t="s">
        <x:v>20</x:v>
      </x:c>
      <x:c r="E226" s="12" t="s">
        <x:v>294</x:v>
      </x:c>
      <x:c r="F226" s="9" t="n">
        <x:v>0</x:v>
      </x:c>
      <x:c r="G226" s="10" t="n">
        <x:v>10</x:v>
      </x:c>
      <x:c r="H226" s="11">
        <x:f>ROUND(ROUND(F226,2)*ROUND(G226,3),2)</x:f>
      </x:c>
    </x:row>
    <x:row r="227" spans="1:8">
      <x:c r="A227" s="1" t="s">
        <x:v>292</x:v>
      </x:c>
      <x:c r="B227" s="1" t="n">
        <x:v>2</x:v>
      </x:c>
      <x:c r="C227" s="1" t="s">
        <x:v>295</x:v>
      </x:c>
      <x:c r="D227" s="7" t="s">
        <x:v>20</x:v>
      </x:c>
      <x:c r="E227" s="12" t="s">
        <x:v>296</x:v>
      </x:c>
      <x:c r="F227" s="9" t="n">
        <x:v>0</x:v>
      </x:c>
      <x:c r="G227" s="10" t="n">
        <x:v>4</x:v>
      </x:c>
      <x:c r="H227" s="11">
        <x:f>ROUND(ROUND(F227,2)*ROUND(G227,3),2)</x:f>
      </x:c>
    </x:row>
    <x:row r="228" spans="1:8">
      <x:c r="A228" s="1" t="s">
        <x:v>292</x:v>
      </x:c>
      <x:c r="B228" s="1" t="n">
        <x:v>3</x:v>
      </x:c>
      <x:c r="C228" s="1" t="s">
        <x:v>297</x:v>
      </x:c>
      <x:c r="D228" s="7" t="s">
        <x:v>20</x:v>
      </x:c>
      <x:c r="E228" s="12" t="s">
        <x:v>298</x:v>
      </x:c>
      <x:c r="F228" s="9" t="n">
        <x:v>0</x:v>
      </x:c>
      <x:c r="G228" s="10" t="n">
        <x:v>6</x:v>
      </x:c>
      <x:c r="H228" s="11">
        <x:f>ROUND(ROUND(F228,2)*ROUND(G228,3),2)</x:f>
      </x:c>
    </x:row>
    <x:row r="229" spans="1:8">
      <x:c r="A229" s="1" t="s">
        <x:v>292</x:v>
      </x:c>
      <x:c r="B229" s="1" t="n">
        <x:v>4</x:v>
      </x:c>
      <x:c r="C229" s="1" t="s">
        <x:v>299</x:v>
      </x:c>
      <x:c r="D229" s="7" t="s">
        <x:v>20</x:v>
      </x:c>
      <x:c r="E229" s="12" t="s">
        <x:v>300</x:v>
      </x:c>
      <x:c r="F229" s="9" t="n">
        <x:v>0</x:v>
      </x:c>
      <x:c r="G229" s="10" t="n">
        <x:v>6</x:v>
      </x:c>
      <x:c r="H229" s="11">
        <x:f>ROUND(ROUND(F229,2)*ROUND(G229,3),2)</x:f>
      </x:c>
    </x:row>
    <x:row r="230" spans="1:8">
      <x:c r="A230" s="1" t="s">
        <x:v>292</x:v>
      </x:c>
      <x:c r="B230" s="1" t="n">
        <x:v>5</x:v>
      </x:c>
      <x:c r="C230" s="1" t="s">
        <x:v>301</x:v>
      </x:c>
      <x:c r="D230" s="7" t="s">
        <x:v>20</x:v>
      </x:c>
      <x:c r="E230" s="12" t="s">
        <x:v>302</x:v>
      </x:c>
      <x:c r="F230" s="9" t="n">
        <x:v>0</x:v>
      </x:c>
      <x:c r="G230" s="10" t="n">
        <x:v>2</x:v>
      </x:c>
      <x:c r="H230" s="11">
        <x:f>ROUND(ROUND(F230,2)*ROUND(G230,3),2)</x:f>
      </x:c>
    </x:row>
    <x:row r="231" spans="1:8">
      <x:c r="A231" s="1" t="s">
        <x:v>292</x:v>
      </x:c>
      <x:c r="B231" s="1" t="n">
        <x:v>6</x:v>
      </x:c>
      <x:c r="C231" s="1" t="s">
        <x:v>303</x:v>
      </x:c>
      <x:c r="D231" s="7" t="s">
        <x:v>20</x:v>
      </x:c>
      <x:c r="E231" s="12" t="s">
        <x:v>304</x:v>
      </x:c>
      <x:c r="F231" s="9" t="n">
        <x:v>0</x:v>
      </x:c>
      <x:c r="G231" s="10" t="n">
        <x:v>2</x:v>
      </x:c>
      <x:c r="H231" s="11">
        <x:f>ROUND(ROUND(F231,2)*ROUND(G231,3),2)</x:f>
      </x:c>
    </x:row>
    <x:row r="232" spans="1:8">
      <x:c r="A232" s="1" t="s">
        <x:v>292</x:v>
      </x:c>
      <x:c r="B232" s="1" t="n">
        <x:v>7</x:v>
      </x:c>
      <x:c r="C232" s="1" t="s">
        <x:v>305</x:v>
      </x:c>
      <x:c r="D232" s="7" t="s">
        <x:v>20</x:v>
      </x:c>
      <x:c r="E232" s="12" t="s">
        <x:v>306</x:v>
      </x:c>
      <x:c r="F232" s="9" t="n">
        <x:v>0</x:v>
      </x:c>
      <x:c r="G232" s="10" t="n">
        <x:v>32</x:v>
      </x:c>
      <x:c r="H232" s="11">
        <x:f>ROUND(ROUND(F232,2)*ROUND(G232,3),2)</x:f>
      </x:c>
    </x:row>
    <x:row r="233" spans="1:8">
      <x:c r="A233" s="1" t="s">
        <x:v>292</x:v>
      </x:c>
      <x:c r="B233" s="1" t="n">
        <x:v>8</x:v>
      </x:c>
      <x:c r="C233" s="1" t="s">
        <x:v>307</x:v>
      </x:c>
      <x:c r="D233" s="7" t="s">
        <x:v>20</x:v>
      </x:c>
      <x:c r="E233" s="12" t="s">
        <x:v>308</x:v>
      </x:c>
      <x:c r="F233" s="9" t="n">
        <x:v>0</x:v>
      </x:c>
      <x:c r="G233" s="10" t="n">
        <x:v>4</x:v>
      </x:c>
      <x:c r="H233" s="11">
        <x:f>ROUND(ROUND(F233,2)*ROUND(G233,3),2)</x:f>
      </x:c>
    </x:row>
    <x:row r="234" spans="1:8">
      <x:c r="A234" s="1" t="s">
        <x:v>292</x:v>
      </x:c>
      <x:c r="B234" s="1" t="n">
        <x:v>9</x:v>
      </x:c>
      <x:c r="C234" s="1" t="s">
        <x:v>309</x:v>
      </x:c>
      <x:c r="D234" s="7" t="s">
        <x:v>20</x:v>
      </x:c>
      <x:c r="E234" s="12" t="s">
        <x:v>310</x:v>
      </x:c>
      <x:c r="F234" s="9" t="n">
        <x:v>0</x:v>
      </x:c>
      <x:c r="G234" s="10" t="n">
        <x:v>12</x:v>
      </x:c>
      <x:c r="H234" s="11">
        <x:f>ROUND(ROUND(F234,2)*ROUND(G234,3),2)</x:f>
      </x:c>
    </x:row>
    <x:row r="235" spans="1:8">
      <x:c r="A235" s="1" t="s">
        <x:v>292</x:v>
      </x:c>
      <x:c r="B235" s="1" t="n">
        <x:v>10</x:v>
      </x:c>
      <x:c r="C235" s="1" t="s">
        <x:v>311</x:v>
      </x:c>
      <x:c r="D235" s="7" t="s">
        <x:v>20</x:v>
      </x:c>
      <x:c r="E235" s="12" t="s">
        <x:v>312</x:v>
      </x:c>
      <x:c r="F235" s="9" t="n">
        <x:v>0</x:v>
      </x:c>
      <x:c r="G235" s="10" t="n">
        <x:v>16</x:v>
      </x:c>
      <x:c r="H235" s="11">
        <x:f>ROUND(ROUND(F235,2)*ROUND(G235,3),2)</x:f>
      </x:c>
    </x:row>
    <x:row r="236" spans="1:8">
      <x:c r="A236" s="1" t="s">
        <x:v>292</x:v>
      </x:c>
      <x:c r="B236" s="1" t="n">
        <x:v>11</x:v>
      </x:c>
      <x:c r="C236" s="1" t="s">
        <x:v>313</x:v>
      </x:c>
      <x:c r="D236" s="7" t="s">
        <x:v>20</x:v>
      </x:c>
      <x:c r="E236" s="12" t="s">
        <x:v>314</x:v>
      </x:c>
      <x:c r="F236" s="9" t="n">
        <x:v>0</x:v>
      </x:c>
      <x:c r="G236" s="10" t="n">
        <x:v>2</x:v>
      </x:c>
      <x:c r="H236" s="11">
        <x:f>ROUND(ROUND(F236,2)*ROUND(G236,3),2)</x:f>
      </x:c>
    </x:row>
    <x:row r="237" spans="1:8">
      <x:c r="A237" s="1" t="s">
        <x:v>292</x:v>
      </x:c>
      <x:c r="B237" s="1" t="n">
        <x:v>12</x:v>
      </x:c>
      <x:c r="C237" s="1" t="s">
        <x:v>315</x:v>
      </x:c>
      <x:c r="D237" s="7" t="s">
        <x:v>20</x:v>
      </x:c>
      <x:c r="E237" s="12" t="s">
        <x:v>316</x:v>
      </x:c>
      <x:c r="F237" s="9" t="n">
        <x:v>0</x:v>
      </x:c>
      <x:c r="G237" s="10" t="n">
        <x:v>6</x:v>
      </x:c>
      <x:c r="H237" s="11">
        <x:f>ROUND(ROUND(F237,2)*ROUND(G237,3),2)</x:f>
      </x:c>
    </x:row>
    <x:row r="238" spans="1:8">
      <x:c r="A238" s="1" t="s">
        <x:v>292</x:v>
      </x:c>
      <x:c r="B238" s="1" t="n">
        <x:v>13</x:v>
      </x:c>
      <x:c r="C238" s="1" t="s">
        <x:v>317</x:v>
      </x:c>
      <x:c r="D238" s="7" t="s">
        <x:v>20</x:v>
      </x:c>
      <x:c r="E238" s="12" t="s">
        <x:v>318</x:v>
      </x:c>
      <x:c r="F238" s="9" t="n">
        <x:v>0</x:v>
      </x:c>
      <x:c r="G238" s="10" t="n">
        <x:v>11</x:v>
      </x:c>
      <x:c r="H238" s="11">
        <x:f>ROUND(ROUND(F238,2)*ROUND(G238,3),2)</x:f>
      </x:c>
    </x:row>
    <x:row r="239" spans="1:8">
      <x:c r="A239" s="1" t="s">
        <x:v>292</x:v>
      </x:c>
      <x:c r="B239" s="1" t="n">
        <x:v>14</x:v>
      </x:c>
      <x:c r="C239" s="1" t="s">
        <x:v>319</x:v>
      </x:c>
      <x:c r="D239" s="7" t="s">
        <x:v>20</x:v>
      </x:c>
      <x:c r="E239" s="12" t="s">
        <x:v>320</x:v>
      </x:c>
      <x:c r="F239" s="9" t="n">
        <x:v>0</x:v>
      </x:c>
      <x:c r="G239" s="10" t="n">
        <x:v>4</x:v>
      </x:c>
      <x:c r="H239" s="11">
        <x:f>ROUND(ROUND(F239,2)*ROUND(G239,3),2)</x:f>
      </x:c>
    </x:row>
    <x:row r="240" spans="1:8">
      <x:c r="A240" s="1" t="s">
        <x:v>292</x:v>
      </x:c>
      <x:c r="B240" s="1" t="n">
        <x:v>15</x:v>
      </x:c>
      <x:c r="C240" s="1" t="s">
        <x:v>321</x:v>
      </x:c>
      <x:c r="D240" s="7" t="s">
        <x:v>20</x:v>
      </x:c>
      <x:c r="E240" s="12" t="s">
        <x:v>322</x:v>
      </x:c>
      <x:c r="F240" s="9" t="n">
        <x:v>0</x:v>
      </x:c>
      <x:c r="G240" s="10" t="n">
        <x:v>10</x:v>
      </x:c>
      <x:c r="H240" s="11">
        <x:f>ROUND(ROUND(F240,2)*ROUND(G240,3),2)</x:f>
      </x:c>
    </x:row>
    <x:row r="241" spans="1:8">
      <x:c r="A241" s="1" t="s">
        <x:v>292</x:v>
      </x:c>
      <x:c r="B241" s="1" t="n">
        <x:v>16</x:v>
      </x:c>
      <x:c r="C241" s="1" t="s">
        <x:v>323</x:v>
      </x:c>
      <x:c r="D241" s="7" t="s">
        <x:v>20</x:v>
      </x:c>
      <x:c r="E241" s="12" t="s">
        <x:v>324</x:v>
      </x:c>
      <x:c r="F241" s="9" t="n">
        <x:v>0</x:v>
      </x:c>
      <x:c r="G241" s="10" t="n">
        <x:v>5</x:v>
      </x:c>
      <x:c r="H241" s="11">
        <x:f>ROUND(ROUND(F241,2)*ROUND(G241,3),2)</x:f>
      </x:c>
    </x:row>
    <x:row r="242" spans="1:8">
      <x:c r="A242" s="1" t="s">
        <x:v>292</x:v>
      </x:c>
      <x:c r="B242" s="1" t="n">
        <x:v>17</x:v>
      </x:c>
      <x:c r="C242" s="1" t="s">
        <x:v>325</x:v>
      </x:c>
      <x:c r="D242" s="7" t="s">
        <x:v>44</x:v>
      </x:c>
      <x:c r="E242" s="8" t="s">
        <x:v>326</x:v>
      </x:c>
      <x:c r="F242" s="9" t="n">
        <x:v>0</x:v>
      </x:c>
      <x:c r="G242" s="10" t="n">
        <x:v>96.6</x:v>
      </x:c>
      <x:c r="H242" s="11">
        <x:f>ROUND(ROUND(F242,2)*ROUND(G242,3),2)</x:f>
      </x:c>
    </x:row>
    <x:row r="243" spans="1:8">
      <x:c r="A243" s="1" t="s">
        <x:v>292</x:v>
      </x:c>
      <x:c r="B243" s="1" t="n">
        <x:v>18</x:v>
      </x:c>
      <x:c r="C243" s="1" t="s">
        <x:v>327</x:v>
      </x:c>
      <x:c r="D243" s="7" t="s">
        <x:v>44</x:v>
      </x:c>
      <x:c r="E243" s="8" t="s">
        <x:v>328</x:v>
      </x:c>
      <x:c r="F243" s="9" t="n">
        <x:v>0</x:v>
      </x:c>
      <x:c r="G243" s="10" t="n">
        <x:v>1033.7</x:v>
      </x:c>
      <x:c r="H243" s="11">
        <x:f>ROUND(ROUND(F243,2)*ROUND(G243,3),2)</x:f>
      </x:c>
    </x:row>
    <x:row r="244" spans="1:8">
      <x:c r="A244" s="1" t="s">
        <x:v>292</x:v>
      </x:c>
      <x:c r="B244" s="1" t="n">
        <x:v>19</x:v>
      </x:c>
      <x:c r="C244" s="1" t="s">
        <x:v>329</x:v>
      </x:c>
      <x:c r="D244" s="7" t="s">
        <x:v>44</x:v>
      </x:c>
      <x:c r="E244" s="8" t="s">
        <x:v>330</x:v>
      </x:c>
      <x:c r="F244" s="9" t="n">
        <x:v>0</x:v>
      </x:c>
      <x:c r="G244" s="10" t="n">
        <x:v>23</x:v>
      </x:c>
      <x:c r="H244" s="11">
        <x:f>ROUND(ROUND(F244,2)*ROUND(G244,3),2)</x:f>
      </x:c>
    </x:row>
    <x:row r="245" spans="1:8">
      <x:c r="A245" s="1" t="s">
        <x:v>292</x:v>
      </x:c>
      <x:c r="B245" s="1" t="n">
        <x:v>20</x:v>
      </x:c>
      <x:c r="C245" s="1" t="s">
        <x:v>331</x:v>
      </x:c>
      <x:c r="D245" s="7" t="s">
        <x:v>44</x:v>
      </x:c>
      <x:c r="E245" s="8" t="s">
        <x:v>332</x:v>
      </x:c>
      <x:c r="F245" s="9" t="n">
        <x:v>0</x:v>
      </x:c>
      <x:c r="G245" s="10" t="n">
        <x:v>25.16</x:v>
      </x:c>
      <x:c r="H245" s="11">
        <x:f>ROUND(ROUND(F245,2)*ROUND(G245,3),2)</x:f>
      </x:c>
    </x:row>
    <x:row r="246" spans="1:8">
      <x:c r="A246" s="1" t="s">
        <x:v>292</x:v>
      </x:c>
      <x:c r="B246" s="1" t="n">
        <x:v>21</x:v>
      </x:c>
      <x:c r="C246" s="1" t="s">
        <x:v>333</x:v>
      </x:c>
      <x:c r="D246" s="7" t="s">
        <x:v>20</x:v>
      </x:c>
      <x:c r="E246" s="12" t="s">
        <x:v>324</x:v>
      </x:c>
      <x:c r="F246" s="9" t="n">
        <x:v>0</x:v>
      </x:c>
      <x:c r="G246" s="10" t="n">
        <x:v>2</x:v>
      </x:c>
      <x:c r="H246" s="11">
        <x:f>ROUND(ROUND(F246,2)*ROUND(G246,3),2)</x:f>
      </x:c>
    </x:row>
    <x:row r="247" spans="1:8">
      <x:c r="E247" s="5" t="s">
        <x:v>30</x:v>
      </x:c>
      <x:c r="F247" s="5" t="s"/>
      <x:c r="G247" s="5" t="s"/>
      <x:c r="H247" s="13">
        <x:f>SUM(H226:H246)</x:f>
      </x:c>
    </x:row>
    <x:row r="249" spans="1:8">
      <x:c r="C249" s="5" t="s">
        <x:v>5</x:v>
      </x:c>
      <x:c r="D249" s="6" t="s">
        <x:v>6</x:v>
      </x:c>
      <x:c r="E249" s="5" t="s">
        <x:v>7</x:v>
      </x:c>
    </x:row>
    <x:row r="250" spans="1:8">
      <x:c r="C250" s="5" t="s">
        <x:v>8</x:v>
      </x:c>
      <x:c r="D250" s="6" t="s">
        <x:v>6</x:v>
      </x:c>
      <x:c r="E250" s="5" t="s">
        <x:v>9</x:v>
      </x:c>
    </x:row>
    <x:row r="251" spans="1:8">
      <x:c r="C251" s="5" t="s">
        <x:v>10</x:v>
      </x:c>
      <x:c r="D251" s="6" t="s">
        <x:v>334</x:v>
      </x:c>
      <x:c r="E251" s="5" t="s">
        <x:v>335</x:v>
      </x:c>
    </x:row>
    <x:row r="253" spans="1:8">
      <x:c r="A253" s="1" t="s">
        <x:v>336</x:v>
      </x:c>
      <x:c r="B253" s="1" t="n">
        <x:v>1</x:v>
      </x:c>
      <x:c r="C253" s="1" t="s">
        <x:v>337</x:v>
      </x:c>
      <x:c r="D253" s="7" t="s">
        <x:v>20</x:v>
      </x:c>
      <x:c r="E253" s="8" t="s">
        <x:v>338</x:v>
      </x:c>
      <x:c r="F253" s="9" t="n">
        <x:v>0</x:v>
      </x:c>
      <x:c r="G253" s="10" t="n">
        <x:v>2</x:v>
      </x:c>
      <x:c r="H253" s="11">
        <x:f>ROUND(ROUND(F253,2)*ROUND(G253,3),2)</x:f>
      </x:c>
    </x:row>
    <x:row r="254" spans="1:8">
      <x:c r="A254" s="1" t="s">
        <x:v>336</x:v>
      </x:c>
      <x:c r="B254" s="1" t="n">
        <x:v>2</x:v>
      </x:c>
      <x:c r="C254" s="1" t="s">
        <x:v>339</x:v>
      </x:c>
      <x:c r="D254" s="7" t="s">
        <x:v>20</x:v>
      </x:c>
      <x:c r="E254" s="8" t="s">
        <x:v>340</x:v>
      </x:c>
      <x:c r="F254" s="9" t="n">
        <x:v>0</x:v>
      </x:c>
      <x:c r="G254" s="10" t="n">
        <x:v>29</x:v>
      </x:c>
      <x:c r="H254" s="11">
        <x:f>ROUND(ROUND(F254,2)*ROUND(G254,3),2)</x:f>
      </x:c>
    </x:row>
    <x:row r="255" spans="1:8">
      <x:c r="A255" s="1" t="s">
        <x:v>336</x:v>
      </x:c>
      <x:c r="B255" s="1" t="n">
        <x:v>3</x:v>
      </x:c>
      <x:c r="C255" s="1" t="s">
        <x:v>341</x:v>
      </x:c>
      <x:c r="D255" s="7" t="s">
        <x:v>20</x:v>
      </x:c>
      <x:c r="E255" s="8" t="s">
        <x:v>342</x:v>
      </x:c>
      <x:c r="F255" s="9" t="n">
        <x:v>0</x:v>
      </x:c>
      <x:c r="G255" s="10" t="n">
        <x:v>8</x:v>
      </x:c>
      <x:c r="H255" s="11">
        <x:f>ROUND(ROUND(F255,2)*ROUND(G255,3),2)</x:f>
      </x:c>
    </x:row>
    <x:row r="256" spans="1:8">
      <x:c r="A256" s="1" t="s">
        <x:v>336</x:v>
      </x:c>
      <x:c r="B256" s="1" t="n">
        <x:v>4</x:v>
      </x:c>
      <x:c r="C256" s="1" t="s">
        <x:v>343</x:v>
      </x:c>
      <x:c r="D256" s="7" t="s">
        <x:v>20</x:v>
      </x:c>
      <x:c r="E256" s="12" t="s">
        <x:v>344</x:v>
      </x:c>
      <x:c r="F256" s="9" t="n">
        <x:v>0</x:v>
      </x:c>
      <x:c r="G256" s="10" t="n">
        <x:v>1</x:v>
      </x:c>
      <x:c r="H256" s="11">
        <x:f>ROUND(ROUND(F256,2)*ROUND(G256,3),2)</x:f>
      </x:c>
    </x:row>
    <x:row r="257" spans="1:8">
      <x:c r="A257" s="1" t="s">
        <x:v>336</x:v>
      </x:c>
      <x:c r="B257" s="1" t="n">
        <x:v>5</x:v>
      </x:c>
      <x:c r="C257" s="1" t="s">
        <x:v>345</x:v>
      </x:c>
      <x:c r="D257" s="7" t="s">
        <x:v>20</x:v>
      </x:c>
      <x:c r="E257" s="8" t="s">
        <x:v>346</x:v>
      </x:c>
      <x:c r="F257" s="9" t="n">
        <x:v>0</x:v>
      </x:c>
      <x:c r="G257" s="10" t="n">
        <x:v>2</x:v>
      </x:c>
      <x:c r="H257" s="11">
        <x:f>ROUND(ROUND(F257,2)*ROUND(G257,3),2)</x:f>
      </x:c>
    </x:row>
    <x:row r="258" spans="1:8">
      <x:c r="E258" s="5" t="s">
        <x:v>30</x:v>
      </x:c>
      <x:c r="F258" s="5" t="s"/>
      <x:c r="G258" s="5" t="s"/>
      <x:c r="H258" s="13">
        <x:f>SUM(H253:H257)</x:f>
      </x:c>
    </x:row>
    <x:row r="260" spans="1:8">
      <x:c r="C260" s="5" t="s">
        <x:v>5</x:v>
      </x:c>
      <x:c r="D260" s="6" t="s">
        <x:v>6</x:v>
      </x:c>
      <x:c r="E260" s="5" t="s">
        <x:v>7</x:v>
      </x:c>
    </x:row>
    <x:row r="261" spans="1:8">
      <x:c r="C261" s="5" t="s">
        <x:v>8</x:v>
      </x:c>
      <x:c r="D261" s="6" t="s">
        <x:v>6</x:v>
      </x:c>
      <x:c r="E261" s="5" t="s">
        <x:v>9</x:v>
      </x:c>
    </x:row>
    <x:row r="262" spans="1:8">
      <x:c r="C262" s="5" t="s">
        <x:v>10</x:v>
      </x:c>
      <x:c r="D262" s="6" t="s">
        <x:v>347</x:v>
      </x:c>
      <x:c r="E262" s="5" t="s">
        <x:v>348</x:v>
      </x:c>
    </x:row>
    <x:row r="264" spans="1:8">
      <x:c r="A264" s="1" t="s">
        <x:v>349</x:v>
      </x:c>
      <x:c r="B264" s="1" t="n">
        <x:v>1</x:v>
      </x:c>
      <x:c r="C264" s="1" t="s">
        <x:v>350</x:v>
      </x:c>
      <x:c r="D264" s="7" t="s">
        <x:v>351</x:v>
      </x:c>
      <x:c r="E264" s="8" t="s">
        <x:v>352</x:v>
      </x:c>
      <x:c r="F264" s="9" t="n">
        <x:v>0</x:v>
      </x:c>
      <x:c r="G264" s="10" t="n">
        <x:v>11322</x:v>
      </x:c>
      <x:c r="H264" s="11">
        <x:f>ROUND(ROUND(F264,2)*ROUND(G264,3),2)</x:f>
      </x:c>
    </x:row>
    <x:row r="265" spans="1:8">
      <x:c r="A265" s="1" t="s">
        <x:v>349</x:v>
      </x:c>
      <x:c r="B265" s="1" t="n">
        <x:v>2</x:v>
      </x:c>
      <x:c r="C265" s="1" t="s">
        <x:v>353</x:v>
      </x:c>
      <x:c r="D265" s="7" t="s">
        <x:v>351</x:v>
      </x:c>
      <x:c r="E265" s="8" t="s">
        <x:v>354</x:v>
      </x:c>
      <x:c r="F265" s="9" t="n">
        <x:v>0</x:v>
      </x:c>
      <x:c r="G265" s="10" t="n">
        <x:v>290</x:v>
      </x:c>
      <x:c r="H265" s="11">
        <x:f>ROUND(ROUND(F265,2)*ROUND(G265,3),2)</x:f>
      </x:c>
    </x:row>
    <x:row r="266" spans="1:8">
      <x:c r="A266" s="1" t="s">
        <x:v>349</x:v>
      </x:c>
      <x:c r="B266" s="1" t="n">
        <x:v>3</x:v>
      </x:c>
      <x:c r="C266" s="1" t="s">
        <x:v>355</x:v>
      </x:c>
      <x:c r="D266" s="7" t="s">
        <x:v>20</x:v>
      </x:c>
      <x:c r="E266" s="8" t="s">
        <x:v>356</x:v>
      </x:c>
      <x:c r="F266" s="9" t="n">
        <x:v>0</x:v>
      </x:c>
      <x:c r="G266" s="10" t="n">
        <x:v>75</x:v>
      </x:c>
      <x:c r="H266" s="11">
        <x:f>ROUND(ROUND(F266,2)*ROUND(G266,3),2)</x:f>
      </x:c>
    </x:row>
    <x:row r="267" spans="1:8">
      <x:c r="A267" s="1" t="s">
        <x:v>349</x:v>
      </x:c>
      <x:c r="B267" s="1" t="n">
        <x:v>4</x:v>
      </x:c>
      <x:c r="C267" s="1" t="s">
        <x:v>357</x:v>
      </x:c>
      <x:c r="D267" s="7" t="s">
        <x:v>20</x:v>
      </x:c>
      <x:c r="E267" s="8" t="s">
        <x:v>358</x:v>
      </x:c>
      <x:c r="F267" s="9" t="n">
        <x:v>0</x:v>
      </x:c>
      <x:c r="G267" s="10" t="n">
        <x:v>16</x:v>
      </x:c>
      <x:c r="H267" s="11">
        <x:f>ROUND(ROUND(F267,2)*ROUND(G267,3),2)</x:f>
      </x:c>
    </x:row>
    <x:row r="268" spans="1:8">
      <x:c r="A268" s="1" t="s">
        <x:v>349</x:v>
      </x:c>
      <x:c r="B268" s="1" t="n">
        <x:v>5</x:v>
      </x:c>
      <x:c r="C268" s="1" t="s">
        <x:v>359</x:v>
      </x:c>
      <x:c r="D268" s="7" t="s">
        <x:v>351</x:v>
      </x:c>
      <x:c r="E268" s="8" t="s">
        <x:v>360</x:v>
      </x:c>
      <x:c r="F268" s="9" t="n">
        <x:v>0</x:v>
      </x:c>
      <x:c r="G268" s="10" t="n">
        <x:v>110</x:v>
      </x:c>
      <x:c r="H268" s="11">
        <x:f>ROUND(ROUND(F268,2)*ROUND(G268,3),2)</x:f>
      </x:c>
    </x:row>
    <x:row r="269" spans="1:8">
      <x:c r="A269" s="1" t="s">
        <x:v>349</x:v>
      </x:c>
      <x:c r="B269" s="1" t="n">
        <x:v>6</x:v>
      </x:c>
      <x:c r="C269" s="1" t="s">
        <x:v>361</x:v>
      </x:c>
      <x:c r="D269" s="7" t="s">
        <x:v>15</x:v>
      </x:c>
      <x:c r="E269" s="8" t="s">
        <x:v>362</x:v>
      </x:c>
      <x:c r="F269" s="9" t="n">
        <x:v>0</x:v>
      </x:c>
      <x:c r="G269" s="10" t="n">
        <x:v>41</x:v>
      </x:c>
      <x:c r="H269" s="11">
        <x:f>ROUND(ROUND(F269,2)*ROUND(G269,3),2)</x:f>
      </x:c>
    </x:row>
    <x:row r="270" spans="1:8">
      <x:c r="A270" s="1" t="s">
        <x:v>349</x:v>
      </x:c>
      <x:c r="B270" s="1" t="n">
        <x:v>7</x:v>
      </x:c>
      <x:c r="C270" s="1" t="s">
        <x:v>363</x:v>
      </x:c>
      <x:c r="D270" s="7" t="s">
        <x:v>20</x:v>
      </x:c>
      <x:c r="E270" s="8" t="s">
        <x:v>364</x:v>
      </x:c>
      <x:c r="F270" s="9" t="n">
        <x:v>0</x:v>
      </x:c>
      <x:c r="G270" s="10" t="n">
        <x:v>80</x:v>
      </x:c>
      <x:c r="H270" s="11">
        <x:f>ROUND(ROUND(F270,2)*ROUND(G270,3),2)</x:f>
      </x:c>
    </x:row>
    <x:row r="271" spans="1:8">
      <x:c r="A271" s="1" t="s">
        <x:v>349</x:v>
      </x:c>
      <x:c r="B271" s="1" t="n">
        <x:v>8</x:v>
      </x:c>
      <x:c r="C271" s="1" t="s">
        <x:v>365</x:v>
      </x:c>
      <x:c r="D271" s="7" t="s">
        <x:v>15</x:v>
      </x:c>
      <x:c r="E271" s="8" t="s">
        <x:v>366</x:v>
      </x:c>
      <x:c r="F271" s="9" t="n">
        <x:v>0</x:v>
      </x:c>
      <x:c r="G271" s="10" t="n">
        <x:v>27</x:v>
      </x:c>
      <x:c r="H271" s="11">
        <x:f>ROUND(ROUND(F271,2)*ROUND(G271,3),2)</x:f>
      </x:c>
    </x:row>
    <x:row r="272" spans="1:8">
      <x:c r="A272" s="1" t="s">
        <x:v>349</x:v>
      </x:c>
      <x:c r="B272" s="1" t="n">
        <x:v>9</x:v>
      </x:c>
      <x:c r="C272" s="1" t="s">
        <x:v>367</x:v>
      </x:c>
      <x:c r="D272" s="7" t="s">
        <x:v>351</x:v>
      </x:c>
      <x:c r="E272" s="8" t="s">
        <x:v>368</x:v>
      </x:c>
      <x:c r="F272" s="9" t="n">
        <x:v>0</x:v>
      </x:c>
      <x:c r="G272" s="10" t="n">
        <x:v>2060</x:v>
      </x:c>
      <x:c r="H272" s="11">
        <x:f>ROUND(ROUND(F272,2)*ROUND(G272,3),2)</x:f>
      </x:c>
    </x:row>
    <x:row r="273" spans="1:8">
      <x:c r="A273" s="1" t="s">
        <x:v>349</x:v>
      </x:c>
      <x:c r="B273" s="1" t="n">
        <x:v>10</x:v>
      </x:c>
      <x:c r="C273" s="1" t="s">
        <x:v>369</x:v>
      </x:c>
      <x:c r="D273" s="7" t="s">
        <x:v>15</x:v>
      </x:c>
      <x:c r="E273" s="8" t="s">
        <x:v>370</x:v>
      </x:c>
      <x:c r="F273" s="9" t="n">
        <x:v>0</x:v>
      </x:c>
      <x:c r="G273" s="10" t="n">
        <x:v>5.5</x:v>
      </x:c>
      <x:c r="H273" s="11">
        <x:f>ROUND(ROUND(F273,2)*ROUND(G273,3),2)</x:f>
      </x:c>
    </x:row>
    <x:row r="274" spans="1:8">
      <x:c r="A274" s="1" t="s">
        <x:v>349</x:v>
      </x:c>
      <x:c r="B274" s="1" t="n">
        <x:v>11</x:v>
      </x:c>
      <x:c r="C274" s="1" t="s">
        <x:v>371</x:v>
      </x:c>
      <x:c r="D274" s="7" t="s">
        <x:v>15</x:v>
      </x:c>
      <x:c r="E274" s="8" t="s">
        <x:v>372</x:v>
      </x:c>
      <x:c r="F274" s="9" t="n">
        <x:v>0</x:v>
      </x:c>
      <x:c r="G274" s="10" t="n">
        <x:v>222.6</x:v>
      </x:c>
      <x:c r="H274" s="11">
        <x:f>ROUND(ROUND(F274,2)*ROUND(G274,3),2)</x:f>
      </x:c>
    </x:row>
    <x:row r="275" spans="1:8">
      <x:c r="E275" s="5" t="s">
        <x:v>30</x:v>
      </x:c>
      <x:c r="F275" s="5" t="s"/>
      <x:c r="G275" s="5" t="s"/>
      <x:c r="H275" s="13">
        <x:f>SUM(H264:H274)</x:f>
      </x:c>
    </x:row>
    <x:row r="277" spans="1:8">
      <x:c r="C277" s="5" t="s">
        <x:v>5</x:v>
      </x:c>
      <x:c r="D277" s="6" t="s">
        <x:v>6</x:v>
      </x:c>
      <x:c r="E277" s="5" t="s">
        <x:v>7</x:v>
      </x:c>
    </x:row>
    <x:row r="278" spans="1:8">
      <x:c r="C278" s="5" t="s">
        <x:v>8</x:v>
      </x:c>
      <x:c r="D278" s="6" t="s">
        <x:v>6</x:v>
      </x:c>
      <x:c r="E278" s="5" t="s">
        <x:v>9</x:v>
      </x:c>
    </x:row>
    <x:row r="279" spans="1:8">
      <x:c r="C279" s="5" t="s">
        <x:v>10</x:v>
      </x:c>
      <x:c r="D279" s="6" t="s">
        <x:v>373</x:v>
      </x:c>
      <x:c r="E279" s="5" t="s">
        <x:v>374</x:v>
      </x:c>
    </x:row>
    <x:row r="281" spans="1:8">
      <x:c r="A281" s="1" t="s">
        <x:v>375</x:v>
      </x:c>
      <x:c r="B281" s="1" t="n">
        <x:v>1</x:v>
      </x:c>
      <x:c r="C281" s="1" t="s">
        <x:v>376</x:v>
      </x:c>
      <x:c r="D281" s="7" t="s">
        <x:v>15</x:v>
      </x:c>
      <x:c r="E281" s="8" t="s">
        <x:v>377</x:v>
      </x:c>
      <x:c r="F281" s="9" t="n">
        <x:v>0</x:v>
      </x:c>
      <x:c r="G281" s="10" t="n">
        <x:v>0.8</x:v>
      </x:c>
      <x:c r="H281" s="11">
        <x:f>ROUND(ROUND(F281,2)*ROUND(G281,3),2)</x:f>
      </x:c>
    </x:row>
    <x:row r="282" spans="1:8">
      <x:c r="A282" s="1" t="s">
        <x:v>375</x:v>
      </x:c>
      <x:c r="B282" s="1" t="n">
        <x:v>2</x:v>
      </x:c>
      <x:c r="C282" s="1" t="s">
        <x:v>378</x:v>
      </x:c>
      <x:c r="D282" s="7" t="s">
        <x:v>20</x:v>
      </x:c>
      <x:c r="E282" s="12" t="s">
        <x:v>379</x:v>
      </x:c>
      <x:c r="F282" s="9" t="n">
        <x:v>0</x:v>
      </x:c>
      <x:c r="G282" s="10" t="n">
        <x:v>2</x:v>
      </x:c>
      <x:c r="H282" s="11">
        <x:f>ROUND(ROUND(F282,2)*ROUND(G282,3),2)</x:f>
      </x:c>
    </x:row>
    <x:row r="283" spans="1:8">
      <x:c r="E283" s="5" t="s">
        <x:v>30</x:v>
      </x:c>
      <x:c r="F283" s="5" t="s"/>
      <x:c r="G283" s="5" t="s"/>
      <x:c r="H283" s="13">
        <x:f>SUM(H281:H282)</x:f>
      </x:c>
    </x:row>
    <x:row r="285" spans="1:8">
      <x:c r="C285" s="5" t="s">
        <x:v>5</x:v>
      </x:c>
      <x:c r="D285" s="6" t="s">
        <x:v>6</x:v>
      </x:c>
      <x:c r="E285" s="5" t="s">
        <x:v>7</x:v>
      </x:c>
    </x:row>
    <x:row r="286" spans="1:8">
      <x:c r="C286" s="5" t="s">
        <x:v>8</x:v>
      </x:c>
      <x:c r="D286" s="6" t="s">
        <x:v>6</x:v>
      </x:c>
      <x:c r="E286" s="5" t="s">
        <x:v>9</x:v>
      </x:c>
    </x:row>
    <x:row r="287" spans="1:8">
      <x:c r="C287" s="5" t="s">
        <x:v>10</x:v>
      </x:c>
      <x:c r="D287" s="6" t="s">
        <x:v>380</x:v>
      </x:c>
      <x:c r="E287" s="5" t="s">
        <x:v>381</x:v>
      </x:c>
    </x:row>
    <x:row r="289" spans="1:8">
      <x:c r="A289" s="1" t="s">
        <x:v>382</x:v>
      </x:c>
      <x:c r="B289" s="1" t="n">
        <x:v>1</x:v>
      </x:c>
      <x:c r="C289" s="1" t="s">
        <x:v>383</x:v>
      </x:c>
      <x:c r="D289" s="7" t="s">
        <x:v>15</x:v>
      </x:c>
      <x:c r="E289" s="8" t="s">
        <x:v>384</x:v>
      </x:c>
      <x:c r="F289" s="9" t="n">
        <x:v>0</x:v>
      </x:c>
      <x:c r="G289" s="10" t="n">
        <x:v>45.122</x:v>
      </x:c>
      <x:c r="H289" s="11">
        <x:f>ROUND(ROUND(F289,2)*ROUND(G289,3),2)</x:f>
      </x:c>
    </x:row>
    <x:row r="290" spans="1:8">
      <x:c r="A290" s="1" t="s">
        <x:v>382</x:v>
      </x:c>
      <x:c r="B290" s="1" t="n">
        <x:v>2</x:v>
      </x:c>
      <x:c r="C290" s="1" t="s">
        <x:v>385</x:v>
      </x:c>
      <x:c r="D290" s="7" t="s">
        <x:v>15</x:v>
      </x:c>
      <x:c r="E290" s="8" t="s">
        <x:v>386</x:v>
      </x:c>
      <x:c r="F290" s="9" t="n">
        <x:v>0</x:v>
      </x:c>
      <x:c r="G290" s="10" t="n">
        <x:v>324.067</x:v>
      </x:c>
      <x:c r="H290" s="11">
        <x:f>ROUND(ROUND(F290,2)*ROUND(G290,3),2)</x:f>
      </x:c>
    </x:row>
    <x:row r="291" spans="1:8">
      <x:c r="A291" s="1" t="s">
        <x:v>382</x:v>
      </x:c>
      <x:c r="B291" s="1" t="n">
        <x:v>3</x:v>
      </x:c>
      <x:c r="C291" s="1" t="s">
        <x:v>387</x:v>
      </x:c>
      <x:c r="D291" s="7" t="s">
        <x:v>15</x:v>
      </x:c>
      <x:c r="E291" s="8" t="s">
        <x:v>388</x:v>
      </x:c>
      <x:c r="F291" s="9" t="n">
        <x:v>0</x:v>
      </x:c>
      <x:c r="G291" s="10" t="n">
        <x:v>1125.755</x:v>
      </x:c>
      <x:c r="H291" s="11">
        <x:f>ROUND(ROUND(F291,2)*ROUND(G291,3),2)</x:f>
      </x:c>
    </x:row>
    <x:row r="292" spans="1:8">
      <x:c r="A292" s="1" t="s">
        <x:v>382</x:v>
      </x:c>
      <x:c r="B292" s="1" t="n">
        <x:v>4</x:v>
      </x:c>
      <x:c r="C292" s="1" t="s">
        <x:v>389</x:v>
      </x:c>
      <x:c r="D292" s="7" t="s">
        <x:v>15</x:v>
      </x:c>
      <x:c r="E292" s="8" t="s">
        <x:v>390</x:v>
      </x:c>
      <x:c r="F292" s="9" t="n">
        <x:v>0</x:v>
      </x:c>
      <x:c r="G292" s="10" t="n">
        <x:v>196.204</x:v>
      </x:c>
      <x:c r="H292" s="11">
        <x:f>ROUND(ROUND(F292,2)*ROUND(G292,3),2)</x:f>
      </x:c>
    </x:row>
    <x:row r="293" spans="1:8">
      <x:c r="A293" s="1" t="s">
        <x:v>382</x:v>
      </x:c>
      <x:c r="B293" s="1" t="n">
        <x:v>5</x:v>
      </x:c>
      <x:c r="C293" s="1" t="s">
        <x:v>391</x:v>
      </x:c>
      <x:c r="D293" s="7" t="s">
        <x:v>15</x:v>
      </x:c>
      <x:c r="E293" s="8" t="s">
        <x:v>392</x:v>
      </x:c>
      <x:c r="F293" s="9" t="n">
        <x:v>0</x:v>
      </x:c>
      <x:c r="G293" s="10" t="n">
        <x:v>22.144</x:v>
      </x:c>
      <x:c r="H293" s="11">
        <x:f>ROUND(ROUND(F293,2)*ROUND(G293,3),2)</x:f>
      </x:c>
    </x:row>
    <x:row r="294" spans="1:8">
      <x:c r="A294" s="1" t="s">
        <x:v>382</x:v>
      </x:c>
      <x:c r="B294" s="1" t="n">
        <x:v>6</x:v>
      </x:c>
      <x:c r="C294" s="1" t="s">
        <x:v>393</x:v>
      </x:c>
      <x:c r="D294" s="7" t="s">
        <x:v>15</x:v>
      </x:c>
      <x:c r="E294" s="8" t="s">
        <x:v>394</x:v>
      </x:c>
      <x:c r="F294" s="9" t="n">
        <x:v>0</x:v>
      </x:c>
      <x:c r="G294" s="10" t="n">
        <x:v>0.64</x:v>
      </x:c>
      <x:c r="H294" s="11">
        <x:f>ROUND(ROUND(F294,2)*ROUND(G294,3),2)</x:f>
      </x:c>
    </x:row>
    <x:row r="295" spans="1:8">
      <x:c r="E295" s="5" t="s">
        <x:v>30</x:v>
      </x:c>
      <x:c r="F295" s="5" t="s"/>
      <x:c r="G295" s="5" t="s"/>
      <x:c r="H295" s="13">
        <x:f>SUM(H289:H294)</x:f>
      </x:c>
    </x:row>
    <x:row r="297" spans="1:8">
      <x:c r="C297" s="5" t="s">
        <x:v>5</x:v>
      </x:c>
      <x:c r="D297" s="6" t="s">
        <x:v>6</x:v>
      </x:c>
      <x:c r="E297" s="5" t="s">
        <x:v>7</x:v>
      </x:c>
    </x:row>
    <x:row r="298" spans="1:8">
      <x:c r="C298" s="5" t="s">
        <x:v>8</x:v>
      </x:c>
      <x:c r="D298" s="6" t="s">
        <x:v>6</x:v>
      </x:c>
      <x:c r="E298" s="5" t="s">
        <x:v>9</x:v>
      </x:c>
    </x:row>
    <x:row r="299" spans="1:8">
      <x:c r="C299" s="5" t="s">
        <x:v>10</x:v>
      </x:c>
      <x:c r="D299" s="6" t="s">
        <x:v>395</x:v>
      </x:c>
      <x:c r="E299" s="5" t="s">
        <x:v>396</x:v>
      </x:c>
    </x:row>
    <x:row r="301" spans="1:8">
      <x:c r="A301" s="1" t="s">
        <x:v>397</x:v>
      </x:c>
      <x:c r="B301" s="1" t="n">
        <x:v>1</x:v>
      </x:c>
      <x:c r="C301" s="1" t="s">
        <x:v>398</x:v>
      </x:c>
      <x:c r="D301" s="7" t="s">
        <x:v>15</x:v>
      </x:c>
      <x:c r="E301" s="8" t="s">
        <x:v>399</x:v>
      </x:c>
      <x:c r="F301" s="9" t="n">
        <x:v>0</x:v>
      </x:c>
      <x:c r="G301" s="10" t="n">
        <x:v>292.998</x:v>
      </x:c>
      <x:c r="H301" s="11">
        <x:f>ROUND(ROUND(F301,2)*ROUND(G301,3),2)</x:f>
      </x:c>
    </x:row>
    <x:row r="302" spans="1:8">
      <x:c r="A302" s="1" t="s">
        <x:v>397</x:v>
      </x:c>
      <x:c r="B302" s="1" t="n">
        <x:v>2</x:v>
      </x:c>
      <x:c r="C302" s="1" t="s">
        <x:v>400</x:v>
      </x:c>
      <x:c r="D302" s="7" t="s">
        <x:v>15</x:v>
      </x:c>
      <x:c r="E302" s="8" t="s">
        <x:v>401</x:v>
      </x:c>
      <x:c r="F302" s="9" t="n">
        <x:v>0</x:v>
      </x:c>
      <x:c r="G302" s="10" t="n">
        <x:v>85.508</x:v>
      </x:c>
      <x:c r="H302" s="11">
        <x:f>ROUND(ROUND(F302,2)*ROUND(G302,3),2)</x:f>
      </x:c>
    </x:row>
    <x:row r="303" spans="1:8">
      <x:c r="A303" s="1" t="s">
        <x:v>397</x:v>
      </x:c>
      <x:c r="B303" s="1" t="n">
        <x:v>3</x:v>
      </x:c>
      <x:c r="C303" s="1" t="s">
        <x:v>402</x:v>
      </x:c>
      <x:c r="D303" s="7" t="s">
        <x:v>15</x:v>
      </x:c>
      <x:c r="E303" s="8" t="s">
        <x:v>403</x:v>
      </x:c>
      <x:c r="F303" s="9" t="n">
        <x:v>0</x:v>
      </x:c>
      <x:c r="G303" s="10" t="n">
        <x:v>3.7</x:v>
      </x:c>
      <x:c r="H303" s="11">
        <x:f>ROUND(ROUND(F303,2)*ROUND(G303,3),2)</x:f>
      </x:c>
    </x:row>
    <x:row r="304" spans="1:8">
      <x:c r="A304" s="1" t="s">
        <x:v>397</x:v>
      </x:c>
      <x:c r="B304" s="1" t="n">
        <x:v>4</x:v>
      </x:c>
      <x:c r="C304" s="1" t="s">
        <x:v>404</x:v>
      </x:c>
      <x:c r="D304" s="7" t="s">
        <x:v>15</x:v>
      </x:c>
      <x:c r="E304" s="8" t="s">
        <x:v>405</x:v>
      </x:c>
      <x:c r="F304" s="9" t="n">
        <x:v>0</x:v>
      </x:c>
      <x:c r="G304" s="10" t="n">
        <x:v>17</x:v>
      </x:c>
      <x:c r="H304" s="11">
        <x:f>ROUND(ROUND(F304,2)*ROUND(G304,3),2)</x:f>
      </x:c>
    </x:row>
    <x:row r="305" spans="1:8">
      <x:c r="A305" s="1" t="s">
        <x:v>397</x:v>
      </x:c>
      <x:c r="B305" s="1" t="n">
        <x:v>5</x:v>
      </x:c>
      <x:c r="C305" s="1" t="s">
        <x:v>406</x:v>
      </x:c>
      <x:c r="D305" s="7" t="s">
        <x:v>15</x:v>
      </x:c>
      <x:c r="E305" s="8" t="s">
        <x:v>407</x:v>
      </x:c>
      <x:c r="F305" s="9" t="n">
        <x:v>0</x:v>
      </x:c>
      <x:c r="G305" s="10" t="n">
        <x:v>36</x:v>
      </x:c>
      <x:c r="H305" s="11">
        <x:f>ROUND(ROUND(F305,2)*ROUND(G305,3),2)</x:f>
      </x:c>
    </x:row>
    <x:row r="306" spans="1:8">
      <x:c r="A306" s="1" t="s">
        <x:v>397</x:v>
      </x:c>
      <x:c r="B306" s="1" t="n">
        <x:v>6</x:v>
      </x:c>
      <x:c r="C306" s="1" t="s">
        <x:v>408</x:v>
      </x:c>
      <x:c r="D306" s="7" t="s">
        <x:v>44</x:v>
      </x:c>
      <x:c r="E306" s="8" t="s">
        <x:v>409</x:v>
      </x:c>
      <x:c r="F306" s="9" t="n">
        <x:v>0</x:v>
      </x:c>
      <x:c r="G306" s="10" t="n">
        <x:v>20</x:v>
      </x:c>
      <x:c r="H306" s="11">
        <x:f>ROUND(ROUND(F306,2)*ROUND(G306,3),2)</x:f>
      </x:c>
    </x:row>
    <x:row r="307" spans="1:8">
      <x:c r="A307" s="1" t="s">
        <x:v>397</x:v>
      </x:c>
      <x:c r="B307" s="1" t="n">
        <x:v>7</x:v>
      </x:c>
      <x:c r="C307" s="1" t="s">
        <x:v>410</x:v>
      </x:c>
      <x:c r="D307" s="7" t="s">
        <x:v>20</x:v>
      </x:c>
      <x:c r="E307" s="8" t="s">
        <x:v>411</x:v>
      </x:c>
      <x:c r="F307" s="9" t="n">
        <x:v>0</x:v>
      </x:c>
      <x:c r="G307" s="10" t="n">
        <x:v>7</x:v>
      </x:c>
      <x:c r="H307" s="11">
        <x:f>ROUND(ROUND(F307,2)*ROUND(G307,3),2)</x:f>
      </x:c>
    </x:row>
    <x:row r="308" spans="1:8">
      <x:c r="A308" s="1" t="s">
        <x:v>397</x:v>
      </x:c>
      <x:c r="B308" s="1" t="n">
        <x:v>8</x:v>
      </x:c>
      <x:c r="C308" s="1" t="s">
        <x:v>412</x:v>
      </x:c>
      <x:c r="D308" s="7" t="s">
        <x:v>15</x:v>
      </x:c>
      <x:c r="E308" s="8" t="s">
        <x:v>413</x:v>
      </x:c>
      <x:c r="F308" s="9" t="n">
        <x:v>0</x:v>
      </x:c>
      <x:c r="G308" s="10" t="n">
        <x:v>126.063</x:v>
      </x:c>
      <x:c r="H308" s="11">
        <x:f>ROUND(ROUND(F308,2)*ROUND(G308,3),2)</x:f>
      </x:c>
    </x:row>
    <x:row r="309" spans="1:8">
      <x:c r="A309" s="1" t="s">
        <x:v>397</x:v>
      </x:c>
      <x:c r="B309" s="1" t="n">
        <x:v>9</x:v>
      </x:c>
      <x:c r="C309" s="1" t="s">
        <x:v>414</x:v>
      </x:c>
      <x:c r="D309" s="7" t="s">
        <x:v>15</x:v>
      </x:c>
      <x:c r="E309" s="8" t="s">
        <x:v>415</x:v>
      </x:c>
      <x:c r="F309" s="9" t="n">
        <x:v>0</x:v>
      </x:c>
      <x:c r="G309" s="10" t="n">
        <x:v>422.441</x:v>
      </x:c>
      <x:c r="H309" s="11">
        <x:f>ROUND(ROUND(F309,2)*ROUND(G309,3),2)</x:f>
      </x:c>
    </x:row>
    <x:row r="310" spans="1:8">
      <x:c r="E310" s="5" t="s">
        <x:v>30</x:v>
      </x:c>
      <x:c r="F310" s="5" t="s"/>
      <x:c r="G310" s="5" t="s"/>
      <x:c r="H310" s="13">
        <x:f>SUM(H301:H309)</x:f>
      </x:c>
    </x:row>
    <x:row r="312" spans="1:8">
      <x:c r="C312" s="5" t="s">
        <x:v>5</x:v>
      </x:c>
      <x:c r="D312" s="6" t="s">
        <x:v>6</x:v>
      </x:c>
      <x:c r="E312" s="5" t="s">
        <x:v>7</x:v>
      </x:c>
    </x:row>
    <x:row r="313" spans="1:8">
      <x:c r="C313" s="5" t="s">
        <x:v>8</x:v>
      </x:c>
      <x:c r="D313" s="6" t="s">
        <x:v>72</x:v>
      </x:c>
      <x:c r="E313" s="5" t="s">
        <x:v>416</x:v>
      </x:c>
    </x:row>
    <x:row r="314" spans="1:8">
      <x:c r="C314" s="5" t="s">
        <x:v>10</x:v>
      </x:c>
      <x:c r="D314" s="6" t="s">
        <x:v>6</x:v>
      </x:c>
      <x:c r="E314" s="5" t="s">
        <x:v>31</x:v>
      </x:c>
    </x:row>
    <x:row r="316" spans="1:8">
      <x:c r="A316" s="1" t="s">
        <x:v>417</x:v>
      </x:c>
      <x:c r="B316" s="1" t="n">
        <x:v>1</x:v>
      </x:c>
      <x:c r="C316" s="1" t="s">
        <x:v>418</x:v>
      </x:c>
      <x:c r="D316" s="7" t="s">
        <x:v>15</x:v>
      </x:c>
      <x:c r="E316" s="8" t="s">
        <x:v>419</x:v>
      </x:c>
      <x:c r="F316" s="9" t="n">
        <x:v>0</x:v>
      </x:c>
      <x:c r="G316" s="10" t="n">
        <x:v>9.564</x:v>
      </x:c>
      <x:c r="H316" s="11">
        <x:f>ROUND(ROUND(F316,2)*ROUND(G316,3),2)</x:f>
      </x:c>
    </x:row>
    <x:row r="317" spans="1:8">
      <x:c r="A317" s="1" t="s">
        <x:v>417</x:v>
      </x:c>
      <x:c r="B317" s="1" t="n">
        <x:v>2</x:v>
      </x:c>
      <x:c r="C317" s="1" t="s">
        <x:v>420</x:v>
      </x:c>
      <x:c r="D317" s="7" t="s">
        <x:v>20</x:v>
      </x:c>
      <x:c r="E317" s="8" t="s">
        <x:v>421</x:v>
      </x:c>
      <x:c r="F317" s="9" t="n">
        <x:v>0</x:v>
      </x:c>
      <x:c r="G317" s="10" t="n">
        <x:v>1</x:v>
      </x:c>
      <x:c r="H317" s="11">
        <x:f>ROUND(ROUND(F317,2)*ROUND(G317,3),2)</x:f>
      </x:c>
    </x:row>
    <x:row r="318" spans="1:8">
      <x:c r="A318" s="1" t="s">
        <x:v>417</x:v>
      </x:c>
      <x:c r="B318" s="1" t="n">
        <x:v>3</x:v>
      </x:c>
      <x:c r="C318" s="1" t="s">
        <x:v>43</x:v>
      </x:c>
      <x:c r="D318" s="7" t="s">
        <x:v>44</x:v>
      </x:c>
      <x:c r="E318" s="8" t="s">
        <x:v>45</x:v>
      </x:c>
      <x:c r="F318" s="9" t="n">
        <x:v>0</x:v>
      </x:c>
      <x:c r="G318" s="10" t="n">
        <x:v>129.63</x:v>
      </x:c>
      <x:c r="H318" s="11">
        <x:f>ROUND(ROUND(F318,2)*ROUND(G318,3),2)</x:f>
      </x:c>
    </x:row>
    <x:row r="319" spans="1:8">
      <x:c r="A319" s="1" t="s">
        <x:v>417</x:v>
      </x:c>
      <x:c r="B319" s="1" t="n">
        <x:v>4</x:v>
      </x:c>
      <x:c r="C319" s="1" t="s">
        <x:v>50</x:v>
      </x:c>
      <x:c r="D319" s="7" t="s">
        <x:v>44</x:v>
      </x:c>
      <x:c r="E319" s="8" t="s">
        <x:v>51</x:v>
      </x:c>
      <x:c r="F319" s="9" t="n">
        <x:v>0</x:v>
      </x:c>
      <x:c r="G319" s="10" t="n">
        <x:v>54.9</x:v>
      </x:c>
      <x:c r="H319" s="11">
        <x:f>ROUND(ROUND(F319,2)*ROUND(G319,3),2)</x:f>
      </x:c>
    </x:row>
    <x:row r="320" spans="1:8">
      <x:c r="A320" s="1" t="s">
        <x:v>417</x:v>
      </x:c>
      <x:c r="B320" s="1" t="n">
        <x:v>5</x:v>
      </x:c>
      <x:c r="C320" s="1" t="s">
        <x:v>41</x:v>
      </x:c>
      <x:c r="D320" s="7" t="s">
        <x:v>15</x:v>
      </x:c>
      <x:c r="E320" s="8" t="s">
        <x:v>42</x:v>
      </x:c>
      <x:c r="F320" s="9" t="n">
        <x:v>0</x:v>
      </x:c>
      <x:c r="G320" s="10" t="n">
        <x:v>30.106</x:v>
      </x:c>
      <x:c r="H320" s="11">
        <x:f>ROUND(ROUND(F320,2)*ROUND(G320,3),2)</x:f>
      </x:c>
    </x:row>
    <x:row r="321" spans="1:8">
      <x:c r="A321" s="1" t="s">
        <x:v>417</x:v>
      </x:c>
      <x:c r="B321" s="1" t="n">
        <x:v>6</x:v>
      </x:c>
      <x:c r="C321" s="1" t="s">
        <x:v>422</x:v>
      </x:c>
      <x:c r="D321" s="7" t="s">
        <x:v>44</x:v>
      </x:c>
      <x:c r="E321" s="8" t="s">
        <x:v>423</x:v>
      </x:c>
      <x:c r="F321" s="9" t="n">
        <x:v>0</x:v>
      </x:c>
      <x:c r="G321" s="10" t="n">
        <x:v>30.8</x:v>
      </x:c>
      <x:c r="H321" s="11">
        <x:f>ROUND(ROUND(F321,2)*ROUND(G321,3),2)</x:f>
      </x:c>
    </x:row>
    <x:row r="322" spans="1:8">
      <x:c r="E322" s="5" t="s">
        <x:v>30</x:v>
      </x:c>
      <x:c r="F322" s="5" t="s"/>
      <x:c r="G322" s="5" t="s"/>
      <x:c r="H322" s="13">
        <x:f>SUM(H316:H321)</x:f>
      </x:c>
    </x:row>
    <x:row r="324" spans="1:8">
      <x:c r="C324" s="5" t="s">
        <x:v>5</x:v>
      </x:c>
      <x:c r="D324" s="6" t="s">
        <x:v>6</x:v>
      </x:c>
      <x:c r="E324" s="5" t="s">
        <x:v>7</x:v>
      </x:c>
    </x:row>
    <x:row r="325" spans="1:8">
      <x:c r="C325" s="5" t="s">
        <x:v>8</x:v>
      </x:c>
      <x:c r="D325" s="6" t="s">
        <x:v>72</x:v>
      </x:c>
      <x:c r="E325" s="5" t="s">
        <x:v>416</x:v>
      </x:c>
    </x:row>
    <x:row r="326" spans="1:8">
      <x:c r="C326" s="5" t="s">
        <x:v>10</x:v>
      </x:c>
      <x:c r="D326" s="6" t="s">
        <x:v>72</x:v>
      </x:c>
      <x:c r="E326" s="5" t="s">
        <x:v>73</x:v>
      </x:c>
    </x:row>
    <x:row r="328" spans="1:8">
      <x:c r="A328" s="1" t="s">
        <x:v>424</x:v>
      </x:c>
      <x:c r="B328" s="1" t="n">
        <x:v>1</x:v>
      </x:c>
      <x:c r="C328" s="1" t="s">
        <x:v>425</x:v>
      </x:c>
      <x:c r="D328" s="7" t="s">
        <x:v>15</x:v>
      </x:c>
      <x:c r="E328" s="8" t="s">
        <x:v>426</x:v>
      </x:c>
      <x:c r="F328" s="9" t="n">
        <x:v>0</x:v>
      </x:c>
      <x:c r="G328" s="10" t="n">
        <x:v>36.31</x:v>
      </x:c>
      <x:c r="H328" s="11">
        <x:f>ROUND(ROUND(F328,2)*ROUND(G328,3),2)</x:f>
      </x:c>
    </x:row>
    <x:row r="329" spans="1:8">
      <x:c r="A329" s="1" t="s">
        <x:v>424</x:v>
      </x:c>
      <x:c r="B329" s="1" t="n">
        <x:v>2</x:v>
      </x:c>
      <x:c r="C329" s="1" t="s">
        <x:v>216</x:v>
      </x:c>
      <x:c r="D329" s="7" t="s">
        <x:v>15</x:v>
      </x:c>
      <x:c r="E329" s="12" t="s">
        <x:v>217</x:v>
      </x:c>
      <x:c r="F329" s="9" t="n">
        <x:v>0</x:v>
      </x:c>
      <x:c r="G329" s="10" t="n">
        <x:v>36.31</x:v>
      </x:c>
      <x:c r="H329" s="11">
        <x:f>ROUND(ROUND(F329,2)*ROUND(G329,3),2)</x:f>
      </x:c>
    </x:row>
    <x:row r="330" spans="1:8">
      <x:c r="E330" s="5" t="s">
        <x:v>30</x:v>
      </x:c>
      <x:c r="F330" s="5" t="s"/>
      <x:c r="G330" s="5" t="s"/>
      <x:c r="H330" s="13">
        <x:f>SUM(H328:H329)</x:f>
      </x:c>
    </x:row>
    <x:row r="332" spans="1:8">
      <x:c r="C332" s="5" t="s">
        <x:v>5</x:v>
      </x:c>
      <x:c r="D332" s="6" t="s">
        <x:v>6</x:v>
      </x:c>
      <x:c r="E332" s="5" t="s">
        <x:v>7</x:v>
      </x:c>
    </x:row>
    <x:row r="333" spans="1:8">
      <x:c r="C333" s="5" t="s">
        <x:v>8</x:v>
      </x:c>
      <x:c r="D333" s="6" t="s">
        <x:v>72</x:v>
      </x:c>
      <x:c r="E333" s="5" t="s">
        <x:v>416</x:v>
      </x:c>
    </x:row>
    <x:row r="334" spans="1:8">
      <x:c r="C334" s="5" t="s">
        <x:v>10</x:v>
      </x:c>
      <x:c r="D334" s="6" t="s">
        <x:v>96</x:v>
      </x:c>
      <x:c r="E334" s="5" t="s">
        <x:v>228</x:v>
      </x:c>
    </x:row>
    <x:row r="336" spans="1:8">
      <x:c r="A336" s="1" t="s">
        <x:v>427</x:v>
      </x:c>
      <x:c r="B336" s="1" t="n">
        <x:v>1</x:v>
      </x:c>
      <x:c r="C336" s="1" t="s">
        <x:v>236</x:v>
      </x:c>
      <x:c r="D336" s="7" t="s">
        <x:v>15</x:v>
      </x:c>
      <x:c r="E336" s="8" t="s">
        <x:v>237</x:v>
      </x:c>
      <x:c r="F336" s="9" t="n">
        <x:v>0</x:v>
      </x:c>
      <x:c r="G336" s="10" t="n">
        <x:v>18.799</x:v>
      </x:c>
      <x:c r="H336" s="11">
        <x:f>ROUND(ROUND(F336,2)*ROUND(G336,3),2)</x:f>
      </x:c>
    </x:row>
    <x:row r="337" spans="1:8">
      <x:c r="A337" s="1" t="s">
        <x:v>427</x:v>
      </x:c>
      <x:c r="B337" s="1" t="n">
        <x:v>2</x:v>
      </x:c>
      <x:c r="C337" s="1" t="s">
        <x:v>238</x:v>
      </x:c>
      <x:c r="D337" s="7" t="s">
        <x:v>15</x:v>
      </x:c>
      <x:c r="E337" s="12" t="s">
        <x:v>239</x:v>
      </x:c>
      <x:c r="F337" s="9" t="n">
        <x:v>0</x:v>
      </x:c>
      <x:c r="G337" s="10" t="n">
        <x:v>46.8</x:v>
      </x:c>
      <x:c r="H337" s="11">
        <x:f>ROUND(ROUND(F337,2)*ROUND(G337,3),2)</x:f>
      </x:c>
    </x:row>
    <x:row r="338" spans="1:8">
      <x:c r="A338" s="1" t="s">
        <x:v>427</x:v>
      </x:c>
      <x:c r="B338" s="1" t="n">
        <x:v>3</x:v>
      </x:c>
      <x:c r="C338" s="1" t="s">
        <x:v>240</x:v>
      </x:c>
      <x:c r="D338" s="7" t="s">
        <x:v>15</x:v>
      </x:c>
      <x:c r="E338" s="8" t="s">
        <x:v>241</x:v>
      </x:c>
      <x:c r="F338" s="9" t="n">
        <x:v>0</x:v>
      </x:c>
      <x:c r="G338" s="10" t="n">
        <x:v>19.92</x:v>
      </x:c>
      <x:c r="H338" s="11">
        <x:f>ROUND(ROUND(F338,2)*ROUND(G338,3),2)</x:f>
      </x:c>
    </x:row>
    <x:row r="339" spans="1:8">
      <x:c r="A339" s="1" t="s">
        <x:v>427</x:v>
      </x:c>
      <x:c r="B339" s="1" t="n">
        <x:v>4</x:v>
      </x:c>
      <x:c r="C339" s="1" t="s">
        <x:v>242</x:v>
      </x:c>
      <x:c r="D339" s="7" t="s">
        <x:v>15</x:v>
      </x:c>
      <x:c r="E339" s="8" t="s">
        <x:v>243</x:v>
      </x:c>
      <x:c r="F339" s="9" t="n">
        <x:v>0</x:v>
      </x:c>
      <x:c r="G339" s="10" t="n">
        <x:v>134.26</x:v>
      </x:c>
      <x:c r="H339" s="11">
        <x:f>ROUND(ROUND(F339,2)*ROUND(G339,3),2)</x:f>
      </x:c>
    </x:row>
    <x:row r="340" spans="1:8">
      <x:c r="A340" s="1" t="s">
        <x:v>427</x:v>
      </x:c>
      <x:c r="B340" s="1" t="n">
        <x:v>5</x:v>
      </x:c>
      <x:c r="C340" s="1" t="s">
        <x:v>428</x:v>
      </x:c>
      <x:c r="D340" s="7" t="s">
        <x:v>15</x:v>
      </x:c>
      <x:c r="E340" s="8" t="s">
        <x:v>429</x:v>
      </x:c>
      <x:c r="F340" s="9" t="n">
        <x:v>0</x:v>
      </x:c>
      <x:c r="G340" s="10" t="n">
        <x:v>24.944</x:v>
      </x:c>
      <x:c r="H340" s="11">
        <x:f>ROUND(ROUND(F340,2)*ROUND(G340,3),2)</x:f>
      </x:c>
    </x:row>
    <x:row r="341" spans="1:8">
      <x:c r="A341" s="1" t="s">
        <x:v>427</x:v>
      </x:c>
      <x:c r="B341" s="1" t="n">
        <x:v>6</x:v>
      </x:c>
      <x:c r="C341" s="1" t="s">
        <x:v>430</x:v>
      </x:c>
      <x:c r="D341" s="7" t="s">
        <x:v>20</x:v>
      </x:c>
      <x:c r="E341" s="8" t="s">
        <x:v>431</x:v>
      </x:c>
      <x:c r="F341" s="9" t="n">
        <x:v>0</x:v>
      </x:c>
      <x:c r="G341" s="10" t="n">
        <x:v>4</x:v>
      </x:c>
      <x:c r="H341" s="11">
        <x:f>ROUND(ROUND(F341,2)*ROUND(G341,3),2)</x:f>
      </x:c>
    </x:row>
    <x:row r="342" spans="1:8">
      <x:c r="E342" s="5" t="s">
        <x:v>30</x:v>
      </x:c>
      <x:c r="F342" s="5" t="s"/>
      <x:c r="G342" s="5" t="s"/>
      <x:c r="H342" s="13">
        <x:f>SUM(H336:H341)</x:f>
      </x:c>
    </x:row>
    <x:row r="344" spans="1:8">
      <x:c r="C344" s="5" t="s">
        <x:v>5</x:v>
      </x:c>
      <x:c r="D344" s="6" t="s">
        <x:v>6</x:v>
      </x:c>
      <x:c r="E344" s="5" t="s">
        <x:v>7</x:v>
      </x:c>
    </x:row>
    <x:row r="345" spans="1:8">
      <x:c r="C345" s="5" t="s">
        <x:v>8</x:v>
      </x:c>
      <x:c r="D345" s="6" t="s">
        <x:v>72</x:v>
      </x:c>
      <x:c r="E345" s="5" t="s">
        <x:v>416</x:v>
      </x:c>
    </x:row>
    <x:row r="346" spans="1:8">
      <x:c r="C346" s="5" t="s">
        <x:v>10</x:v>
      </x:c>
      <x:c r="D346" s="6" t="s">
        <x:v>116</x:v>
      </x:c>
      <x:c r="E346" s="5" t="s">
        <x:v>248</x:v>
      </x:c>
    </x:row>
    <x:row r="348" spans="1:8">
      <x:c r="A348" s="1" t="s">
        <x:v>432</x:v>
      </x:c>
      <x:c r="B348" s="1" t="n">
        <x:v>1</x:v>
      </x:c>
      <x:c r="C348" s="1" t="s">
        <x:v>433</x:v>
      </x:c>
      <x:c r="D348" s="7" t="s">
        <x:v>15</x:v>
      </x:c>
      <x:c r="E348" s="8" t="s">
        <x:v>434</x:v>
      </x:c>
      <x:c r="F348" s="9" t="n">
        <x:v>0</x:v>
      </x:c>
      <x:c r="G348" s="10" t="n">
        <x:v>187.888</x:v>
      </x:c>
      <x:c r="H348" s="11">
        <x:f>ROUND(ROUND(F348,2)*ROUND(G348,3),2)</x:f>
      </x:c>
    </x:row>
    <x:row r="349" spans="1:8">
      <x:c r="A349" s="1" t="s">
        <x:v>432</x:v>
      </x:c>
      <x:c r="B349" s="1" t="n">
        <x:v>2</x:v>
      </x:c>
      <x:c r="C349" s="1" t="s">
        <x:v>435</x:v>
      </x:c>
      <x:c r="D349" s="7" t="s">
        <x:v>20</x:v>
      </x:c>
      <x:c r="E349" s="8" t="s">
        <x:v>436</x:v>
      </x:c>
      <x:c r="F349" s="9" t="n">
        <x:v>0</x:v>
      </x:c>
      <x:c r="G349" s="10" t="n">
        <x:v>155</x:v>
      </x:c>
      <x:c r="H349" s="11">
        <x:f>ROUND(ROUND(F349,2)*ROUND(G349,3),2)</x:f>
      </x:c>
    </x:row>
    <x:row r="350" spans="1:8">
      <x:c r="A350" s="1" t="s">
        <x:v>432</x:v>
      </x:c>
      <x:c r="B350" s="1" t="n">
        <x:v>3</x:v>
      </x:c>
      <x:c r="C350" s="1" t="s">
        <x:v>437</x:v>
      </x:c>
      <x:c r="D350" s="7" t="s">
        <x:v>44</x:v>
      </x:c>
      <x:c r="E350" s="8" t="s">
        <x:v>438</x:v>
      </x:c>
      <x:c r="F350" s="9" t="n">
        <x:v>0</x:v>
      </x:c>
      <x:c r="G350" s="10" t="n">
        <x:v>116.36</x:v>
      </x:c>
      <x:c r="H350" s="11">
        <x:f>ROUND(ROUND(F350,2)*ROUND(G350,3),2)</x:f>
      </x:c>
    </x:row>
    <x:row r="351" spans="1:8">
      <x:c r="A351" s="1" t="s">
        <x:v>432</x:v>
      </x:c>
      <x:c r="B351" s="1" t="n">
        <x:v>4</x:v>
      </x:c>
      <x:c r="C351" s="1" t="s">
        <x:v>439</x:v>
      </x:c>
      <x:c r="D351" s="7" t="s">
        <x:v>15</x:v>
      </x:c>
      <x:c r="E351" s="8" t="s">
        <x:v>440</x:v>
      </x:c>
      <x:c r="F351" s="9" t="n">
        <x:v>0</x:v>
      </x:c>
      <x:c r="G351" s="10" t="n">
        <x:v>104.79</x:v>
      </x:c>
      <x:c r="H351" s="11">
        <x:f>ROUND(ROUND(F351,2)*ROUND(G351,3),2)</x:f>
      </x:c>
    </x:row>
    <x:row r="352" spans="1:8">
      <x:c r="A352" s="1" t="s">
        <x:v>432</x:v>
      </x:c>
      <x:c r="B352" s="1" t="n">
        <x:v>5</x:v>
      </x:c>
      <x:c r="C352" s="1" t="s">
        <x:v>441</x:v>
      </x:c>
      <x:c r="D352" s="7" t="s">
        <x:v>44</x:v>
      </x:c>
      <x:c r="E352" s="8" t="s">
        <x:v>442</x:v>
      </x:c>
      <x:c r="F352" s="9" t="n">
        <x:v>0</x:v>
      </x:c>
      <x:c r="G352" s="10" t="n">
        <x:v>101.81</x:v>
      </x:c>
      <x:c r="H352" s="11">
        <x:f>ROUND(ROUND(F352,2)*ROUND(G352,3),2)</x:f>
      </x:c>
    </x:row>
    <x:row r="353" spans="1:8">
      <x:c r="E353" s="5" t="s">
        <x:v>30</x:v>
      </x:c>
      <x:c r="F353" s="5" t="s"/>
      <x:c r="G353" s="5" t="s"/>
      <x:c r="H353" s="13">
        <x:f>SUM(H348:H352)</x:f>
      </x:c>
    </x:row>
    <x:row r="355" spans="1:8">
      <x:c r="C355" s="5" t="s">
        <x:v>5</x:v>
      </x:c>
      <x:c r="D355" s="6" t="s">
        <x:v>6</x:v>
      </x:c>
      <x:c r="E355" s="5" t="s">
        <x:v>7</x:v>
      </x:c>
    </x:row>
    <x:row r="356" spans="1:8">
      <x:c r="C356" s="5" t="s">
        <x:v>8</x:v>
      </x:c>
      <x:c r="D356" s="6" t="s">
        <x:v>72</x:v>
      </x:c>
      <x:c r="E356" s="5" t="s">
        <x:v>416</x:v>
      </x:c>
    </x:row>
    <x:row r="357" spans="1:8">
      <x:c r="C357" s="5" t="s">
        <x:v>10</x:v>
      </x:c>
      <x:c r="D357" s="6" t="s">
        <x:v>175</x:v>
      </x:c>
      <x:c r="E357" s="5" t="s">
        <x:v>335</x:v>
      </x:c>
    </x:row>
    <x:row r="359" spans="1:8">
      <x:c r="A359" s="1" t="s">
        <x:v>443</x:v>
      </x:c>
      <x:c r="B359" s="1" t="n">
        <x:v>1</x:v>
      </x:c>
      <x:c r="C359" s="1" t="s">
        <x:v>444</x:v>
      </x:c>
      <x:c r="D359" s="7" t="s">
        <x:v>44</x:v>
      </x:c>
      <x:c r="E359" s="8" t="s">
        <x:v>445</x:v>
      </x:c>
      <x:c r="F359" s="9" t="n">
        <x:v>0</x:v>
      </x:c>
      <x:c r="G359" s="10" t="n">
        <x:v>37.15</x:v>
      </x:c>
      <x:c r="H359" s="11">
        <x:f>ROUND(ROUND(F359,2)*ROUND(G359,3),2)</x:f>
      </x:c>
    </x:row>
    <x:row r="360" spans="1:8">
      <x:c r="A360" s="1" t="s">
        <x:v>443</x:v>
      </x:c>
      <x:c r="B360" s="1" t="n">
        <x:v>2</x:v>
      </x:c>
      <x:c r="C360" s="1" t="s">
        <x:v>446</x:v>
      </x:c>
      <x:c r="D360" s="7" t="s">
        <x:v>44</x:v>
      </x:c>
      <x:c r="E360" s="8" t="s">
        <x:v>447</x:v>
      </x:c>
      <x:c r="F360" s="9" t="n">
        <x:v>0</x:v>
      </x:c>
      <x:c r="G360" s="10" t="n">
        <x:v>81.33</x:v>
      </x:c>
      <x:c r="H360" s="11">
        <x:f>ROUND(ROUND(F360,2)*ROUND(G360,3),2)</x:f>
      </x:c>
    </x:row>
    <x:row r="361" spans="1:8">
      <x:c r="E361" s="5" t="s">
        <x:v>30</x:v>
      </x:c>
      <x:c r="F361" s="5" t="s"/>
      <x:c r="G361" s="5" t="s"/>
      <x:c r="H361" s="13">
        <x:f>SUM(H359:H360)</x:f>
      </x:c>
    </x:row>
    <x:row r="363" spans="1:8">
      <x:c r="C363" s="5" t="s">
        <x:v>5</x:v>
      </x:c>
      <x:c r="D363" s="6" t="s">
        <x:v>6</x:v>
      </x:c>
      <x:c r="E363" s="5" t="s">
        <x:v>7</x:v>
      </x:c>
    </x:row>
    <x:row r="364" spans="1:8">
      <x:c r="C364" s="5" t="s">
        <x:v>8</x:v>
      </x:c>
      <x:c r="D364" s="6" t="s">
        <x:v>72</x:v>
      </x:c>
      <x:c r="E364" s="5" t="s">
        <x:v>416</x:v>
      </x:c>
    </x:row>
    <x:row r="365" spans="1:8">
      <x:c r="C365" s="5" t="s">
        <x:v>10</x:v>
      </x:c>
      <x:c r="D365" s="6" t="s">
        <x:v>264</x:v>
      </x:c>
      <x:c r="E365" s="5" t="s">
        <x:v>448</x:v>
      </x:c>
    </x:row>
    <x:row r="367" spans="1:8">
      <x:c r="A367" s="1" t="s">
        <x:v>449</x:v>
      </x:c>
      <x:c r="B367" s="1" t="n">
        <x:v>1</x:v>
      </x:c>
      <x:c r="C367" s="1" t="s">
        <x:v>450</x:v>
      </x:c>
      <x:c r="D367" s="7" t="s">
        <x:v>20</x:v>
      </x:c>
      <x:c r="E367" s="12" t="s">
        <x:v>451</x:v>
      </x:c>
      <x:c r="F367" s="9" t="n">
        <x:v>0</x:v>
      </x:c>
      <x:c r="G367" s="10" t="n">
        <x:v>1</x:v>
      </x:c>
      <x:c r="H367" s="11">
        <x:f>ROUND(ROUND(F367,2)*ROUND(G367,3),2)</x:f>
      </x:c>
    </x:row>
    <x:row r="368" spans="1:8">
      <x:c r="E368" s="5" t="s">
        <x:v>30</x:v>
      </x:c>
      <x:c r="F368" s="5" t="s"/>
      <x:c r="G368" s="5" t="s"/>
      <x:c r="H368" s="13">
        <x:f>SUM(H367:H367)</x:f>
      </x:c>
    </x:row>
    <x:row r="370" spans="1:8">
      <x:c r="C370" s="5" t="s">
        <x:v>5</x:v>
      </x:c>
      <x:c r="D370" s="6" t="s">
        <x:v>6</x:v>
      </x:c>
      <x:c r="E370" s="5" t="s">
        <x:v>7</x:v>
      </x:c>
    </x:row>
    <x:row r="371" spans="1:8">
      <x:c r="C371" s="5" t="s">
        <x:v>8</x:v>
      </x:c>
      <x:c r="D371" s="6" t="s">
        <x:v>96</x:v>
      </x:c>
      <x:c r="E371" s="5" t="s">
        <x:v>452</x:v>
      </x:c>
    </x:row>
    <x:row r="372" spans="1:8">
      <x:c r="C372" s="5" t="s">
        <x:v>10</x:v>
      </x:c>
      <x:c r="D372" s="6" t="s">
        <x:v>11</x:v>
      </x:c>
      <x:c r="E372" s="5" t="s">
        <x:v>31</x:v>
      </x:c>
    </x:row>
    <x:row r="374" spans="1:8">
      <x:c r="A374" s="1" t="s">
        <x:v>453</x:v>
      </x:c>
      <x:c r="B374" s="1" t="n">
        <x:v>1</x:v>
      </x:c>
      <x:c r="C374" s="1" t="s">
        <x:v>454</x:v>
      </x:c>
      <x:c r="D374" s="7" t="s">
        <x:v>20</x:v>
      </x:c>
      <x:c r="E374" s="8" t="s">
        <x:v>455</x:v>
      </x:c>
      <x:c r="F374" s="9" t="n">
        <x:v>0</x:v>
      </x:c>
      <x:c r="G374" s="10" t="n">
        <x:v>80</x:v>
      </x:c>
      <x:c r="H374" s="11">
        <x:f>ROUND(ROUND(F374,2)*ROUND(G374,3),2)</x:f>
      </x:c>
    </x:row>
    <x:row r="375" spans="1:8">
      <x:c r="A375" s="1" t="s">
        <x:v>453</x:v>
      </x:c>
      <x:c r="B375" s="1" t="n">
        <x:v>2</x:v>
      </x:c>
      <x:c r="C375" s="1" t="s">
        <x:v>456</x:v>
      </x:c>
      <x:c r="D375" s="7" t="s">
        <x:v>44</x:v>
      </x:c>
      <x:c r="E375" s="8" t="s">
        <x:v>457</x:v>
      </x:c>
      <x:c r="F375" s="9" t="n">
        <x:v>0</x:v>
      </x:c>
      <x:c r="G375" s="10" t="n">
        <x:v>500</x:v>
      </x:c>
      <x:c r="H375" s="11">
        <x:f>ROUND(ROUND(F375,2)*ROUND(G375,3),2)</x:f>
      </x:c>
    </x:row>
    <x:row r="376" spans="1:8">
      <x:c r="A376" s="1" t="s">
        <x:v>453</x:v>
      </x:c>
      <x:c r="B376" s="1" t="n">
        <x:v>3</x:v>
      </x:c>
      <x:c r="C376" s="1" t="s">
        <x:v>458</x:v>
      </x:c>
      <x:c r="D376" s="7" t="s">
        <x:v>44</x:v>
      </x:c>
      <x:c r="E376" s="8" t="s">
        <x:v>459</x:v>
      </x:c>
      <x:c r="F376" s="9" t="n">
        <x:v>0</x:v>
      </x:c>
      <x:c r="G376" s="10" t="n">
        <x:v>500</x:v>
      </x:c>
      <x:c r="H376" s="11">
        <x:f>ROUND(ROUND(F376,2)*ROUND(G376,3),2)</x:f>
      </x:c>
    </x:row>
    <x:row r="377" spans="1:8">
      <x:c r="E377" s="5" t="s">
        <x:v>30</x:v>
      </x:c>
      <x:c r="F377" s="5" t="s"/>
      <x:c r="G377" s="5" t="s"/>
      <x:c r="H377" s="13">
        <x:f>SUM(H374:H376)</x:f>
      </x:c>
    </x:row>
    <x:row r="379" spans="1:8">
      <x:c r="C379" s="5" t="s">
        <x:v>5</x:v>
      </x:c>
      <x:c r="D379" s="6" t="s">
        <x:v>6</x:v>
      </x:c>
      <x:c r="E379" s="5" t="s">
        <x:v>7</x:v>
      </x:c>
    </x:row>
    <x:row r="380" spans="1:8">
      <x:c r="C380" s="5" t="s">
        <x:v>8</x:v>
      </x:c>
      <x:c r="D380" s="6" t="s">
        <x:v>96</x:v>
      </x:c>
      <x:c r="E380" s="5" t="s">
        <x:v>452</x:v>
      </x:c>
    </x:row>
    <x:row r="381" spans="1:8">
      <x:c r="C381" s="5" t="s">
        <x:v>10</x:v>
      </x:c>
      <x:c r="D381" s="6" t="s">
        <x:v>6</x:v>
      </x:c>
      <x:c r="E381" s="5" t="s">
        <x:v>460</x:v>
      </x:c>
    </x:row>
    <x:row r="383" spans="1:8">
      <x:c r="A383" s="1" t="s">
        <x:v>461</x:v>
      </x:c>
      <x:c r="B383" s="1" t="n">
        <x:v>1</x:v>
      </x:c>
      <x:c r="C383" s="1" t="s">
        <x:v>462</x:v>
      </x:c>
      <x:c r="D383" s="7" t="s">
        <x:v>20</x:v>
      </x:c>
      <x:c r="E383" s="8" t="s">
        <x:v>463</x:v>
      </x:c>
      <x:c r="F383" s="9" t="n">
        <x:v>0</x:v>
      </x:c>
      <x:c r="G383" s="10" t="n">
        <x:v>1</x:v>
      </x:c>
      <x:c r="H383" s="11">
        <x:f>ROUND(ROUND(F383,2)*ROUND(G383,3),2)</x:f>
      </x:c>
    </x:row>
    <x:row r="384" spans="1:8">
      <x:c r="A384" s="1" t="s">
        <x:v>461</x:v>
      </x:c>
      <x:c r="B384" s="1" t="n">
        <x:v>2</x:v>
      </x:c>
      <x:c r="C384" s="1" t="s">
        <x:v>464</x:v>
      </x:c>
      <x:c r="D384" s="7" t="s">
        <x:v>44</x:v>
      </x:c>
      <x:c r="E384" s="8" t="s">
        <x:v>465</x:v>
      </x:c>
      <x:c r="F384" s="9" t="n">
        <x:v>0</x:v>
      </x:c>
      <x:c r="G384" s="10" t="n">
        <x:v>20</x:v>
      </x:c>
      <x:c r="H384" s="11">
        <x:f>ROUND(ROUND(F384,2)*ROUND(G384,3),2)</x:f>
      </x:c>
    </x:row>
    <x:row r="385" spans="1:8">
      <x:c r="A385" s="1" t="s">
        <x:v>461</x:v>
      </x:c>
      <x:c r="B385" s="1" t="n">
        <x:v>3</x:v>
      </x:c>
      <x:c r="C385" s="1" t="s">
        <x:v>466</x:v>
      </x:c>
      <x:c r="D385" s="7" t="s">
        <x:v>44</x:v>
      </x:c>
      <x:c r="E385" s="8" t="s">
        <x:v>467</x:v>
      </x:c>
      <x:c r="F385" s="9" t="n">
        <x:v>0</x:v>
      </x:c>
      <x:c r="G385" s="10" t="n">
        <x:v>40</x:v>
      </x:c>
      <x:c r="H385" s="11">
        <x:f>ROUND(ROUND(F385,2)*ROUND(G385,3),2)</x:f>
      </x:c>
    </x:row>
    <x:row r="386" spans="1:8">
      <x:c r="A386" s="1" t="s">
        <x:v>461</x:v>
      </x:c>
      <x:c r="B386" s="1" t="n">
        <x:v>4</x:v>
      </x:c>
      <x:c r="C386" s="1" t="s">
        <x:v>468</x:v>
      </x:c>
      <x:c r="D386" s="7" t="s">
        <x:v>20</x:v>
      </x:c>
      <x:c r="E386" s="8" t="s">
        <x:v>469</x:v>
      </x:c>
      <x:c r="F386" s="9" t="n">
        <x:v>0</x:v>
      </x:c>
      <x:c r="G386" s="10" t="n">
        <x:v>5</x:v>
      </x:c>
      <x:c r="H386" s="11">
        <x:f>ROUND(ROUND(F386,2)*ROUND(G386,3),2)</x:f>
      </x:c>
    </x:row>
    <x:row r="387" spans="1:8">
      <x:c r="E387" s="5" t="s">
        <x:v>30</x:v>
      </x:c>
      <x:c r="F387" s="5" t="s"/>
      <x:c r="G387" s="5" t="s"/>
      <x:c r="H387" s="13">
        <x:f>SUM(H383:H386)</x:f>
      </x:c>
    </x:row>
    <x:row r="389" spans="1:8">
      <x:c r="C389" s="5" t="s">
        <x:v>5</x:v>
      </x:c>
      <x:c r="D389" s="6" t="s">
        <x:v>6</x:v>
      </x:c>
      <x:c r="E389" s="5" t="s">
        <x:v>7</x:v>
      </x:c>
    </x:row>
    <x:row r="390" spans="1:8">
      <x:c r="C390" s="5" t="s">
        <x:v>8</x:v>
      </x:c>
      <x:c r="D390" s="6" t="s">
        <x:v>96</x:v>
      </x:c>
      <x:c r="E390" s="5" t="s">
        <x:v>452</x:v>
      </x:c>
    </x:row>
    <x:row r="391" spans="1:8">
      <x:c r="C391" s="5" t="s">
        <x:v>10</x:v>
      </x:c>
      <x:c r="D391" s="6" t="s">
        <x:v>72</x:v>
      </x:c>
      <x:c r="E391" s="5" t="s">
        <x:v>470</x:v>
      </x:c>
    </x:row>
    <x:row r="393" spans="1:8">
      <x:c r="A393" s="1" t="s">
        <x:v>471</x:v>
      </x:c>
      <x:c r="B393" s="1" t="n">
        <x:v>1</x:v>
      </x:c>
      <x:c r="C393" s="1" t="s">
        <x:v>468</x:v>
      </x:c>
      <x:c r="D393" s="7" t="s">
        <x:v>20</x:v>
      </x:c>
      <x:c r="E393" s="8" t="s">
        <x:v>469</x:v>
      </x:c>
      <x:c r="F393" s="9" t="n">
        <x:v>0</x:v>
      </x:c>
      <x:c r="G393" s="10" t="n">
        <x:v>3</x:v>
      </x:c>
      <x:c r="H393" s="11">
        <x:f>ROUND(ROUND(F393,2)*ROUND(G393,3),2)</x:f>
      </x:c>
    </x:row>
    <x:row r="394" spans="1:8">
      <x:c r="A394" s="1" t="s">
        <x:v>471</x:v>
      </x:c>
      <x:c r="B394" s="1" t="n">
        <x:v>2</x:v>
      </x:c>
      <x:c r="C394" s="1" t="s">
        <x:v>472</x:v>
      </x:c>
      <x:c r="D394" s="7" t="s">
        <x:v>20</x:v>
      </x:c>
      <x:c r="E394" s="12" t="s">
        <x:v>473</x:v>
      </x:c>
      <x:c r="F394" s="9" t="n">
        <x:v>0</x:v>
      </x:c>
      <x:c r="G394" s="10" t="n">
        <x:v>35</x:v>
      </x:c>
      <x:c r="H394" s="11">
        <x:f>ROUND(ROUND(F394,2)*ROUND(G394,3),2)</x:f>
      </x:c>
    </x:row>
    <x:row r="395" spans="1:8">
      <x:c r="A395" s="1" t="s">
        <x:v>471</x:v>
      </x:c>
      <x:c r="B395" s="1" t="n">
        <x:v>3</x:v>
      </x:c>
      <x:c r="C395" s="1" t="s">
        <x:v>474</x:v>
      </x:c>
      <x:c r="D395" s="7" t="s">
        <x:v>44</x:v>
      </x:c>
      <x:c r="E395" s="12" t="s">
        <x:v>475</x:v>
      </x:c>
      <x:c r="F395" s="9" t="n">
        <x:v>0</x:v>
      </x:c>
      <x:c r="G395" s="10" t="n">
        <x:v>93</x:v>
      </x:c>
      <x:c r="H395" s="11">
        <x:f>ROUND(ROUND(F395,2)*ROUND(G395,3),2)</x:f>
      </x:c>
    </x:row>
    <x:row r="396" spans="1:8">
      <x:c r="A396" s="1" t="s">
        <x:v>471</x:v>
      </x:c>
      <x:c r="B396" s="1" t="n">
        <x:v>4</x:v>
      </x:c>
      <x:c r="C396" s="1" t="s">
        <x:v>476</x:v>
      </x:c>
      <x:c r="D396" s="7" t="s">
        <x:v>20</x:v>
      </x:c>
      <x:c r="E396" s="12" t="s">
        <x:v>477</x:v>
      </x:c>
      <x:c r="F396" s="9" t="n">
        <x:v>0</x:v>
      </x:c>
      <x:c r="G396" s="10" t="n">
        <x:v>27</x:v>
      </x:c>
      <x:c r="H396" s="11">
        <x:f>ROUND(ROUND(F396,2)*ROUND(G396,3),2)</x:f>
      </x:c>
    </x:row>
    <x:row r="397" spans="1:8">
      <x:c r="A397" s="1" t="s">
        <x:v>471</x:v>
      </x:c>
      <x:c r="B397" s="1" t="n">
        <x:v>5</x:v>
      </x:c>
      <x:c r="C397" s="1" t="s">
        <x:v>478</x:v>
      </x:c>
      <x:c r="D397" s="7" t="s">
        <x:v>20</x:v>
      </x:c>
      <x:c r="E397" s="12" t="s">
        <x:v>479</x:v>
      </x:c>
      <x:c r="F397" s="9" t="n">
        <x:v>0</x:v>
      </x:c>
      <x:c r="G397" s="10" t="n">
        <x:v>12</x:v>
      </x:c>
      <x:c r="H397" s="11">
        <x:f>ROUND(ROUND(F397,2)*ROUND(G397,3),2)</x:f>
      </x:c>
    </x:row>
    <x:row r="398" spans="1:8">
      <x:c r="A398" s="1" t="s">
        <x:v>471</x:v>
      </x:c>
      <x:c r="B398" s="1" t="n">
        <x:v>6</x:v>
      </x:c>
      <x:c r="C398" s="1" t="s">
        <x:v>480</x:v>
      </x:c>
      <x:c r="D398" s="7" t="s">
        <x:v>20</x:v>
      </x:c>
      <x:c r="E398" s="12" t="s">
        <x:v>481</x:v>
      </x:c>
      <x:c r="F398" s="9" t="n">
        <x:v>0</x:v>
      </x:c>
      <x:c r="G398" s="10" t="n">
        <x:v>4</x:v>
      </x:c>
      <x:c r="H398" s="11">
        <x:f>ROUND(ROUND(F398,2)*ROUND(G398,3),2)</x:f>
      </x:c>
    </x:row>
    <x:row r="399" spans="1:8">
      <x:c r="A399" s="1" t="s">
        <x:v>471</x:v>
      </x:c>
      <x:c r="B399" s="1" t="n">
        <x:v>7</x:v>
      </x:c>
      <x:c r="C399" s="1" t="s">
        <x:v>482</x:v>
      </x:c>
      <x:c r="D399" s="7" t="s">
        <x:v>20</x:v>
      </x:c>
      <x:c r="E399" s="8" t="s">
        <x:v>483</x:v>
      </x:c>
      <x:c r="F399" s="9" t="n">
        <x:v>0</x:v>
      </x:c>
      <x:c r="G399" s="10" t="n">
        <x:v>46</x:v>
      </x:c>
      <x:c r="H399" s="11">
        <x:f>ROUND(ROUND(F399,2)*ROUND(G399,3),2)</x:f>
      </x:c>
    </x:row>
    <x:row r="400" spans="1:8">
      <x:c r="A400" s="1" t="s">
        <x:v>471</x:v>
      </x:c>
      <x:c r="B400" s="1" t="n">
        <x:v>8</x:v>
      </x:c>
      <x:c r="C400" s="1" t="s">
        <x:v>484</x:v>
      </x:c>
      <x:c r="D400" s="7" t="s">
        <x:v>20</x:v>
      </x:c>
      <x:c r="E400" s="8" t="s">
        <x:v>485</x:v>
      </x:c>
      <x:c r="F400" s="9" t="n">
        <x:v>0</x:v>
      </x:c>
      <x:c r="G400" s="10" t="n">
        <x:v>5</x:v>
      </x:c>
      <x:c r="H400" s="11">
        <x:f>ROUND(ROUND(F400,2)*ROUND(G400,3),2)</x:f>
      </x:c>
    </x:row>
    <x:row r="401" spans="1:8">
      <x:c r="A401" s="1" t="s">
        <x:v>471</x:v>
      </x:c>
      <x:c r="B401" s="1" t="n">
        <x:v>9</x:v>
      </x:c>
      <x:c r="C401" s="1" t="s">
        <x:v>486</x:v>
      </x:c>
      <x:c r="D401" s="7" t="s">
        <x:v>20</x:v>
      </x:c>
      <x:c r="E401" s="8" t="s">
        <x:v>487</x:v>
      </x:c>
      <x:c r="F401" s="9" t="n">
        <x:v>0</x:v>
      </x:c>
      <x:c r="G401" s="10" t="n">
        <x:v>32</x:v>
      </x:c>
      <x:c r="H401" s="11">
        <x:f>ROUND(ROUND(F401,2)*ROUND(G401,3),2)</x:f>
      </x:c>
    </x:row>
    <x:row r="402" spans="1:8">
      <x:c r="A402" s="1" t="s">
        <x:v>471</x:v>
      </x:c>
      <x:c r="B402" s="1" t="n">
        <x:v>10</x:v>
      </x:c>
      <x:c r="C402" s="1" t="s">
        <x:v>488</x:v>
      </x:c>
      <x:c r="D402" s="7" t="s">
        <x:v>20</x:v>
      </x:c>
      <x:c r="E402" s="8" t="s">
        <x:v>489</x:v>
      </x:c>
      <x:c r="F402" s="9" t="n">
        <x:v>0</x:v>
      </x:c>
      <x:c r="G402" s="10" t="n">
        <x:v>2</x:v>
      </x:c>
      <x:c r="H402" s="11">
        <x:f>ROUND(ROUND(F402,2)*ROUND(G402,3),2)</x:f>
      </x:c>
    </x:row>
    <x:row r="403" spans="1:8">
      <x:c r="E403" s="5" t="s">
        <x:v>30</x:v>
      </x:c>
      <x:c r="F403" s="5" t="s"/>
      <x:c r="G403" s="5" t="s"/>
      <x:c r="H403" s="13">
        <x:f>SUM(H393:H402)</x:f>
      </x:c>
    </x:row>
    <x:row r="405" spans="1:8">
      <x:c r="C405" s="5" t="s">
        <x:v>5</x:v>
      </x:c>
      <x:c r="D405" s="6" t="s">
        <x:v>6</x:v>
      </x:c>
      <x:c r="E405" s="5" t="s">
        <x:v>7</x:v>
      </x:c>
    </x:row>
    <x:row r="406" spans="1:8">
      <x:c r="C406" s="5" t="s">
        <x:v>8</x:v>
      </x:c>
      <x:c r="D406" s="6" t="s">
        <x:v>96</x:v>
      </x:c>
      <x:c r="E406" s="5" t="s">
        <x:v>452</x:v>
      </x:c>
    </x:row>
    <x:row r="407" spans="1:8">
      <x:c r="C407" s="5" t="s">
        <x:v>10</x:v>
      </x:c>
      <x:c r="D407" s="6" t="s">
        <x:v>96</x:v>
      </x:c>
      <x:c r="E407" s="5" t="s">
        <x:v>490</x:v>
      </x:c>
    </x:row>
    <x:row r="409" spans="1:8">
      <x:c r="A409" s="1" t="s">
        <x:v>491</x:v>
      </x:c>
      <x:c r="B409" s="1" t="n">
        <x:v>1</x:v>
      </x:c>
      <x:c r="C409" s="1" t="s">
        <x:v>492</x:v>
      </x:c>
      <x:c r="D409" s="7" t="s">
        <x:v>20</x:v>
      </x:c>
      <x:c r="E409" s="8" t="s">
        <x:v>493</x:v>
      </x:c>
      <x:c r="F409" s="9" t="n">
        <x:v>0</x:v>
      </x:c>
      <x:c r="G409" s="10" t="n">
        <x:v>1</x:v>
      </x:c>
      <x:c r="H409" s="11">
        <x:f>ROUND(ROUND(F409,2)*ROUND(G409,3),2)</x:f>
      </x:c>
    </x:row>
    <x:row r="410" spans="1:8">
      <x:c r="A410" s="1" t="s">
        <x:v>491</x:v>
      </x:c>
      <x:c r="B410" s="1" t="n">
        <x:v>2</x:v>
      </x:c>
      <x:c r="C410" s="1" t="s">
        <x:v>494</x:v>
      </x:c>
      <x:c r="D410" s="7" t="s">
        <x:v>44</x:v>
      </x:c>
      <x:c r="E410" s="8" t="s">
        <x:v>495</x:v>
      </x:c>
      <x:c r="F410" s="9" t="n">
        <x:v>0</x:v>
      </x:c>
      <x:c r="G410" s="10" t="n">
        <x:v>1110</x:v>
      </x:c>
      <x:c r="H410" s="11">
        <x:f>ROUND(ROUND(F410,2)*ROUND(G410,3),2)</x:f>
      </x:c>
    </x:row>
    <x:row r="411" spans="1:8">
      <x:c r="A411" s="1" t="s">
        <x:v>491</x:v>
      </x:c>
      <x:c r="B411" s="1" t="n">
        <x:v>3</x:v>
      </x:c>
      <x:c r="C411" s="1" t="s">
        <x:v>496</x:v>
      </x:c>
      <x:c r="D411" s="7" t="s">
        <x:v>44</x:v>
      </x:c>
      <x:c r="E411" s="8" t="s">
        <x:v>497</x:v>
      </x:c>
      <x:c r="F411" s="9" t="n">
        <x:v>0</x:v>
      </x:c>
      <x:c r="G411" s="10" t="n">
        <x:v>45</x:v>
      </x:c>
      <x:c r="H411" s="11">
        <x:f>ROUND(ROUND(F411,2)*ROUND(G411,3),2)</x:f>
      </x:c>
    </x:row>
    <x:row r="412" spans="1:8">
      <x:c r="A412" s="1" t="s">
        <x:v>491</x:v>
      </x:c>
      <x:c r="B412" s="1" t="n">
        <x:v>4</x:v>
      </x:c>
      <x:c r="C412" s="1" t="s">
        <x:v>498</x:v>
      </x:c>
      <x:c r="D412" s="7" t="s">
        <x:v>44</x:v>
      </x:c>
      <x:c r="E412" s="8" t="s">
        <x:v>499</x:v>
      </x:c>
      <x:c r="F412" s="9" t="n">
        <x:v>0</x:v>
      </x:c>
      <x:c r="G412" s="10" t="n">
        <x:v>115</x:v>
      </x:c>
      <x:c r="H412" s="11">
        <x:f>ROUND(ROUND(F412,2)*ROUND(G412,3),2)</x:f>
      </x:c>
    </x:row>
    <x:row r="413" spans="1:8">
      <x:c r="A413" s="1" t="s">
        <x:v>491</x:v>
      </x:c>
      <x:c r="B413" s="1" t="n">
        <x:v>5</x:v>
      </x:c>
      <x:c r="C413" s="1" t="s">
        <x:v>500</x:v>
      </x:c>
      <x:c r="D413" s="7" t="s">
        <x:v>44</x:v>
      </x:c>
      <x:c r="E413" s="8" t="s">
        <x:v>501</x:v>
      </x:c>
      <x:c r="F413" s="9" t="n">
        <x:v>0</x:v>
      </x:c>
      <x:c r="G413" s="10" t="n">
        <x:v>150</x:v>
      </x:c>
      <x:c r="H413" s="11">
        <x:f>ROUND(ROUND(F413,2)*ROUND(G413,3),2)</x:f>
      </x:c>
    </x:row>
    <x:row r="414" spans="1:8">
      <x:c r="A414" s="1" t="s">
        <x:v>491</x:v>
      </x:c>
      <x:c r="B414" s="1" t="n">
        <x:v>6</x:v>
      </x:c>
      <x:c r="C414" s="1" t="s">
        <x:v>502</x:v>
      </x:c>
      <x:c r="D414" s="7" t="s">
        <x:v>44</x:v>
      </x:c>
      <x:c r="E414" s="8" t="s">
        <x:v>503</x:v>
      </x:c>
      <x:c r="F414" s="9" t="n">
        <x:v>0</x:v>
      </x:c>
      <x:c r="G414" s="10" t="n">
        <x:v>30</x:v>
      </x:c>
      <x:c r="H414" s="11">
        <x:f>ROUND(ROUND(F414,2)*ROUND(G414,3),2)</x:f>
      </x:c>
    </x:row>
    <x:row r="415" spans="1:8">
      <x:c r="A415" s="1" t="s">
        <x:v>491</x:v>
      </x:c>
      <x:c r="B415" s="1" t="n">
        <x:v>7</x:v>
      </x:c>
      <x:c r="C415" s="1" t="s">
        <x:v>464</x:v>
      </x:c>
      <x:c r="D415" s="7" t="s">
        <x:v>44</x:v>
      </x:c>
      <x:c r="E415" s="8" t="s">
        <x:v>465</x:v>
      </x:c>
      <x:c r="F415" s="9" t="n">
        <x:v>0</x:v>
      </x:c>
      <x:c r="G415" s="10" t="n">
        <x:v>45</x:v>
      </x:c>
      <x:c r="H415" s="11">
        <x:f>ROUND(ROUND(F415,2)*ROUND(G415,3),2)</x:f>
      </x:c>
    </x:row>
    <x:row r="416" spans="1:8">
      <x:c r="A416" s="1" t="s">
        <x:v>491</x:v>
      </x:c>
      <x:c r="B416" s="1" t="n">
        <x:v>8</x:v>
      </x:c>
      <x:c r="C416" s="1" t="s">
        <x:v>504</x:v>
      </x:c>
      <x:c r="D416" s="7" t="s">
        <x:v>44</x:v>
      </x:c>
      <x:c r="E416" s="8" t="s">
        <x:v>505</x:v>
      </x:c>
      <x:c r="F416" s="9" t="n">
        <x:v>0</x:v>
      </x:c>
      <x:c r="G416" s="10" t="n">
        <x:v>65</x:v>
      </x:c>
      <x:c r="H416" s="11">
        <x:f>ROUND(ROUND(F416,2)*ROUND(G416,3),2)</x:f>
      </x:c>
    </x:row>
    <x:row r="417" spans="1:8">
      <x:c r="A417" s="1" t="s">
        <x:v>491</x:v>
      </x:c>
      <x:c r="B417" s="1" t="n">
        <x:v>9</x:v>
      </x:c>
      <x:c r="C417" s="1" t="s">
        <x:v>506</x:v>
      </x:c>
      <x:c r="D417" s="7" t="s">
        <x:v>44</x:v>
      </x:c>
      <x:c r="E417" s="8" t="s">
        <x:v>507</x:v>
      </x:c>
      <x:c r="F417" s="9" t="n">
        <x:v>0</x:v>
      </x:c>
      <x:c r="G417" s="10" t="n">
        <x:v>40</x:v>
      </x:c>
      <x:c r="H417" s="11">
        <x:f>ROUND(ROUND(F417,2)*ROUND(G417,3),2)</x:f>
      </x:c>
    </x:row>
    <x:row r="418" spans="1:8">
      <x:c r="A418" s="1" t="s">
        <x:v>491</x:v>
      </x:c>
      <x:c r="B418" s="1" t="n">
        <x:v>10</x:v>
      </x:c>
      <x:c r="C418" s="1" t="s">
        <x:v>508</x:v>
      </x:c>
      <x:c r="D418" s="7" t="s">
        <x:v>44</x:v>
      </x:c>
      <x:c r="E418" s="8" t="s">
        <x:v>509</x:v>
      </x:c>
      <x:c r="F418" s="9" t="n">
        <x:v>0</x:v>
      </x:c>
      <x:c r="G418" s="10" t="n">
        <x:v>700</x:v>
      </x:c>
      <x:c r="H418" s="11">
        <x:f>ROUND(ROUND(F418,2)*ROUND(G418,3),2)</x:f>
      </x:c>
    </x:row>
    <x:row r="419" spans="1:8">
      <x:c r="A419" s="1" t="s">
        <x:v>491</x:v>
      </x:c>
      <x:c r="B419" s="1" t="n">
        <x:v>11</x:v>
      </x:c>
      <x:c r="C419" s="1" t="s">
        <x:v>510</x:v>
      </x:c>
      <x:c r="D419" s="7" t="s">
        <x:v>20</x:v>
      </x:c>
      <x:c r="E419" s="8" t="s">
        <x:v>511</x:v>
      </x:c>
      <x:c r="F419" s="9" t="n">
        <x:v>0</x:v>
      </x:c>
      <x:c r="G419" s="10" t="n">
        <x:v>2</x:v>
      </x:c>
      <x:c r="H419" s="11">
        <x:f>ROUND(ROUND(F419,2)*ROUND(G419,3),2)</x:f>
      </x:c>
    </x:row>
    <x:row r="420" spans="1:8">
      <x:c r="A420" s="1" t="s">
        <x:v>491</x:v>
      </x:c>
      <x:c r="B420" s="1" t="n">
        <x:v>12</x:v>
      </x:c>
      <x:c r="C420" s="1" t="s">
        <x:v>512</x:v>
      </x:c>
      <x:c r="D420" s="7" t="s">
        <x:v>20</x:v>
      </x:c>
      <x:c r="E420" s="8" t="s">
        <x:v>513</x:v>
      </x:c>
      <x:c r="F420" s="9" t="n">
        <x:v>0</x:v>
      </x:c>
      <x:c r="G420" s="10" t="n">
        <x:v>1</x:v>
      </x:c>
      <x:c r="H420" s="11">
        <x:f>ROUND(ROUND(F420,2)*ROUND(G420,3),2)</x:f>
      </x:c>
    </x:row>
    <x:row r="421" spans="1:8">
      <x:c r="A421" s="1" t="s">
        <x:v>491</x:v>
      </x:c>
      <x:c r="B421" s="1" t="n">
        <x:v>13</x:v>
      </x:c>
      <x:c r="C421" s="1" t="s">
        <x:v>514</x:v>
      </x:c>
      <x:c r="D421" s="7" t="s">
        <x:v>20</x:v>
      </x:c>
      <x:c r="E421" s="8" t="s">
        <x:v>515</x:v>
      </x:c>
      <x:c r="F421" s="9" t="n">
        <x:v>0</x:v>
      </x:c>
      <x:c r="G421" s="10" t="n">
        <x:v>3</x:v>
      </x:c>
      <x:c r="H421" s="11">
        <x:f>ROUND(ROUND(F421,2)*ROUND(G421,3),2)</x:f>
      </x:c>
    </x:row>
    <x:row r="422" spans="1:8">
      <x:c r="A422" s="1" t="s">
        <x:v>491</x:v>
      </x:c>
      <x:c r="B422" s="1" t="n">
        <x:v>14</x:v>
      </x:c>
      <x:c r="C422" s="1" t="s">
        <x:v>516</x:v>
      </x:c>
      <x:c r="D422" s="7" t="s">
        <x:v>20</x:v>
      </x:c>
      <x:c r="E422" s="8" t="s">
        <x:v>517</x:v>
      </x:c>
      <x:c r="F422" s="9" t="n">
        <x:v>0</x:v>
      </x:c>
      <x:c r="G422" s="10" t="n">
        <x:v>1</x:v>
      </x:c>
      <x:c r="H422" s="11">
        <x:f>ROUND(ROUND(F422,2)*ROUND(G422,3),2)</x:f>
      </x:c>
    </x:row>
    <x:row r="423" spans="1:8">
      <x:c r="A423" s="1" t="s">
        <x:v>491</x:v>
      </x:c>
      <x:c r="B423" s="1" t="n">
        <x:v>15</x:v>
      </x:c>
      <x:c r="C423" s="1" t="s">
        <x:v>518</x:v>
      </x:c>
      <x:c r="D423" s="7" t="s">
        <x:v>20</x:v>
      </x:c>
      <x:c r="E423" s="8" t="s">
        <x:v>519</x:v>
      </x:c>
      <x:c r="F423" s="9" t="n">
        <x:v>0</x:v>
      </x:c>
      <x:c r="G423" s="10" t="n">
        <x:v>8</x:v>
      </x:c>
      <x:c r="H423" s="11">
        <x:f>ROUND(ROUND(F423,2)*ROUND(G423,3),2)</x:f>
      </x:c>
    </x:row>
    <x:row r="424" spans="1:8">
      <x:c r="A424" s="1" t="s">
        <x:v>491</x:v>
      </x:c>
      <x:c r="B424" s="1" t="n">
        <x:v>16</x:v>
      </x:c>
      <x:c r="C424" s="1" t="s">
        <x:v>520</x:v>
      </x:c>
      <x:c r="D424" s="7" t="s">
        <x:v>20</x:v>
      </x:c>
      <x:c r="E424" s="8" t="s">
        <x:v>521</x:v>
      </x:c>
      <x:c r="F424" s="9" t="n">
        <x:v>0</x:v>
      </x:c>
      <x:c r="G424" s="10" t="n">
        <x:v>2</x:v>
      </x:c>
      <x:c r="H424" s="11">
        <x:f>ROUND(ROUND(F424,2)*ROUND(G424,3),2)</x:f>
      </x:c>
    </x:row>
    <x:row r="425" spans="1:8">
      <x:c r="E425" s="5" t="s">
        <x:v>30</x:v>
      </x:c>
      <x:c r="F425" s="5" t="s"/>
      <x:c r="G425" s="5" t="s"/>
      <x:c r="H425" s="13">
        <x:f>SUM(H409:H424)</x:f>
      </x:c>
    </x:row>
    <x:row r="427" spans="1:8">
      <x:c r="C427" s="5" t="s">
        <x:v>5</x:v>
      </x:c>
      <x:c r="D427" s="6" t="s">
        <x:v>6</x:v>
      </x:c>
      <x:c r="E427" s="5" t="s">
        <x:v>7</x:v>
      </x:c>
    </x:row>
    <x:row r="428" spans="1:8">
      <x:c r="C428" s="5" t="s">
        <x:v>8</x:v>
      </x:c>
      <x:c r="D428" s="6" t="s">
        <x:v>96</x:v>
      </x:c>
      <x:c r="E428" s="5" t="s">
        <x:v>452</x:v>
      </x:c>
    </x:row>
    <x:row r="429" spans="1:8">
      <x:c r="C429" s="5" t="s">
        <x:v>10</x:v>
      </x:c>
      <x:c r="D429" s="6" t="s">
        <x:v>116</x:v>
      </x:c>
      <x:c r="E429" s="5" t="s">
        <x:v>522</x:v>
      </x:c>
    </x:row>
    <x:row r="431" spans="1:8">
      <x:c r="A431" s="1" t="s">
        <x:v>523</x:v>
      </x:c>
      <x:c r="B431" s="1" t="n">
        <x:v>1</x:v>
      </x:c>
      <x:c r="C431" s="1" t="s">
        <x:v>524</x:v>
      </x:c>
      <x:c r="D431" s="7" t="s">
        <x:v>20</x:v>
      </x:c>
      <x:c r="E431" s="8" t="s">
        <x:v>525</x:v>
      </x:c>
      <x:c r="F431" s="9" t="n">
        <x:v>0</x:v>
      </x:c>
      <x:c r="G431" s="10" t="n">
        <x:v>1</x:v>
      </x:c>
      <x:c r="H431" s="11">
        <x:f>ROUND(ROUND(F431,2)*ROUND(G431,3),2)</x:f>
      </x:c>
    </x:row>
    <x:row r="432" spans="1:8">
      <x:c r="A432" s="1" t="s">
        <x:v>523</x:v>
      </x:c>
      <x:c r="B432" s="1" t="n">
        <x:v>2</x:v>
      </x:c>
      <x:c r="C432" s="1" t="s">
        <x:v>526</x:v>
      </x:c>
      <x:c r="D432" s="7" t="s">
        <x:v>20</x:v>
      </x:c>
      <x:c r="E432" s="8" t="s">
        <x:v>527</x:v>
      </x:c>
      <x:c r="F432" s="9" t="n">
        <x:v>0</x:v>
      </x:c>
      <x:c r="G432" s="10" t="n">
        <x:v>1</x:v>
      </x:c>
      <x:c r="H432" s="11">
        <x:f>ROUND(ROUND(F432,2)*ROUND(G432,3),2)</x:f>
      </x:c>
    </x:row>
    <x:row r="433" spans="1:8">
      <x:c r="A433" s="1" t="s">
        <x:v>523</x:v>
      </x:c>
      <x:c r="B433" s="1" t="n">
        <x:v>3</x:v>
      </x:c>
      <x:c r="C433" s="1" t="s">
        <x:v>528</x:v>
      </x:c>
      <x:c r="D433" s="7" t="s">
        <x:v>44</x:v>
      </x:c>
      <x:c r="E433" s="8" t="s">
        <x:v>529</x:v>
      </x:c>
      <x:c r="F433" s="9" t="n">
        <x:v>0</x:v>
      </x:c>
      <x:c r="G433" s="10" t="n">
        <x:v>75</x:v>
      </x:c>
      <x:c r="H433" s="11">
        <x:f>ROUND(ROUND(F433,2)*ROUND(G433,3),2)</x:f>
      </x:c>
    </x:row>
    <x:row r="434" spans="1:8">
      <x:c r="E434" s="5" t="s">
        <x:v>30</x:v>
      </x:c>
      <x:c r="F434" s="5" t="s"/>
      <x:c r="G434" s="5" t="s"/>
      <x:c r="H434" s="13">
        <x:f>SUM(H431:H433)</x:f>
      </x:c>
    </x:row>
    <x:row r="436" spans="1:8">
      <x:c r="C436" s="5" t="s">
        <x:v>5</x:v>
      </x:c>
      <x:c r="D436" s="6" t="s">
        <x:v>6</x:v>
      </x:c>
      <x:c r="E436" s="5" t="s">
        <x:v>7</x:v>
      </x:c>
    </x:row>
    <x:row r="437" spans="1:8">
      <x:c r="C437" s="5" t="s">
        <x:v>8</x:v>
      </x:c>
      <x:c r="D437" s="6" t="s">
        <x:v>96</x:v>
      </x:c>
      <x:c r="E437" s="5" t="s">
        <x:v>452</x:v>
      </x:c>
    </x:row>
    <x:row r="438" spans="1:8">
      <x:c r="C438" s="5" t="s">
        <x:v>10</x:v>
      </x:c>
      <x:c r="D438" s="6" t="s">
        <x:v>175</x:v>
      </x:c>
      <x:c r="E438" s="5" t="s">
        <x:v>530</x:v>
      </x:c>
    </x:row>
    <x:row r="439" spans="1:8">
      <x:c r="C439" s="5" t="s">
        <x:v>32</x:v>
      </x:c>
      <x:c r="D439" s="6" t="s">
        <x:v>6</x:v>
      </x:c>
      <x:c r="E439" s="5" t="s">
        <x:v>531</x:v>
      </x:c>
    </x:row>
    <x:row r="441" spans="1:8">
      <x:c r="A441" s="1" t="s">
        <x:v>532</x:v>
      </x:c>
      <x:c r="B441" s="1" t="n">
        <x:v>1</x:v>
      </x:c>
      <x:c r="C441" s="1" t="s">
        <x:v>533</x:v>
      </x:c>
      <x:c r="D441" s="7" t="s">
        <x:v>20</x:v>
      </x:c>
      <x:c r="E441" s="8" t="s">
        <x:v>534</x:v>
      </x:c>
      <x:c r="F441" s="9" t="n">
        <x:v>0</x:v>
      </x:c>
      <x:c r="G441" s="10" t="n">
        <x:v>1</x:v>
      </x:c>
      <x:c r="H441" s="11">
        <x:f>ROUND(ROUND(F441,2)*ROUND(G441,3),2)</x:f>
      </x:c>
    </x:row>
    <x:row r="442" spans="1:8">
      <x:c r="A442" s="1" t="s">
        <x:v>532</x:v>
      </x:c>
      <x:c r="B442" s="1" t="n">
        <x:v>2</x:v>
      </x:c>
      <x:c r="C442" s="1" t="s">
        <x:v>535</x:v>
      </x:c>
      <x:c r="D442" s="7" t="s">
        <x:v>20</x:v>
      </x:c>
      <x:c r="E442" s="8" t="s">
        <x:v>536</x:v>
      </x:c>
      <x:c r="F442" s="9" t="n">
        <x:v>0</x:v>
      </x:c>
      <x:c r="G442" s="10" t="n">
        <x:v>20</x:v>
      </x:c>
      <x:c r="H442" s="11">
        <x:f>ROUND(ROUND(F442,2)*ROUND(G442,3),2)</x:f>
      </x:c>
    </x:row>
    <x:row r="443" spans="1:8">
      <x:c r="A443" s="1" t="s">
        <x:v>532</x:v>
      </x:c>
      <x:c r="B443" s="1" t="n">
        <x:v>3</x:v>
      </x:c>
      <x:c r="C443" s="1" t="s">
        <x:v>537</x:v>
      </x:c>
      <x:c r="D443" s="7" t="s">
        <x:v>20</x:v>
      </x:c>
      <x:c r="E443" s="8" t="s">
        <x:v>538</x:v>
      </x:c>
      <x:c r="F443" s="9" t="n">
        <x:v>0</x:v>
      </x:c>
      <x:c r="G443" s="10" t="n">
        <x:v>20</x:v>
      </x:c>
      <x:c r="H443" s="11">
        <x:f>ROUND(ROUND(F443,2)*ROUND(G443,3),2)</x:f>
      </x:c>
    </x:row>
    <x:row r="444" spans="1:8">
      <x:c r="A444" s="1" t="s">
        <x:v>532</x:v>
      </x:c>
      <x:c r="B444" s="1" t="n">
        <x:v>4</x:v>
      </x:c>
      <x:c r="C444" s="1" t="s">
        <x:v>539</x:v>
      </x:c>
      <x:c r="D444" s="7" t="s">
        <x:v>20</x:v>
      </x:c>
      <x:c r="E444" s="8" t="s">
        <x:v>540</x:v>
      </x:c>
      <x:c r="F444" s="9" t="n">
        <x:v>0</x:v>
      </x:c>
      <x:c r="G444" s="10" t="n">
        <x:v>1</x:v>
      </x:c>
      <x:c r="H444" s="11">
        <x:f>ROUND(ROUND(F444,2)*ROUND(G444,3),2)</x:f>
      </x:c>
    </x:row>
    <x:row r="445" spans="1:8">
      <x:c r="A445" s="1" t="s">
        <x:v>532</x:v>
      </x:c>
      <x:c r="B445" s="1" t="n">
        <x:v>5</x:v>
      </x:c>
      <x:c r="C445" s="1" t="s">
        <x:v>541</x:v>
      </x:c>
      <x:c r="D445" s="7" t="s">
        <x:v>20</x:v>
      </x:c>
      <x:c r="E445" s="8" t="s">
        <x:v>542</x:v>
      </x:c>
      <x:c r="F445" s="9" t="n">
        <x:v>0</x:v>
      </x:c>
      <x:c r="G445" s="10" t="n">
        <x:v>11</x:v>
      </x:c>
      <x:c r="H445" s="11">
        <x:f>ROUND(ROUND(F445,2)*ROUND(G445,3),2)</x:f>
      </x:c>
    </x:row>
    <x:row r="446" spans="1:8">
      <x:c r="A446" s="1" t="s">
        <x:v>532</x:v>
      </x:c>
      <x:c r="B446" s="1" t="n">
        <x:v>6</x:v>
      </x:c>
      <x:c r="C446" s="1" t="s">
        <x:v>543</x:v>
      </x:c>
      <x:c r="D446" s="7" t="s">
        <x:v>20</x:v>
      </x:c>
      <x:c r="E446" s="8" t="s">
        <x:v>544</x:v>
      </x:c>
      <x:c r="F446" s="9" t="n">
        <x:v>0</x:v>
      </x:c>
      <x:c r="G446" s="10" t="n">
        <x:v>11</x:v>
      </x:c>
      <x:c r="H446" s="11">
        <x:f>ROUND(ROUND(F446,2)*ROUND(G446,3),2)</x:f>
      </x:c>
    </x:row>
    <x:row r="447" spans="1:8">
      <x:c r="A447" s="1" t="s">
        <x:v>532</x:v>
      </x:c>
      <x:c r="B447" s="1" t="n">
        <x:v>7</x:v>
      </x:c>
      <x:c r="C447" s="1" t="s">
        <x:v>545</x:v>
      </x:c>
      <x:c r="D447" s="7" t="s">
        <x:v>44</x:v>
      </x:c>
      <x:c r="E447" s="8" t="s">
        <x:v>546</x:v>
      </x:c>
      <x:c r="F447" s="9" t="n">
        <x:v>0</x:v>
      </x:c>
      <x:c r="G447" s="10" t="n">
        <x:v>450</x:v>
      </x:c>
      <x:c r="H447" s="11">
        <x:f>ROUND(ROUND(F447,2)*ROUND(G447,3),2)</x:f>
      </x:c>
    </x:row>
    <x:row r="448" spans="1:8">
      <x:c r="E448" s="5" t="s">
        <x:v>30</x:v>
      </x:c>
      <x:c r="F448" s="5" t="s"/>
      <x:c r="G448" s="5" t="s"/>
      <x:c r="H448" s="13">
        <x:f>SUM(H441:H447)</x:f>
      </x:c>
    </x:row>
    <x:row r="450" spans="1:8">
      <x:c r="C450" s="5" t="s">
        <x:v>5</x:v>
      </x:c>
      <x:c r="D450" s="6" t="s">
        <x:v>6</x:v>
      </x:c>
      <x:c r="E450" s="5" t="s">
        <x:v>7</x:v>
      </x:c>
    </x:row>
    <x:row r="451" spans="1:8">
      <x:c r="C451" s="5" t="s">
        <x:v>8</x:v>
      </x:c>
      <x:c r="D451" s="6" t="s">
        <x:v>96</x:v>
      </x:c>
      <x:c r="E451" s="5" t="s">
        <x:v>452</x:v>
      </x:c>
    </x:row>
    <x:row r="452" spans="1:8">
      <x:c r="C452" s="5" t="s">
        <x:v>10</x:v>
      </x:c>
      <x:c r="D452" s="6" t="s">
        <x:v>175</x:v>
      </x:c>
      <x:c r="E452" s="5" t="s">
        <x:v>530</x:v>
      </x:c>
    </x:row>
    <x:row r="453" spans="1:8">
      <x:c r="C453" s="5" t="s">
        <x:v>32</x:v>
      </x:c>
      <x:c r="D453" s="6" t="s">
        <x:v>72</x:v>
      </x:c>
      <x:c r="E453" s="5" t="s">
        <x:v>547</x:v>
      </x:c>
    </x:row>
    <x:row r="455" spans="1:8">
      <x:c r="A455" s="1" t="s">
        <x:v>548</x:v>
      </x:c>
      <x:c r="B455" s="1" t="n">
        <x:v>1</x:v>
      </x:c>
      <x:c r="C455" s="1" t="s">
        <x:v>549</x:v>
      </x:c>
      <x:c r="D455" s="7" t="s">
        <x:v>20</x:v>
      </x:c>
      <x:c r="E455" s="8" t="s">
        <x:v>550</x:v>
      </x:c>
      <x:c r="F455" s="9" t="n">
        <x:v>0</x:v>
      </x:c>
      <x:c r="G455" s="10" t="n">
        <x:v>7</x:v>
      </x:c>
      <x:c r="H455" s="11">
        <x:f>ROUND(ROUND(F455,2)*ROUND(G455,3),2)</x:f>
      </x:c>
    </x:row>
    <x:row r="456" spans="1:8">
      <x:c r="A456" s="1" t="s">
        <x:v>548</x:v>
      </x:c>
      <x:c r="B456" s="1" t="n">
        <x:v>2</x:v>
      </x:c>
      <x:c r="C456" s="1" t="s">
        <x:v>551</x:v>
      </x:c>
      <x:c r="D456" s="7" t="s">
        <x:v>20</x:v>
      </x:c>
      <x:c r="E456" s="8" t="s">
        <x:v>552</x:v>
      </x:c>
      <x:c r="F456" s="9" t="n">
        <x:v>0</x:v>
      </x:c>
      <x:c r="G456" s="10" t="n">
        <x:v>3</x:v>
      </x:c>
      <x:c r="H456" s="11">
        <x:f>ROUND(ROUND(F456,2)*ROUND(G456,3),2)</x:f>
      </x:c>
    </x:row>
    <x:row r="457" spans="1:8">
      <x:c r="A457" s="1" t="s">
        <x:v>548</x:v>
      </x:c>
      <x:c r="B457" s="1" t="n">
        <x:v>3</x:v>
      </x:c>
      <x:c r="C457" s="1" t="s">
        <x:v>553</x:v>
      </x:c>
      <x:c r="D457" s="7" t="s">
        <x:v>20</x:v>
      </x:c>
      <x:c r="E457" s="8" t="s">
        <x:v>554</x:v>
      </x:c>
      <x:c r="F457" s="9" t="n">
        <x:v>0</x:v>
      </x:c>
      <x:c r="G457" s="10" t="n">
        <x:v>1</x:v>
      </x:c>
      <x:c r="H457" s="11">
        <x:f>ROUND(ROUND(F457,2)*ROUND(G457,3),2)</x:f>
      </x:c>
    </x:row>
    <x:row r="458" spans="1:8">
      <x:c r="A458" s="1" t="s">
        <x:v>548</x:v>
      </x:c>
      <x:c r="B458" s="1" t="n">
        <x:v>4</x:v>
      </x:c>
      <x:c r="C458" s="1" t="s">
        <x:v>555</x:v>
      </x:c>
      <x:c r="D458" s="7" t="s">
        <x:v>44</x:v>
      </x:c>
      <x:c r="E458" s="8" t="s">
        <x:v>556</x:v>
      </x:c>
      <x:c r="F458" s="9" t="n">
        <x:v>0</x:v>
      </x:c>
      <x:c r="G458" s="10" t="n">
        <x:v>10</x:v>
      </x:c>
      <x:c r="H458" s="11">
        <x:f>ROUND(ROUND(F458,2)*ROUND(G458,3),2)</x:f>
      </x:c>
    </x:row>
    <x:row r="459" spans="1:8">
      <x:c r="E459" s="5" t="s">
        <x:v>30</x:v>
      </x:c>
      <x:c r="F459" s="5" t="s"/>
      <x:c r="G459" s="5" t="s"/>
      <x:c r="H459" s="13">
        <x:f>SUM(H455:H458)</x:f>
      </x:c>
    </x:row>
    <x:row r="461" spans="1:8">
      <x:c r="C461" s="5" t="s">
        <x:v>5</x:v>
      </x:c>
      <x:c r="D461" s="6" t="s">
        <x:v>6</x:v>
      </x:c>
      <x:c r="E461" s="5" t="s">
        <x:v>7</x:v>
      </x:c>
    </x:row>
    <x:row r="462" spans="1:8">
      <x:c r="C462" s="5" t="s">
        <x:v>8</x:v>
      </x:c>
      <x:c r="D462" s="6" t="s">
        <x:v>96</x:v>
      </x:c>
      <x:c r="E462" s="5" t="s">
        <x:v>452</x:v>
      </x:c>
    </x:row>
    <x:row r="463" spans="1:8">
      <x:c r="C463" s="5" t="s">
        <x:v>10</x:v>
      </x:c>
      <x:c r="D463" s="6" t="s">
        <x:v>175</x:v>
      </x:c>
      <x:c r="E463" s="5" t="s">
        <x:v>530</x:v>
      </x:c>
    </x:row>
    <x:row r="464" spans="1:8">
      <x:c r="C464" s="5" t="s">
        <x:v>32</x:v>
      </x:c>
      <x:c r="D464" s="6" t="s">
        <x:v>96</x:v>
      </x:c>
      <x:c r="E464" s="5" t="s">
        <x:v>557</x:v>
      </x:c>
    </x:row>
    <x:row r="466" spans="1:8">
      <x:c r="A466" s="1" t="s">
        <x:v>558</x:v>
      </x:c>
      <x:c r="B466" s="1" t="n">
        <x:v>1</x:v>
      </x:c>
      <x:c r="C466" s="1" t="s">
        <x:v>559</x:v>
      </x:c>
      <x:c r="D466" s="7" t="s">
        <x:v>20</x:v>
      </x:c>
      <x:c r="E466" s="8" t="s">
        <x:v>560</x:v>
      </x:c>
      <x:c r="F466" s="9" t="n">
        <x:v>0</x:v>
      </x:c>
      <x:c r="G466" s="10" t="n">
        <x:v>12</x:v>
      </x:c>
      <x:c r="H466" s="11">
        <x:f>ROUND(ROUND(F466,2)*ROUND(G466,3),2)</x:f>
      </x:c>
    </x:row>
    <x:row r="467" spans="1:8">
      <x:c r="A467" s="1" t="s">
        <x:v>558</x:v>
      </x:c>
      <x:c r="B467" s="1" t="n">
        <x:v>2</x:v>
      </x:c>
      <x:c r="C467" s="1" t="s">
        <x:v>561</x:v>
      </x:c>
      <x:c r="D467" s="7" t="s">
        <x:v>20</x:v>
      </x:c>
      <x:c r="E467" s="8" t="s">
        <x:v>562</x:v>
      </x:c>
      <x:c r="F467" s="9" t="n">
        <x:v>0</x:v>
      </x:c>
      <x:c r="G467" s="10" t="n">
        <x:v>10</x:v>
      </x:c>
      <x:c r="H467" s="11">
        <x:f>ROUND(ROUND(F467,2)*ROUND(G467,3),2)</x:f>
      </x:c>
    </x:row>
    <x:row r="468" spans="1:8">
      <x:c r="A468" s="1" t="s">
        <x:v>558</x:v>
      </x:c>
      <x:c r="B468" s="1" t="n">
        <x:v>3</x:v>
      </x:c>
      <x:c r="C468" s="1" t="s">
        <x:v>563</x:v>
      </x:c>
      <x:c r="D468" s="7" t="s">
        <x:v>20</x:v>
      </x:c>
      <x:c r="E468" s="8" t="s">
        <x:v>564</x:v>
      </x:c>
      <x:c r="F468" s="9" t="n">
        <x:v>0</x:v>
      </x:c>
      <x:c r="G468" s="10" t="n">
        <x:v>25</x:v>
      </x:c>
      <x:c r="H468" s="11">
        <x:f>ROUND(ROUND(F468,2)*ROUND(G468,3),2)</x:f>
      </x:c>
    </x:row>
    <x:row r="469" spans="1:8">
      <x:c r="E469" s="5" t="s">
        <x:v>30</x:v>
      </x:c>
      <x:c r="F469" s="5" t="s"/>
      <x:c r="G469" s="5" t="s"/>
      <x:c r="H469" s="13">
        <x:f>SUM(H466:H468)</x:f>
      </x:c>
    </x:row>
    <x:row r="471" spans="1:8">
      <x:c r="C471" s="5" t="s">
        <x:v>5</x:v>
      </x:c>
      <x:c r="D471" s="6" t="s">
        <x:v>6</x:v>
      </x:c>
      <x:c r="E471" s="5" t="s">
        <x:v>7</x:v>
      </x:c>
    </x:row>
    <x:row r="472" spans="1:8">
      <x:c r="C472" s="5" t="s">
        <x:v>8</x:v>
      </x:c>
      <x:c r="D472" s="6" t="s">
        <x:v>96</x:v>
      </x:c>
      <x:c r="E472" s="5" t="s">
        <x:v>452</x:v>
      </x:c>
    </x:row>
    <x:row r="473" spans="1:8">
      <x:c r="C473" s="5" t="s">
        <x:v>10</x:v>
      </x:c>
      <x:c r="D473" s="6" t="s">
        <x:v>264</x:v>
      </x:c>
      <x:c r="E473" s="5" t="s">
        <x:v>565</x:v>
      </x:c>
    </x:row>
    <x:row r="475" spans="1:8">
      <x:c r="A475" s="1" t="s">
        <x:v>566</x:v>
      </x:c>
      <x:c r="B475" s="1" t="n">
        <x:v>1</x:v>
      </x:c>
      <x:c r="C475" s="1" t="s">
        <x:v>567</x:v>
      </x:c>
      <x:c r="D475" s="7" t="s">
        <x:v>20</x:v>
      </x:c>
      <x:c r="E475" s="8" t="s">
        <x:v>568</x:v>
      </x:c>
      <x:c r="F475" s="9" t="n">
        <x:v>0</x:v>
      </x:c>
      <x:c r="G475" s="10" t="n">
        <x:v>1</x:v>
      </x:c>
      <x:c r="H475" s="11">
        <x:f>ROUND(ROUND(F475,2)*ROUND(G475,3),2)</x:f>
      </x:c>
    </x:row>
    <x:row r="476" spans="1:8">
      <x:c r="A476" s="1" t="s">
        <x:v>566</x:v>
      </x:c>
      <x:c r="B476" s="1" t="n">
        <x:v>2</x:v>
      </x:c>
      <x:c r="C476" s="1" t="s">
        <x:v>569</x:v>
      </x:c>
      <x:c r="D476" s="7" t="s">
        <x:v>15</x:v>
      </x:c>
      <x:c r="E476" s="8" t="s">
        <x:v>570</x:v>
      </x:c>
      <x:c r="F476" s="9" t="n">
        <x:v>0</x:v>
      </x:c>
      <x:c r="G476" s="10" t="n">
        <x:v>12</x:v>
      </x:c>
      <x:c r="H476" s="11">
        <x:f>ROUND(ROUND(F476,2)*ROUND(G476,3),2)</x:f>
      </x:c>
    </x:row>
    <x:row r="477" spans="1:8">
      <x:c r="A477" s="1" t="s">
        <x:v>566</x:v>
      </x:c>
      <x:c r="B477" s="1" t="n">
        <x:v>3</x:v>
      </x:c>
      <x:c r="C477" s="1" t="s">
        <x:v>571</x:v>
      </x:c>
      <x:c r="D477" s="7" t="s">
        <x:v>15</x:v>
      </x:c>
      <x:c r="E477" s="8" t="s">
        <x:v>572</x:v>
      </x:c>
      <x:c r="F477" s="9" t="n">
        <x:v>0</x:v>
      </x:c>
      <x:c r="G477" s="10" t="n">
        <x:v>2.5</x:v>
      </x:c>
      <x:c r="H477" s="11">
        <x:f>ROUND(ROUND(F477,2)*ROUND(G477,3),2)</x:f>
      </x:c>
    </x:row>
    <x:row r="478" spans="1:8">
      <x:c r="A478" s="1" t="s">
        <x:v>566</x:v>
      </x:c>
      <x:c r="B478" s="1" t="n">
        <x:v>4</x:v>
      </x:c>
      <x:c r="C478" s="1" t="s">
        <x:v>573</x:v>
      </x:c>
      <x:c r="D478" s="7" t="s">
        <x:v>20</x:v>
      </x:c>
      <x:c r="E478" s="8" t="s">
        <x:v>574</x:v>
      </x:c>
      <x:c r="F478" s="9" t="n">
        <x:v>0</x:v>
      </x:c>
      <x:c r="G478" s="10" t="n">
        <x:v>1</x:v>
      </x:c>
      <x:c r="H478" s="11">
        <x:f>ROUND(ROUND(F478,2)*ROUND(G478,3),2)</x:f>
      </x:c>
    </x:row>
    <x:row r="479" spans="1:8">
      <x:c r="E479" s="5" t="s">
        <x:v>30</x:v>
      </x:c>
      <x:c r="F479" s="5" t="s"/>
      <x:c r="G479" s="5" t="s"/>
      <x:c r="H479" s="13">
        <x:f>SUM(H475:H478)</x:f>
      </x:c>
    </x:row>
    <x:row r="481" spans="1:8">
      <x:c r="C481" s="5" t="s">
        <x:v>5</x:v>
      </x:c>
      <x:c r="D481" s="6" t="s">
        <x:v>6</x:v>
      </x:c>
      <x:c r="E481" s="5" t="s">
        <x:v>7</x:v>
      </x:c>
    </x:row>
    <x:row r="482" spans="1:8">
      <x:c r="C482" s="5" t="s">
        <x:v>8</x:v>
      </x:c>
      <x:c r="D482" s="6" t="s">
        <x:v>96</x:v>
      </x:c>
      <x:c r="E482" s="5" t="s">
        <x:v>452</x:v>
      </x:c>
    </x:row>
    <x:row r="483" spans="1:8">
      <x:c r="C483" s="5" t="s">
        <x:v>10</x:v>
      </x:c>
      <x:c r="D483" s="6" t="s">
        <x:v>334</x:v>
      </x:c>
      <x:c r="E483" s="5" t="s">
        <x:v>575</x:v>
      </x:c>
    </x:row>
    <x:row r="485" spans="1:8">
      <x:c r="A485" s="1" t="s">
        <x:v>576</x:v>
      </x:c>
      <x:c r="B485" s="1" t="n">
        <x:v>1</x:v>
      </x:c>
      <x:c r="C485" s="1" t="s">
        <x:v>577</x:v>
      </x:c>
      <x:c r="D485" s="7" t="s">
        <x:v>20</x:v>
      </x:c>
      <x:c r="E485" s="8" t="s">
        <x:v>578</x:v>
      </x:c>
      <x:c r="F485" s="9" t="n">
        <x:v>0</x:v>
      </x:c>
      <x:c r="G485" s="10" t="n">
        <x:v>1</x:v>
      </x:c>
      <x:c r="H485" s="11">
        <x:f>ROUND(ROUND(F485,2)*ROUND(G485,3),2)</x:f>
      </x:c>
    </x:row>
    <x:row r="486" spans="1:8">
      <x:c r="A486" s="1" t="s">
        <x:v>576</x:v>
      </x:c>
      <x:c r="B486" s="1" t="n">
        <x:v>2</x:v>
      </x:c>
      <x:c r="C486" s="1" t="s">
        <x:v>579</x:v>
      </x:c>
      <x:c r="D486" s="7" t="s">
        <x:v>20</x:v>
      </x:c>
      <x:c r="E486" s="8" t="s">
        <x:v>580</x:v>
      </x:c>
      <x:c r="F486" s="9" t="n">
        <x:v>0</x:v>
      </x:c>
      <x:c r="G486" s="10" t="n">
        <x:v>1</x:v>
      </x:c>
      <x:c r="H486" s="11">
        <x:f>ROUND(ROUND(F486,2)*ROUND(G486,3),2)</x:f>
      </x:c>
    </x:row>
    <x:row r="487" spans="1:8">
      <x:c r="E487" s="5" t="s">
        <x:v>30</x:v>
      </x:c>
      <x:c r="F487" s="5" t="s"/>
      <x:c r="G487" s="5" t="s"/>
      <x:c r="H487" s="13">
        <x:f>SUM(H485:H486)</x:f>
      </x:c>
    </x:row>
    <x:row r="489" spans="1:8">
      <x:c r="C489" s="5" t="s">
        <x:v>5</x:v>
      </x:c>
      <x:c r="D489" s="6" t="s">
        <x:v>6</x:v>
      </x:c>
      <x:c r="E489" s="5" t="s">
        <x:v>7</x:v>
      </x:c>
    </x:row>
    <x:row r="490" spans="1:8">
      <x:c r="C490" s="5" t="s">
        <x:v>8</x:v>
      </x:c>
      <x:c r="D490" s="6" t="s">
        <x:v>116</x:v>
      </x:c>
      <x:c r="E490" s="5" t="s">
        <x:v>575</x:v>
      </x:c>
    </x:row>
    <x:row r="491" spans="1:8">
      <x:c r="C491" s="5" t="s">
        <x:v>10</x:v>
      </x:c>
      <x:c r="D491" s="6" t="s">
        <x:v>6</x:v>
      </x:c>
      <x:c r="E491" s="5" t="s">
        <x:v>581</x:v>
      </x:c>
    </x:row>
    <x:row r="493" spans="1:8">
      <x:c r="A493" s="1" t="s">
        <x:v>582</x:v>
      </x:c>
      <x:c r="B493" s="1" t="n">
        <x:v>1</x:v>
      </x:c>
      <x:c r="C493" s="1" t="s">
        <x:v>583</x:v>
      </x:c>
      <x:c r="D493" s="7" t="s">
        <x:v>15</x:v>
      </x:c>
      <x:c r="E493" s="8" t="s">
        <x:v>584</x:v>
      </x:c>
      <x:c r="F493" s="9" t="n">
        <x:v>0</x:v>
      </x:c>
      <x:c r="G493" s="10" t="n">
        <x:v>485.21</x:v>
      </x:c>
      <x:c r="H493" s="11">
        <x:f>ROUND(ROUND(F493,2)*ROUND(G493,3),2)</x:f>
      </x:c>
    </x:row>
    <x:row r="494" spans="1:8">
      <x:c r="E494" s="5" t="s">
        <x:v>30</x:v>
      </x:c>
      <x:c r="F494" s="5" t="s"/>
      <x:c r="G494" s="5" t="s"/>
      <x:c r="H494" s="13">
        <x:f>SUM(H493:H493)</x:f>
      </x:c>
    </x:row>
    <x:row r="496" spans="1:8">
      <x:c r="C496" s="5" t="s">
        <x:v>5</x:v>
      </x:c>
      <x:c r="D496" s="6" t="s">
        <x:v>6</x:v>
      </x:c>
      <x:c r="E496" s="5" t="s">
        <x:v>7</x:v>
      </x:c>
    </x:row>
    <x:row r="497" spans="1:8">
      <x:c r="C497" s="5" t="s">
        <x:v>8</x:v>
      </x:c>
      <x:c r="D497" s="6" t="s">
        <x:v>116</x:v>
      </x:c>
      <x:c r="E497" s="5" t="s">
        <x:v>575</x:v>
      </x:c>
    </x:row>
    <x:row r="498" spans="1:8">
      <x:c r="C498" s="5" t="s">
        <x:v>10</x:v>
      </x:c>
      <x:c r="D498" s="6" t="s">
        <x:v>72</x:v>
      </x:c>
      <x:c r="E498" s="5" t="s">
        <x:v>585</x:v>
      </x:c>
    </x:row>
    <x:row r="500" spans="1:8">
      <x:c r="A500" s="1" t="s">
        <x:v>586</x:v>
      </x:c>
      <x:c r="B500" s="1" t="n">
        <x:v>1</x:v>
      </x:c>
      <x:c r="C500" s="1" t="s">
        <x:v>587</x:v>
      </x:c>
      <x:c r="D500" s="7" t="s">
        <x:v>20</x:v>
      </x:c>
      <x:c r="E500" s="12" t="s">
        <x:v>588</x:v>
      </x:c>
      <x:c r="F500" s="9" t="n">
        <x:v>0</x:v>
      </x:c>
      <x:c r="G500" s="10" t="n">
        <x:v>1</x:v>
      </x:c>
      <x:c r="H500" s="11">
        <x:f>ROUND(ROUND(F500,2)*ROUND(G500,3),2)</x:f>
      </x:c>
    </x:row>
    <x:row r="501" spans="1:8">
      <x:c r="E501" s="5" t="s">
        <x:v>30</x:v>
      </x:c>
      <x:c r="F501" s="5" t="s"/>
      <x:c r="G501" s="5" t="s"/>
      <x:c r="H501" s="13">
        <x:f>SUM(H500:H500)</x:f>
      </x:c>
    </x:row>
    <x:row r="503" spans="1:8">
      <x:c r="C503" s="5" t="s">
        <x:v>5</x:v>
      </x:c>
      <x:c r="D503" s="6" t="s">
        <x:v>6</x:v>
      </x:c>
      <x:c r="E503" s="5" t="s">
        <x:v>7</x:v>
      </x:c>
    </x:row>
    <x:row r="504" spans="1:8">
      <x:c r="C504" s="5" t="s">
        <x:v>8</x:v>
      </x:c>
      <x:c r="D504" s="6" t="s">
        <x:v>175</x:v>
      </x:c>
      <x:c r="E504" s="5" t="s">
        <x:v>589</x:v>
      </x:c>
    </x:row>
    <x:row r="506" spans="1:8">
      <x:c r="A506" s="1" t="s">
        <x:v>590</x:v>
      </x:c>
      <x:c r="B506" s="1" t="n">
        <x:v>1</x:v>
      </x:c>
      <x:c r="C506" s="1" t="s">
        <x:v>591</x:v>
      </x:c>
      <x:c r="D506" s="7" t="s">
        <x:v>28</x:v>
      </x:c>
      <x:c r="E506" s="8" t="s">
        <x:v>592</x:v>
      </x:c>
      <x:c r="F506" s="9" t="n">
        <x:v>0</x:v>
      </x:c>
      <x:c r="G506" s="10" t="n">
        <x:v>124</x:v>
      </x:c>
      <x:c r="H506" s="11">
        <x:f>ROUND(ROUND(F506,2)*ROUND(G506,3),2)</x:f>
      </x:c>
    </x:row>
    <x:row r="507" spans="1:8">
      <x:c r="A507" s="1" t="s">
        <x:v>590</x:v>
      </x:c>
      <x:c r="B507" s="1" t="n">
        <x:v>2</x:v>
      </x:c>
      <x:c r="C507" s="1" t="s">
        <x:v>593</x:v>
      </x:c>
      <x:c r="D507" s="7" t="s">
        <x:v>28</x:v>
      </x:c>
      <x:c r="E507" s="8" t="s">
        <x:v>594</x:v>
      </x:c>
      <x:c r="F507" s="9" t="n">
        <x:v>0</x:v>
      </x:c>
      <x:c r="G507" s="10" t="n">
        <x:v>124</x:v>
      </x:c>
      <x:c r="H507" s="11">
        <x:f>ROUND(ROUND(F507,2)*ROUND(G507,3),2)</x:f>
      </x:c>
    </x:row>
    <x:row r="508" spans="1:8">
      <x:c r="A508" s="1" t="s">
        <x:v>590</x:v>
      </x:c>
      <x:c r="B508" s="1" t="n">
        <x:v>3</x:v>
      </x:c>
      <x:c r="C508" s="1" t="s">
        <x:v>595</x:v>
      </x:c>
      <x:c r="D508" s="7" t="s">
        <x:v>20</x:v>
      </x:c>
      <x:c r="E508" s="8" t="s">
        <x:v>596</x:v>
      </x:c>
      <x:c r="F508" s="9" t="n">
        <x:v>0</x:v>
      </x:c>
      <x:c r="G508" s="10" t="n">
        <x:v>1</x:v>
      </x:c>
      <x:c r="H508" s="11">
        <x:f>ROUND(ROUND(F508,2)*ROUND(G508,3),2)</x:f>
      </x:c>
    </x:row>
    <x:row r="509" spans="1:8">
      <x:c r="E509" s="5" t="s">
        <x:v>30</x:v>
      </x:c>
      <x:c r="F509" s="5" t="s"/>
      <x:c r="G509" s="5" t="s"/>
      <x:c r="H509" s="13">
        <x:f>SUM(H506:H508)</x:f>
      </x:c>
    </x:row>
    <x:row r="511" spans="1:8">
      <x:c r="C511" s="5" t="s">
        <x:v>5</x:v>
      </x:c>
      <x:c r="D511" s="6" t="s">
        <x:v>6</x:v>
      </x:c>
      <x:c r="E511" s="5" t="s">
        <x:v>7</x:v>
      </x:c>
    </x:row>
    <x:row r="512" spans="1:8">
      <x:c r="C512" s="5" t="s">
        <x:v>8</x:v>
      </x:c>
      <x:c r="D512" s="6" t="s">
        <x:v>264</x:v>
      </x:c>
      <x:c r="E512" s="5" t="s">
        <x:v>597</x:v>
      </x:c>
    </x:row>
    <x:row r="514" spans="1:8">
      <x:c r="A514" s="1" t="s">
        <x:v>598</x:v>
      </x:c>
      <x:c r="B514" s="1" t="n">
        <x:v>1</x:v>
      </x:c>
      <x:c r="C514" s="1" t="s">
        <x:v>599</x:v>
      </x:c>
      <x:c r="D514" s="7" t="s">
        <x:v>600</x:v>
      </x:c>
      <x:c r="E514" s="12" t="s">
        <x:v>601</x:v>
      </x:c>
      <x:c r="F514" s="9" t="n">
        <x:v>0</x:v>
      </x:c>
      <x:c r="G514" s="10" t="n">
        <x:v>1</x:v>
      </x:c>
      <x:c r="H514" s="11">
        <x:f>ROUND(ROUND(F514,2)*ROUND(G514,3),2)</x:f>
      </x:c>
    </x:row>
    <x:row r="515" spans="1:8">
      <x:c r="E515" s="5" t="s">
        <x:v>30</x:v>
      </x:c>
      <x:c r="F515" s="5" t="s"/>
      <x:c r="G515" s="5" t="s"/>
      <x:c r="H515" s="13">
        <x:f>SUM(H514:H514)</x:f>
      </x:c>
    </x:row>
    <x:row r="517" spans="1:8">
      <x:c r="C517" s="5" t="s">
        <x:v>5</x:v>
      </x:c>
      <x:c r="D517" s="6" t="s">
        <x:v>6</x:v>
      </x:c>
      <x:c r="E517" s="5" t="s">
        <x:v>7</x:v>
      </x:c>
    </x:row>
    <x:row r="518" spans="1:8">
      <x:c r="C518" s="5" t="s">
        <x:v>8</x:v>
      </x:c>
      <x:c r="D518" s="6" t="s">
        <x:v>334</x:v>
      </x:c>
      <x:c r="E518" s="5" t="s">
        <x:v>602</x:v>
      </x:c>
    </x:row>
    <x:row r="520" spans="1:8">
      <x:c r="A520" s="1" t="s">
        <x:v>603</x:v>
      </x:c>
      <x:c r="B520" s="1" t="n">
        <x:v>1</x:v>
      </x:c>
      <x:c r="C520" s="1" t="s">
        <x:v>604</x:v>
      </x:c>
      <x:c r="D520" s="7" t="s">
        <x:v>20</x:v>
      </x:c>
      <x:c r="E520" s="8" t="s">
        <x:v>605</x:v>
      </x:c>
      <x:c r="F520" s="9" t="n">
        <x:v>0</x:v>
      </x:c>
      <x:c r="G520" s="10" t="n">
        <x:v>2</x:v>
      </x:c>
      <x:c r="H520" s="11">
        <x:f>ROUND(ROUND(F520,2)*ROUND(G520,3),2)</x:f>
      </x:c>
    </x:row>
    <x:row r="521" spans="1:8">
      <x:c r="A521" s="1" t="s">
        <x:v>603</x:v>
      </x:c>
      <x:c r="B521" s="1" t="n">
        <x:v>2</x:v>
      </x:c>
      <x:c r="C521" s="1" t="s">
        <x:v>606</x:v>
      </x:c>
      <x:c r="D521" s="7" t="s">
        <x:v>20</x:v>
      </x:c>
      <x:c r="E521" s="8" t="s">
        <x:v>607</x:v>
      </x:c>
      <x:c r="F521" s="9" t="n">
        <x:v>0</x:v>
      </x:c>
      <x:c r="G521" s="10" t="n">
        <x:v>4</x:v>
      </x:c>
      <x:c r="H521" s="11">
        <x:f>ROUND(ROUND(F521,2)*ROUND(G521,3),2)</x:f>
      </x:c>
    </x:row>
    <x:row r="522" spans="1:8">
      <x:c r="A522" s="1" t="s">
        <x:v>603</x:v>
      </x:c>
      <x:c r="B522" s="1" t="n">
        <x:v>3</x:v>
      </x:c>
      <x:c r="C522" s="1" t="s">
        <x:v>608</x:v>
      </x:c>
      <x:c r="D522" s="7" t="s">
        <x:v>20</x:v>
      </x:c>
      <x:c r="E522" s="8" t="s">
        <x:v>609</x:v>
      </x:c>
      <x:c r="F522" s="9" t="n">
        <x:v>0</x:v>
      </x:c>
      <x:c r="G522" s="10" t="n">
        <x:v>1</x:v>
      </x:c>
      <x:c r="H522" s="11">
        <x:f>ROUND(ROUND(F522,2)*ROUND(G522,3),2)</x:f>
      </x:c>
    </x:row>
    <x:row r="523" spans="1:8">
      <x:c r="A523" s="1" t="s">
        <x:v>603</x:v>
      </x:c>
      <x:c r="B523" s="1" t="n">
        <x:v>4</x:v>
      </x:c>
      <x:c r="C523" s="1" t="s">
        <x:v>610</x:v>
      </x:c>
      <x:c r="D523" s="7" t="s">
        <x:v>20</x:v>
      </x:c>
      <x:c r="E523" s="8" t="s">
        <x:v>611</x:v>
      </x:c>
      <x:c r="F523" s="9" t="n">
        <x:v>0</x:v>
      </x:c>
      <x:c r="G523" s="10" t="n">
        <x:v>1</x:v>
      </x:c>
      <x:c r="H523" s="11">
        <x:f>ROUND(ROUND(F523,2)*ROUND(G523,3),2)</x:f>
      </x:c>
    </x:row>
    <x:row r="524" spans="1:8">
      <x:c r="A524" s="1" t="s">
        <x:v>603</x:v>
      </x:c>
      <x:c r="B524" s="1" t="n">
        <x:v>5</x:v>
      </x:c>
      <x:c r="C524" s="1" t="s">
        <x:v>612</x:v>
      </x:c>
      <x:c r="D524" s="7" t="s">
        <x:v>20</x:v>
      </x:c>
      <x:c r="E524" s="8" t="s">
        <x:v>613</x:v>
      </x:c>
      <x:c r="F524" s="9" t="n">
        <x:v>0</x:v>
      </x:c>
      <x:c r="G524" s="10" t="n">
        <x:v>2</x:v>
      </x:c>
      <x:c r="H524" s="11">
        <x:f>ROUND(ROUND(F524,2)*ROUND(G524,3),2)</x:f>
      </x:c>
    </x:row>
    <x:row r="525" spans="1:8">
      <x:c r="A525" s="1" t="s">
        <x:v>603</x:v>
      </x:c>
      <x:c r="B525" s="1" t="n">
        <x:v>6</x:v>
      </x:c>
      <x:c r="C525" s="1" t="s">
        <x:v>614</x:v>
      </x:c>
      <x:c r="D525" s="7" t="s">
        <x:v>20</x:v>
      </x:c>
      <x:c r="E525" s="8" t="s">
        <x:v>615</x:v>
      </x:c>
      <x:c r="F525" s="9" t="n">
        <x:v>0</x:v>
      </x:c>
      <x:c r="G525" s="10" t="n">
        <x:v>2</x:v>
      </x:c>
      <x:c r="H525" s="11">
        <x:f>ROUND(ROUND(F525,2)*ROUND(G525,3),2)</x:f>
      </x:c>
    </x:row>
    <x:row r="526" spans="1:8">
      <x:c r="E526" s="5" t="s">
        <x:v>30</x:v>
      </x:c>
      <x:c r="F526" s="5" t="s"/>
      <x:c r="G526" s="5" t="s"/>
      <x:c r="H526" s="13">
        <x:f>SUM(H520:H525)</x:f>
      </x:c>
    </x:row>
    <x:row r="528" spans="1:8">
      <x:c r="E528" s="14" t="s">
        <x:v>616</x:v>
      </x:c>
      <x:c r="H528" s="15">
        <x:f>SUM(H9:H527)/2</x:f>
      </x:c>
    </x:row>
  </x:sheetData>
  <x:sheetProtection sheet="1"/>
  <x:mergeCells count="4">
    <x:mergeCell ref="E1:H1"/>
    <x:mergeCell ref="E2:H2"/>
    <x:mergeCell ref="E3:H3"/>
    <x:mergeCell ref="E4:H4"/>
  </x:mergeCell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AA3964"/>
  <x:sheetViews>
    <x:sheetView workbookViewId="0">
      <x:pane xSplit="0" ySplit="8" topLeftCell="A9" state="frozenSplit"/>
    </x:sheetView>
  </x:sheetViews>
  <x:sheetFormatPr defaultRowHeight="15"/>
  <x:cols>
    <x:col min="1" max="1" width="6.710625" style="0" customWidth="1"/>
    <x:col min="2" max="2" width="14.710625" style="0" customWidth="1"/>
    <x:col min="3" max="3" width="6.210625" style="0" customWidth="1"/>
    <x:col min="4" max="4" width="30.710625" style="0" customWidth="1"/>
    <x:col min="5" max="5" width="10.710625" style="0" customWidth="1"/>
    <x:col min="6" max="6" width="3.0106249999999997" style="0" customWidth="1"/>
    <x:col min="7" max="7" width="2.210625" style="0" customWidth="1"/>
    <x:col min="8" max="8" width="10.710625" style="0" customWidth="1"/>
    <x:col min="9" max="9" width="2.210625" style="0" customWidth="1"/>
    <x:col min="10" max="11" width="10.710625" style="0" customWidth="1"/>
    <x:col min="12" max="12" width="90.710625" style="0" customWidth="1"/>
  </x:cols>
  <x:sheetData>
    <x:row r="1" spans="1:27">
      <x:c r="A1" s="16" t="s">
        <x:v>0</x:v>
      </x:c>
      <x:c r="B1" s="16" t="s">
        <x:v>0</x:v>
      </x:c>
      <x:c r="C1" s="16" t="s">
        <x:v>0</x:v>
      </x:c>
      <x:c r="D1" s="16" t="s">
        <x:v>0</x:v>
      </x:c>
      <x:c r="E1" s="16" t="s">
        <x:v>0</x:v>
      </x:c>
      <x:c r="F1" s="16" t="s">
        <x:v>0</x:v>
      </x:c>
      <x:c r="G1" s="16" t="s">
        <x:v>0</x:v>
      </x:c>
      <x:c r="H1" s="16" t="s">
        <x:v>0</x:v>
      </x:c>
      <x:c r="I1" s="16" t="s">
        <x:v>0</x:v>
      </x:c>
      <x:c r="J1" s="16" t="s">
        <x:v>0</x:v>
      </x:c>
      <x:c r="K1" s="16" t="s">
        <x:v>0</x:v>
      </x:c>
    </x:row>
    <x:row r="2" spans="1:27">
      <x:c r="A2" s="16" t="s"/>
      <x:c r="B2" s="16" t="s"/>
      <x:c r="C2" s="16" t="s"/>
      <x:c r="D2" s="16" t="s"/>
      <x:c r="E2" s="16" t="s"/>
      <x:c r="F2" s="16" t="s"/>
      <x:c r="G2" s="16" t="s"/>
      <x:c r="H2" s="16" t="s"/>
      <x:c r="I2" s="16" t="s"/>
      <x:c r="J2" s="16" t="s"/>
      <x:c r="K2" s="16" t="s"/>
    </x:row>
    <x:row r="3" spans="1:27">
      <x:c r="A3" s="16" t="s"/>
      <x:c r="B3" s="16" t="s"/>
      <x:c r="C3" s="16" t="s"/>
      <x:c r="D3" s="16" t="s"/>
      <x:c r="E3" s="16" t="s"/>
      <x:c r="F3" s="16" t="s"/>
      <x:c r="G3" s="16" t="s"/>
      <x:c r="H3" s="16" t="s"/>
      <x:c r="I3" s="16" t="s"/>
      <x:c r="J3" s="16" t="s"/>
      <x:c r="K3" s="16" t="s"/>
    </x:row>
    <x:row r="4" spans="1:27">
      <x:c r="A4" s="16" t="s"/>
      <x:c r="B4" s="16" t="s"/>
      <x:c r="C4" s="16" t="s"/>
      <x:c r="D4" s="16" t="s"/>
      <x:c r="E4" s="16" t="s"/>
      <x:c r="F4" s="16" t="s"/>
      <x:c r="G4" s="16" t="s"/>
      <x:c r="H4" s="16" t="s"/>
      <x:c r="I4" s="16" t="s"/>
      <x:c r="J4" s="16" t="s"/>
      <x:c r="K4" s="16" t="s"/>
    </x:row>
    <x:row r="6" spans="1:27">
      <x:c r="A6" s="3" t="s">
        <x:v>617</x:v>
      </x:c>
      <x:c r="B6" s="3" t="s">
        <x:v>617</x:v>
      </x:c>
      <x:c r="C6" s="3" t="s">
        <x:v>617</x:v>
      </x:c>
      <x:c r="D6" s="3" t="s">
        <x:v>617</x:v>
      </x:c>
      <x:c r="E6" s="3" t="s">
        <x:v>617</x:v>
      </x:c>
      <x:c r="F6" s="3" t="s">
        <x:v>617</x:v>
      </x:c>
      <x:c r="G6" s="3" t="s">
        <x:v>617</x:v>
      </x:c>
      <x:c r="H6" s="3" t="s">
        <x:v>617</x:v>
      </x:c>
      <x:c r="I6" s="3" t="s">
        <x:v>617</x:v>
      </x:c>
      <x:c r="J6" s="3" t="s">
        <x:v>617</x:v>
      </x:c>
      <x:c r="K6" s="3" t="s">
        <x:v>617</x:v>
      </x:c>
    </x:row>
    <x:row r="8" spans="1:27">
      <x:c r="A8" s="36" t="s">
        <x:v>618</x:v>
      </x:c>
      <x:c r="B8" s="36" t="s">
        <x:v>619</x:v>
      </x:c>
      <x:c r="C8" s="36" t="s">
        <x:v>620</x:v>
      </x:c>
      <x:c r="D8" s="36" t="s">
        <x:v>621</x:v>
      </x:c>
      <x:c r="E8" s="36" t="s"/>
      <x:c r="F8" s="36" t="s"/>
      <x:c r="G8" s="36" t="s"/>
      <x:c r="H8" s="36" t="s"/>
      <x:c r="I8" s="36" t="s"/>
      <x:c r="J8" s="36" t="s"/>
      <x:c r="K8" s="36" t="s">
        <x:v>2</x:v>
      </x:c>
      <x:c r="L8" s="36" t="s">
        <x:v>622</x:v>
      </x:c>
    </x:row>
    <x:row r="10" spans="1:27">
      <x:c r="A10" s="19" t="s">
        <x:v>623</x:v>
      </x:c>
      <x:c r="B10" s="19" t="s"/>
    </x:row>
    <x:row r="11" spans="1:27" customFormat="1" ht="45" customHeight="1">
      <x:c r="A11" s="37" t="s"/>
      <x:c r="B11" s="37" t="s">
        <x:v>624</x:v>
      </x:c>
      <x:c r="C11" s="38" t="s">
        <x:v>28</x:v>
      </x:c>
      <x:c r="D11" s="39" t="s">
        <x:v>625</x:v>
      </x:c>
      <x:c r="E11" s="38" t="s"/>
      <x:c r="F11" s="38" t="s"/>
      <x:c r="G11" s="38" t="s"/>
      <x:c r="H11" s="40" t="s">
        <x:v>626</x:v>
      </x:c>
      <x:c r="I11" s="41" t="n">
        <x:v>1</x:v>
      </x:c>
      <x:c r="J11" s="42" t="s"/>
      <x:c r="K11" s="43">
        <x:f>ROUND(K26,2)</x:f>
      </x:c>
      <x:c r="L11" s="39" t="s">
        <x:v>627</x:v>
      </x:c>
      <x:c r="M11" s="38" t="s"/>
      <x:c r="N11" s="38" t="s"/>
      <x:c r="O11" s="38" t="s"/>
      <x:c r="P11" s="38" t="s"/>
      <x:c r="Q11" s="38" t="s"/>
      <x:c r="R11" s="38" t="s"/>
      <x:c r="S11" s="38" t="s"/>
      <x:c r="T11" s="38" t="s"/>
      <x:c r="U11" s="38" t="s"/>
      <x:c r="V11" s="38" t="s"/>
      <x:c r="W11" s="38" t="s"/>
      <x:c r="X11" s="38" t="s"/>
      <x:c r="Y11" s="38" t="s"/>
      <x:c r="Z11" s="38" t="s"/>
      <x:c r="AA11" s="38" t="s"/>
    </x:row>
    <x:row r="12" spans="1:27">
      <x:c r="B12" s="14" t="s">
        <x:v>628</x:v>
      </x:c>
    </x:row>
    <x:row r="13" spans="1:27">
      <x:c r="B13" s="0" t="s">
        <x:v>629</x:v>
      </x:c>
      <x:c r="C13" s="0" t="s">
        <x:v>112</x:v>
      </x:c>
      <x:c r="D13" s="0" t="s">
        <x:v>630</x:v>
      </x:c>
      <x:c r="E13" s="44" t="n">
        <x:v>1.1</x:v>
      </x:c>
      <x:c r="F13" s="0" t="s">
        <x:v>631</x:v>
      </x:c>
      <x:c r="G13" s="0" t="s">
        <x:v>632</x:v>
      </x:c>
      <x:c r="H13" s="45" t="s"/>
      <x:c r="I13" s="0" t="s">
        <x:v>633</x:v>
      </x:c>
      <x:c r="J13" s="46">
        <x:f>ROUND(E13/I11* H13,5)</x:f>
      </x:c>
      <x:c r="K13" s="47" t="s"/>
    </x:row>
    <x:row r="14" spans="1:27">
      <x:c r="D14" s="48" t="s">
        <x:v>634</x:v>
      </x:c>
      <x:c r="E14" s="47" t="s"/>
      <x:c r="H14" s="47" t="s"/>
      <x:c r="K14" s="45">
        <x:f>SUM(J13:J13)</x:f>
      </x:c>
    </x:row>
    <x:row r="15" spans="1:27">
      <x:c r="B15" s="14" t="s">
        <x:v>635</x:v>
      </x:c>
      <x:c r="E15" s="47" t="s"/>
      <x:c r="H15" s="47" t="s"/>
      <x:c r="K15" s="47" t="s"/>
    </x:row>
    <x:row r="16" spans="1:27">
      <x:c r="B16" s="0" t="s">
        <x:v>636</x:v>
      </x:c>
      <x:c r="C16" s="0" t="s">
        <x:v>112</x:v>
      </x:c>
      <x:c r="D16" s="0" t="s">
        <x:v>637</x:v>
      </x:c>
      <x:c r="E16" s="44" t="n">
        <x:v>0.6</x:v>
      </x:c>
      <x:c r="F16" s="0" t="s">
        <x:v>631</x:v>
      </x:c>
      <x:c r="G16" s="0" t="s">
        <x:v>632</x:v>
      </x:c>
      <x:c r="H16" s="45" t="s"/>
      <x:c r="I16" s="0" t="s">
        <x:v>633</x:v>
      </x:c>
      <x:c r="J16" s="46">
        <x:f>ROUND(E16/I11* H16,5)</x:f>
      </x:c>
      <x:c r="K16" s="47" t="s"/>
    </x:row>
    <x:row r="17" spans="1:27">
      <x:c r="D17" s="48" t="s">
        <x:v>638</x:v>
      </x:c>
      <x:c r="E17" s="47" t="s"/>
      <x:c r="H17" s="47" t="s"/>
      <x:c r="K17" s="45">
        <x:f>SUM(J16:J16)</x:f>
      </x:c>
    </x:row>
    <x:row r="18" spans="1:27">
      <x:c r="B18" s="14" t="s">
        <x:v>639</x:v>
      </x:c>
      <x:c r="E18" s="47" t="s"/>
      <x:c r="H18" s="47" t="s"/>
      <x:c r="K18" s="47" t="s"/>
    </x:row>
    <x:row r="19" spans="1:27">
      <x:c r="B19" s="0" t="s">
        <x:v>640</x:v>
      </x:c>
      <x:c r="C19" s="0" t="s">
        <x:v>641</x:v>
      </x:c>
      <x:c r="D19" s="0" t="s">
        <x:v>642</x:v>
      </x:c>
      <x:c r="E19" s="44" t="n">
        <x:v>0.65</x:v>
      </x:c>
      <x:c r="G19" s="0" t="s">
        <x:v>632</x:v>
      </x:c>
      <x:c r="H19" s="45" t="s"/>
      <x:c r="I19" s="0" t="s">
        <x:v>633</x:v>
      </x:c>
      <x:c r="J19" s="46">
        <x:f>ROUND(E19* H19,5)</x:f>
      </x:c>
      <x:c r="K19" s="47" t="s"/>
    </x:row>
    <x:row r="20" spans="1:27">
      <x:c r="B20" s="0" t="s">
        <x:v>643</x:v>
      </x:c>
      <x:c r="C20" s="0" t="s">
        <x:v>641</x:v>
      </x:c>
      <x:c r="D20" s="0" t="s">
        <x:v>644</x:v>
      </x:c>
      <x:c r="E20" s="44" t="n">
        <x:v>0.15</x:v>
      </x:c>
      <x:c r="G20" s="0" t="s">
        <x:v>632</x:v>
      </x:c>
      <x:c r="H20" s="45" t="s"/>
      <x:c r="I20" s="0" t="s">
        <x:v>633</x:v>
      </x:c>
      <x:c r="J20" s="46">
        <x:f>ROUND(E20* H20,5)</x:f>
      </x:c>
      <x:c r="K20" s="47" t="s"/>
    </x:row>
    <x:row r="21" spans="1:27">
      <x:c r="B21" s="0" t="s">
        <x:v>645</x:v>
      </x:c>
      <x:c r="C21" s="0" t="s">
        <x:v>28</x:v>
      </x:c>
      <x:c r="D21" s="0" t="s">
        <x:v>646</x:v>
      </x:c>
      <x:c r="E21" s="44" t="n">
        <x:v>0.18</x:v>
      </x:c>
      <x:c r="G21" s="0" t="s">
        <x:v>632</x:v>
      </x:c>
      <x:c r="H21" s="45" t="s"/>
      <x:c r="I21" s="0" t="s">
        <x:v>633</x:v>
      </x:c>
      <x:c r="J21" s="46">
        <x:f>ROUND(E21* H21,5)</x:f>
      </x:c>
      <x:c r="K21" s="47" t="s"/>
    </x:row>
    <x:row r="22" spans="1:27">
      <x:c r="B22" s="0" t="s">
        <x:v>647</x:v>
      </x:c>
      <x:c r="C22" s="0" t="s">
        <x:v>641</x:v>
      </x:c>
      <x:c r="D22" s="0" t="s">
        <x:v>648</x:v>
      </x:c>
      <x:c r="E22" s="44" t="n">
        <x:v>1.55</x:v>
      </x:c>
      <x:c r="G22" s="0" t="s">
        <x:v>632</x:v>
      </x:c>
      <x:c r="H22" s="45" t="s"/>
      <x:c r="I22" s="0" t="s">
        <x:v>633</x:v>
      </x:c>
      <x:c r="J22" s="46">
        <x:f>ROUND(E22* H22,5)</x:f>
      </x:c>
      <x:c r="K22" s="47" t="s"/>
    </x:row>
    <x:row r="23" spans="1:27">
      <x:c r="D23" s="48" t="s">
        <x:v>649</x:v>
      </x:c>
      <x:c r="E23" s="47" t="s"/>
      <x:c r="H23" s="47" t="s"/>
      <x:c r="K23" s="45">
        <x:f>SUM(J19:J22)</x:f>
      </x:c>
    </x:row>
    <x:row r="24" spans="1:27">
      <x:c r="D24" s="48" t="s">
        <x:v>650</x:v>
      </x:c>
      <x:c r="E24" s="47" t="s"/>
      <x:c r="H24" s="47" t="s"/>
      <x:c r="K24" s="49">
        <x:f>SUM(J12:J23)</x:f>
      </x:c>
    </x:row>
    <x:row r="25" spans="1:27">
      <x:c r="D25" s="48" t="s">
        <x:v>651</x:v>
      </x:c>
      <x:c r="E25" s="47" t="s"/>
      <x:c r="H25" s="47" t="n">
        <x:v>1</x:v>
      </x:c>
      <x:c r="I25" s="0" t="s">
        <x:v>652</x:v>
      </x:c>
      <x:c r="K25" s="47">
        <x:f>ROUND(H25/100*K14,5)</x:f>
      </x:c>
    </x:row>
    <x:row r="26" spans="1:27">
      <x:c r="D26" s="48" t="s">
        <x:v>653</x:v>
      </x:c>
      <x:c r="E26" s="47" t="s"/>
      <x:c r="H26" s="47" t="s"/>
      <x:c r="K26" s="49">
        <x:f>SUM(K24:K25)</x:f>
      </x:c>
    </x:row>
    <x:row r="28" spans="1:27" customFormat="1" ht="45" customHeight="1">
      <x:c r="A28" s="37" t="s"/>
      <x:c r="B28" s="37" t="s">
        <x:v>654</x:v>
      </x:c>
      <x:c r="C28" s="38" t="s">
        <x:v>28</x:v>
      </x:c>
      <x:c r="D28" s="39" t="s">
        <x:v>655</x:v>
      </x:c>
      <x:c r="E28" s="38" t="s"/>
      <x:c r="F28" s="38" t="s"/>
      <x:c r="G28" s="38" t="s"/>
      <x:c r="H28" s="40" t="s">
        <x:v>626</x:v>
      </x:c>
      <x:c r="I28" s="41" t="n">
        <x:v>1</x:v>
      </x:c>
      <x:c r="J28" s="42" t="s"/>
      <x:c r="K28" s="43">
        <x:f>ROUND(K43,2)</x:f>
      </x:c>
      <x:c r="L28" s="39" t="s">
        <x:v>656</x:v>
      </x:c>
      <x:c r="M28" s="38" t="s"/>
      <x:c r="N28" s="38" t="s"/>
      <x:c r="O28" s="38" t="s"/>
      <x:c r="P28" s="38" t="s"/>
      <x:c r="Q28" s="38" t="s"/>
      <x:c r="R28" s="38" t="s"/>
      <x:c r="S28" s="38" t="s"/>
      <x:c r="T28" s="38" t="s"/>
      <x:c r="U28" s="38" t="s"/>
      <x:c r="V28" s="38" t="s"/>
      <x:c r="W28" s="38" t="s"/>
      <x:c r="X28" s="38" t="s"/>
      <x:c r="Y28" s="38" t="s"/>
      <x:c r="Z28" s="38" t="s"/>
      <x:c r="AA28" s="38" t="s"/>
    </x:row>
    <x:row r="29" spans="1:27">
      <x:c r="B29" s="14" t="s">
        <x:v>628</x:v>
      </x:c>
    </x:row>
    <x:row r="30" spans="1:27">
      <x:c r="B30" s="0" t="s">
        <x:v>629</x:v>
      </x:c>
      <x:c r="C30" s="0" t="s">
        <x:v>112</x:v>
      </x:c>
      <x:c r="D30" s="0" t="s">
        <x:v>630</x:v>
      </x:c>
      <x:c r="E30" s="44" t="n">
        <x:v>1.3</x:v>
      </x:c>
      <x:c r="F30" s="0" t="s">
        <x:v>631</x:v>
      </x:c>
      <x:c r="G30" s="0" t="s">
        <x:v>632</x:v>
      </x:c>
      <x:c r="H30" s="45" t="s"/>
      <x:c r="I30" s="0" t="s">
        <x:v>633</x:v>
      </x:c>
      <x:c r="J30" s="46">
        <x:f>ROUND(E30/I28* H30,5)</x:f>
      </x:c>
      <x:c r="K30" s="47" t="s"/>
    </x:row>
    <x:row r="31" spans="1:27">
      <x:c r="D31" s="48" t="s">
        <x:v>634</x:v>
      </x:c>
      <x:c r="E31" s="47" t="s"/>
      <x:c r="H31" s="47" t="s"/>
      <x:c r="K31" s="45">
        <x:f>SUM(J30:J30)</x:f>
      </x:c>
    </x:row>
    <x:row r="32" spans="1:27">
      <x:c r="B32" s="14" t="s">
        <x:v>635</x:v>
      </x:c>
      <x:c r="E32" s="47" t="s"/>
      <x:c r="H32" s="47" t="s"/>
      <x:c r="K32" s="47" t="s"/>
    </x:row>
    <x:row r="33" spans="1:27">
      <x:c r="B33" s="0" t="s">
        <x:v>636</x:v>
      </x:c>
      <x:c r="C33" s="0" t="s">
        <x:v>112</x:v>
      </x:c>
      <x:c r="D33" s="0" t="s">
        <x:v>637</x:v>
      </x:c>
      <x:c r="E33" s="44" t="n">
        <x:v>0.9</x:v>
      </x:c>
      <x:c r="F33" s="0" t="s">
        <x:v>631</x:v>
      </x:c>
      <x:c r="G33" s="0" t="s">
        <x:v>632</x:v>
      </x:c>
      <x:c r="H33" s="45" t="s"/>
      <x:c r="I33" s="0" t="s">
        <x:v>633</x:v>
      </x:c>
      <x:c r="J33" s="46">
        <x:f>ROUND(E33/I28* H33,5)</x:f>
      </x:c>
      <x:c r="K33" s="47" t="s"/>
    </x:row>
    <x:row r="34" spans="1:27">
      <x:c r="D34" s="48" t="s">
        <x:v>638</x:v>
      </x:c>
      <x:c r="E34" s="47" t="s"/>
      <x:c r="H34" s="47" t="s"/>
      <x:c r="K34" s="45">
        <x:f>SUM(J33:J33)</x:f>
      </x:c>
    </x:row>
    <x:row r="35" spans="1:27">
      <x:c r="B35" s="14" t="s">
        <x:v>639</x:v>
      </x:c>
      <x:c r="E35" s="47" t="s"/>
      <x:c r="H35" s="47" t="s"/>
      <x:c r="K35" s="47" t="s"/>
    </x:row>
    <x:row r="36" spans="1:27">
      <x:c r="B36" s="0" t="s">
        <x:v>645</x:v>
      </x:c>
      <x:c r="C36" s="0" t="s">
        <x:v>28</x:v>
      </x:c>
      <x:c r="D36" s="0" t="s">
        <x:v>646</x:v>
      </x:c>
      <x:c r="E36" s="44" t="n">
        <x:v>0.2</x:v>
      </x:c>
      <x:c r="G36" s="0" t="s">
        <x:v>632</x:v>
      </x:c>
      <x:c r="H36" s="45" t="s"/>
      <x:c r="I36" s="0" t="s">
        <x:v>633</x:v>
      </x:c>
      <x:c r="J36" s="46">
        <x:f>ROUND(E36* H36,5)</x:f>
      </x:c>
      <x:c r="K36" s="47" t="s"/>
    </x:row>
    <x:row r="37" spans="1:27">
      <x:c r="B37" s="0" t="s">
        <x:v>657</x:v>
      </x:c>
      <x:c r="C37" s="0" t="s">
        <x:v>641</x:v>
      </x:c>
      <x:c r="D37" s="0" t="s">
        <x:v>658</x:v>
      </x:c>
      <x:c r="E37" s="44" t="n">
        <x:v>1.5</x:v>
      </x:c>
      <x:c r="G37" s="0" t="s">
        <x:v>632</x:v>
      </x:c>
      <x:c r="H37" s="45" t="s"/>
      <x:c r="I37" s="0" t="s">
        <x:v>633</x:v>
      </x:c>
      <x:c r="J37" s="46">
        <x:f>ROUND(E37* H37,5)</x:f>
      </x:c>
      <x:c r="K37" s="47" t="s"/>
    </x:row>
    <x:row r="38" spans="1:27">
      <x:c r="B38" s="0" t="s">
        <x:v>659</x:v>
      </x:c>
      <x:c r="C38" s="0" t="s">
        <x:v>351</x:v>
      </x:c>
      <x:c r="D38" s="0" t="s">
        <x:v>660</x:v>
      </x:c>
      <x:c r="E38" s="44" t="n">
        <x:v>250</x:v>
      </x:c>
      <x:c r="G38" s="0" t="s">
        <x:v>632</x:v>
      </x:c>
      <x:c r="H38" s="45" t="s"/>
      <x:c r="I38" s="0" t="s">
        <x:v>633</x:v>
      </x:c>
      <x:c r="J38" s="46">
        <x:f>ROUND(E38* H38,5)</x:f>
      </x:c>
      <x:c r="K38" s="47" t="s"/>
    </x:row>
    <x:row r="39" spans="1:27">
      <x:c r="B39" s="0" t="s">
        <x:v>661</x:v>
      </x:c>
      <x:c r="C39" s="0" t="s">
        <x:v>641</x:v>
      </x:c>
      <x:c r="D39" s="0" t="s">
        <x:v>662</x:v>
      </x:c>
      <x:c r="E39" s="44" t="n">
        <x:v>0.25</x:v>
      </x:c>
      <x:c r="G39" s="0" t="s">
        <x:v>632</x:v>
      </x:c>
      <x:c r="H39" s="45" t="s"/>
      <x:c r="I39" s="0" t="s">
        <x:v>633</x:v>
      </x:c>
      <x:c r="J39" s="46">
        <x:f>ROUND(E39* H39,5)</x:f>
      </x:c>
      <x:c r="K39" s="47" t="s"/>
    </x:row>
    <x:row r="40" spans="1:27">
      <x:c r="D40" s="48" t="s">
        <x:v>649</x:v>
      </x:c>
      <x:c r="E40" s="47" t="s"/>
      <x:c r="H40" s="47" t="s"/>
      <x:c r="K40" s="45">
        <x:f>SUM(J36:J39)</x:f>
      </x:c>
    </x:row>
    <x:row r="41" spans="1:27">
      <x:c r="D41" s="48" t="s">
        <x:v>650</x:v>
      </x:c>
      <x:c r="E41" s="47" t="s"/>
      <x:c r="H41" s="47" t="s"/>
      <x:c r="K41" s="49">
        <x:f>SUM(J29:J40)</x:f>
      </x:c>
    </x:row>
    <x:row r="42" spans="1:27">
      <x:c r="D42" s="48" t="s">
        <x:v>651</x:v>
      </x:c>
      <x:c r="E42" s="47" t="s"/>
      <x:c r="H42" s="47" t="n">
        <x:v>1</x:v>
      </x:c>
      <x:c r="I42" s="0" t="s">
        <x:v>652</x:v>
      </x:c>
      <x:c r="K42" s="47">
        <x:f>ROUND(H42/100*K31,5)</x:f>
      </x:c>
    </x:row>
    <x:row r="43" spans="1:27">
      <x:c r="D43" s="48" t="s">
        <x:v>653</x:v>
      </x:c>
      <x:c r="E43" s="47" t="s"/>
      <x:c r="H43" s="47" t="s"/>
      <x:c r="K43" s="49">
        <x:f>SUM(K41:K42)</x:f>
      </x:c>
    </x:row>
    <x:row r="45" spans="1:27" customFormat="1" ht="45" customHeight="1">
      <x:c r="A45" s="37" t="s"/>
      <x:c r="B45" s="37" t="s">
        <x:v>663</x:v>
      </x:c>
      <x:c r="C45" s="38" t="s">
        <x:v>28</x:v>
      </x:c>
      <x:c r="D45" s="39" t="s">
        <x:v>664</x:v>
      </x:c>
      <x:c r="E45" s="38" t="s"/>
      <x:c r="F45" s="38" t="s"/>
      <x:c r="G45" s="38" t="s"/>
      <x:c r="H45" s="40" t="s">
        <x:v>626</x:v>
      </x:c>
      <x:c r="I45" s="41" t="n">
        <x:v>1</x:v>
      </x:c>
      <x:c r="J45" s="42" t="s"/>
      <x:c r="K45" s="43">
        <x:f>ROUND(K60,2)</x:f>
      </x:c>
      <x:c r="L45" s="39" t="s">
        <x:v>665</x:v>
      </x:c>
      <x:c r="M45" s="38" t="s"/>
      <x:c r="N45" s="38" t="s"/>
      <x:c r="O45" s="38" t="s"/>
      <x:c r="P45" s="38" t="s"/>
      <x:c r="Q45" s="38" t="s"/>
      <x:c r="R45" s="38" t="s"/>
      <x:c r="S45" s="38" t="s"/>
      <x:c r="T45" s="38" t="s"/>
      <x:c r="U45" s="38" t="s"/>
      <x:c r="V45" s="38" t="s"/>
      <x:c r="W45" s="38" t="s"/>
      <x:c r="X45" s="38" t="s"/>
      <x:c r="Y45" s="38" t="s"/>
      <x:c r="Z45" s="38" t="s"/>
      <x:c r="AA45" s="38" t="s"/>
    </x:row>
    <x:row r="46" spans="1:27">
      <x:c r="B46" s="14" t="s">
        <x:v>628</x:v>
      </x:c>
    </x:row>
    <x:row r="47" spans="1:27">
      <x:c r="B47" s="0" t="s">
        <x:v>629</x:v>
      </x:c>
      <x:c r="C47" s="0" t="s">
        <x:v>112</x:v>
      </x:c>
      <x:c r="D47" s="0" t="s">
        <x:v>630</x:v>
      </x:c>
      <x:c r="E47" s="44" t="n">
        <x:v>1.05</x:v>
      </x:c>
      <x:c r="F47" s="0" t="s">
        <x:v>631</x:v>
      </x:c>
      <x:c r="G47" s="0" t="s">
        <x:v>632</x:v>
      </x:c>
      <x:c r="H47" s="45" t="s"/>
      <x:c r="I47" s="0" t="s">
        <x:v>633</x:v>
      </x:c>
      <x:c r="J47" s="46">
        <x:f>ROUND(E47/I45* H47,5)</x:f>
      </x:c>
      <x:c r="K47" s="47" t="s"/>
    </x:row>
    <x:row r="48" spans="1:27">
      <x:c r="D48" s="48" t="s">
        <x:v>634</x:v>
      </x:c>
      <x:c r="E48" s="47" t="s"/>
      <x:c r="H48" s="47" t="s"/>
      <x:c r="K48" s="45">
        <x:f>SUM(J47:J47)</x:f>
      </x:c>
    </x:row>
    <x:row r="49" spans="1:27">
      <x:c r="B49" s="14" t="s">
        <x:v>635</x:v>
      </x:c>
      <x:c r="E49" s="47" t="s"/>
      <x:c r="H49" s="47" t="s"/>
      <x:c r="K49" s="47" t="s"/>
    </x:row>
    <x:row r="50" spans="1:27">
      <x:c r="B50" s="0" t="s">
        <x:v>636</x:v>
      </x:c>
      <x:c r="C50" s="0" t="s">
        <x:v>112</x:v>
      </x:c>
      <x:c r="D50" s="0" t="s">
        <x:v>637</x:v>
      </x:c>
      <x:c r="E50" s="44" t="n">
        <x:v>0.725</x:v>
      </x:c>
      <x:c r="F50" s="0" t="s">
        <x:v>631</x:v>
      </x:c>
      <x:c r="G50" s="0" t="s">
        <x:v>632</x:v>
      </x:c>
      <x:c r="H50" s="45" t="s"/>
      <x:c r="I50" s="0" t="s">
        <x:v>633</x:v>
      </x:c>
      <x:c r="J50" s="46">
        <x:f>ROUND(E50/I45* H50,5)</x:f>
      </x:c>
      <x:c r="K50" s="47" t="s"/>
    </x:row>
    <x:row r="51" spans="1:27">
      <x:c r="D51" s="48" t="s">
        <x:v>638</x:v>
      </x:c>
      <x:c r="E51" s="47" t="s"/>
      <x:c r="H51" s="47" t="s"/>
      <x:c r="K51" s="45">
        <x:f>SUM(J50:J50)</x:f>
      </x:c>
    </x:row>
    <x:row r="52" spans="1:27">
      <x:c r="B52" s="14" t="s">
        <x:v>639</x:v>
      </x:c>
      <x:c r="E52" s="47" t="s"/>
      <x:c r="H52" s="47" t="s"/>
      <x:c r="K52" s="47" t="s"/>
    </x:row>
    <x:row r="53" spans="1:27">
      <x:c r="B53" s="0" t="s">
        <x:v>659</x:v>
      </x:c>
      <x:c r="C53" s="0" t="s">
        <x:v>351</x:v>
      </x:c>
      <x:c r="D53" s="0" t="s">
        <x:v>660</x:v>
      </x:c>
      <x:c r="E53" s="44" t="n">
        <x:v>190</x:v>
      </x:c>
      <x:c r="G53" s="0" t="s">
        <x:v>632</x:v>
      </x:c>
      <x:c r="H53" s="45" t="s"/>
      <x:c r="I53" s="0" t="s">
        <x:v>633</x:v>
      </x:c>
      <x:c r="J53" s="46">
        <x:f>ROUND(E53* H53,5)</x:f>
      </x:c>
      <x:c r="K53" s="47" t="s"/>
    </x:row>
    <x:row r="54" spans="1:27">
      <x:c r="B54" s="0" t="s">
        <x:v>643</x:v>
      </x:c>
      <x:c r="C54" s="0" t="s">
        <x:v>641</x:v>
      </x:c>
      <x:c r="D54" s="0" t="s">
        <x:v>644</x:v>
      </x:c>
      <x:c r="E54" s="44" t="n">
        <x:v>0.38</x:v>
      </x:c>
      <x:c r="G54" s="0" t="s">
        <x:v>632</x:v>
      </x:c>
      <x:c r="H54" s="45" t="s"/>
      <x:c r="I54" s="0" t="s">
        <x:v>633</x:v>
      </x:c>
      <x:c r="J54" s="46">
        <x:f>ROUND(E54* H54,5)</x:f>
      </x:c>
      <x:c r="K54" s="47" t="s"/>
    </x:row>
    <x:row r="55" spans="1:27">
      <x:c r="B55" s="0" t="s">
        <x:v>645</x:v>
      </x:c>
      <x:c r="C55" s="0" t="s">
        <x:v>28</x:v>
      </x:c>
      <x:c r="D55" s="0" t="s">
        <x:v>646</x:v>
      </x:c>
      <x:c r="E55" s="44" t="n">
        <x:v>0.2</x:v>
      </x:c>
      <x:c r="G55" s="0" t="s">
        <x:v>632</x:v>
      </x:c>
      <x:c r="H55" s="45" t="s"/>
      <x:c r="I55" s="0" t="s">
        <x:v>633</x:v>
      </x:c>
      <x:c r="J55" s="46">
        <x:f>ROUND(E55* H55,5)</x:f>
      </x:c>
      <x:c r="K55" s="47" t="s"/>
    </x:row>
    <x:row r="56" spans="1:27">
      <x:c r="B56" s="0" t="s">
        <x:v>666</x:v>
      </x:c>
      <x:c r="C56" s="0" t="s">
        <x:v>641</x:v>
      </x:c>
      <x:c r="D56" s="0" t="s">
        <x:v>658</x:v>
      </x:c>
      <x:c r="E56" s="44" t="n">
        <x:v>1.38</x:v>
      </x:c>
      <x:c r="G56" s="0" t="s">
        <x:v>632</x:v>
      </x:c>
      <x:c r="H56" s="45" t="s"/>
      <x:c r="I56" s="0" t="s">
        <x:v>633</x:v>
      </x:c>
      <x:c r="J56" s="46">
        <x:f>ROUND(E56* H56,5)</x:f>
      </x:c>
      <x:c r="K56" s="47" t="s"/>
    </x:row>
    <x:row r="57" spans="1:27">
      <x:c r="D57" s="48" t="s">
        <x:v>649</x:v>
      </x:c>
      <x:c r="E57" s="47" t="s"/>
      <x:c r="H57" s="47" t="s"/>
      <x:c r="K57" s="45">
        <x:f>SUM(J53:J56)</x:f>
      </x:c>
    </x:row>
    <x:row r="58" spans="1:27">
      <x:c r="D58" s="48" t="s">
        <x:v>650</x:v>
      </x:c>
      <x:c r="E58" s="47" t="s"/>
      <x:c r="H58" s="47" t="s"/>
      <x:c r="K58" s="49">
        <x:f>SUM(J46:J57)</x:f>
      </x:c>
    </x:row>
    <x:row r="59" spans="1:27">
      <x:c r="D59" s="48" t="s">
        <x:v>651</x:v>
      </x:c>
      <x:c r="E59" s="47" t="s"/>
      <x:c r="H59" s="47" t="n">
        <x:v>1</x:v>
      </x:c>
      <x:c r="I59" s="0" t="s">
        <x:v>652</x:v>
      </x:c>
      <x:c r="K59" s="47">
        <x:f>ROUND(H59/100*K48,5)</x:f>
      </x:c>
    </x:row>
    <x:row r="60" spans="1:27">
      <x:c r="D60" s="48" t="s">
        <x:v>653</x:v>
      </x:c>
      <x:c r="E60" s="47" t="s"/>
      <x:c r="H60" s="47" t="s"/>
      <x:c r="K60" s="49">
        <x:f>SUM(K58:K59)</x:f>
      </x:c>
    </x:row>
    <x:row r="62" spans="1:27" customFormat="1" ht="45" customHeight="1">
      <x:c r="A62" s="37" t="s"/>
      <x:c r="B62" s="37" t="s">
        <x:v>667</x:v>
      </x:c>
      <x:c r="C62" s="38" t="s">
        <x:v>28</x:v>
      </x:c>
      <x:c r="D62" s="39" t="s">
        <x:v>668</x:v>
      </x:c>
      <x:c r="E62" s="38" t="s"/>
      <x:c r="F62" s="38" t="s"/>
      <x:c r="G62" s="38" t="s"/>
      <x:c r="H62" s="40" t="s">
        <x:v>626</x:v>
      </x:c>
      <x:c r="I62" s="41" t="n">
        <x:v>1</x:v>
      </x:c>
      <x:c r="J62" s="42" t="s"/>
      <x:c r="K62" s="43">
        <x:f>ROUND(K76,2)</x:f>
      </x:c>
      <x:c r="L62" s="39" t="s">
        <x:v>669</x:v>
      </x:c>
      <x:c r="M62" s="38" t="s"/>
      <x:c r="N62" s="38" t="s"/>
      <x:c r="O62" s="38" t="s"/>
      <x:c r="P62" s="38" t="s"/>
      <x:c r="Q62" s="38" t="s"/>
      <x:c r="R62" s="38" t="s"/>
      <x:c r="S62" s="38" t="s"/>
      <x:c r="T62" s="38" t="s"/>
      <x:c r="U62" s="38" t="s"/>
      <x:c r="V62" s="38" t="s"/>
      <x:c r="W62" s="38" t="s"/>
      <x:c r="X62" s="38" t="s"/>
      <x:c r="Y62" s="38" t="s"/>
      <x:c r="Z62" s="38" t="s"/>
      <x:c r="AA62" s="38" t="s"/>
    </x:row>
    <x:row r="63" spans="1:27">
      <x:c r="B63" s="14" t="s">
        <x:v>628</x:v>
      </x:c>
    </x:row>
    <x:row r="64" spans="1:27">
      <x:c r="B64" s="0" t="s">
        <x:v>629</x:v>
      </x:c>
      <x:c r="C64" s="0" t="s">
        <x:v>112</x:v>
      </x:c>
      <x:c r="D64" s="0" t="s">
        <x:v>630</x:v>
      </x:c>
      <x:c r="E64" s="44" t="n">
        <x:v>1</x:v>
      </x:c>
      <x:c r="F64" s="0" t="s">
        <x:v>631</x:v>
      </x:c>
      <x:c r="G64" s="0" t="s">
        <x:v>632</x:v>
      </x:c>
      <x:c r="H64" s="45" t="s"/>
      <x:c r="I64" s="0" t="s">
        <x:v>633</x:v>
      </x:c>
      <x:c r="J64" s="46">
        <x:f>ROUND(E64/I62* H64,5)</x:f>
      </x:c>
      <x:c r="K64" s="47" t="s"/>
    </x:row>
    <x:row r="65" spans="1:27">
      <x:c r="D65" s="48" t="s">
        <x:v>634</x:v>
      </x:c>
      <x:c r="E65" s="47" t="s"/>
      <x:c r="H65" s="47" t="s"/>
      <x:c r="K65" s="45">
        <x:f>SUM(J64:J64)</x:f>
      </x:c>
    </x:row>
    <x:row r="66" spans="1:27">
      <x:c r="B66" s="14" t="s">
        <x:v>635</x:v>
      </x:c>
      <x:c r="E66" s="47" t="s"/>
      <x:c r="H66" s="47" t="s"/>
      <x:c r="K66" s="47" t="s"/>
    </x:row>
    <x:row r="67" spans="1:27">
      <x:c r="B67" s="0" t="s">
        <x:v>636</x:v>
      </x:c>
      <x:c r="C67" s="0" t="s">
        <x:v>112</x:v>
      </x:c>
      <x:c r="D67" s="0" t="s">
        <x:v>637</x:v>
      </x:c>
      <x:c r="E67" s="44" t="n">
        <x:v>0.7</x:v>
      </x:c>
      <x:c r="F67" s="0" t="s">
        <x:v>631</x:v>
      </x:c>
      <x:c r="G67" s="0" t="s">
        <x:v>632</x:v>
      </x:c>
      <x:c r="H67" s="45" t="s"/>
      <x:c r="I67" s="0" t="s">
        <x:v>633</x:v>
      </x:c>
      <x:c r="J67" s="46">
        <x:f>ROUND(E67/I62* H67,5)</x:f>
      </x:c>
      <x:c r="K67" s="47" t="s"/>
    </x:row>
    <x:row r="68" spans="1:27">
      <x:c r="D68" s="48" t="s">
        <x:v>638</x:v>
      </x:c>
      <x:c r="E68" s="47" t="s"/>
      <x:c r="H68" s="47" t="s"/>
      <x:c r="K68" s="45">
        <x:f>SUM(J67:J67)</x:f>
      </x:c>
    </x:row>
    <x:row r="69" spans="1:27">
      <x:c r="B69" s="14" t="s">
        <x:v>639</x:v>
      </x:c>
      <x:c r="E69" s="47" t="s"/>
      <x:c r="H69" s="47" t="s"/>
      <x:c r="K69" s="47" t="s"/>
    </x:row>
    <x:row r="70" spans="1:27">
      <x:c r="B70" s="0" t="s">
        <x:v>643</x:v>
      </x:c>
      <x:c r="C70" s="0" t="s">
        <x:v>641</x:v>
      </x:c>
      <x:c r="D70" s="0" t="s">
        <x:v>644</x:v>
      </x:c>
      <x:c r="E70" s="44" t="n">
        <x:v>0.25</x:v>
      </x:c>
      <x:c r="G70" s="0" t="s">
        <x:v>632</x:v>
      </x:c>
      <x:c r="H70" s="45" t="s"/>
      <x:c r="I70" s="0" t="s">
        <x:v>633</x:v>
      </x:c>
      <x:c r="J70" s="46">
        <x:f>ROUND(E70* H70,5)</x:f>
      </x:c>
      <x:c r="K70" s="47" t="s"/>
    </x:row>
    <x:row r="71" spans="1:27">
      <x:c r="B71" s="0" t="s">
        <x:v>645</x:v>
      </x:c>
      <x:c r="C71" s="0" t="s">
        <x:v>28</x:v>
      </x:c>
      <x:c r="D71" s="0" t="s">
        <x:v>646</x:v>
      </x:c>
      <x:c r="E71" s="44" t="n">
        <x:v>0.2</x:v>
      </x:c>
      <x:c r="G71" s="0" t="s">
        <x:v>632</x:v>
      </x:c>
      <x:c r="H71" s="45" t="s"/>
      <x:c r="I71" s="0" t="s">
        <x:v>633</x:v>
      </x:c>
      <x:c r="J71" s="46">
        <x:f>ROUND(E71* H71,5)</x:f>
      </x:c>
      <x:c r="K71" s="47" t="s"/>
    </x:row>
    <x:row r="72" spans="1:27">
      <x:c r="B72" s="0" t="s">
        <x:v>666</x:v>
      </x:c>
      <x:c r="C72" s="0" t="s">
        <x:v>641</x:v>
      </x:c>
      <x:c r="D72" s="0" t="s">
        <x:v>658</x:v>
      </x:c>
      <x:c r="E72" s="44" t="n">
        <x:v>1.63</x:v>
      </x:c>
      <x:c r="G72" s="0" t="s">
        <x:v>632</x:v>
      </x:c>
      <x:c r="H72" s="45" t="s"/>
      <x:c r="I72" s="0" t="s">
        <x:v>633</x:v>
      </x:c>
      <x:c r="J72" s="46">
        <x:f>ROUND(E72* H72,5)</x:f>
      </x:c>
      <x:c r="K72" s="47" t="s"/>
    </x:row>
    <x:row r="73" spans="1:27">
      <x:c r="D73" s="48" t="s">
        <x:v>649</x:v>
      </x:c>
      <x:c r="E73" s="47" t="s"/>
      <x:c r="H73" s="47" t="s"/>
      <x:c r="K73" s="45">
        <x:f>SUM(J70:J72)</x:f>
      </x:c>
    </x:row>
    <x:row r="74" spans="1:27">
      <x:c r="D74" s="48" t="s">
        <x:v>650</x:v>
      </x:c>
      <x:c r="E74" s="47" t="s"/>
      <x:c r="H74" s="47" t="s"/>
      <x:c r="K74" s="49">
        <x:f>SUM(J63:J73)</x:f>
      </x:c>
    </x:row>
    <x:row r="75" spans="1:27">
      <x:c r="D75" s="48" t="s">
        <x:v>651</x:v>
      </x:c>
      <x:c r="E75" s="47" t="s"/>
      <x:c r="H75" s="47" t="n">
        <x:v>1</x:v>
      </x:c>
      <x:c r="I75" s="0" t="s">
        <x:v>652</x:v>
      </x:c>
      <x:c r="K75" s="47">
        <x:f>ROUND(H75/100*K65,5)</x:f>
      </x:c>
    </x:row>
    <x:row r="76" spans="1:27">
      <x:c r="D76" s="48" t="s">
        <x:v>653</x:v>
      </x:c>
      <x:c r="E76" s="47" t="s"/>
      <x:c r="H76" s="47" t="s"/>
      <x:c r="K76" s="49">
        <x:f>SUM(K74:K75)</x:f>
      </x:c>
    </x:row>
    <x:row r="78" spans="1:27" customFormat="1" ht="45" customHeight="1">
      <x:c r="A78" s="37" t="s"/>
      <x:c r="B78" s="37" t="s">
        <x:v>670</x:v>
      </x:c>
      <x:c r="C78" s="38" t="s">
        <x:v>28</x:v>
      </x:c>
      <x:c r="D78" s="39" t="s">
        <x:v>671</x:v>
      </x:c>
      <x:c r="E78" s="38" t="s"/>
      <x:c r="F78" s="38" t="s"/>
      <x:c r="G78" s="38" t="s"/>
      <x:c r="H78" s="40" t="s">
        <x:v>626</x:v>
      </x:c>
      <x:c r="I78" s="41" t="n">
        <x:v>1</x:v>
      </x:c>
      <x:c r="J78" s="42" t="s"/>
      <x:c r="K78" s="43">
        <x:f>ROUND(K92,2)</x:f>
      </x:c>
      <x:c r="L78" s="39" t="s">
        <x:v>672</x:v>
      </x:c>
      <x:c r="M78" s="38" t="s"/>
      <x:c r="N78" s="38" t="s"/>
      <x:c r="O78" s="38" t="s"/>
      <x:c r="P78" s="38" t="s"/>
      <x:c r="Q78" s="38" t="s"/>
      <x:c r="R78" s="38" t="s"/>
      <x:c r="S78" s="38" t="s"/>
      <x:c r="T78" s="38" t="s"/>
      <x:c r="U78" s="38" t="s"/>
      <x:c r="V78" s="38" t="s"/>
      <x:c r="W78" s="38" t="s"/>
      <x:c r="X78" s="38" t="s"/>
      <x:c r="Y78" s="38" t="s"/>
      <x:c r="Z78" s="38" t="s"/>
      <x:c r="AA78" s="38" t="s"/>
    </x:row>
    <x:row r="79" spans="1:27">
      <x:c r="B79" s="14" t="s">
        <x:v>628</x:v>
      </x:c>
    </x:row>
    <x:row r="80" spans="1:27">
      <x:c r="B80" s="0" t="s">
        <x:v>629</x:v>
      </x:c>
      <x:c r="C80" s="0" t="s">
        <x:v>112</x:v>
      </x:c>
      <x:c r="D80" s="0" t="s">
        <x:v>630</x:v>
      </x:c>
      <x:c r="E80" s="44" t="n">
        <x:v>1</x:v>
      </x:c>
      <x:c r="F80" s="0" t="s">
        <x:v>631</x:v>
      </x:c>
      <x:c r="G80" s="0" t="s">
        <x:v>632</x:v>
      </x:c>
      <x:c r="H80" s="45" t="s"/>
      <x:c r="I80" s="0" t="s">
        <x:v>633</x:v>
      </x:c>
      <x:c r="J80" s="46">
        <x:f>ROUND(E80/I78* H80,5)</x:f>
      </x:c>
      <x:c r="K80" s="47" t="s"/>
    </x:row>
    <x:row r="81" spans="1:27">
      <x:c r="D81" s="48" t="s">
        <x:v>634</x:v>
      </x:c>
      <x:c r="E81" s="47" t="s"/>
      <x:c r="H81" s="47" t="s"/>
      <x:c r="K81" s="45">
        <x:f>SUM(J80:J80)</x:f>
      </x:c>
    </x:row>
    <x:row r="82" spans="1:27">
      <x:c r="B82" s="14" t="s">
        <x:v>635</x:v>
      </x:c>
      <x:c r="E82" s="47" t="s"/>
      <x:c r="H82" s="47" t="s"/>
      <x:c r="K82" s="47" t="s"/>
    </x:row>
    <x:row r="83" spans="1:27">
      <x:c r="B83" s="0" t="s">
        <x:v>636</x:v>
      </x:c>
      <x:c r="C83" s="0" t="s">
        <x:v>112</x:v>
      </x:c>
      <x:c r="D83" s="0" t="s">
        <x:v>637</x:v>
      </x:c>
      <x:c r="E83" s="44" t="n">
        <x:v>0.7</x:v>
      </x:c>
      <x:c r="F83" s="0" t="s">
        <x:v>631</x:v>
      </x:c>
      <x:c r="G83" s="0" t="s">
        <x:v>632</x:v>
      </x:c>
      <x:c r="H83" s="45" t="s"/>
      <x:c r="I83" s="0" t="s">
        <x:v>633</x:v>
      </x:c>
      <x:c r="J83" s="46">
        <x:f>ROUND(E83/I78* H83,5)</x:f>
      </x:c>
      <x:c r="K83" s="47" t="s"/>
    </x:row>
    <x:row r="84" spans="1:27">
      <x:c r="D84" s="48" t="s">
        <x:v>638</x:v>
      </x:c>
      <x:c r="E84" s="47" t="s"/>
      <x:c r="H84" s="47" t="s"/>
      <x:c r="K84" s="45">
        <x:f>SUM(J83:J83)</x:f>
      </x:c>
    </x:row>
    <x:row r="85" spans="1:27">
      <x:c r="B85" s="14" t="s">
        <x:v>639</x:v>
      </x:c>
      <x:c r="E85" s="47" t="s"/>
      <x:c r="H85" s="47" t="s"/>
      <x:c r="K85" s="47" t="s"/>
    </x:row>
    <x:row r="86" spans="1:27">
      <x:c r="B86" s="0" t="s">
        <x:v>666</x:v>
      </x:c>
      <x:c r="C86" s="0" t="s">
        <x:v>641</x:v>
      </x:c>
      <x:c r="D86" s="0" t="s">
        <x:v>658</x:v>
      </x:c>
      <x:c r="E86" s="44" t="n">
        <x:v>1.52</x:v>
      </x:c>
      <x:c r="G86" s="0" t="s">
        <x:v>632</x:v>
      </x:c>
      <x:c r="H86" s="45" t="s"/>
      <x:c r="I86" s="0" t="s">
        <x:v>633</x:v>
      </x:c>
      <x:c r="J86" s="46">
        <x:f>ROUND(E86* H86,5)</x:f>
      </x:c>
      <x:c r="K86" s="47" t="s"/>
    </x:row>
    <x:row r="87" spans="1:27">
      <x:c r="B87" s="0" t="s">
        <x:v>643</x:v>
      </x:c>
      <x:c r="C87" s="0" t="s">
        <x:v>641</x:v>
      </x:c>
      <x:c r="D87" s="0" t="s">
        <x:v>644</x:v>
      </x:c>
      <x:c r="E87" s="44" t="n">
        <x:v>0.38</x:v>
      </x:c>
      <x:c r="G87" s="0" t="s">
        <x:v>632</x:v>
      </x:c>
      <x:c r="H87" s="45" t="s"/>
      <x:c r="I87" s="0" t="s">
        <x:v>633</x:v>
      </x:c>
      <x:c r="J87" s="46">
        <x:f>ROUND(E87* H87,5)</x:f>
      </x:c>
      <x:c r="K87" s="47" t="s"/>
    </x:row>
    <x:row r="88" spans="1:27">
      <x:c r="B88" s="0" t="s">
        <x:v>645</x:v>
      </x:c>
      <x:c r="C88" s="0" t="s">
        <x:v>28</x:v>
      </x:c>
      <x:c r="D88" s="0" t="s">
        <x:v>646</x:v>
      </x:c>
      <x:c r="E88" s="44" t="n">
        <x:v>0.2</x:v>
      </x:c>
      <x:c r="G88" s="0" t="s">
        <x:v>632</x:v>
      </x:c>
      <x:c r="H88" s="45" t="s"/>
      <x:c r="I88" s="0" t="s">
        <x:v>633</x:v>
      </x:c>
      <x:c r="J88" s="46">
        <x:f>ROUND(E88* H88,5)</x:f>
      </x:c>
      <x:c r="K88" s="47" t="s"/>
    </x:row>
    <x:row r="89" spans="1:27">
      <x:c r="D89" s="48" t="s">
        <x:v>649</x:v>
      </x:c>
      <x:c r="E89" s="47" t="s"/>
      <x:c r="H89" s="47" t="s"/>
      <x:c r="K89" s="45">
        <x:f>SUM(J86:J88)</x:f>
      </x:c>
    </x:row>
    <x:row r="90" spans="1:27">
      <x:c r="D90" s="48" t="s">
        <x:v>650</x:v>
      </x:c>
      <x:c r="E90" s="47" t="s"/>
      <x:c r="H90" s="47" t="s"/>
      <x:c r="K90" s="49">
        <x:f>SUM(J79:J89)</x:f>
      </x:c>
    </x:row>
    <x:row r="91" spans="1:27">
      <x:c r="D91" s="48" t="s">
        <x:v>651</x:v>
      </x:c>
      <x:c r="E91" s="47" t="s"/>
      <x:c r="H91" s="47" t="n">
        <x:v>1</x:v>
      </x:c>
      <x:c r="I91" s="0" t="s">
        <x:v>652</x:v>
      </x:c>
      <x:c r="K91" s="47">
        <x:f>ROUND(H91/100*K81,5)</x:f>
      </x:c>
    </x:row>
    <x:row r="92" spans="1:27">
      <x:c r="D92" s="48" t="s">
        <x:v>653</x:v>
      </x:c>
      <x:c r="E92" s="47" t="s"/>
      <x:c r="H92" s="47" t="s"/>
      <x:c r="K92" s="49">
        <x:f>SUM(K90:K91)</x:f>
      </x:c>
    </x:row>
    <x:row r="94" spans="1:27" customFormat="1" ht="45" customHeight="1">
      <x:c r="A94" s="37" t="s"/>
      <x:c r="B94" s="37" t="s">
        <x:v>673</x:v>
      </x:c>
      <x:c r="C94" s="38" t="s">
        <x:v>28</x:v>
      </x:c>
      <x:c r="D94" s="39" t="s">
        <x:v>674</x:v>
      </x:c>
      <x:c r="E94" s="38" t="s"/>
      <x:c r="F94" s="38" t="s"/>
      <x:c r="G94" s="38" t="s"/>
      <x:c r="H94" s="40" t="s">
        <x:v>626</x:v>
      </x:c>
      <x:c r="I94" s="41" t="n">
        <x:v>1</x:v>
      </x:c>
      <x:c r="J94" s="42" t="s"/>
      <x:c r="K94" s="43">
        <x:f>ROUND(K108,2)</x:f>
      </x:c>
      <x:c r="L94" s="39" t="s">
        <x:v>675</x:v>
      </x:c>
      <x:c r="M94" s="38" t="s"/>
      <x:c r="N94" s="38" t="s"/>
      <x:c r="O94" s="38" t="s"/>
      <x:c r="P94" s="38" t="s"/>
      <x:c r="Q94" s="38" t="s"/>
      <x:c r="R94" s="38" t="s"/>
      <x:c r="S94" s="38" t="s"/>
      <x:c r="T94" s="38" t="s"/>
      <x:c r="U94" s="38" t="s"/>
      <x:c r="V94" s="38" t="s"/>
      <x:c r="W94" s="38" t="s"/>
      <x:c r="X94" s="38" t="s"/>
      <x:c r="Y94" s="38" t="s"/>
      <x:c r="Z94" s="38" t="s"/>
      <x:c r="AA94" s="38" t="s"/>
    </x:row>
    <x:row r="95" spans="1:27">
      <x:c r="B95" s="14" t="s">
        <x:v>628</x:v>
      </x:c>
    </x:row>
    <x:row r="96" spans="1:27">
      <x:c r="B96" s="0" t="s">
        <x:v>629</x:v>
      </x:c>
      <x:c r="C96" s="0" t="s">
        <x:v>112</x:v>
      </x:c>
      <x:c r="D96" s="0" t="s">
        <x:v>630</x:v>
      </x:c>
      <x:c r="E96" s="44" t="n">
        <x:v>1</x:v>
      </x:c>
      <x:c r="F96" s="0" t="s">
        <x:v>631</x:v>
      </x:c>
      <x:c r="G96" s="0" t="s">
        <x:v>632</x:v>
      </x:c>
      <x:c r="H96" s="45" t="s"/>
      <x:c r="I96" s="0" t="s">
        <x:v>633</x:v>
      </x:c>
      <x:c r="J96" s="46">
        <x:f>ROUND(E96/I94* H96,5)</x:f>
      </x:c>
      <x:c r="K96" s="47" t="s"/>
    </x:row>
    <x:row r="97" spans="1:27">
      <x:c r="D97" s="48" t="s">
        <x:v>634</x:v>
      </x:c>
      <x:c r="E97" s="47" t="s"/>
      <x:c r="H97" s="47" t="s"/>
      <x:c r="K97" s="45">
        <x:f>SUM(J96:J96)</x:f>
      </x:c>
    </x:row>
    <x:row r="98" spans="1:27">
      <x:c r="B98" s="14" t="s">
        <x:v>635</x:v>
      </x:c>
      <x:c r="E98" s="47" t="s"/>
      <x:c r="H98" s="47" t="s"/>
      <x:c r="K98" s="47" t="s"/>
    </x:row>
    <x:row r="99" spans="1:27">
      <x:c r="B99" s="0" t="s">
        <x:v>636</x:v>
      </x:c>
      <x:c r="C99" s="0" t="s">
        <x:v>112</x:v>
      </x:c>
      <x:c r="D99" s="0" t="s">
        <x:v>637</x:v>
      </x:c>
      <x:c r="E99" s="44" t="n">
        <x:v>0.7</x:v>
      </x:c>
      <x:c r="F99" s="0" t="s">
        <x:v>631</x:v>
      </x:c>
      <x:c r="G99" s="0" t="s">
        <x:v>632</x:v>
      </x:c>
      <x:c r="H99" s="45" t="s"/>
      <x:c r="I99" s="0" t="s">
        <x:v>633</x:v>
      </x:c>
      <x:c r="J99" s="46">
        <x:f>ROUND(E99/I94* H99,5)</x:f>
      </x:c>
      <x:c r="K99" s="47" t="s"/>
    </x:row>
    <x:row r="100" spans="1:27">
      <x:c r="D100" s="48" t="s">
        <x:v>638</x:v>
      </x:c>
      <x:c r="E100" s="47" t="s"/>
      <x:c r="H100" s="47" t="s"/>
      <x:c r="K100" s="45">
        <x:f>SUM(J99:J99)</x:f>
      </x:c>
    </x:row>
    <x:row r="101" spans="1:27">
      <x:c r="B101" s="14" t="s">
        <x:v>639</x:v>
      </x:c>
      <x:c r="E101" s="47" t="s"/>
      <x:c r="H101" s="47" t="s"/>
      <x:c r="K101" s="47" t="s"/>
    </x:row>
    <x:row r="102" spans="1:27">
      <x:c r="B102" s="0" t="s">
        <x:v>666</x:v>
      </x:c>
      <x:c r="C102" s="0" t="s">
        <x:v>641</x:v>
      </x:c>
      <x:c r="D102" s="0" t="s">
        <x:v>658</x:v>
      </x:c>
      <x:c r="E102" s="44" t="n">
        <x:v>1.74</x:v>
      </x:c>
      <x:c r="G102" s="0" t="s">
        <x:v>632</x:v>
      </x:c>
      <x:c r="H102" s="45" t="s"/>
      <x:c r="I102" s="0" t="s">
        <x:v>633</x:v>
      </x:c>
      <x:c r="J102" s="46">
        <x:f>ROUND(E102* H102,5)</x:f>
      </x:c>
      <x:c r="K102" s="47" t="s"/>
    </x:row>
    <x:row r="103" spans="1:27">
      <x:c r="B103" s="0" t="s">
        <x:v>643</x:v>
      </x:c>
      <x:c r="C103" s="0" t="s">
        <x:v>641</x:v>
      </x:c>
      <x:c r="D103" s="0" t="s">
        <x:v>644</x:v>
      </x:c>
      <x:c r="E103" s="44" t="n">
        <x:v>0.2</x:v>
      </x:c>
      <x:c r="G103" s="0" t="s">
        <x:v>632</x:v>
      </x:c>
      <x:c r="H103" s="45" t="s"/>
      <x:c r="I103" s="0" t="s">
        <x:v>633</x:v>
      </x:c>
      <x:c r="J103" s="46">
        <x:f>ROUND(E103* H103,5)</x:f>
      </x:c>
      <x:c r="K103" s="47" t="s"/>
    </x:row>
    <x:row r="104" spans="1:27">
      <x:c r="B104" s="0" t="s">
        <x:v>645</x:v>
      </x:c>
      <x:c r="C104" s="0" t="s">
        <x:v>28</x:v>
      </x:c>
      <x:c r="D104" s="0" t="s">
        <x:v>646</x:v>
      </x:c>
      <x:c r="E104" s="44" t="n">
        <x:v>0.2</x:v>
      </x:c>
      <x:c r="G104" s="0" t="s">
        <x:v>632</x:v>
      </x:c>
      <x:c r="H104" s="45" t="s"/>
      <x:c r="I104" s="0" t="s">
        <x:v>633</x:v>
      </x:c>
      <x:c r="J104" s="46">
        <x:f>ROUND(E104* H104,5)</x:f>
      </x:c>
      <x:c r="K104" s="47" t="s"/>
    </x:row>
    <x:row r="105" spans="1:27">
      <x:c r="D105" s="48" t="s">
        <x:v>649</x:v>
      </x:c>
      <x:c r="E105" s="47" t="s"/>
      <x:c r="H105" s="47" t="s"/>
      <x:c r="K105" s="45">
        <x:f>SUM(J102:J104)</x:f>
      </x:c>
    </x:row>
    <x:row r="106" spans="1:27">
      <x:c r="D106" s="48" t="s">
        <x:v>650</x:v>
      </x:c>
      <x:c r="E106" s="47" t="s"/>
      <x:c r="H106" s="47" t="s"/>
      <x:c r="K106" s="49">
        <x:f>SUM(J95:J105)</x:f>
      </x:c>
    </x:row>
    <x:row r="107" spans="1:27">
      <x:c r="D107" s="48" t="s">
        <x:v>651</x:v>
      </x:c>
      <x:c r="E107" s="47" t="s"/>
      <x:c r="H107" s="47" t="n">
        <x:v>1</x:v>
      </x:c>
      <x:c r="I107" s="0" t="s">
        <x:v>652</x:v>
      </x:c>
      <x:c r="K107" s="47">
        <x:f>ROUND(H107/100*K97,5)</x:f>
      </x:c>
    </x:row>
    <x:row r="108" spans="1:27">
      <x:c r="D108" s="48" t="s">
        <x:v>653</x:v>
      </x:c>
      <x:c r="E108" s="47" t="s"/>
      <x:c r="H108" s="47" t="s"/>
      <x:c r="K108" s="49">
        <x:f>SUM(K106:K107)</x:f>
      </x:c>
    </x:row>
    <x:row r="110" spans="1:27" customFormat="1" ht="45" customHeight="1">
      <x:c r="A110" s="37" t="s"/>
      <x:c r="B110" s="37" t="s">
        <x:v>676</x:v>
      </x:c>
      <x:c r="C110" s="38" t="s">
        <x:v>351</x:v>
      </x:c>
      <x:c r="D110" s="39" t="s">
        <x:v>677</x:v>
      </x:c>
      <x:c r="E110" s="38" t="s"/>
      <x:c r="F110" s="38" t="s"/>
      <x:c r="G110" s="38" t="s"/>
      <x:c r="H110" s="40" t="s">
        <x:v>626</x:v>
      </x:c>
      <x:c r="I110" s="41" t="n">
        <x:v>1</x:v>
      </x:c>
      <x:c r="J110" s="42" t="s"/>
      <x:c r="K110" s="43">
        <x:f>ROUND(K121,2)</x:f>
      </x:c>
      <x:c r="L110" s="39" t="s">
        <x:v>678</x:v>
      </x:c>
      <x:c r="M110" s="38" t="s"/>
      <x:c r="N110" s="38" t="s"/>
      <x:c r="O110" s="38" t="s"/>
      <x:c r="P110" s="38" t="s"/>
      <x:c r="Q110" s="38" t="s"/>
      <x:c r="R110" s="38" t="s"/>
      <x:c r="S110" s="38" t="s"/>
      <x:c r="T110" s="38" t="s"/>
      <x:c r="U110" s="38" t="s"/>
      <x:c r="V110" s="38" t="s"/>
      <x:c r="W110" s="38" t="s"/>
      <x:c r="X110" s="38" t="s"/>
      <x:c r="Y110" s="38" t="s"/>
      <x:c r="Z110" s="38" t="s"/>
      <x:c r="AA110" s="38" t="s"/>
    </x:row>
    <x:row r="111" spans="1:27">
      <x:c r="B111" s="14" t="s">
        <x:v>628</x:v>
      </x:c>
    </x:row>
    <x:row r="112" spans="1:27">
      <x:c r="B112" s="0" t="s">
        <x:v>679</x:v>
      </x:c>
      <x:c r="C112" s="0" t="s">
        <x:v>112</x:v>
      </x:c>
      <x:c r="D112" s="0" t="s">
        <x:v>680</x:v>
      </x:c>
      <x:c r="E112" s="44" t="n">
        <x:v>0</x:v>
      </x:c>
      <x:c r="F112" s="0" t="s">
        <x:v>631</x:v>
      </x:c>
      <x:c r="G112" s="0" t="s">
        <x:v>632</x:v>
      </x:c>
      <x:c r="H112" s="45" t="s"/>
      <x:c r="I112" s="0" t="s">
        <x:v>633</x:v>
      </x:c>
      <x:c r="J112" s="46">
        <x:f>ROUND(E112/I110* H112,5)</x:f>
      </x:c>
      <x:c r="K112" s="47" t="s"/>
    </x:row>
    <x:row r="113" spans="1:27">
      <x:c r="B113" s="0" t="s">
        <x:v>681</x:v>
      </x:c>
      <x:c r="C113" s="0" t="s">
        <x:v>112</x:v>
      </x:c>
      <x:c r="D113" s="0" t="s">
        <x:v>682</x:v>
      </x:c>
      <x:c r="E113" s="44" t="n">
        <x:v>0</x:v>
      </x:c>
      <x:c r="F113" s="0" t="s">
        <x:v>631</x:v>
      </x:c>
      <x:c r="G113" s="0" t="s">
        <x:v>632</x:v>
      </x:c>
      <x:c r="H113" s="45" t="s"/>
      <x:c r="I113" s="0" t="s">
        <x:v>633</x:v>
      </x:c>
      <x:c r="J113" s="46">
        <x:f>ROUND(E113/I110* H113,5)</x:f>
      </x:c>
      <x:c r="K113" s="47" t="s"/>
    </x:row>
    <x:row r="114" spans="1:27">
      <x:c r="D114" s="48" t="s">
        <x:v>634</x:v>
      </x:c>
      <x:c r="E114" s="47" t="s"/>
      <x:c r="H114" s="47" t="s"/>
      <x:c r="K114" s="45">
        <x:f>SUM(J112:J113)</x:f>
      </x:c>
    </x:row>
    <x:row r="115" spans="1:27">
      <x:c r="B115" s="14" t="s">
        <x:v>639</x:v>
      </x:c>
      <x:c r="E115" s="47" t="s"/>
      <x:c r="H115" s="47" t="s"/>
      <x:c r="K115" s="47" t="s"/>
    </x:row>
    <x:row r="116" spans="1:27">
      <x:c r="B116" s="0" t="s">
        <x:v>683</x:v>
      </x:c>
      <x:c r="C116" s="0" t="s">
        <x:v>351</x:v>
      </x:c>
      <x:c r="D116" s="0" t="s">
        <x:v>684</x:v>
      </x:c>
      <x:c r="E116" s="44" t="n">
        <x:v>0</x:v>
      </x:c>
      <x:c r="G116" s="0" t="s">
        <x:v>632</x:v>
      </x:c>
      <x:c r="H116" s="45" t="s"/>
      <x:c r="I116" s="0" t="s">
        <x:v>633</x:v>
      </x:c>
      <x:c r="J116" s="46">
        <x:f>ROUND(E116* H116,5)</x:f>
      </x:c>
      <x:c r="K116" s="47" t="s"/>
    </x:row>
    <x:row r="117" spans="1:27">
      <x:c r="B117" s="0" t="s">
        <x:v>685</x:v>
      </x:c>
      <x:c r="C117" s="0" t="s">
        <x:v>351</x:v>
      </x:c>
      <x:c r="D117" s="0" t="s">
        <x:v>686</x:v>
      </x:c>
      <x:c r="E117" s="44" t="n">
        <x:v>1.1</x:v>
      </x:c>
      <x:c r="G117" s="0" t="s">
        <x:v>632</x:v>
      </x:c>
      <x:c r="H117" s="45" t="s"/>
      <x:c r="I117" s="0" t="s">
        <x:v>633</x:v>
      </x:c>
      <x:c r="J117" s="46">
        <x:f>ROUND(E117* H117,5)</x:f>
      </x:c>
      <x:c r="K117" s="47" t="s"/>
    </x:row>
    <x:row r="118" spans="1:27">
      <x:c r="D118" s="48" t="s">
        <x:v>649</x:v>
      </x:c>
      <x:c r="E118" s="47" t="s"/>
      <x:c r="H118" s="47" t="s"/>
      <x:c r="K118" s="45">
        <x:f>SUM(J116:J117)</x:f>
      </x:c>
    </x:row>
    <x:row r="119" spans="1:27">
      <x:c r="D119" s="48" t="s">
        <x:v>650</x:v>
      </x:c>
      <x:c r="E119" s="47" t="s"/>
      <x:c r="H119" s="47" t="s"/>
      <x:c r="K119" s="49">
        <x:f>SUM(J111:J118)</x:f>
      </x:c>
    </x:row>
    <x:row r="120" spans="1:27">
      <x:c r="D120" s="48" t="s">
        <x:v>651</x:v>
      </x:c>
      <x:c r="E120" s="47" t="s"/>
      <x:c r="H120" s="47" t="n">
        <x:v>1</x:v>
      </x:c>
      <x:c r="I120" s="0" t="s">
        <x:v>652</x:v>
      </x:c>
      <x:c r="K120" s="47">
        <x:f>ROUND(H120/100*K114,5)</x:f>
      </x:c>
    </x:row>
    <x:row r="121" spans="1:27">
      <x:c r="D121" s="48" t="s">
        <x:v>653</x:v>
      </x:c>
      <x:c r="E121" s="47" t="s"/>
      <x:c r="H121" s="47" t="s"/>
      <x:c r="K121" s="49">
        <x:f>SUM(K119:K120)</x:f>
      </x:c>
    </x:row>
    <x:row r="123" spans="1:27" customFormat="1" ht="45" customHeight="1">
      <x:c r="A123" s="37" t="s"/>
      <x:c r="B123" s="37" t="s">
        <x:v>687</x:v>
      </x:c>
      <x:c r="C123" s="38" t="s">
        <x:v>28</x:v>
      </x:c>
      <x:c r="D123" s="39" t="s">
        <x:v>671</x:v>
      </x:c>
      <x:c r="E123" s="38" t="s"/>
      <x:c r="F123" s="38" t="s"/>
      <x:c r="G123" s="38" t="s"/>
      <x:c r="H123" s="40" t="s">
        <x:v>626</x:v>
      </x:c>
      <x:c r="I123" s="41" t="n">
        <x:v>1</x:v>
      </x:c>
      <x:c r="J123" s="42" t="s"/>
      <x:c r="K123" s="43">
        <x:f>ROUND(K137,2)</x:f>
      </x:c>
      <x:c r="L123" s="39" t="s">
        <x:v>688</x:v>
      </x:c>
      <x:c r="M123" s="38" t="s"/>
      <x:c r="N123" s="38" t="s"/>
      <x:c r="O123" s="38" t="s"/>
      <x:c r="P123" s="38" t="s"/>
      <x:c r="Q123" s="38" t="s"/>
      <x:c r="R123" s="38" t="s"/>
      <x:c r="S123" s="38" t="s"/>
      <x:c r="T123" s="38" t="s"/>
      <x:c r="U123" s="38" t="s"/>
      <x:c r="V123" s="38" t="s"/>
      <x:c r="W123" s="38" t="s"/>
      <x:c r="X123" s="38" t="s"/>
      <x:c r="Y123" s="38" t="s"/>
      <x:c r="Z123" s="38" t="s"/>
      <x:c r="AA123" s="38" t="s"/>
    </x:row>
    <x:row r="124" spans="1:27">
      <x:c r="B124" s="14" t="s">
        <x:v>628</x:v>
      </x:c>
    </x:row>
    <x:row r="125" spans="1:27">
      <x:c r="B125" s="0" t="s">
        <x:v>689</x:v>
      </x:c>
      <x:c r="C125" s="0" t="s">
        <x:v>112</x:v>
      </x:c>
      <x:c r="D125" s="0" t="s">
        <x:v>630</x:v>
      </x:c>
      <x:c r="E125" s="44" t="n">
        <x:v>1</x:v>
      </x:c>
      <x:c r="F125" s="0" t="s">
        <x:v>631</x:v>
      </x:c>
      <x:c r="G125" s="0" t="s">
        <x:v>632</x:v>
      </x:c>
      <x:c r="H125" s="45" t="s"/>
      <x:c r="I125" s="0" t="s">
        <x:v>633</x:v>
      </x:c>
      <x:c r="J125" s="46">
        <x:f>ROUND(E125/I123* H125,5)</x:f>
      </x:c>
      <x:c r="K125" s="47" t="s"/>
    </x:row>
    <x:row r="126" spans="1:27">
      <x:c r="D126" s="48" t="s">
        <x:v>634</x:v>
      </x:c>
      <x:c r="E126" s="47" t="s"/>
      <x:c r="H126" s="47" t="s"/>
      <x:c r="K126" s="45">
        <x:f>SUM(J125:J125)</x:f>
      </x:c>
    </x:row>
    <x:row r="127" spans="1:27">
      <x:c r="B127" s="14" t="s">
        <x:v>635</x:v>
      </x:c>
      <x:c r="E127" s="47" t="s"/>
      <x:c r="H127" s="47" t="s"/>
      <x:c r="K127" s="47" t="s"/>
    </x:row>
    <x:row r="128" spans="1:27">
      <x:c r="B128" s="0" t="s">
        <x:v>690</x:v>
      </x:c>
      <x:c r="C128" s="0" t="s">
        <x:v>112</x:v>
      </x:c>
      <x:c r="D128" s="0" t="s">
        <x:v>637</x:v>
      </x:c>
      <x:c r="E128" s="44" t="n">
        <x:v>0.7</x:v>
      </x:c>
      <x:c r="F128" s="0" t="s">
        <x:v>631</x:v>
      </x:c>
      <x:c r="G128" s="0" t="s">
        <x:v>632</x:v>
      </x:c>
      <x:c r="H128" s="45" t="s"/>
      <x:c r="I128" s="0" t="s">
        <x:v>633</x:v>
      </x:c>
      <x:c r="J128" s="46">
        <x:f>ROUND(E128/I123* H128,5)</x:f>
      </x:c>
      <x:c r="K128" s="47" t="s"/>
    </x:row>
    <x:row r="129" spans="1:27">
      <x:c r="D129" s="48" t="s">
        <x:v>638</x:v>
      </x:c>
      <x:c r="E129" s="47" t="s"/>
      <x:c r="H129" s="47" t="s"/>
      <x:c r="K129" s="45">
        <x:f>SUM(J128:J128)</x:f>
      </x:c>
    </x:row>
    <x:row r="130" spans="1:27">
      <x:c r="B130" s="14" t="s">
        <x:v>639</x:v>
      </x:c>
      <x:c r="E130" s="47" t="s"/>
      <x:c r="H130" s="47" t="s"/>
      <x:c r="K130" s="47" t="s"/>
    </x:row>
    <x:row r="131" spans="1:27">
      <x:c r="B131" s="0" t="s">
        <x:v>691</x:v>
      </x:c>
      <x:c r="C131" s="0" t="s">
        <x:v>641</x:v>
      </x:c>
      <x:c r="D131" s="0" t="s">
        <x:v>644</x:v>
      </x:c>
      <x:c r="E131" s="44" t="n">
        <x:v>0.38</x:v>
      </x:c>
      <x:c r="G131" s="0" t="s">
        <x:v>632</x:v>
      </x:c>
      <x:c r="H131" s="45" t="s"/>
      <x:c r="I131" s="0" t="s">
        <x:v>633</x:v>
      </x:c>
      <x:c r="J131" s="46">
        <x:f>ROUND(E131* H131,5)</x:f>
      </x:c>
      <x:c r="K131" s="47" t="s"/>
    </x:row>
    <x:row r="132" spans="1:27">
      <x:c r="B132" s="0" t="s">
        <x:v>692</x:v>
      </x:c>
      <x:c r="C132" s="0" t="s">
        <x:v>641</x:v>
      </x:c>
      <x:c r="D132" s="0" t="s">
        <x:v>658</x:v>
      </x:c>
      <x:c r="E132" s="44" t="n">
        <x:v>1.52</x:v>
      </x:c>
      <x:c r="G132" s="0" t="s">
        <x:v>632</x:v>
      </x:c>
      <x:c r="H132" s="45" t="s"/>
      <x:c r="I132" s="0" t="s">
        <x:v>633</x:v>
      </x:c>
      <x:c r="J132" s="46">
        <x:f>ROUND(E132* H132,5)</x:f>
      </x:c>
      <x:c r="K132" s="47" t="s"/>
    </x:row>
    <x:row r="133" spans="1:27">
      <x:c r="B133" s="0" t="s">
        <x:v>693</x:v>
      </x:c>
      <x:c r="C133" s="0" t="s">
        <x:v>28</x:v>
      </x:c>
      <x:c r="D133" s="0" t="s">
        <x:v>646</x:v>
      </x:c>
      <x:c r="E133" s="44" t="n">
        <x:v>0.2</x:v>
      </x:c>
      <x:c r="G133" s="0" t="s">
        <x:v>632</x:v>
      </x:c>
      <x:c r="H133" s="45" t="s"/>
      <x:c r="I133" s="0" t="s">
        <x:v>633</x:v>
      </x:c>
      <x:c r="J133" s="46">
        <x:f>ROUND(E133* H133,5)</x:f>
      </x:c>
      <x:c r="K133" s="47" t="s"/>
    </x:row>
    <x:row r="134" spans="1:27">
      <x:c r="D134" s="48" t="s">
        <x:v>649</x:v>
      </x:c>
      <x:c r="E134" s="47" t="s"/>
      <x:c r="H134" s="47" t="s"/>
      <x:c r="K134" s="45">
        <x:f>SUM(J131:J133)</x:f>
      </x:c>
    </x:row>
    <x:row r="135" spans="1:27">
      <x:c r="D135" s="48" t="s">
        <x:v>650</x:v>
      </x:c>
      <x:c r="E135" s="47" t="s"/>
      <x:c r="H135" s="47" t="s"/>
      <x:c r="K135" s="49">
        <x:f>SUM(J124:J134)</x:f>
      </x:c>
    </x:row>
    <x:row r="136" spans="1:27">
      <x:c r="D136" s="48" t="s">
        <x:v>651</x:v>
      </x:c>
      <x:c r="E136" s="47" t="s"/>
      <x:c r="H136" s="47" t="n">
        <x:v>1</x:v>
      </x:c>
      <x:c r="I136" s="0" t="s">
        <x:v>652</x:v>
      </x:c>
      <x:c r="K136" s="47">
        <x:f>ROUND(H136/100*K126,5)</x:f>
      </x:c>
    </x:row>
    <x:row r="137" spans="1:27">
      <x:c r="D137" s="48" t="s">
        <x:v>653</x:v>
      </x:c>
      <x:c r="E137" s="47" t="s"/>
      <x:c r="H137" s="47" t="s"/>
      <x:c r="K137" s="49">
        <x:f>SUM(K135:K136)</x:f>
      </x:c>
    </x:row>
    <x:row r="139" spans="1:27">
      <x:c r="A139" s="19" t="s">
        <x:v>694</x:v>
      </x:c>
      <x:c r="B139" s="19" t="s"/>
    </x:row>
    <x:row r="140" spans="1:27" customFormat="1" ht="45" customHeight="1">
      <x:c r="A140" s="37" t="s">
        <x:v>695</x:v>
      </x:c>
      <x:c r="B140" s="37" t="s">
        <x:v>238</x:v>
      </x:c>
      <x:c r="C140" s="38" t="s">
        <x:v>15</x:v>
      </x:c>
      <x:c r="D140" s="39" t="s">
        <x:v>239</x:v>
      </x:c>
      <x:c r="E140" s="38" t="s"/>
      <x:c r="F140" s="38" t="s"/>
      <x:c r="G140" s="38" t="s"/>
      <x:c r="H140" s="40" t="s">
        <x:v>626</x:v>
      </x:c>
      <x:c r="I140" s="41" t="n">
        <x:v>1</x:v>
      </x:c>
      <x:c r="J140" s="42" t="s"/>
      <x:c r="K140" s="43">
        <x:f>ROUND(K153,2)</x:f>
      </x:c>
      <x:c r="L140" s="39" t="s">
        <x:v>696</x:v>
      </x:c>
      <x:c r="M140" s="38" t="s"/>
      <x:c r="N140" s="38" t="s"/>
      <x:c r="O140" s="38" t="s"/>
      <x:c r="P140" s="38" t="s"/>
      <x:c r="Q140" s="38" t="s"/>
      <x:c r="R140" s="38" t="s"/>
      <x:c r="S140" s="38" t="s"/>
      <x:c r="T140" s="38" t="s"/>
      <x:c r="U140" s="38" t="s"/>
      <x:c r="V140" s="38" t="s"/>
      <x:c r="W140" s="38" t="s"/>
      <x:c r="X140" s="38" t="s"/>
      <x:c r="Y140" s="38" t="s"/>
      <x:c r="Z140" s="38" t="s"/>
      <x:c r="AA140" s="38" t="s"/>
    </x:row>
    <x:row r="141" spans="1:27">
      <x:c r="B141" s="14" t="s">
        <x:v>628</x:v>
      </x:c>
    </x:row>
    <x:row r="142" spans="1:27">
      <x:c r="B142" s="0" t="s">
        <x:v>697</x:v>
      </x:c>
      <x:c r="C142" s="0" t="s">
        <x:v>112</x:v>
      </x:c>
      <x:c r="D142" s="0" t="s">
        <x:v>698</x:v>
      </x:c>
      <x:c r="E142" s="44" t="n">
        <x:v>0.2</x:v>
      </x:c>
      <x:c r="F142" s="0" t="s">
        <x:v>631</x:v>
      </x:c>
      <x:c r="G142" s="0" t="s">
        <x:v>632</x:v>
      </x:c>
      <x:c r="H142" s="45" t="s"/>
      <x:c r="I142" s="0" t="s">
        <x:v>633</x:v>
      </x:c>
      <x:c r="J142" s="46">
        <x:f>ROUND(E142/I140* H142,5)</x:f>
      </x:c>
      <x:c r="K142" s="47" t="s"/>
    </x:row>
    <x:row r="143" spans="1:27">
      <x:c r="B143" s="0" t="s">
        <x:v>699</x:v>
      </x:c>
      <x:c r="C143" s="0" t="s">
        <x:v>112</x:v>
      </x:c>
      <x:c r="D143" s="0" t="s">
        <x:v>700</x:v>
      </x:c>
      <x:c r="E143" s="44" t="n">
        <x:v>0.2</x:v>
      </x:c>
      <x:c r="F143" s="0" t="s">
        <x:v>631</x:v>
      </x:c>
      <x:c r="G143" s="0" t="s">
        <x:v>632</x:v>
      </x:c>
      <x:c r="H143" s="45" t="s"/>
      <x:c r="I143" s="0" t="s">
        <x:v>633</x:v>
      </x:c>
      <x:c r="J143" s="46">
        <x:f>ROUND(E143/I140* H143,5)</x:f>
      </x:c>
      <x:c r="K143" s="47" t="s"/>
    </x:row>
    <x:row r="144" spans="1:27">
      <x:c r="D144" s="48" t="s">
        <x:v>634</x:v>
      </x:c>
      <x:c r="E144" s="47" t="s"/>
      <x:c r="H144" s="47" t="s"/>
      <x:c r="K144" s="45">
        <x:f>SUM(J142:J143)</x:f>
      </x:c>
    </x:row>
    <x:row r="145" spans="1:27">
      <x:c r="B145" s="14" t="s">
        <x:v>639</x:v>
      </x:c>
      <x:c r="E145" s="47" t="s"/>
      <x:c r="H145" s="47" t="s"/>
      <x:c r="K145" s="47" t="s"/>
    </x:row>
    <x:row r="146" spans="1:27">
      <x:c r="B146" s="0" t="s">
        <x:v>701</x:v>
      </x:c>
      <x:c r="C146" s="0" t="s">
        <x:v>15</x:v>
      </x:c>
      <x:c r="D146" s="0" t="s">
        <x:v>702</x:v>
      </x:c>
      <x:c r="E146" s="44" t="n">
        <x:v>1</x:v>
      </x:c>
      <x:c r="G146" s="0" t="s">
        <x:v>632</x:v>
      </x:c>
      <x:c r="H146" s="45" t="s"/>
      <x:c r="I146" s="0" t="s">
        <x:v>633</x:v>
      </x:c>
      <x:c r="J146" s="46">
        <x:f>ROUND(E146* H146,5)</x:f>
      </x:c>
      <x:c r="K146" s="47" t="s"/>
    </x:row>
    <x:row r="147" spans="1:27">
      <x:c r="B147" s="0" t="s">
        <x:v>703</x:v>
      </x:c>
      <x:c r="C147" s="0" t="s">
        <x:v>15</x:v>
      </x:c>
      <x:c r="D147" s="0" t="s">
        <x:v>704</x:v>
      </x:c>
      <x:c r="E147" s="44" t="n">
        <x:v>1.03</x:v>
      </x:c>
      <x:c r="G147" s="0" t="s">
        <x:v>632</x:v>
      </x:c>
      <x:c r="H147" s="45" t="s"/>
      <x:c r="I147" s="0" t="s">
        <x:v>633</x:v>
      </x:c>
      <x:c r="J147" s="46">
        <x:f>ROUND(E147* H147,5)</x:f>
      </x:c>
      <x:c r="K147" s="47" t="s"/>
    </x:row>
    <x:row r="148" spans="1:27">
      <x:c r="D148" s="48" t="s">
        <x:v>649</x:v>
      </x:c>
      <x:c r="E148" s="47" t="s"/>
      <x:c r="H148" s="47" t="s"/>
      <x:c r="K148" s="45">
        <x:f>SUM(J146:J147)</x:f>
      </x:c>
    </x:row>
    <x:row r="149" spans="1:27">
      <x:c r="E149" s="47" t="s"/>
      <x:c r="H149" s="47" t="s"/>
      <x:c r="K149" s="47" t="s"/>
    </x:row>
    <x:row r="150" spans="1:27">
      <x:c r="D150" s="48" t="s">
        <x:v>651</x:v>
      </x:c>
      <x:c r="E150" s="47" t="s"/>
      <x:c r="H150" s="47" t="n">
        <x:v>1.5</x:v>
      </x:c>
      <x:c r="I150" s="0" t="s">
        <x:v>652</x:v>
      </x:c>
      <x:c r="J150" s="0">
        <x:f>ROUND(H150/100*K144,5)</x:f>
      </x:c>
      <x:c r="K150" s="47" t="s"/>
    </x:row>
    <x:row r="151" spans="1:27">
      <x:c r="D151" s="48" t="s">
        <x:v>650</x:v>
      </x:c>
      <x:c r="E151" s="47" t="s"/>
      <x:c r="H151" s="47" t="s"/>
      <x:c r="K151" s="49">
        <x:f>SUM(J141:J150)</x:f>
      </x:c>
    </x:row>
    <x:row r="152" spans="1:27">
      <x:c r="D152" s="48" t="s">
        <x:v>705</x:v>
      </x:c>
      <x:c r="E152" s="47" t="s"/>
      <x:c r="H152" s="47" t="n">
        <x:v>5</x:v>
      </x:c>
      <x:c r="I152" s="0" t="s">
        <x:v>652</x:v>
      </x:c>
      <x:c r="K152" s="45">
        <x:f>ROUND(H152/100*K151,5)</x:f>
      </x:c>
    </x:row>
    <x:row r="153" spans="1:27">
      <x:c r="D153" s="48" t="s">
        <x:v>653</x:v>
      </x:c>
      <x:c r="E153" s="47" t="s"/>
      <x:c r="H153" s="47" t="s"/>
      <x:c r="K153" s="49">
        <x:f>SUM(K151:K152)</x:f>
      </x:c>
    </x:row>
    <x:row r="155" spans="1:27" customFormat="1" ht="45" customHeight="1">
      <x:c r="A155" s="37" t="s">
        <x:v>706</x:v>
      </x:c>
      <x:c r="B155" s="37" t="s">
        <x:v>234</x:v>
      </x:c>
      <x:c r="C155" s="38" t="s">
        <x:v>20</x:v>
      </x:c>
      <x:c r="D155" s="39" t="s">
        <x:v>235</x:v>
      </x:c>
      <x:c r="E155" s="38" t="s"/>
      <x:c r="F155" s="38" t="s"/>
      <x:c r="G155" s="38" t="s"/>
      <x:c r="H155" s="40" t="s">
        <x:v>626</x:v>
      </x:c>
      <x:c r="I155" s="41" t="n">
        <x:v>1</x:v>
      </x:c>
      <x:c r="J155" s="42" t="s"/>
      <x:c r="K155" s="43">
        <x:f>ROUND(K167,2)</x:f>
      </x:c>
      <x:c r="L155" s="39" t="s">
        <x:v>707</x:v>
      </x:c>
      <x:c r="M155" s="38" t="s"/>
      <x:c r="N155" s="38" t="s"/>
      <x:c r="O155" s="38" t="s"/>
      <x:c r="P155" s="38" t="s"/>
      <x:c r="Q155" s="38" t="s"/>
      <x:c r="R155" s="38" t="s"/>
      <x:c r="S155" s="38" t="s"/>
      <x:c r="T155" s="38" t="s"/>
      <x:c r="U155" s="38" t="s"/>
      <x:c r="V155" s="38" t="s"/>
      <x:c r="W155" s="38" t="s"/>
      <x:c r="X155" s="38" t="s"/>
      <x:c r="Y155" s="38" t="s"/>
      <x:c r="Z155" s="38" t="s"/>
      <x:c r="AA155" s="38" t="s"/>
    </x:row>
    <x:row r="156" spans="1:27">
      <x:c r="B156" s="14" t="s">
        <x:v>628</x:v>
      </x:c>
    </x:row>
    <x:row r="157" spans="1:27">
      <x:c r="B157" s="0" t="s">
        <x:v>699</x:v>
      </x:c>
      <x:c r="C157" s="0" t="s">
        <x:v>112</x:v>
      </x:c>
      <x:c r="D157" s="0" t="s">
        <x:v>700</x:v>
      </x:c>
      <x:c r="E157" s="44" t="n">
        <x:v>0.3</x:v>
      </x:c>
      <x:c r="F157" s="0" t="s">
        <x:v>631</x:v>
      </x:c>
      <x:c r="G157" s="0" t="s">
        <x:v>632</x:v>
      </x:c>
      <x:c r="H157" s="45" t="s"/>
      <x:c r="I157" s="0" t="s">
        <x:v>633</x:v>
      </x:c>
      <x:c r="J157" s="46">
        <x:f>ROUND(E157/I155* H157,5)</x:f>
      </x:c>
      <x:c r="K157" s="47" t="s"/>
    </x:row>
    <x:row r="158" spans="1:27">
      <x:c r="B158" s="0" t="s">
        <x:v>708</x:v>
      </x:c>
      <x:c r="C158" s="0" t="s">
        <x:v>112</x:v>
      </x:c>
      <x:c r="D158" s="0" t="s">
        <x:v>709</x:v>
      </x:c>
      <x:c r="E158" s="44" t="n">
        <x:v>0.15</x:v>
      </x:c>
      <x:c r="F158" s="0" t="s">
        <x:v>631</x:v>
      </x:c>
      <x:c r="G158" s="0" t="s">
        <x:v>632</x:v>
      </x:c>
      <x:c r="H158" s="45" t="s"/>
      <x:c r="I158" s="0" t="s">
        <x:v>633</x:v>
      </x:c>
      <x:c r="J158" s="46">
        <x:f>ROUND(E158/I155* H158,5)</x:f>
      </x:c>
      <x:c r="K158" s="47" t="s"/>
    </x:row>
    <x:row r="159" spans="1:27">
      <x:c r="D159" s="48" t="s">
        <x:v>634</x:v>
      </x:c>
      <x:c r="E159" s="47" t="s"/>
      <x:c r="H159" s="47" t="s"/>
      <x:c r="K159" s="45">
        <x:f>SUM(J157:J158)</x:f>
      </x:c>
    </x:row>
    <x:row r="160" spans="1:27">
      <x:c r="B160" s="14" t="s">
        <x:v>639</x:v>
      </x:c>
      <x:c r="E160" s="47" t="s"/>
      <x:c r="H160" s="47" t="s"/>
      <x:c r="K160" s="47" t="s"/>
    </x:row>
    <x:row r="161" spans="1:27">
      <x:c r="B161" s="0" t="s">
        <x:v>710</x:v>
      </x:c>
      <x:c r="C161" s="0" t="s">
        <x:v>20</x:v>
      </x:c>
      <x:c r="D161" s="0" t="s">
        <x:v>711</x:v>
      </x:c>
      <x:c r="E161" s="44" t="n">
        <x:v>1.2</x:v>
      </x:c>
      <x:c r="G161" s="0" t="s">
        <x:v>632</x:v>
      </x:c>
      <x:c r="H161" s="45" t="s"/>
      <x:c r="I161" s="0" t="s">
        <x:v>633</x:v>
      </x:c>
      <x:c r="J161" s="46">
        <x:f>ROUND(E161* H161,5)</x:f>
      </x:c>
      <x:c r="K161" s="47" t="s"/>
    </x:row>
    <x:row r="162" spans="1:27">
      <x:c r="D162" s="48" t="s">
        <x:v>649</x:v>
      </x:c>
      <x:c r="E162" s="47" t="s"/>
      <x:c r="H162" s="47" t="s"/>
      <x:c r="K162" s="45">
        <x:f>SUM(J161:J161)</x:f>
      </x:c>
    </x:row>
    <x:row r="163" spans="1:27">
      <x:c r="E163" s="47" t="s"/>
      <x:c r="H163" s="47" t="s"/>
      <x:c r="K163" s="47" t="s"/>
    </x:row>
    <x:row r="164" spans="1:27">
      <x:c r="D164" s="48" t="s">
        <x:v>651</x:v>
      </x:c>
      <x:c r="E164" s="47" t="s"/>
      <x:c r="H164" s="47" t="n">
        <x:v>1.5</x:v>
      </x:c>
      <x:c r="I164" s="0" t="s">
        <x:v>652</x:v>
      </x:c>
      <x:c r="J164" s="0">
        <x:f>ROUND(H164/100*K159,5)</x:f>
      </x:c>
      <x:c r="K164" s="47" t="s"/>
    </x:row>
    <x:row r="165" spans="1:27">
      <x:c r="D165" s="48" t="s">
        <x:v>650</x:v>
      </x:c>
      <x:c r="E165" s="47" t="s"/>
      <x:c r="H165" s="47" t="s"/>
      <x:c r="K165" s="49">
        <x:f>SUM(J156:J164)</x:f>
      </x:c>
    </x:row>
    <x:row r="166" spans="1:27">
      <x:c r="D166" s="48" t="s">
        <x:v>705</x:v>
      </x:c>
      <x:c r="E166" s="47" t="s"/>
      <x:c r="H166" s="47" t="n">
        <x:v>5</x:v>
      </x:c>
      <x:c r="I166" s="0" t="s">
        <x:v>652</x:v>
      </x:c>
      <x:c r="K166" s="45">
        <x:f>ROUND(H166/100*K165,5)</x:f>
      </x:c>
    </x:row>
    <x:row r="167" spans="1:27">
      <x:c r="D167" s="48" t="s">
        <x:v>653</x:v>
      </x:c>
      <x:c r="E167" s="47" t="s"/>
      <x:c r="H167" s="47" t="s"/>
      <x:c r="K167" s="49">
        <x:f>SUM(K165:K166)</x:f>
      </x:c>
    </x:row>
    <x:row r="169" spans="1:27" customFormat="1" ht="45" customHeight="1">
      <x:c r="A169" s="37" t="s">
        <x:v>712</x:v>
      </x:c>
      <x:c r="B169" s="37" t="s">
        <x:v>278</x:v>
      </x:c>
      <x:c r="C169" s="38" t="s">
        <x:v>279</x:v>
      </x:c>
      <x:c r="D169" s="39" t="s">
        <x:v>280</x:v>
      </x:c>
      <x:c r="E169" s="38" t="s"/>
      <x:c r="F169" s="38" t="s"/>
      <x:c r="G169" s="38" t="s"/>
      <x:c r="H169" s="40" t="s">
        <x:v>626</x:v>
      </x:c>
      <x:c r="I169" s="41" t="n">
        <x:v>1</x:v>
      </x:c>
      <x:c r="J169" s="42" t="s"/>
      <x:c r="K169" s="43">
        <x:f>ROUND(K178,2)</x:f>
      </x:c>
      <x:c r="L169" s="39" t="s">
        <x:v>713</x:v>
      </x:c>
      <x:c r="M169" s="38" t="s"/>
      <x:c r="N169" s="38" t="s"/>
      <x:c r="O169" s="38" t="s"/>
      <x:c r="P169" s="38" t="s"/>
      <x:c r="Q169" s="38" t="s"/>
      <x:c r="R169" s="38" t="s"/>
      <x:c r="S169" s="38" t="s"/>
      <x:c r="T169" s="38" t="s"/>
      <x:c r="U169" s="38" t="s"/>
      <x:c r="V169" s="38" t="s"/>
      <x:c r="W169" s="38" t="s"/>
      <x:c r="X169" s="38" t="s"/>
      <x:c r="Y169" s="38" t="s"/>
      <x:c r="Z169" s="38" t="s"/>
      <x:c r="AA169" s="38" t="s"/>
    </x:row>
    <x:row r="170" spans="1:27">
      <x:c r="B170" s="14" t="s">
        <x:v>628</x:v>
      </x:c>
    </x:row>
    <x:row r="171" spans="1:27">
      <x:c r="B171" s="0" t="s">
        <x:v>714</x:v>
      </x:c>
      <x:c r="C171" s="0" t="s">
        <x:v>112</x:v>
      </x:c>
      <x:c r="D171" s="0" t="s">
        <x:v>715</x:v>
      </x:c>
      <x:c r="E171" s="44" t="n">
        <x:v>0.08</x:v>
      </x:c>
      <x:c r="F171" s="0" t="s">
        <x:v>631</x:v>
      </x:c>
      <x:c r="G171" s="0" t="s">
        <x:v>632</x:v>
      </x:c>
      <x:c r="H171" s="45" t="s"/>
      <x:c r="I171" s="0" t="s">
        <x:v>633</x:v>
      </x:c>
      <x:c r="J171" s="46">
        <x:f>ROUND(E171/I169* H171,5)</x:f>
      </x:c>
      <x:c r="K171" s="47" t="s"/>
    </x:row>
    <x:row r="172" spans="1:27">
      <x:c r="D172" s="48" t="s">
        <x:v>634</x:v>
      </x:c>
      <x:c r="E172" s="47" t="s"/>
      <x:c r="H172" s="47" t="s"/>
      <x:c r="K172" s="45">
        <x:f>SUM(J171:J171)</x:f>
      </x:c>
    </x:row>
    <x:row r="173" spans="1:27">
      <x:c r="B173" s="14" t="s">
        <x:v>639</x:v>
      </x:c>
      <x:c r="E173" s="47" t="s"/>
      <x:c r="H173" s="47" t="s"/>
      <x:c r="K173" s="47" t="s"/>
    </x:row>
    <x:row r="174" spans="1:27">
      <x:c r="B174" s="0" t="s">
        <x:v>716</x:v>
      </x:c>
      <x:c r="C174" s="0" t="s">
        <x:v>279</x:v>
      </x:c>
      <x:c r="D174" s="0" t="s">
        <x:v>717</x:v>
      </x:c>
      <x:c r="E174" s="44" t="n">
        <x:v>1</x:v>
      </x:c>
      <x:c r="G174" s="0" t="s">
        <x:v>632</x:v>
      </x:c>
      <x:c r="H174" s="45" t="s"/>
      <x:c r="I174" s="0" t="s">
        <x:v>633</x:v>
      </x:c>
      <x:c r="J174" s="46">
        <x:f>ROUND(E174* H174,5)</x:f>
      </x:c>
      <x:c r="K174" s="47" t="s"/>
    </x:row>
    <x:row r="175" spans="1:27">
      <x:c r="D175" s="48" t="s">
        <x:v>649</x:v>
      </x:c>
      <x:c r="E175" s="47" t="s"/>
      <x:c r="H175" s="47" t="s"/>
      <x:c r="K175" s="45">
        <x:f>SUM(J174:J174)</x:f>
      </x:c>
    </x:row>
    <x:row r="176" spans="1:27">
      <x:c r="D176" s="48" t="s">
        <x:v>650</x:v>
      </x:c>
      <x:c r="E176" s="47" t="s"/>
      <x:c r="H176" s="47" t="s"/>
      <x:c r="K176" s="49">
        <x:f>SUM(J170:J175)</x:f>
      </x:c>
    </x:row>
    <x:row r="177" spans="1:27">
      <x:c r="D177" s="48" t="s">
        <x:v>705</x:v>
      </x:c>
      <x:c r="E177" s="47" t="s"/>
      <x:c r="H177" s="47" t="n">
        <x:v>5</x:v>
      </x:c>
      <x:c r="I177" s="0" t="s">
        <x:v>652</x:v>
      </x:c>
      <x:c r="K177" s="45">
        <x:f>ROUND(H177/100*K176,5)</x:f>
      </x:c>
    </x:row>
    <x:row r="178" spans="1:27">
      <x:c r="D178" s="48" t="s">
        <x:v>653</x:v>
      </x:c>
      <x:c r="E178" s="47" t="s"/>
      <x:c r="H178" s="47" t="s"/>
      <x:c r="K178" s="49">
        <x:f>SUM(K176:K177)</x:f>
      </x:c>
    </x:row>
    <x:row r="180" spans="1:27" customFormat="1" ht="45" customHeight="1">
      <x:c r="A180" s="37" t="s">
        <x:v>718</x:v>
      </x:c>
      <x:c r="B180" s="37" t="s">
        <x:v>339</x:v>
      </x:c>
      <x:c r="C180" s="38" t="s">
        <x:v>20</x:v>
      </x:c>
      <x:c r="D180" s="39" t="s">
        <x:v>340</x:v>
      </x:c>
      <x:c r="E180" s="38" t="s"/>
      <x:c r="F180" s="38" t="s"/>
      <x:c r="G180" s="38" t="s"/>
      <x:c r="H180" s="40" t="s">
        <x:v>626</x:v>
      </x:c>
      <x:c r="I180" s="41" t="n">
        <x:v>1</x:v>
      </x:c>
      <x:c r="J180" s="42" t="s"/>
      <x:c r="K180" s="43">
        <x:f>ROUND(K192,2)</x:f>
      </x:c>
      <x:c r="L180" s="39" t="s">
        <x:v>719</x:v>
      </x:c>
      <x:c r="M180" s="38" t="s"/>
      <x:c r="N180" s="38" t="s"/>
      <x:c r="O180" s="38" t="s"/>
      <x:c r="P180" s="38" t="s"/>
      <x:c r="Q180" s="38" t="s"/>
      <x:c r="R180" s="38" t="s"/>
      <x:c r="S180" s="38" t="s"/>
      <x:c r="T180" s="38" t="s"/>
      <x:c r="U180" s="38" t="s"/>
      <x:c r="V180" s="38" t="s"/>
      <x:c r="W180" s="38" t="s"/>
      <x:c r="X180" s="38" t="s"/>
      <x:c r="Y180" s="38" t="s"/>
      <x:c r="Z180" s="38" t="s"/>
      <x:c r="AA180" s="38" t="s"/>
    </x:row>
    <x:row r="181" spans="1:27">
      <x:c r="B181" s="14" t="s">
        <x:v>628</x:v>
      </x:c>
    </x:row>
    <x:row r="182" spans="1:27">
      <x:c r="B182" s="0" t="s">
        <x:v>699</x:v>
      </x:c>
      <x:c r="C182" s="0" t="s">
        <x:v>112</x:v>
      </x:c>
      <x:c r="D182" s="0" t="s">
        <x:v>700</x:v>
      </x:c>
      <x:c r="E182" s="44" t="n">
        <x:v>0.3</x:v>
      </x:c>
      <x:c r="F182" s="0" t="s">
        <x:v>631</x:v>
      </x:c>
      <x:c r="G182" s="0" t="s">
        <x:v>632</x:v>
      </x:c>
      <x:c r="H182" s="45" t="s"/>
      <x:c r="I182" s="0" t="s">
        <x:v>633</x:v>
      </x:c>
      <x:c r="J182" s="46">
        <x:f>ROUND(E182/I180* H182,5)</x:f>
      </x:c>
      <x:c r="K182" s="47" t="s"/>
    </x:row>
    <x:row r="183" spans="1:27">
      <x:c r="B183" s="0" t="s">
        <x:v>697</x:v>
      </x:c>
      <x:c r="C183" s="0" t="s">
        <x:v>112</x:v>
      </x:c>
      <x:c r="D183" s="0" t="s">
        <x:v>698</x:v>
      </x:c>
      <x:c r="E183" s="44" t="n">
        <x:v>0.07</x:v>
      </x:c>
      <x:c r="F183" s="0" t="s">
        <x:v>631</x:v>
      </x:c>
      <x:c r="G183" s="0" t="s">
        <x:v>632</x:v>
      </x:c>
      <x:c r="H183" s="45" t="s"/>
      <x:c r="I183" s="0" t="s">
        <x:v>633</x:v>
      </x:c>
      <x:c r="J183" s="46">
        <x:f>ROUND(E183/I180* H183,5)</x:f>
      </x:c>
      <x:c r="K183" s="47" t="s"/>
    </x:row>
    <x:row r="184" spans="1:27">
      <x:c r="D184" s="48" t="s">
        <x:v>634</x:v>
      </x:c>
      <x:c r="E184" s="47" t="s"/>
      <x:c r="H184" s="47" t="s"/>
      <x:c r="K184" s="45">
        <x:f>SUM(J182:J183)</x:f>
      </x:c>
    </x:row>
    <x:row r="185" spans="1:27">
      <x:c r="B185" s="14" t="s">
        <x:v>575</x:v>
      </x:c>
      <x:c r="E185" s="47" t="s"/>
      <x:c r="H185" s="47" t="s"/>
      <x:c r="K185" s="47" t="s"/>
    </x:row>
    <x:row r="186" spans="1:27">
      <x:c r="B186" s="0" t="s">
        <x:v>720</x:v>
      </x:c>
      <x:c r="C186" s="0" t="s">
        <x:v>20</x:v>
      </x:c>
      <x:c r="D186" s="0" t="s">
        <x:v>721</x:v>
      </x:c>
      <x:c r="E186" s="44" t="n">
        <x:v>1</x:v>
      </x:c>
      <x:c r="G186" s="0" t="s">
        <x:v>632</x:v>
      </x:c>
      <x:c r="H186" s="45" t="s"/>
      <x:c r="I186" s="0" t="s">
        <x:v>633</x:v>
      </x:c>
      <x:c r="J186" s="46">
        <x:f>ROUND(E186* H186,5)</x:f>
      </x:c>
      <x:c r="K186" s="47" t="s"/>
    </x:row>
    <x:row r="187" spans="1:27">
      <x:c r="D187" s="48" t="s">
        <x:v>722</x:v>
      </x:c>
      <x:c r="E187" s="47" t="s"/>
      <x:c r="H187" s="47" t="s"/>
      <x:c r="K187" s="45">
        <x:f>SUM(J186:J186)</x:f>
      </x:c>
    </x:row>
    <x:row r="188" spans="1:27">
      <x:c r="E188" s="47" t="s"/>
      <x:c r="H188" s="47" t="s"/>
      <x:c r="K188" s="47" t="s"/>
    </x:row>
    <x:row r="189" spans="1:27">
      <x:c r="D189" s="48" t="s">
        <x:v>651</x:v>
      </x:c>
      <x:c r="E189" s="47" t="s"/>
      <x:c r="H189" s="47" t="n">
        <x:v>1.5</x:v>
      </x:c>
      <x:c r="I189" s="0" t="s">
        <x:v>652</x:v>
      </x:c>
      <x:c r="J189" s="0">
        <x:f>ROUND(H189/100*K184,5)</x:f>
      </x:c>
      <x:c r="K189" s="47" t="s"/>
    </x:row>
    <x:row r="190" spans="1:27">
      <x:c r="D190" s="48" t="s">
        <x:v>650</x:v>
      </x:c>
      <x:c r="E190" s="47" t="s"/>
      <x:c r="H190" s="47" t="s"/>
      <x:c r="K190" s="49">
        <x:f>SUM(J181:J189)</x:f>
      </x:c>
    </x:row>
    <x:row r="191" spans="1:27">
      <x:c r="D191" s="48" t="s">
        <x:v>705</x:v>
      </x:c>
      <x:c r="E191" s="47" t="s"/>
      <x:c r="H191" s="47" t="n">
        <x:v>5</x:v>
      </x:c>
      <x:c r="I191" s="0" t="s">
        <x:v>652</x:v>
      </x:c>
      <x:c r="K191" s="45">
        <x:f>ROUND(H191/100*K190,5)</x:f>
      </x:c>
    </x:row>
    <x:row r="192" spans="1:27">
      <x:c r="D192" s="48" t="s">
        <x:v>653</x:v>
      </x:c>
      <x:c r="E192" s="47" t="s"/>
      <x:c r="H192" s="47" t="s"/>
      <x:c r="K192" s="49">
        <x:f>SUM(K190:K191)</x:f>
      </x:c>
    </x:row>
    <x:row r="194" spans="1:27" customFormat="1" ht="45" customHeight="1">
      <x:c r="A194" s="37" t="s">
        <x:v>723</x:v>
      </x:c>
      <x:c r="B194" s="37" t="s">
        <x:v>337</x:v>
      </x:c>
      <x:c r="C194" s="38" t="s">
        <x:v>20</x:v>
      </x:c>
      <x:c r="D194" s="39" t="s">
        <x:v>338</x:v>
      </x:c>
      <x:c r="E194" s="38" t="s"/>
      <x:c r="F194" s="38" t="s"/>
      <x:c r="G194" s="38" t="s"/>
      <x:c r="H194" s="40" t="s">
        <x:v>626</x:v>
      </x:c>
      <x:c r="I194" s="41" t="n">
        <x:v>1</x:v>
      </x:c>
      <x:c r="J194" s="42" t="s"/>
      <x:c r="K194" s="43">
        <x:f>ROUND(K206,2)</x:f>
      </x:c>
      <x:c r="L194" s="39" t="s">
        <x:v>724</x:v>
      </x:c>
      <x:c r="M194" s="38" t="s"/>
      <x:c r="N194" s="38" t="s"/>
      <x:c r="O194" s="38" t="s"/>
      <x:c r="P194" s="38" t="s"/>
      <x:c r="Q194" s="38" t="s"/>
      <x:c r="R194" s="38" t="s"/>
      <x:c r="S194" s="38" t="s"/>
      <x:c r="T194" s="38" t="s"/>
      <x:c r="U194" s="38" t="s"/>
      <x:c r="V194" s="38" t="s"/>
      <x:c r="W194" s="38" t="s"/>
      <x:c r="X194" s="38" t="s"/>
      <x:c r="Y194" s="38" t="s"/>
      <x:c r="Z194" s="38" t="s"/>
      <x:c r="AA194" s="38" t="s"/>
    </x:row>
    <x:row r="195" spans="1:27">
      <x:c r="B195" s="14" t="s">
        <x:v>628</x:v>
      </x:c>
    </x:row>
    <x:row r="196" spans="1:27">
      <x:c r="B196" s="0" t="s">
        <x:v>699</x:v>
      </x:c>
      <x:c r="C196" s="0" t="s">
        <x:v>112</x:v>
      </x:c>
      <x:c r="D196" s="0" t="s">
        <x:v>700</x:v>
      </x:c>
      <x:c r="E196" s="44" t="n">
        <x:v>0.3</x:v>
      </x:c>
      <x:c r="F196" s="0" t="s">
        <x:v>631</x:v>
      </x:c>
      <x:c r="G196" s="0" t="s">
        <x:v>632</x:v>
      </x:c>
      <x:c r="H196" s="45" t="s"/>
      <x:c r="I196" s="0" t="s">
        <x:v>633</x:v>
      </x:c>
      <x:c r="J196" s="46">
        <x:f>ROUND(E196/I194* H196,5)</x:f>
      </x:c>
      <x:c r="K196" s="47" t="s"/>
    </x:row>
    <x:row r="197" spans="1:27">
      <x:c r="B197" s="0" t="s">
        <x:v>697</x:v>
      </x:c>
      <x:c r="C197" s="0" t="s">
        <x:v>112</x:v>
      </x:c>
      <x:c r="D197" s="0" t="s">
        <x:v>698</x:v>
      </x:c>
      <x:c r="E197" s="44" t="n">
        <x:v>0.07</x:v>
      </x:c>
      <x:c r="F197" s="0" t="s">
        <x:v>631</x:v>
      </x:c>
      <x:c r="G197" s="0" t="s">
        <x:v>632</x:v>
      </x:c>
      <x:c r="H197" s="45" t="s"/>
      <x:c r="I197" s="0" t="s">
        <x:v>633</x:v>
      </x:c>
      <x:c r="J197" s="46">
        <x:f>ROUND(E197/I194* H197,5)</x:f>
      </x:c>
      <x:c r="K197" s="47" t="s"/>
    </x:row>
    <x:row r="198" spans="1:27">
      <x:c r="D198" s="48" t="s">
        <x:v>634</x:v>
      </x:c>
      <x:c r="E198" s="47" t="s"/>
      <x:c r="H198" s="47" t="s"/>
      <x:c r="K198" s="45">
        <x:f>SUM(J196:J197)</x:f>
      </x:c>
    </x:row>
    <x:row r="199" spans="1:27">
      <x:c r="B199" s="14" t="s">
        <x:v>639</x:v>
      </x:c>
      <x:c r="E199" s="47" t="s"/>
      <x:c r="H199" s="47" t="s"/>
      <x:c r="K199" s="47" t="s"/>
    </x:row>
    <x:row r="200" spans="1:27">
      <x:c r="B200" s="0" t="s">
        <x:v>725</x:v>
      </x:c>
      <x:c r="C200" s="0" t="s">
        <x:v>20</x:v>
      </x:c>
      <x:c r="D200" s="0" t="s">
        <x:v>726</x:v>
      </x:c>
      <x:c r="E200" s="44" t="n">
        <x:v>1</x:v>
      </x:c>
      <x:c r="G200" s="0" t="s">
        <x:v>632</x:v>
      </x:c>
      <x:c r="H200" s="45" t="s"/>
      <x:c r="I200" s="0" t="s">
        <x:v>633</x:v>
      </x:c>
      <x:c r="J200" s="46">
        <x:f>ROUND(E200* H200,5)</x:f>
      </x:c>
      <x:c r="K200" s="47" t="s"/>
    </x:row>
    <x:row r="201" spans="1:27">
      <x:c r="D201" s="48" t="s">
        <x:v>649</x:v>
      </x:c>
      <x:c r="E201" s="47" t="s"/>
      <x:c r="H201" s="47" t="s"/>
      <x:c r="K201" s="45">
        <x:f>SUM(J200:J200)</x:f>
      </x:c>
    </x:row>
    <x:row r="202" spans="1:27">
      <x:c r="E202" s="47" t="s"/>
      <x:c r="H202" s="47" t="s"/>
      <x:c r="K202" s="47" t="s"/>
    </x:row>
    <x:row r="203" spans="1:27">
      <x:c r="D203" s="48" t="s">
        <x:v>651</x:v>
      </x:c>
      <x:c r="E203" s="47" t="s"/>
      <x:c r="H203" s="47" t="n">
        <x:v>1.5</x:v>
      </x:c>
      <x:c r="I203" s="0" t="s">
        <x:v>652</x:v>
      </x:c>
      <x:c r="J203" s="0">
        <x:f>ROUND(H203/100*K198,5)</x:f>
      </x:c>
      <x:c r="K203" s="47" t="s"/>
    </x:row>
    <x:row r="204" spans="1:27">
      <x:c r="D204" s="48" t="s">
        <x:v>650</x:v>
      </x:c>
      <x:c r="E204" s="47" t="s"/>
      <x:c r="H204" s="47" t="s"/>
      <x:c r="K204" s="49">
        <x:f>SUM(J195:J203)</x:f>
      </x:c>
    </x:row>
    <x:row r="205" spans="1:27">
      <x:c r="D205" s="48" t="s">
        <x:v>705</x:v>
      </x:c>
      <x:c r="E205" s="47" t="s"/>
      <x:c r="H205" s="47" t="n">
        <x:v>5</x:v>
      </x:c>
      <x:c r="I205" s="0" t="s">
        <x:v>652</x:v>
      </x:c>
      <x:c r="K205" s="45">
        <x:f>ROUND(H205/100*K204,5)</x:f>
      </x:c>
    </x:row>
    <x:row r="206" spans="1:27">
      <x:c r="D206" s="48" t="s">
        <x:v>653</x:v>
      </x:c>
      <x:c r="E206" s="47" t="s"/>
      <x:c r="H206" s="47" t="s"/>
      <x:c r="K206" s="49">
        <x:f>SUM(K204:K205)</x:f>
      </x:c>
    </x:row>
    <x:row r="208" spans="1:27" customFormat="1" ht="45" customHeight="1">
      <x:c r="A208" s="37" t="s"/>
      <x:c r="B208" s="37" t="s">
        <x:v>727</x:v>
      </x:c>
      <x:c r="C208" s="38" t="s">
        <x:v>44</x:v>
      </x:c>
      <x:c r="D208" s="39" t="s">
        <x:v>728</x:v>
      </x:c>
      <x:c r="E208" s="38" t="s"/>
      <x:c r="F208" s="38" t="s"/>
      <x:c r="G208" s="38" t="s"/>
      <x:c r="H208" s="40" t="s">
        <x:v>626</x:v>
      </x:c>
      <x:c r="I208" s="41" t="n">
        <x:v>1</x:v>
      </x:c>
      <x:c r="J208" s="42" t="s"/>
      <x:c r="K208" s="43">
        <x:f>ROUND(K219,2)</x:f>
      </x:c>
      <x:c r="L208" s="39" t="s">
        <x:v>729</x:v>
      </x:c>
      <x:c r="M208" s="38" t="s"/>
      <x:c r="N208" s="38" t="s"/>
      <x:c r="O208" s="38" t="s"/>
      <x:c r="P208" s="38" t="s"/>
      <x:c r="Q208" s="38" t="s"/>
      <x:c r="R208" s="38" t="s"/>
      <x:c r="S208" s="38" t="s"/>
      <x:c r="T208" s="38" t="s"/>
      <x:c r="U208" s="38" t="s"/>
      <x:c r="V208" s="38" t="s"/>
      <x:c r="W208" s="38" t="s"/>
      <x:c r="X208" s="38" t="s"/>
      <x:c r="Y208" s="38" t="s"/>
      <x:c r="Z208" s="38" t="s"/>
      <x:c r="AA208" s="38" t="s"/>
    </x:row>
    <x:row r="209" spans="1:27">
      <x:c r="B209" s="14" t="s">
        <x:v>628</x:v>
      </x:c>
    </x:row>
    <x:row r="210" spans="1:27">
      <x:c r="B210" s="0" t="s">
        <x:v>730</x:v>
      </x:c>
      <x:c r="C210" s="0" t="s">
        <x:v>112</x:v>
      </x:c>
      <x:c r="D210" s="0" t="s">
        <x:v>731</x:v>
      </x:c>
      <x:c r="E210" s="44" t="n">
        <x:v>0.1</x:v>
      </x:c>
      <x:c r="F210" s="0" t="s">
        <x:v>631</x:v>
      </x:c>
      <x:c r="G210" s="0" t="s">
        <x:v>632</x:v>
      </x:c>
      <x:c r="H210" s="45" t="s"/>
      <x:c r="I210" s="0" t="s">
        <x:v>633</x:v>
      </x:c>
      <x:c r="J210" s="46">
        <x:f>ROUND(E210/I208* H210,5)</x:f>
      </x:c>
      <x:c r="K210" s="47" t="s"/>
    </x:row>
    <x:row r="211" spans="1:27">
      <x:c r="D211" s="48" t="s">
        <x:v>634</x:v>
      </x:c>
      <x:c r="E211" s="47" t="s"/>
      <x:c r="H211" s="47" t="s"/>
      <x:c r="K211" s="45">
        <x:f>SUM(J210:J210)</x:f>
      </x:c>
    </x:row>
    <x:row r="212" spans="1:27">
      <x:c r="B212" s="14" t="s">
        <x:v>639</x:v>
      </x:c>
      <x:c r="E212" s="47" t="s"/>
      <x:c r="H212" s="47" t="s"/>
      <x:c r="K212" s="47" t="s"/>
    </x:row>
    <x:row r="213" spans="1:27">
      <x:c r="B213" s="0" t="s">
        <x:v>732</x:v>
      </x:c>
      <x:c r="C213" s="0" t="s">
        <x:v>733</x:v>
      </x:c>
      <x:c r="D213" s="0" t="s">
        <x:v>734</x:v>
      </x:c>
      <x:c r="E213" s="44" t="n">
        <x:v>0.0105</x:v>
      </x:c>
      <x:c r="G213" s="0" t="s">
        <x:v>632</x:v>
      </x:c>
      <x:c r="H213" s="45" t="s"/>
      <x:c r="I213" s="0" t="s">
        <x:v>633</x:v>
      </x:c>
      <x:c r="J213" s="46">
        <x:f>ROUND(E213* H213,5)</x:f>
      </x:c>
      <x:c r="K213" s="47" t="s"/>
    </x:row>
    <x:row r="214" spans="1:27">
      <x:c r="D214" s="48" t="s">
        <x:v>649</x:v>
      </x:c>
      <x:c r="E214" s="47" t="s"/>
      <x:c r="H214" s="47" t="s"/>
      <x:c r="K214" s="45">
        <x:f>SUM(J213:J213)</x:f>
      </x:c>
    </x:row>
    <x:row r="215" spans="1:27">
      <x:c r="E215" s="47" t="s"/>
      <x:c r="H215" s="47" t="s"/>
      <x:c r="K215" s="47" t="s"/>
    </x:row>
    <x:row r="216" spans="1:27">
      <x:c r="D216" s="48" t="s">
        <x:v>651</x:v>
      </x:c>
      <x:c r="E216" s="47" t="s"/>
      <x:c r="H216" s="47" t="n">
        <x:v>1.5</x:v>
      </x:c>
      <x:c r="I216" s="0" t="s">
        <x:v>652</x:v>
      </x:c>
      <x:c r="J216" s="0">
        <x:f>ROUND(H216/100*K211,5)</x:f>
      </x:c>
      <x:c r="K216" s="47" t="s"/>
    </x:row>
    <x:row r="217" spans="1:27">
      <x:c r="D217" s="48" t="s">
        <x:v>650</x:v>
      </x:c>
      <x:c r="E217" s="47" t="s"/>
      <x:c r="H217" s="47" t="s"/>
      <x:c r="K217" s="49">
        <x:f>SUM(J209:J216)</x:f>
      </x:c>
    </x:row>
    <x:row r="218" spans="1:27">
      <x:c r="D218" s="48" t="s">
        <x:v>705</x:v>
      </x:c>
      <x:c r="E218" s="47" t="s"/>
      <x:c r="H218" s="47" t="n">
        <x:v>5</x:v>
      </x:c>
      <x:c r="I218" s="0" t="s">
        <x:v>652</x:v>
      </x:c>
      <x:c r="K218" s="45">
        <x:f>ROUND(H218/100*K217,5)</x:f>
      </x:c>
    </x:row>
    <x:row r="219" spans="1:27">
      <x:c r="D219" s="48" t="s">
        <x:v>653</x:v>
      </x:c>
      <x:c r="E219" s="47" t="s"/>
      <x:c r="H219" s="47" t="s"/>
      <x:c r="K219" s="49">
        <x:f>SUM(K217:K218)</x:f>
      </x:c>
    </x:row>
    <x:row r="221" spans="1:27" customFormat="1" ht="45" customHeight="1">
      <x:c r="A221" s="37" t="s">
        <x:v>735</x:v>
      </x:c>
      <x:c r="B221" s="37" t="s">
        <x:v>194</x:v>
      </x:c>
      <x:c r="C221" s="38" t="s">
        <x:v>44</x:v>
      </x:c>
      <x:c r="D221" s="39" t="s">
        <x:v>195</x:v>
      </x:c>
      <x:c r="E221" s="38" t="s"/>
      <x:c r="F221" s="38" t="s"/>
      <x:c r="G221" s="38" t="s"/>
      <x:c r="H221" s="40" t="s">
        <x:v>626</x:v>
      </x:c>
      <x:c r="I221" s="41" t="n">
        <x:v>1</x:v>
      </x:c>
      <x:c r="J221" s="42" t="s"/>
      <x:c r="K221" s="43">
        <x:f>ROUND(K236,2)</x:f>
      </x:c>
      <x:c r="L221" s="39" t="s">
        <x:v>736</x:v>
      </x:c>
      <x:c r="M221" s="38" t="s"/>
      <x:c r="N221" s="38" t="s"/>
      <x:c r="O221" s="38" t="s"/>
      <x:c r="P221" s="38" t="s"/>
      <x:c r="Q221" s="38" t="s"/>
      <x:c r="R221" s="38" t="s"/>
      <x:c r="S221" s="38" t="s"/>
      <x:c r="T221" s="38" t="s"/>
      <x:c r="U221" s="38" t="s"/>
      <x:c r="V221" s="38" t="s"/>
      <x:c r="W221" s="38" t="s"/>
      <x:c r="X221" s="38" t="s"/>
      <x:c r="Y221" s="38" t="s"/>
      <x:c r="Z221" s="38" t="s"/>
      <x:c r="AA221" s="38" t="s"/>
    </x:row>
    <x:row r="222" spans="1:27">
      <x:c r="B222" s="14" t="s">
        <x:v>628</x:v>
      </x:c>
    </x:row>
    <x:row r="223" spans="1:27">
      <x:c r="B223" s="0" t="s">
        <x:v>737</x:v>
      </x:c>
      <x:c r="C223" s="0" t="s">
        <x:v>112</x:v>
      </x:c>
      <x:c r="D223" s="0" t="s">
        <x:v>738</x:v>
      </x:c>
      <x:c r="E223" s="44" t="n">
        <x:v>0.1</x:v>
      </x:c>
      <x:c r="F223" s="0" t="s">
        <x:v>631</x:v>
      </x:c>
      <x:c r="G223" s="0" t="s">
        <x:v>632</x:v>
      </x:c>
      <x:c r="H223" s="45" t="s"/>
      <x:c r="I223" s="0" t="s">
        <x:v>633</x:v>
      </x:c>
      <x:c r="J223" s="46">
        <x:f>ROUND(E223/I221* H223,5)</x:f>
      </x:c>
      <x:c r="K223" s="47" t="s"/>
    </x:row>
    <x:row r="224" spans="1:27">
      <x:c r="B224" s="0" t="s">
        <x:v>708</x:v>
      </x:c>
      <x:c r="C224" s="0" t="s">
        <x:v>112</x:v>
      </x:c>
      <x:c r="D224" s="0" t="s">
        <x:v>709</x:v>
      </x:c>
      <x:c r="E224" s="44" t="n">
        <x:v>0.06</x:v>
      </x:c>
      <x:c r="F224" s="0" t="s">
        <x:v>631</x:v>
      </x:c>
      <x:c r="G224" s="0" t="s">
        <x:v>632</x:v>
      </x:c>
      <x:c r="H224" s="45" t="s"/>
      <x:c r="I224" s="0" t="s">
        <x:v>633</x:v>
      </x:c>
      <x:c r="J224" s="46">
        <x:f>ROUND(E224/I221* H224,5)</x:f>
      </x:c>
      <x:c r="K224" s="47" t="s"/>
    </x:row>
    <x:row r="225" spans="1:27">
      <x:c r="D225" s="48" t="s">
        <x:v>634</x:v>
      </x:c>
      <x:c r="E225" s="47" t="s"/>
      <x:c r="H225" s="47" t="s"/>
      <x:c r="K225" s="45">
        <x:f>SUM(J223:J224)</x:f>
      </x:c>
    </x:row>
    <x:row r="226" spans="1:27">
      <x:c r="B226" s="14" t="s">
        <x:v>635</x:v>
      </x:c>
      <x:c r="E226" s="47" t="s"/>
      <x:c r="H226" s="47" t="s"/>
      <x:c r="K226" s="47" t="s"/>
    </x:row>
    <x:row r="227" spans="1:27">
      <x:c r="B227" s="0" t="s">
        <x:v>739</x:v>
      </x:c>
      <x:c r="C227" s="0" t="s">
        <x:v>112</x:v>
      </x:c>
      <x:c r="D227" s="0" t="s">
        <x:v>740</x:v>
      </x:c>
      <x:c r="E227" s="44" t="n">
        <x:v>0.06</x:v>
      </x:c>
      <x:c r="F227" s="0" t="s">
        <x:v>631</x:v>
      </x:c>
      <x:c r="G227" s="0" t="s">
        <x:v>632</x:v>
      </x:c>
      <x:c r="H227" s="45" t="s"/>
      <x:c r="I227" s="0" t="s">
        <x:v>633</x:v>
      </x:c>
      <x:c r="J227" s="46">
        <x:f>ROUND(E227/I221* H227,5)</x:f>
      </x:c>
      <x:c r="K227" s="47" t="s"/>
    </x:row>
    <x:row r="228" spans="1:27">
      <x:c r="D228" s="48" t="s">
        <x:v>638</x:v>
      </x:c>
      <x:c r="E228" s="47" t="s"/>
      <x:c r="H228" s="47" t="s"/>
      <x:c r="K228" s="45">
        <x:f>SUM(J227:J227)</x:f>
      </x:c>
    </x:row>
    <x:row r="229" spans="1:27">
      <x:c r="B229" s="14" t="s">
        <x:v>623</x:v>
      </x:c>
      <x:c r="E229" s="47" t="s"/>
      <x:c r="H229" s="47" t="s"/>
      <x:c r="K229" s="47" t="s"/>
    </x:row>
    <x:row r="230" spans="1:27">
      <x:c r="B230" s="0" t="s">
        <x:v>687</x:v>
      </x:c>
      <x:c r="C230" s="0" t="s">
        <x:v>28</x:v>
      </x:c>
      <x:c r="D230" s="0" t="s">
        <x:v>671</x:v>
      </x:c>
      <x:c r="E230" s="44" t="n">
        <x:v>0.003</x:v>
      </x:c>
      <x:c r="G230" s="0" t="s">
        <x:v>632</x:v>
      </x:c>
      <x:c r="H230" s="45" t="s"/>
      <x:c r="I230" s="0" t="s">
        <x:v>633</x:v>
      </x:c>
      <x:c r="J230" s="46">
        <x:f>ROUND(E230* H230,5)</x:f>
      </x:c>
      <x:c r="K230" s="47" t="s"/>
    </x:row>
    <x:row r="231" spans="1:27">
      <x:c r="D231" s="48" t="s">
        <x:v>741</x:v>
      </x:c>
      <x:c r="E231" s="47" t="s"/>
      <x:c r="H231" s="47" t="s"/>
      <x:c r="K231" s="45">
        <x:f>SUM(J230:J230)</x:f>
      </x:c>
    </x:row>
    <x:row r="232" spans="1:27">
      <x:c r="E232" s="47" t="s"/>
      <x:c r="H232" s="47" t="s"/>
      <x:c r="K232" s="47" t="s"/>
    </x:row>
    <x:row r="233" spans="1:27">
      <x:c r="D233" s="48" t="s">
        <x:v>651</x:v>
      </x:c>
      <x:c r="E233" s="47" t="s"/>
      <x:c r="H233" s="47" t="n">
        <x:v>1.5</x:v>
      </x:c>
      <x:c r="I233" s="0" t="s">
        <x:v>652</x:v>
      </x:c>
      <x:c r="J233" s="0">
        <x:f>ROUND(H233/100*K225,5)</x:f>
      </x:c>
      <x:c r="K233" s="47" t="s"/>
    </x:row>
    <x:row r="234" spans="1:27">
      <x:c r="D234" s="48" t="s">
        <x:v>650</x:v>
      </x:c>
      <x:c r="E234" s="47" t="s"/>
      <x:c r="H234" s="47" t="s"/>
      <x:c r="K234" s="49">
        <x:f>SUM(J222:J233)</x:f>
      </x:c>
    </x:row>
    <x:row r="235" spans="1:27">
      <x:c r="D235" s="48" t="s">
        <x:v>705</x:v>
      </x:c>
      <x:c r="E235" s="47" t="s"/>
      <x:c r="H235" s="47" t="n">
        <x:v>5</x:v>
      </x:c>
      <x:c r="I235" s="0" t="s">
        <x:v>652</x:v>
      </x:c>
      <x:c r="K235" s="45">
        <x:f>ROUND(H235/100*K234,5)</x:f>
      </x:c>
    </x:row>
    <x:row r="236" spans="1:27">
      <x:c r="D236" s="48" t="s">
        <x:v>653</x:v>
      </x:c>
      <x:c r="E236" s="47" t="s"/>
      <x:c r="H236" s="47" t="s"/>
      <x:c r="K236" s="49">
        <x:f>SUM(K234:K235)</x:f>
      </x:c>
    </x:row>
    <x:row r="238" spans="1:27" customFormat="1" ht="45" customHeight="1">
      <x:c r="A238" s="37" t="s">
        <x:v>742</x:v>
      </x:c>
      <x:c r="B238" s="37" t="s">
        <x:v>599</x:v>
      </x:c>
      <x:c r="C238" s="38" t="s">
        <x:v>600</x:v>
      </x:c>
      <x:c r="D238" s="39" t="s">
        <x:v>601</x:v>
      </x:c>
      <x:c r="E238" s="38" t="s"/>
      <x:c r="F238" s="38" t="s"/>
      <x:c r="G238" s="38" t="s"/>
      <x:c r="H238" s="40" t="s">
        <x:v>626</x:v>
      </x:c>
      <x:c r="I238" s="41" t="n">
        <x:v>1</x:v>
      </x:c>
      <x:c r="J238" s="42" t="s"/>
      <x:c r="K238" s="43" t="s"/>
      <x:c r="L238" s="39" t="s">
        <x:v>743</x:v>
      </x:c>
      <x:c r="M238" s="38" t="s"/>
      <x:c r="N238" s="38" t="s"/>
      <x:c r="O238" s="38" t="s"/>
      <x:c r="P238" s="38" t="s"/>
      <x:c r="Q238" s="38" t="s"/>
      <x:c r="R238" s="38" t="s"/>
      <x:c r="S238" s="38" t="s"/>
      <x:c r="T238" s="38" t="s"/>
      <x:c r="U238" s="38" t="s"/>
      <x:c r="V238" s="38" t="s"/>
      <x:c r="W238" s="38" t="s"/>
      <x:c r="X238" s="38" t="s"/>
      <x:c r="Y238" s="38" t="s"/>
      <x:c r="Z238" s="38" t="s"/>
      <x:c r="AA238" s="38" t="s"/>
    </x:row>
    <x:row r="239" spans="1:27" customFormat="1" ht="45" customHeight="1">
      <x:c r="A239" s="37" t="s">
        <x:v>744</x:v>
      </x:c>
      <x:c r="B239" s="37" t="s">
        <x:v>579</x:v>
      </x:c>
      <x:c r="C239" s="38" t="s">
        <x:v>20</x:v>
      </x:c>
      <x:c r="D239" s="39" t="s">
        <x:v>580</x:v>
      </x:c>
      <x:c r="E239" s="38" t="s"/>
      <x:c r="F239" s="38" t="s"/>
      <x:c r="G239" s="38" t="s"/>
      <x:c r="H239" s="40" t="s">
        <x:v>626</x:v>
      </x:c>
      <x:c r="I239" s="41" t="n">
        <x:v>1</x:v>
      </x:c>
      <x:c r="J239" s="42" t="s"/>
      <x:c r="K239" s="43" t="s"/>
      <x:c r="L239" s="39" t="s">
        <x:v>745</x:v>
      </x:c>
      <x:c r="M239" s="38" t="s"/>
      <x:c r="N239" s="38" t="s"/>
      <x:c r="O239" s="38" t="s"/>
      <x:c r="P239" s="38" t="s"/>
      <x:c r="Q239" s="38" t="s"/>
      <x:c r="R239" s="38" t="s"/>
      <x:c r="S239" s="38" t="s"/>
      <x:c r="T239" s="38" t="s"/>
      <x:c r="U239" s="38" t="s"/>
      <x:c r="V239" s="38" t="s"/>
      <x:c r="W239" s="38" t="s"/>
      <x:c r="X239" s="38" t="s"/>
      <x:c r="Y239" s="38" t="s"/>
      <x:c r="Z239" s="38" t="s"/>
      <x:c r="AA239" s="38" t="s"/>
    </x:row>
    <x:row r="240" spans="1:27" customFormat="1" ht="45" customHeight="1">
      <x:c r="A240" s="37" t="s">
        <x:v>746</x:v>
      </x:c>
      <x:c r="B240" s="37" t="s">
        <x:v>39</x:v>
      </x:c>
      <x:c r="C240" s="38" t="s">
        <x:v>15</x:v>
      </x:c>
      <x:c r="D240" s="39" t="s">
        <x:v>40</x:v>
      </x:c>
      <x:c r="E240" s="38" t="s"/>
      <x:c r="F240" s="38" t="s"/>
      <x:c r="G240" s="38" t="s"/>
      <x:c r="H240" s="40" t="s">
        <x:v>626</x:v>
      </x:c>
      <x:c r="I240" s="41" t="n">
        <x:v>1</x:v>
      </x:c>
      <x:c r="J240" s="42" t="s"/>
      <x:c r="K240" s="43">
        <x:f>ROUND(K248,2)</x:f>
      </x:c>
      <x:c r="L240" s="39" t="s">
        <x:v>747</x:v>
      </x:c>
      <x:c r="M240" s="38" t="s"/>
      <x:c r="N240" s="38" t="s"/>
      <x:c r="O240" s="38" t="s"/>
      <x:c r="P240" s="38" t="s"/>
      <x:c r="Q240" s="38" t="s"/>
      <x:c r="R240" s="38" t="s"/>
      <x:c r="S240" s="38" t="s"/>
      <x:c r="T240" s="38" t="s"/>
      <x:c r="U240" s="38" t="s"/>
      <x:c r="V240" s="38" t="s"/>
      <x:c r="W240" s="38" t="s"/>
      <x:c r="X240" s="38" t="s"/>
      <x:c r="Y240" s="38" t="s"/>
      <x:c r="Z240" s="38" t="s"/>
      <x:c r="AA240" s="38" t="s"/>
    </x:row>
    <x:row r="241" spans="1:27">
      <x:c r="B241" s="14" t="s">
        <x:v>628</x:v>
      </x:c>
    </x:row>
    <x:row r="242" spans="1:27">
      <x:c r="B242" s="0" t="s">
        <x:v>708</x:v>
      </x:c>
      <x:c r="C242" s="0" t="s">
        <x:v>112</x:v>
      </x:c>
      <x:c r="D242" s="0" t="s">
        <x:v>709</x:v>
      </x:c>
      <x:c r="E242" s="44" t="n">
        <x:v>0.58</x:v>
      </x:c>
      <x:c r="F242" s="0" t="s">
        <x:v>631</x:v>
      </x:c>
      <x:c r="G242" s="0" t="s">
        <x:v>632</x:v>
      </x:c>
      <x:c r="H242" s="45" t="s"/>
      <x:c r="I242" s="0" t="s">
        <x:v>633</x:v>
      </x:c>
      <x:c r="J242" s="46">
        <x:f>ROUND(E242/I240* H242,5)</x:f>
      </x:c>
      <x:c r="K242" s="47" t="s"/>
    </x:row>
    <x:row r="243" spans="1:27">
      <x:c r="D243" s="48" t="s">
        <x:v>634</x:v>
      </x:c>
      <x:c r="E243" s="47" t="s"/>
      <x:c r="H243" s="47" t="s"/>
      <x:c r="K243" s="45">
        <x:f>SUM(J242:J242)</x:f>
      </x:c>
    </x:row>
    <x:row r="244" spans="1:27">
      <x:c r="E244" s="47" t="s"/>
      <x:c r="H244" s="47" t="s"/>
      <x:c r="K244" s="47" t="s"/>
    </x:row>
    <x:row r="245" spans="1:27">
      <x:c r="D245" s="48" t="s">
        <x:v>651</x:v>
      </x:c>
      <x:c r="E245" s="47" t="s"/>
      <x:c r="H245" s="47" t="n">
        <x:v>1.5</x:v>
      </x:c>
      <x:c r="I245" s="0" t="s">
        <x:v>652</x:v>
      </x:c>
      <x:c r="J245" s="0">
        <x:f>ROUND(H245/100*K243,5)</x:f>
      </x:c>
      <x:c r="K245" s="47" t="s"/>
    </x:row>
    <x:row r="246" spans="1:27">
      <x:c r="D246" s="48" t="s">
        <x:v>650</x:v>
      </x:c>
      <x:c r="E246" s="47" t="s"/>
      <x:c r="H246" s="47" t="s"/>
      <x:c r="K246" s="49">
        <x:f>SUM(J241:J245)</x:f>
      </x:c>
    </x:row>
    <x:row r="247" spans="1:27">
      <x:c r="D247" s="48" t="s">
        <x:v>705</x:v>
      </x:c>
      <x:c r="E247" s="47" t="s"/>
      <x:c r="H247" s="47" t="n">
        <x:v>5</x:v>
      </x:c>
      <x:c r="I247" s="0" t="s">
        <x:v>652</x:v>
      </x:c>
      <x:c r="K247" s="45">
        <x:f>ROUND(H247/100*K246,5)</x:f>
      </x:c>
    </x:row>
    <x:row r="248" spans="1:27">
      <x:c r="D248" s="48" t="s">
        <x:v>653</x:v>
      </x:c>
      <x:c r="E248" s="47" t="s"/>
      <x:c r="H248" s="47" t="s"/>
      <x:c r="K248" s="49">
        <x:f>SUM(K246:K247)</x:f>
      </x:c>
    </x:row>
    <x:row r="250" spans="1:27" customFormat="1" ht="45" customHeight="1">
      <x:c r="A250" s="37" t="s">
        <x:v>748</x:v>
      </x:c>
      <x:c r="B250" s="37" t="s">
        <x:v>24</x:v>
      </x:c>
      <x:c r="C250" s="38" t="s">
        <x:v>25</x:v>
      </x:c>
      <x:c r="D250" s="39" t="s">
        <x:v>26</x:v>
      </x:c>
      <x:c r="E250" s="38" t="s"/>
      <x:c r="F250" s="38" t="s"/>
      <x:c r="G250" s="38" t="s"/>
      <x:c r="H250" s="40" t="s">
        <x:v>626</x:v>
      </x:c>
      <x:c r="I250" s="41" t="n">
        <x:v>0.41</x:v>
      </x:c>
      <x:c r="J250" s="42" t="s"/>
      <x:c r="K250" s="43">
        <x:f>ROUND(K260,2)</x:f>
      </x:c>
      <x:c r="L250" s="39" t="s">
        <x:v>749</x:v>
      </x:c>
      <x:c r="M250" s="38" t="s"/>
      <x:c r="N250" s="38" t="s"/>
      <x:c r="O250" s="38" t="s"/>
      <x:c r="P250" s="38" t="s"/>
      <x:c r="Q250" s="38" t="s"/>
      <x:c r="R250" s="38" t="s"/>
      <x:c r="S250" s="38" t="s"/>
      <x:c r="T250" s="38" t="s"/>
      <x:c r="U250" s="38" t="s"/>
      <x:c r="V250" s="38" t="s"/>
      <x:c r="W250" s="38" t="s"/>
      <x:c r="X250" s="38" t="s"/>
      <x:c r="Y250" s="38" t="s"/>
      <x:c r="Z250" s="38" t="s"/>
      <x:c r="AA250" s="38" t="s"/>
    </x:row>
    <x:row r="251" spans="1:27">
      <x:c r="B251" s="14" t="s">
        <x:v>628</x:v>
      </x:c>
    </x:row>
    <x:row r="252" spans="1:27">
      <x:c r="B252" s="0" t="s">
        <x:v>750</x:v>
      </x:c>
      <x:c r="C252" s="0" t="s">
        <x:v>112</x:v>
      </x:c>
      <x:c r="D252" s="0" t="s">
        <x:v>630</x:v>
      </x:c>
      <x:c r="E252" s="44" t="n">
        <x:v>8</x:v>
      </x:c>
      <x:c r="F252" s="0" t="s">
        <x:v>631</x:v>
      </x:c>
      <x:c r="G252" s="0" t="s">
        <x:v>632</x:v>
      </x:c>
      <x:c r="H252" s="45" t="s"/>
      <x:c r="I252" s="0" t="s">
        <x:v>633</x:v>
      </x:c>
      <x:c r="J252" s="46">
        <x:f>ROUND(E252/I250* H252,5)</x:f>
      </x:c>
      <x:c r="K252" s="47" t="s"/>
    </x:row>
    <x:row r="253" spans="1:27">
      <x:c r="B253" s="0" t="s">
        <x:v>751</x:v>
      </x:c>
      <x:c r="C253" s="0" t="s">
        <x:v>112</x:v>
      </x:c>
      <x:c r="D253" s="0" t="s">
        <x:v>752</x:v>
      </x:c>
      <x:c r="E253" s="44" t="n">
        <x:v>8</x:v>
      </x:c>
      <x:c r="F253" s="0" t="s">
        <x:v>631</x:v>
      </x:c>
      <x:c r="G253" s="0" t="s">
        <x:v>632</x:v>
      </x:c>
      <x:c r="H253" s="45" t="s"/>
      <x:c r="I253" s="0" t="s">
        <x:v>633</x:v>
      </x:c>
      <x:c r="J253" s="46">
        <x:f>ROUND(E253/I250* H253,5)</x:f>
      </x:c>
      <x:c r="K253" s="47" t="s"/>
    </x:row>
    <x:row r="254" spans="1:27">
      <x:c r="D254" s="48" t="s">
        <x:v>634</x:v>
      </x:c>
      <x:c r="E254" s="47" t="s"/>
      <x:c r="H254" s="47" t="s"/>
      <x:c r="K254" s="45">
        <x:f>SUM(J252:J253)</x:f>
      </x:c>
    </x:row>
    <x:row r="255" spans="1:27">
      <x:c r="B255" s="14" t="s">
        <x:v>635</x:v>
      </x:c>
      <x:c r="E255" s="47" t="s"/>
      <x:c r="H255" s="47" t="s"/>
      <x:c r="K255" s="47" t="s"/>
    </x:row>
    <x:row r="256" spans="1:27">
      <x:c r="B256" s="0" t="s">
        <x:v>753</x:v>
      </x:c>
      <x:c r="C256" s="0" t="s">
        <x:v>112</x:v>
      </x:c>
      <x:c r="D256" s="0" t="s">
        <x:v>754</x:v>
      </x:c>
      <x:c r="E256" s="44" t="n">
        <x:v>40</x:v>
      </x:c>
      <x:c r="F256" s="0" t="s">
        <x:v>631</x:v>
      </x:c>
      <x:c r="G256" s="0" t="s">
        <x:v>632</x:v>
      </x:c>
      <x:c r="H256" s="45" t="s"/>
      <x:c r="I256" s="0" t="s">
        <x:v>633</x:v>
      </x:c>
      <x:c r="J256" s="46">
        <x:f>ROUND(E256/I250* H256,5)</x:f>
      </x:c>
      <x:c r="K256" s="47" t="s"/>
    </x:row>
    <x:row r="257" spans="1:27">
      <x:c r="D257" s="48" t="s">
        <x:v>638</x:v>
      </x:c>
      <x:c r="E257" s="47" t="s"/>
      <x:c r="H257" s="47" t="s"/>
      <x:c r="K257" s="45">
        <x:f>SUM(J256:J256)</x:f>
      </x:c>
    </x:row>
    <x:row r="258" spans="1:27">
      <x:c r="D258" s="48" t="s">
        <x:v>650</x:v>
      </x:c>
      <x:c r="E258" s="47" t="s"/>
      <x:c r="H258" s="47" t="s"/>
      <x:c r="K258" s="49">
        <x:f>SUM(J251:J257)</x:f>
      </x:c>
    </x:row>
    <x:row r="259" spans="1:27">
      <x:c r="D259" s="48" t="s">
        <x:v>705</x:v>
      </x:c>
      <x:c r="E259" s="47" t="s"/>
      <x:c r="H259" s="47" t="n">
        <x:v>5</x:v>
      </x:c>
      <x:c r="I259" s="0" t="s">
        <x:v>652</x:v>
      </x:c>
      <x:c r="K259" s="45">
        <x:f>ROUND(H259/100*K258,5)</x:f>
      </x:c>
    </x:row>
    <x:row r="260" spans="1:27">
      <x:c r="D260" s="48" t="s">
        <x:v>653</x:v>
      </x:c>
      <x:c r="E260" s="47" t="s"/>
      <x:c r="H260" s="47" t="s"/>
      <x:c r="K260" s="49">
        <x:f>SUM(K258:K259)</x:f>
      </x:c>
    </x:row>
    <x:row r="262" spans="1:27" customFormat="1" ht="45" customHeight="1">
      <x:c r="A262" s="37" t="s">
        <x:v>755</x:v>
      </x:c>
      <x:c r="B262" s="37" t="s">
        <x:v>577</x:v>
      </x:c>
      <x:c r="C262" s="38" t="s">
        <x:v>20</x:v>
      </x:c>
      <x:c r="D262" s="39" t="s">
        <x:v>578</x:v>
      </x:c>
      <x:c r="E262" s="38" t="s"/>
      <x:c r="F262" s="38" t="s"/>
      <x:c r="G262" s="38" t="s"/>
      <x:c r="H262" s="40" t="s">
        <x:v>626</x:v>
      </x:c>
      <x:c r="I262" s="41" t="n">
        <x:v>1</x:v>
      </x:c>
      <x:c r="J262" s="42" t="s"/>
      <x:c r="K262" s="43" t="s"/>
      <x:c r="L262" s="39" t="s">
        <x:v>756</x:v>
      </x:c>
      <x:c r="M262" s="38" t="s"/>
      <x:c r="N262" s="38" t="s"/>
      <x:c r="O262" s="38" t="s"/>
      <x:c r="P262" s="38" t="s"/>
      <x:c r="Q262" s="38" t="s"/>
      <x:c r="R262" s="38" t="s"/>
      <x:c r="S262" s="38" t="s"/>
      <x:c r="T262" s="38" t="s"/>
      <x:c r="U262" s="38" t="s"/>
      <x:c r="V262" s="38" t="s"/>
      <x:c r="W262" s="38" t="s"/>
      <x:c r="X262" s="38" t="s"/>
      <x:c r="Y262" s="38" t="s"/>
      <x:c r="Z262" s="38" t="s"/>
      <x:c r="AA262" s="38" t="s"/>
    </x:row>
    <x:row r="263" spans="1:27" customFormat="1" ht="45" customHeight="1">
      <x:c r="A263" s="37" t="s">
        <x:v>757</x:v>
      </x:c>
      <x:c r="B263" s="37" t="s">
        <x:v>524</x:v>
      </x:c>
      <x:c r="C263" s="38" t="s">
        <x:v>20</x:v>
      </x:c>
      <x:c r="D263" s="39" t="s">
        <x:v>525</x:v>
      </x:c>
      <x:c r="E263" s="38" t="s"/>
      <x:c r="F263" s="38" t="s"/>
      <x:c r="G263" s="38" t="s"/>
      <x:c r="H263" s="40" t="s">
        <x:v>626</x:v>
      </x:c>
      <x:c r="I263" s="41" t="n">
        <x:v>1</x:v>
      </x:c>
      <x:c r="J263" s="42" t="s"/>
      <x:c r="K263" s="43">
        <x:f>ROUND(K275,2)</x:f>
      </x:c>
      <x:c r="L263" s="39" t="s">
        <x:v>758</x:v>
      </x:c>
      <x:c r="M263" s="38" t="s"/>
      <x:c r="N263" s="38" t="s"/>
      <x:c r="O263" s="38" t="s"/>
      <x:c r="P263" s="38" t="s"/>
      <x:c r="Q263" s="38" t="s"/>
      <x:c r="R263" s="38" t="s"/>
      <x:c r="S263" s="38" t="s"/>
      <x:c r="T263" s="38" t="s"/>
      <x:c r="U263" s="38" t="s"/>
      <x:c r="V263" s="38" t="s"/>
      <x:c r="W263" s="38" t="s"/>
      <x:c r="X263" s="38" t="s"/>
      <x:c r="Y263" s="38" t="s"/>
      <x:c r="Z263" s="38" t="s"/>
      <x:c r="AA263" s="38" t="s"/>
    </x:row>
    <x:row r="264" spans="1:27">
      <x:c r="B264" s="14" t="s">
        <x:v>628</x:v>
      </x:c>
    </x:row>
    <x:row r="265" spans="1:27">
      <x:c r="B265" s="0" t="s">
        <x:v>759</x:v>
      </x:c>
      <x:c r="C265" s="0" t="s">
        <x:v>112</x:v>
      </x:c>
      <x:c r="D265" s="0" t="s">
        <x:v>700</x:v>
      </x:c>
      <x:c r="E265" s="44" t="n">
        <x:v>1</x:v>
      </x:c>
      <x:c r="F265" s="0" t="s">
        <x:v>631</x:v>
      </x:c>
      <x:c r="G265" s="0" t="s">
        <x:v>632</x:v>
      </x:c>
      <x:c r="H265" s="45" t="s"/>
      <x:c r="I265" s="0" t="s">
        <x:v>633</x:v>
      </x:c>
      <x:c r="J265" s="46">
        <x:f>ROUND(E265/I263* H265,5)</x:f>
      </x:c>
      <x:c r="K265" s="47" t="s"/>
    </x:row>
    <x:row r="266" spans="1:27">
      <x:c r="B266" s="0" t="s">
        <x:v>760</x:v>
      </x:c>
      <x:c r="C266" s="0" t="s">
        <x:v>112</x:v>
      </x:c>
      <x:c r="D266" s="0" t="s">
        <x:v>698</x:v>
      </x:c>
      <x:c r="E266" s="44" t="n">
        <x:v>1</x:v>
      </x:c>
      <x:c r="F266" s="0" t="s">
        <x:v>631</x:v>
      </x:c>
      <x:c r="G266" s="0" t="s">
        <x:v>632</x:v>
      </x:c>
      <x:c r="H266" s="45" t="s"/>
      <x:c r="I266" s="0" t="s">
        <x:v>633</x:v>
      </x:c>
      <x:c r="J266" s="46">
        <x:f>ROUND(E266/I263* H266,5)</x:f>
      </x:c>
      <x:c r="K266" s="47" t="s"/>
    </x:row>
    <x:row r="267" spans="1:27">
      <x:c r="D267" s="48" t="s">
        <x:v>634</x:v>
      </x:c>
      <x:c r="E267" s="47" t="s"/>
      <x:c r="H267" s="47" t="s"/>
      <x:c r="K267" s="45">
        <x:f>SUM(J265:J266)</x:f>
      </x:c>
    </x:row>
    <x:row r="268" spans="1:27">
      <x:c r="B268" s="14" t="s">
        <x:v>575</x:v>
      </x:c>
      <x:c r="E268" s="47" t="s"/>
      <x:c r="H268" s="47" t="s"/>
      <x:c r="K268" s="47" t="s"/>
    </x:row>
    <x:row r="269" spans="1:27">
      <x:c r="B269" s="0" t="s">
        <x:v>761</x:v>
      </x:c>
      <x:c r="C269" s="0" t="s">
        <x:v>20</x:v>
      </x:c>
      <x:c r="D269" s="0" t="s">
        <x:v>762</x:v>
      </x:c>
      <x:c r="E269" s="44" t="n">
        <x:v>1</x:v>
      </x:c>
      <x:c r="G269" s="0" t="s">
        <x:v>632</x:v>
      </x:c>
      <x:c r="H269" s="45" t="s"/>
      <x:c r="I269" s="0" t="s">
        <x:v>633</x:v>
      </x:c>
      <x:c r="J269" s="46">
        <x:f>ROUND(E269* H269,5)</x:f>
      </x:c>
      <x:c r="K269" s="47" t="s"/>
    </x:row>
    <x:row r="270" spans="1:27">
      <x:c r="D270" s="48" t="s">
        <x:v>722</x:v>
      </x:c>
      <x:c r="E270" s="47" t="s"/>
      <x:c r="H270" s="47" t="s"/>
      <x:c r="K270" s="45">
        <x:f>SUM(J269:J269)</x:f>
      </x:c>
    </x:row>
    <x:row r="271" spans="1:27">
      <x:c r="E271" s="47" t="s"/>
      <x:c r="H271" s="47" t="s"/>
      <x:c r="K271" s="47" t="s"/>
    </x:row>
    <x:row r="272" spans="1:27">
      <x:c r="D272" s="48" t="s">
        <x:v>651</x:v>
      </x:c>
      <x:c r="E272" s="47" t="s"/>
      <x:c r="H272" s="47" t="n">
        <x:v>1.5</x:v>
      </x:c>
      <x:c r="I272" s="0" t="s">
        <x:v>652</x:v>
      </x:c>
      <x:c r="J272" s="0">
        <x:f>ROUND(H272/100*K267,5)</x:f>
      </x:c>
      <x:c r="K272" s="47" t="s"/>
    </x:row>
    <x:row r="273" spans="1:27">
      <x:c r="D273" s="48" t="s">
        <x:v>650</x:v>
      </x:c>
      <x:c r="E273" s="47" t="s"/>
      <x:c r="H273" s="47" t="s"/>
      <x:c r="K273" s="49">
        <x:f>SUM(J264:J272)</x:f>
      </x:c>
    </x:row>
    <x:row r="274" spans="1:27">
      <x:c r="D274" s="48" t="s">
        <x:v>705</x:v>
      </x:c>
      <x:c r="E274" s="47" t="s"/>
      <x:c r="H274" s="47" t="n">
        <x:v>5</x:v>
      </x:c>
      <x:c r="I274" s="0" t="s">
        <x:v>652</x:v>
      </x:c>
      <x:c r="K274" s="45">
        <x:f>ROUND(H274/100*K273,5)</x:f>
      </x:c>
    </x:row>
    <x:row r="275" spans="1:27">
      <x:c r="D275" s="48" t="s">
        <x:v>653</x:v>
      </x:c>
      <x:c r="E275" s="47" t="s"/>
      <x:c r="H275" s="47" t="s"/>
      <x:c r="K275" s="49">
        <x:f>SUM(K273:K274)</x:f>
      </x:c>
    </x:row>
    <x:row r="277" spans="1:27" customFormat="1" ht="45" customHeight="1">
      <x:c r="A277" s="37" t="s">
        <x:v>763</x:v>
      </x:c>
      <x:c r="B277" s="37" t="s">
        <x:v>111</x:v>
      </x:c>
      <x:c r="C277" s="38" t="s">
        <x:v>112</x:v>
      </x:c>
      <x:c r="D277" s="39" t="s">
        <x:v>113</x:v>
      </x:c>
      <x:c r="E277" s="38" t="s"/>
      <x:c r="F277" s="38" t="s"/>
      <x:c r="G277" s="38" t="s"/>
      <x:c r="H277" s="40" t="s">
        <x:v>626</x:v>
      </x:c>
      <x:c r="I277" s="41" t="n">
        <x:v>1</x:v>
      </x:c>
      <x:c r="J277" s="42" t="s"/>
      <x:c r="K277" s="43">
        <x:f>ROUND(K287,2)</x:f>
      </x:c>
      <x:c r="L277" s="39" t="s">
        <x:v>764</x:v>
      </x:c>
      <x:c r="M277" s="38" t="s"/>
      <x:c r="N277" s="38" t="s"/>
      <x:c r="O277" s="38" t="s"/>
      <x:c r="P277" s="38" t="s"/>
      <x:c r="Q277" s="38" t="s"/>
      <x:c r="R277" s="38" t="s"/>
      <x:c r="S277" s="38" t="s"/>
      <x:c r="T277" s="38" t="s"/>
      <x:c r="U277" s="38" t="s"/>
      <x:c r="V277" s="38" t="s"/>
      <x:c r="W277" s="38" t="s"/>
      <x:c r="X277" s="38" t="s"/>
      <x:c r="Y277" s="38" t="s"/>
      <x:c r="Z277" s="38" t="s"/>
      <x:c r="AA277" s="38" t="s"/>
    </x:row>
    <x:row r="278" spans="1:27">
      <x:c r="B278" s="14" t="s">
        <x:v>628</x:v>
      </x:c>
    </x:row>
    <x:row r="279" spans="1:27">
      <x:c r="B279" s="0" t="s">
        <x:v>765</x:v>
      </x:c>
      <x:c r="C279" s="0" t="s">
        <x:v>112</x:v>
      </x:c>
      <x:c r="D279" s="0" t="s">
        <x:v>766</x:v>
      </x:c>
      <x:c r="E279" s="44" t="n">
        <x:v>1</x:v>
      </x:c>
      <x:c r="F279" s="0" t="s">
        <x:v>631</x:v>
      </x:c>
      <x:c r="G279" s="0" t="s">
        <x:v>632</x:v>
      </x:c>
      <x:c r="H279" s="45" t="s"/>
      <x:c r="I279" s="0" t="s">
        <x:v>633</x:v>
      </x:c>
      <x:c r="J279" s="46">
        <x:f>ROUND(E279/I277* H279,5)</x:f>
      </x:c>
      <x:c r="K279" s="47" t="s"/>
    </x:row>
    <x:row r="280" spans="1:27">
      <x:c r="B280" s="0" t="s">
        <x:v>767</x:v>
      </x:c>
      <x:c r="C280" s="0" t="s">
        <x:v>112</x:v>
      </x:c>
      <x:c r="D280" s="0" t="s">
        <x:v>768</x:v>
      </x:c>
      <x:c r="E280" s="44" t="n">
        <x:v>1</x:v>
      </x:c>
      <x:c r="F280" s="0" t="s">
        <x:v>631</x:v>
      </x:c>
      <x:c r="G280" s="0" t="s">
        <x:v>632</x:v>
      </x:c>
      <x:c r="H280" s="45" t="s"/>
      <x:c r="I280" s="0" t="s">
        <x:v>633</x:v>
      </x:c>
      <x:c r="J280" s="46">
        <x:f>ROUND(E280/I277* H280,5)</x:f>
      </x:c>
      <x:c r="K280" s="47" t="s"/>
    </x:row>
    <x:row r="281" spans="1:27">
      <x:c r="D281" s="48" t="s">
        <x:v>634</x:v>
      </x:c>
      <x:c r="E281" s="47" t="s"/>
      <x:c r="H281" s="47" t="s"/>
      <x:c r="K281" s="45">
        <x:f>SUM(J279:J280)</x:f>
      </x:c>
    </x:row>
    <x:row r="282" spans="1:27">
      <x:c r="B282" s="14" t="s">
        <x:v>639</x:v>
      </x:c>
      <x:c r="E282" s="47" t="s"/>
      <x:c r="H282" s="47" t="s"/>
      <x:c r="K282" s="47" t="s"/>
    </x:row>
    <x:row r="283" spans="1:27">
      <x:c r="B283" s="0" t="s">
        <x:v>769</x:v>
      </x:c>
      <x:c r="C283" s="0" t="s">
        <x:v>44</x:v>
      </x:c>
      <x:c r="D283" s="0" t="s">
        <x:v>770</x:v>
      </x:c>
      <x:c r="E283" s="44" t="n">
        <x:v>1</x:v>
      </x:c>
      <x:c r="G283" s="0" t="s">
        <x:v>632</x:v>
      </x:c>
      <x:c r="H283" s="45" t="s"/>
      <x:c r="I283" s="0" t="s">
        <x:v>633</x:v>
      </x:c>
      <x:c r="J283" s="46">
        <x:f>ROUND(E283* H283,5)</x:f>
      </x:c>
      <x:c r="K283" s="47" t="s"/>
    </x:row>
    <x:row r="284" spans="1:27">
      <x:c r="D284" s="48" t="s">
        <x:v>649</x:v>
      </x:c>
      <x:c r="E284" s="47" t="s"/>
      <x:c r="H284" s="47" t="s"/>
      <x:c r="K284" s="45">
        <x:f>SUM(J283:J283)</x:f>
      </x:c>
    </x:row>
    <x:row r="285" spans="1:27">
      <x:c r="D285" s="48" t="s">
        <x:v>650</x:v>
      </x:c>
      <x:c r="E285" s="47" t="s"/>
      <x:c r="H285" s="47" t="s"/>
      <x:c r="K285" s="49">
        <x:f>SUM(J278:J284)</x:f>
      </x:c>
    </x:row>
    <x:row r="286" spans="1:27">
      <x:c r="D286" s="48" t="s">
        <x:v>705</x:v>
      </x:c>
      <x:c r="E286" s="47" t="s"/>
      <x:c r="H286" s="47" t="n">
        <x:v>5</x:v>
      </x:c>
      <x:c r="I286" s="0" t="s">
        <x:v>652</x:v>
      </x:c>
      <x:c r="K286" s="45">
        <x:f>ROUND(H286/100*K285,5)</x:f>
      </x:c>
    </x:row>
    <x:row r="287" spans="1:27">
      <x:c r="D287" s="48" t="s">
        <x:v>653</x:v>
      </x:c>
      <x:c r="E287" s="47" t="s"/>
      <x:c r="H287" s="47" t="s"/>
      <x:c r="K287" s="49">
        <x:f>SUM(K285:K286)</x:f>
      </x:c>
    </x:row>
    <x:row r="289" spans="1:27" customFormat="1" ht="45" customHeight="1">
      <x:c r="A289" s="37" t="s">
        <x:v>771</x:v>
      </x:c>
      <x:c r="B289" s="37" t="s">
        <x:v>526</x:v>
      </x:c>
      <x:c r="C289" s="38" t="s">
        <x:v>20</x:v>
      </x:c>
      <x:c r="D289" s="39" t="s">
        <x:v>527</x:v>
      </x:c>
      <x:c r="E289" s="38" t="s"/>
      <x:c r="F289" s="38" t="s"/>
      <x:c r="G289" s="38" t="s"/>
      <x:c r="H289" s="40" t="s">
        <x:v>626</x:v>
      </x:c>
      <x:c r="I289" s="41" t="n">
        <x:v>1</x:v>
      </x:c>
      <x:c r="J289" s="42" t="s"/>
      <x:c r="K289" s="43">
        <x:f>ROUND(K301,2)</x:f>
      </x:c>
      <x:c r="L289" s="39" t="s">
        <x:v>772</x:v>
      </x:c>
      <x:c r="M289" s="38" t="s"/>
      <x:c r="N289" s="38" t="s"/>
      <x:c r="O289" s="38" t="s"/>
      <x:c r="P289" s="38" t="s"/>
      <x:c r="Q289" s="38" t="s"/>
      <x:c r="R289" s="38" t="s"/>
      <x:c r="S289" s="38" t="s"/>
      <x:c r="T289" s="38" t="s"/>
      <x:c r="U289" s="38" t="s"/>
      <x:c r="V289" s="38" t="s"/>
      <x:c r="W289" s="38" t="s"/>
      <x:c r="X289" s="38" t="s"/>
      <x:c r="Y289" s="38" t="s"/>
      <x:c r="Z289" s="38" t="s"/>
      <x:c r="AA289" s="38" t="s"/>
    </x:row>
    <x:row r="290" spans="1:27">
      <x:c r="B290" s="14" t="s">
        <x:v>628</x:v>
      </x:c>
    </x:row>
    <x:row r="291" spans="1:27">
      <x:c r="B291" s="0" t="s">
        <x:v>759</x:v>
      </x:c>
      <x:c r="C291" s="0" t="s">
        <x:v>112</x:v>
      </x:c>
      <x:c r="D291" s="0" t="s">
        <x:v>700</x:v>
      </x:c>
      <x:c r="E291" s="44" t="n">
        <x:v>1</x:v>
      </x:c>
      <x:c r="F291" s="0" t="s">
        <x:v>631</x:v>
      </x:c>
      <x:c r="G291" s="0" t="s">
        <x:v>632</x:v>
      </x:c>
      <x:c r="H291" s="45" t="s"/>
      <x:c r="I291" s="0" t="s">
        <x:v>633</x:v>
      </x:c>
      <x:c r="J291" s="46">
        <x:f>ROUND(E291/I289* H291,5)</x:f>
      </x:c>
      <x:c r="K291" s="47" t="s"/>
    </x:row>
    <x:row r="292" spans="1:27">
      <x:c r="B292" s="0" t="s">
        <x:v>760</x:v>
      </x:c>
      <x:c r="C292" s="0" t="s">
        <x:v>112</x:v>
      </x:c>
      <x:c r="D292" s="0" t="s">
        <x:v>698</x:v>
      </x:c>
      <x:c r="E292" s="44" t="n">
        <x:v>1</x:v>
      </x:c>
      <x:c r="F292" s="0" t="s">
        <x:v>631</x:v>
      </x:c>
      <x:c r="G292" s="0" t="s">
        <x:v>632</x:v>
      </x:c>
      <x:c r="H292" s="45" t="s"/>
      <x:c r="I292" s="0" t="s">
        <x:v>633</x:v>
      </x:c>
      <x:c r="J292" s="46">
        <x:f>ROUND(E292/I289* H292,5)</x:f>
      </x:c>
      <x:c r="K292" s="47" t="s"/>
    </x:row>
    <x:row r="293" spans="1:27">
      <x:c r="D293" s="48" t="s">
        <x:v>634</x:v>
      </x:c>
      <x:c r="E293" s="47" t="s"/>
      <x:c r="H293" s="47" t="s"/>
      <x:c r="K293" s="45">
        <x:f>SUM(J291:J292)</x:f>
      </x:c>
    </x:row>
    <x:row r="294" spans="1:27">
      <x:c r="B294" s="14" t="s">
        <x:v>575</x:v>
      </x:c>
      <x:c r="E294" s="47" t="s"/>
      <x:c r="H294" s="47" t="s"/>
      <x:c r="K294" s="47" t="s"/>
    </x:row>
    <x:row r="295" spans="1:27">
      <x:c r="B295" s="0" t="s">
        <x:v>773</x:v>
      </x:c>
      <x:c r="C295" s="0" t="s">
        <x:v>20</x:v>
      </x:c>
      <x:c r="D295" s="0" t="s">
        <x:v>527</x:v>
      </x:c>
      <x:c r="E295" s="44" t="n">
        <x:v>1</x:v>
      </x:c>
      <x:c r="G295" s="0" t="s">
        <x:v>632</x:v>
      </x:c>
      <x:c r="H295" s="45" t="s"/>
      <x:c r="I295" s="0" t="s">
        <x:v>633</x:v>
      </x:c>
      <x:c r="J295" s="46">
        <x:f>ROUND(E295* H295,5)</x:f>
      </x:c>
      <x:c r="K295" s="47" t="s"/>
    </x:row>
    <x:row r="296" spans="1:27">
      <x:c r="D296" s="48" t="s">
        <x:v>722</x:v>
      </x:c>
      <x:c r="E296" s="47" t="s"/>
      <x:c r="H296" s="47" t="s"/>
      <x:c r="K296" s="45">
        <x:f>SUM(J295:J295)</x:f>
      </x:c>
    </x:row>
    <x:row r="297" spans="1:27">
      <x:c r="E297" s="47" t="s"/>
      <x:c r="H297" s="47" t="s"/>
      <x:c r="K297" s="47" t="s"/>
    </x:row>
    <x:row r="298" spans="1:27">
      <x:c r="D298" s="48" t="s">
        <x:v>651</x:v>
      </x:c>
      <x:c r="E298" s="47" t="s"/>
      <x:c r="H298" s="47" t="n">
        <x:v>1.5</x:v>
      </x:c>
      <x:c r="I298" s="0" t="s">
        <x:v>652</x:v>
      </x:c>
      <x:c r="J298" s="0">
        <x:f>ROUND(H298/100*K293,5)</x:f>
      </x:c>
      <x:c r="K298" s="47" t="s"/>
    </x:row>
    <x:row r="299" spans="1:27">
      <x:c r="D299" s="48" t="s">
        <x:v>650</x:v>
      </x:c>
      <x:c r="E299" s="47" t="s"/>
      <x:c r="H299" s="47" t="s"/>
      <x:c r="K299" s="49">
        <x:f>SUM(J290:J298)</x:f>
      </x:c>
    </x:row>
    <x:row r="300" spans="1:27">
      <x:c r="D300" s="48" t="s">
        <x:v>705</x:v>
      </x:c>
      <x:c r="E300" s="47" t="s"/>
      <x:c r="H300" s="47" t="n">
        <x:v>5</x:v>
      </x:c>
      <x:c r="I300" s="0" t="s">
        <x:v>652</x:v>
      </x:c>
      <x:c r="K300" s="45">
        <x:f>ROUND(H300/100*K299,5)</x:f>
      </x:c>
    </x:row>
    <x:row r="301" spans="1:27">
      <x:c r="D301" s="48" t="s">
        <x:v>653</x:v>
      </x:c>
      <x:c r="E301" s="47" t="s"/>
      <x:c r="H301" s="47" t="s"/>
      <x:c r="K301" s="49">
        <x:f>SUM(K299:K300)</x:f>
      </x:c>
    </x:row>
    <x:row r="303" spans="1:27" customFormat="1" ht="45" customHeight="1">
      <x:c r="A303" s="37" t="s">
        <x:v>774</x:v>
      </x:c>
      <x:c r="B303" s="37" t="s">
        <x:v>492</x:v>
      </x:c>
      <x:c r="C303" s="38" t="s">
        <x:v>20</x:v>
      </x:c>
      <x:c r="D303" s="39" t="s">
        <x:v>493</x:v>
      </x:c>
      <x:c r="E303" s="38" t="s"/>
      <x:c r="F303" s="38" t="s"/>
      <x:c r="G303" s="38" t="s"/>
      <x:c r="H303" s="40" t="s">
        <x:v>626</x:v>
      </x:c>
      <x:c r="I303" s="41" t="n">
        <x:v>1</x:v>
      </x:c>
      <x:c r="J303" s="42" t="s"/>
      <x:c r="K303" s="43">
        <x:f>ROUND(K315,2)</x:f>
      </x:c>
      <x:c r="L303" s="39" t="s">
        <x:v>775</x:v>
      </x:c>
      <x:c r="M303" s="38" t="s"/>
      <x:c r="N303" s="38" t="s"/>
      <x:c r="O303" s="38" t="s"/>
      <x:c r="P303" s="38" t="s"/>
      <x:c r="Q303" s="38" t="s"/>
      <x:c r="R303" s="38" t="s"/>
      <x:c r="S303" s="38" t="s"/>
      <x:c r="T303" s="38" t="s"/>
      <x:c r="U303" s="38" t="s"/>
      <x:c r="V303" s="38" t="s"/>
      <x:c r="W303" s="38" t="s"/>
      <x:c r="X303" s="38" t="s"/>
      <x:c r="Y303" s="38" t="s"/>
      <x:c r="Z303" s="38" t="s"/>
      <x:c r="AA303" s="38" t="s"/>
    </x:row>
    <x:row r="304" spans="1:27">
      <x:c r="B304" s="14" t="s">
        <x:v>628</x:v>
      </x:c>
    </x:row>
    <x:row r="305" spans="1:27">
      <x:c r="B305" s="0" t="s">
        <x:v>759</x:v>
      </x:c>
      <x:c r="C305" s="0" t="s">
        <x:v>112</x:v>
      </x:c>
      <x:c r="D305" s="0" t="s">
        <x:v>700</x:v>
      </x:c>
      <x:c r="E305" s="44" t="n">
        <x:v>1</x:v>
      </x:c>
      <x:c r="F305" s="0" t="s">
        <x:v>631</x:v>
      </x:c>
      <x:c r="G305" s="0" t="s">
        <x:v>632</x:v>
      </x:c>
      <x:c r="H305" s="45" t="s"/>
      <x:c r="I305" s="0" t="s">
        <x:v>633</x:v>
      </x:c>
      <x:c r="J305" s="46">
        <x:f>ROUND(E305/I303* H305,5)</x:f>
      </x:c>
      <x:c r="K305" s="47" t="s"/>
    </x:row>
    <x:row r="306" spans="1:27">
      <x:c r="B306" s="0" t="s">
        <x:v>760</x:v>
      </x:c>
      <x:c r="C306" s="0" t="s">
        <x:v>112</x:v>
      </x:c>
      <x:c r="D306" s="0" t="s">
        <x:v>698</x:v>
      </x:c>
      <x:c r="E306" s="44" t="n">
        <x:v>1</x:v>
      </x:c>
      <x:c r="F306" s="0" t="s">
        <x:v>631</x:v>
      </x:c>
      <x:c r="G306" s="0" t="s">
        <x:v>632</x:v>
      </x:c>
      <x:c r="H306" s="45" t="s"/>
      <x:c r="I306" s="0" t="s">
        <x:v>633</x:v>
      </x:c>
      <x:c r="J306" s="46">
        <x:f>ROUND(E306/I303* H306,5)</x:f>
      </x:c>
      <x:c r="K306" s="47" t="s"/>
    </x:row>
    <x:row r="307" spans="1:27">
      <x:c r="D307" s="48" t="s">
        <x:v>634</x:v>
      </x:c>
      <x:c r="E307" s="47" t="s"/>
      <x:c r="H307" s="47" t="s"/>
      <x:c r="K307" s="45">
        <x:f>SUM(J305:J306)</x:f>
      </x:c>
    </x:row>
    <x:row r="308" spans="1:27">
      <x:c r="B308" s="14" t="s">
        <x:v>575</x:v>
      </x:c>
      <x:c r="E308" s="47" t="s"/>
      <x:c r="H308" s="47" t="s"/>
      <x:c r="K308" s="47" t="s"/>
    </x:row>
    <x:row r="309" spans="1:27">
      <x:c r="B309" s="0" t="s">
        <x:v>776</x:v>
      </x:c>
      <x:c r="C309" s="0" t="s">
        <x:v>20</x:v>
      </x:c>
      <x:c r="D309" s="0" t="s">
        <x:v>777</x:v>
      </x:c>
      <x:c r="E309" s="44" t="n">
        <x:v>1</x:v>
      </x:c>
      <x:c r="G309" s="0" t="s">
        <x:v>632</x:v>
      </x:c>
      <x:c r="H309" s="45" t="s"/>
      <x:c r="I309" s="0" t="s">
        <x:v>633</x:v>
      </x:c>
      <x:c r="J309" s="46">
        <x:f>ROUND(E309* H309,5)</x:f>
      </x:c>
      <x:c r="K309" s="47" t="s"/>
    </x:row>
    <x:row r="310" spans="1:27">
      <x:c r="D310" s="48" t="s">
        <x:v>722</x:v>
      </x:c>
      <x:c r="E310" s="47" t="s"/>
      <x:c r="H310" s="47" t="s"/>
      <x:c r="K310" s="45">
        <x:f>SUM(J309:J309)</x:f>
      </x:c>
    </x:row>
    <x:row r="311" spans="1:27">
      <x:c r="E311" s="47" t="s"/>
      <x:c r="H311" s="47" t="s"/>
      <x:c r="K311" s="47" t="s"/>
    </x:row>
    <x:row r="312" spans="1:27">
      <x:c r="D312" s="48" t="s">
        <x:v>651</x:v>
      </x:c>
      <x:c r="E312" s="47" t="s"/>
      <x:c r="H312" s="47" t="n">
        <x:v>1.5</x:v>
      </x:c>
      <x:c r="I312" s="0" t="s">
        <x:v>652</x:v>
      </x:c>
      <x:c r="J312" s="0">
        <x:f>ROUND(H312/100*K307,5)</x:f>
      </x:c>
      <x:c r="K312" s="47" t="s"/>
    </x:row>
    <x:row r="313" spans="1:27">
      <x:c r="D313" s="48" t="s">
        <x:v>650</x:v>
      </x:c>
      <x:c r="E313" s="47" t="s"/>
      <x:c r="H313" s="47" t="s"/>
      <x:c r="K313" s="49">
        <x:f>SUM(J304:J312)</x:f>
      </x:c>
    </x:row>
    <x:row r="314" spans="1:27">
      <x:c r="D314" s="48" t="s">
        <x:v>705</x:v>
      </x:c>
      <x:c r="E314" s="47" t="s"/>
      <x:c r="H314" s="47" t="n">
        <x:v>5</x:v>
      </x:c>
      <x:c r="I314" s="0" t="s">
        <x:v>652</x:v>
      </x:c>
      <x:c r="K314" s="45">
        <x:f>ROUND(H314/100*K313,5)</x:f>
      </x:c>
    </x:row>
    <x:row r="315" spans="1:27">
      <x:c r="D315" s="48" t="s">
        <x:v>653</x:v>
      </x:c>
      <x:c r="E315" s="47" t="s"/>
      <x:c r="H315" s="47" t="s"/>
      <x:c r="K315" s="49">
        <x:f>SUM(K313:K314)</x:f>
      </x:c>
    </x:row>
    <x:row r="317" spans="1:27" customFormat="1" ht="45" customHeight="1">
      <x:c r="A317" s="37" t="s">
        <x:v>778</x:v>
      </x:c>
      <x:c r="B317" s="37" t="s">
        <x:v>101</x:v>
      </x:c>
      <x:c r="C317" s="38" t="s">
        <x:v>15</x:v>
      </x:c>
      <x:c r="D317" s="39" t="s">
        <x:v>102</x:v>
      </x:c>
      <x:c r="E317" s="38" t="s"/>
      <x:c r="F317" s="38" t="s"/>
      <x:c r="G317" s="38" t="s"/>
      <x:c r="H317" s="40" t="s">
        <x:v>626</x:v>
      </x:c>
      <x:c r="I317" s="41" t="n">
        <x:v>1</x:v>
      </x:c>
      <x:c r="J317" s="42" t="s"/>
      <x:c r="K317" s="43">
        <x:f>ROUND(K330,2)</x:f>
      </x:c>
      <x:c r="L317" s="39" t="s">
        <x:v>779</x:v>
      </x:c>
      <x:c r="M317" s="38" t="s"/>
      <x:c r="N317" s="38" t="s"/>
      <x:c r="O317" s="38" t="s"/>
      <x:c r="P317" s="38" t="s"/>
      <x:c r="Q317" s="38" t="s"/>
      <x:c r="R317" s="38" t="s"/>
      <x:c r="S317" s="38" t="s"/>
      <x:c r="T317" s="38" t="s"/>
      <x:c r="U317" s="38" t="s"/>
      <x:c r="V317" s="38" t="s"/>
      <x:c r="W317" s="38" t="s"/>
      <x:c r="X317" s="38" t="s"/>
      <x:c r="Y317" s="38" t="s"/>
      <x:c r="Z317" s="38" t="s"/>
      <x:c r="AA317" s="38" t="s"/>
    </x:row>
    <x:row r="318" spans="1:27">
      <x:c r="B318" s="14" t="s">
        <x:v>628</x:v>
      </x:c>
    </x:row>
    <x:row r="319" spans="1:27">
      <x:c r="B319" s="0" t="s">
        <x:v>780</x:v>
      </x:c>
      <x:c r="C319" s="0" t="s">
        <x:v>112</x:v>
      </x:c>
      <x:c r="D319" s="0" t="s">
        <x:v>709</x:v>
      </x:c>
      <x:c r="E319" s="44" t="n">
        <x:v>0.2</x:v>
      </x:c>
      <x:c r="F319" s="0" t="s">
        <x:v>631</x:v>
      </x:c>
      <x:c r="G319" s="0" t="s">
        <x:v>632</x:v>
      </x:c>
      <x:c r="H319" s="45" t="s"/>
      <x:c r="I319" s="0" t="s">
        <x:v>633</x:v>
      </x:c>
      <x:c r="J319" s="46">
        <x:f>ROUND(E319/I317* H319,5)</x:f>
      </x:c>
      <x:c r="K319" s="47" t="s"/>
    </x:row>
    <x:row r="320" spans="1:27">
      <x:c r="B320" s="0" t="s">
        <x:v>781</x:v>
      </x:c>
      <x:c r="C320" s="0" t="s">
        <x:v>112</x:v>
      </x:c>
      <x:c r="D320" s="0" t="s">
        <x:v>782</x:v>
      </x:c>
      <x:c r="E320" s="44" t="n">
        <x:v>0.3</x:v>
      </x:c>
      <x:c r="F320" s="0" t="s">
        <x:v>631</x:v>
      </x:c>
      <x:c r="G320" s="0" t="s">
        <x:v>632</x:v>
      </x:c>
      <x:c r="H320" s="45" t="s"/>
      <x:c r="I320" s="0" t="s">
        <x:v>633</x:v>
      </x:c>
      <x:c r="J320" s="46">
        <x:f>ROUND(E320/I317* H320,5)</x:f>
      </x:c>
      <x:c r="K320" s="47" t="s"/>
    </x:row>
    <x:row r="321" spans="1:27">
      <x:c r="D321" s="48" t="s">
        <x:v>634</x:v>
      </x:c>
      <x:c r="E321" s="47" t="s"/>
      <x:c r="H321" s="47" t="s"/>
      <x:c r="K321" s="45">
        <x:f>SUM(J319:J320)</x:f>
      </x:c>
    </x:row>
    <x:row r="322" spans="1:27">
      <x:c r="B322" s="14" t="s">
        <x:v>639</x:v>
      </x:c>
      <x:c r="E322" s="47" t="s"/>
      <x:c r="H322" s="47" t="s"/>
      <x:c r="K322" s="47" t="s"/>
    </x:row>
    <x:row r="323" spans="1:27">
      <x:c r="B323" s="0" t="s">
        <x:v>783</x:v>
      </x:c>
      <x:c r="C323" s="0" t="s">
        <x:v>351</x:v>
      </x:c>
      <x:c r="D323" s="0" t="s">
        <x:v>784</x:v>
      </x:c>
      <x:c r="E323" s="44" t="n">
        <x:v>0.1</x:v>
      </x:c>
      <x:c r="G323" s="0" t="s">
        <x:v>632</x:v>
      </x:c>
      <x:c r="H323" s="45" t="s"/>
      <x:c r="I323" s="0" t="s">
        <x:v>633</x:v>
      </x:c>
      <x:c r="J323" s="46">
        <x:f>ROUND(E323* H323,5)</x:f>
      </x:c>
      <x:c r="K323" s="47" t="s"/>
    </x:row>
    <x:row r="324" spans="1:27">
      <x:c r="B324" s="0" t="s">
        <x:v>645</x:v>
      </x:c>
      <x:c r="C324" s="0" t="s">
        <x:v>28</x:v>
      </x:c>
      <x:c r="D324" s="0" t="s">
        <x:v>646</x:v>
      </x:c>
      <x:c r="E324" s="44" t="n">
        <x:v>0.001</x:v>
      </x:c>
      <x:c r="G324" s="0" t="s">
        <x:v>632</x:v>
      </x:c>
      <x:c r="H324" s="45" t="s"/>
      <x:c r="I324" s="0" t="s">
        <x:v>633</x:v>
      </x:c>
      <x:c r="J324" s="46">
        <x:f>ROUND(E324* H324,5)</x:f>
      </x:c>
      <x:c r="K324" s="47" t="s"/>
    </x:row>
    <x:row r="325" spans="1:27">
      <x:c r="D325" s="48" t="s">
        <x:v>649</x:v>
      </x:c>
      <x:c r="E325" s="47" t="s"/>
      <x:c r="H325" s="47" t="s"/>
      <x:c r="K325" s="45">
        <x:f>SUM(J323:J324)</x:f>
      </x:c>
    </x:row>
    <x:row r="326" spans="1:27">
      <x:c r="E326" s="47" t="s"/>
      <x:c r="H326" s="47" t="s"/>
      <x:c r="K326" s="47" t="s"/>
    </x:row>
    <x:row r="327" spans="1:27">
      <x:c r="D327" s="48" t="s">
        <x:v>651</x:v>
      </x:c>
      <x:c r="E327" s="47" t="s"/>
      <x:c r="H327" s="47" t="n">
        <x:v>2.5</x:v>
      </x:c>
      <x:c r="I327" s="0" t="s">
        <x:v>652</x:v>
      </x:c>
      <x:c r="J327" s="0">
        <x:f>ROUND(H327/100*K321,5)</x:f>
      </x:c>
      <x:c r="K327" s="47" t="s"/>
    </x:row>
    <x:row r="328" spans="1:27">
      <x:c r="D328" s="48" t="s">
        <x:v>650</x:v>
      </x:c>
      <x:c r="E328" s="47" t="s"/>
      <x:c r="H328" s="47" t="s"/>
      <x:c r="K328" s="49">
        <x:f>SUM(J318:J327)</x:f>
      </x:c>
    </x:row>
    <x:row r="329" spans="1:27">
      <x:c r="D329" s="48" t="s">
        <x:v>705</x:v>
      </x:c>
      <x:c r="E329" s="47" t="s"/>
      <x:c r="H329" s="47" t="n">
        <x:v>5</x:v>
      </x:c>
      <x:c r="I329" s="0" t="s">
        <x:v>652</x:v>
      </x:c>
      <x:c r="K329" s="45">
        <x:f>ROUND(H329/100*K328,5)</x:f>
      </x:c>
    </x:row>
    <x:row r="330" spans="1:27">
      <x:c r="D330" s="48" t="s">
        <x:v>653</x:v>
      </x:c>
      <x:c r="E330" s="47" t="s"/>
      <x:c r="H330" s="47" t="s"/>
      <x:c r="K330" s="49">
        <x:f>SUM(K328:K329)</x:f>
      </x:c>
    </x:row>
    <x:row r="332" spans="1:27" customFormat="1" ht="45" customHeight="1">
      <x:c r="A332" s="37" t="s">
        <x:v>785</x:v>
      </x:c>
      <x:c r="B332" s="37" t="s">
        <x:v>114</x:v>
      </x:c>
      <x:c r="C332" s="38" t="s">
        <x:v>28</x:v>
      </x:c>
      <x:c r="D332" s="39" t="s">
        <x:v>115</x:v>
      </x:c>
      <x:c r="E332" s="38" t="s"/>
      <x:c r="F332" s="38" t="s"/>
      <x:c r="G332" s="38" t="s"/>
      <x:c r="H332" s="40" t="s">
        <x:v>626</x:v>
      </x:c>
      <x:c r="I332" s="41" t="n">
        <x:v>1</x:v>
      </x:c>
      <x:c r="J332" s="42" t="s"/>
      <x:c r="K332" s="43">
        <x:f>ROUND(K347,2)</x:f>
      </x:c>
      <x:c r="L332" s="39" t="s">
        <x:v>786</x:v>
      </x:c>
      <x:c r="M332" s="38" t="s"/>
      <x:c r="N332" s="38" t="s"/>
      <x:c r="O332" s="38" t="s"/>
      <x:c r="P332" s="38" t="s"/>
      <x:c r="Q332" s="38" t="s"/>
      <x:c r="R332" s="38" t="s"/>
      <x:c r="S332" s="38" t="s"/>
      <x:c r="T332" s="38" t="s"/>
      <x:c r="U332" s="38" t="s"/>
      <x:c r="V332" s="38" t="s"/>
      <x:c r="W332" s="38" t="s"/>
      <x:c r="X332" s="38" t="s"/>
      <x:c r="Y332" s="38" t="s"/>
      <x:c r="Z332" s="38" t="s"/>
      <x:c r="AA332" s="38" t="s"/>
    </x:row>
    <x:row r="333" spans="1:27">
      <x:c r="B333" s="14" t="s">
        <x:v>628</x:v>
      </x:c>
    </x:row>
    <x:row r="334" spans="1:27">
      <x:c r="B334" s="0" t="s">
        <x:v>780</x:v>
      </x:c>
      <x:c r="C334" s="0" t="s">
        <x:v>112</x:v>
      </x:c>
      <x:c r="D334" s="0" t="s">
        <x:v>709</x:v>
      </x:c>
      <x:c r="E334" s="44" t="n">
        <x:v>5.85</x:v>
      </x:c>
      <x:c r="F334" s="0" t="s">
        <x:v>631</x:v>
      </x:c>
      <x:c r="G334" s="0" t="s">
        <x:v>632</x:v>
      </x:c>
      <x:c r="H334" s="45" t="s"/>
      <x:c r="I334" s="0" t="s">
        <x:v>633</x:v>
      </x:c>
      <x:c r="J334" s="46">
        <x:f>ROUND(E334/I332* H334,5)</x:f>
      </x:c>
      <x:c r="K334" s="47" t="s"/>
    </x:row>
    <x:row r="335" spans="1:27">
      <x:c r="B335" s="0" t="s">
        <x:v>781</x:v>
      </x:c>
      <x:c r="C335" s="0" t="s">
        <x:v>112</x:v>
      </x:c>
      <x:c r="D335" s="0" t="s">
        <x:v>782</x:v>
      </x:c>
      <x:c r="E335" s="44" t="n">
        <x:v>9.75</x:v>
      </x:c>
      <x:c r="F335" s="0" t="s">
        <x:v>631</x:v>
      </x:c>
      <x:c r="G335" s="0" t="s">
        <x:v>632</x:v>
      </x:c>
      <x:c r="H335" s="45" t="s"/>
      <x:c r="I335" s="0" t="s">
        <x:v>633</x:v>
      </x:c>
      <x:c r="J335" s="46">
        <x:f>ROUND(E335/I332* H335,5)</x:f>
      </x:c>
      <x:c r="K335" s="47" t="s"/>
    </x:row>
    <x:row r="336" spans="1:27">
      <x:c r="D336" s="48" t="s">
        <x:v>634</x:v>
      </x:c>
      <x:c r="E336" s="47" t="s"/>
      <x:c r="H336" s="47" t="s"/>
      <x:c r="K336" s="45">
        <x:f>SUM(J334:J335)</x:f>
      </x:c>
    </x:row>
    <x:row r="337" spans="1:27">
      <x:c r="B337" s="14" t="s">
        <x:v>639</x:v>
      </x:c>
      <x:c r="E337" s="47" t="s"/>
      <x:c r="H337" s="47" t="s"/>
      <x:c r="K337" s="47" t="s"/>
    </x:row>
    <x:row r="338" spans="1:27">
      <x:c r="B338" s="0" t="s">
        <x:v>787</x:v>
      </x:c>
      <x:c r="C338" s="0" t="s">
        <x:v>20</x:v>
      </x:c>
      <x:c r="D338" s="0" t="s">
        <x:v>788</x:v>
      </x:c>
      <x:c r="E338" s="44" t="n">
        <x:v>401.74</x:v>
      </x:c>
      <x:c r="G338" s="0" t="s">
        <x:v>632</x:v>
      </x:c>
      <x:c r="H338" s="45" t="s"/>
      <x:c r="I338" s="0" t="s">
        <x:v>633</x:v>
      </x:c>
      <x:c r="J338" s="46">
        <x:f>ROUND(E338* H338,5)</x:f>
      </x:c>
      <x:c r="K338" s="47" t="s"/>
    </x:row>
    <x:row r="339" spans="1:27">
      <x:c r="D339" s="48" t="s">
        <x:v>649</x:v>
      </x:c>
      <x:c r="E339" s="47" t="s"/>
      <x:c r="H339" s="47" t="s"/>
      <x:c r="K339" s="45">
        <x:f>SUM(J338:J338)</x:f>
      </x:c>
    </x:row>
    <x:row r="340" spans="1:27">
      <x:c r="B340" s="14" t="s">
        <x:v>623</x:v>
      </x:c>
      <x:c r="E340" s="47" t="s"/>
      <x:c r="H340" s="47" t="s"/>
      <x:c r="K340" s="47" t="s"/>
    </x:row>
    <x:row r="341" spans="1:27">
      <x:c r="B341" s="0" t="s">
        <x:v>654</x:v>
      </x:c>
      <x:c r="C341" s="0" t="s">
        <x:v>28</x:v>
      </x:c>
      <x:c r="D341" s="0" t="s">
        <x:v>655</x:v>
      </x:c>
      <x:c r="E341" s="44" t="n">
        <x:v>0.231</x:v>
      </x:c>
      <x:c r="G341" s="0" t="s">
        <x:v>632</x:v>
      </x:c>
      <x:c r="H341" s="45" t="s"/>
      <x:c r="I341" s="0" t="s">
        <x:v>633</x:v>
      </x:c>
      <x:c r="J341" s="46">
        <x:f>ROUND(E341* H341,5)</x:f>
      </x:c>
      <x:c r="K341" s="47" t="s"/>
    </x:row>
    <x:row r="342" spans="1:27">
      <x:c r="D342" s="48" t="s">
        <x:v>741</x:v>
      </x:c>
      <x:c r="E342" s="47" t="s"/>
      <x:c r="H342" s="47" t="s"/>
      <x:c r="K342" s="45">
        <x:f>SUM(J341:J341)</x:f>
      </x:c>
    </x:row>
    <x:row r="343" spans="1:27">
      <x:c r="E343" s="47" t="s"/>
      <x:c r="H343" s="47" t="s"/>
      <x:c r="K343" s="47" t="s"/>
    </x:row>
    <x:row r="344" spans="1:27">
      <x:c r="D344" s="48" t="s">
        <x:v>651</x:v>
      </x:c>
      <x:c r="E344" s="47" t="s"/>
      <x:c r="H344" s="47" t="n">
        <x:v>2.5</x:v>
      </x:c>
      <x:c r="I344" s="0" t="s">
        <x:v>652</x:v>
      </x:c>
      <x:c r="J344" s="0">
        <x:f>ROUND(H344/100*K336,5)</x:f>
      </x:c>
      <x:c r="K344" s="47" t="s"/>
    </x:row>
    <x:row r="345" spans="1:27">
      <x:c r="D345" s="48" t="s">
        <x:v>650</x:v>
      </x:c>
      <x:c r="E345" s="47" t="s"/>
      <x:c r="H345" s="47" t="s"/>
      <x:c r="K345" s="49">
        <x:f>SUM(J333:J344)</x:f>
      </x:c>
    </x:row>
    <x:row r="346" spans="1:27">
      <x:c r="D346" s="48" t="s">
        <x:v>705</x:v>
      </x:c>
      <x:c r="E346" s="47" t="s"/>
      <x:c r="H346" s="47" t="n">
        <x:v>5</x:v>
      </x:c>
      <x:c r="I346" s="0" t="s">
        <x:v>652</x:v>
      </x:c>
      <x:c r="K346" s="45">
        <x:f>ROUND(H346/100*K345,5)</x:f>
      </x:c>
    </x:row>
    <x:row r="347" spans="1:27">
      <x:c r="D347" s="48" t="s">
        <x:v>653</x:v>
      </x:c>
      <x:c r="E347" s="47" t="s"/>
      <x:c r="H347" s="47" t="s"/>
      <x:c r="K347" s="49">
        <x:f>SUM(K345:K346)</x:f>
      </x:c>
    </x:row>
    <x:row r="349" spans="1:27" customFormat="1" ht="45" customHeight="1">
      <x:c r="A349" s="37" t="s">
        <x:v>789</x:v>
      </x:c>
      <x:c r="B349" s="37" t="s">
        <x:v>163</x:v>
      </x:c>
      <x:c r="C349" s="38" t="s">
        <x:v>20</x:v>
      </x:c>
      <x:c r="D349" s="39" t="s">
        <x:v>164</x:v>
      </x:c>
      <x:c r="E349" s="38" t="s"/>
      <x:c r="F349" s="38" t="s"/>
      <x:c r="G349" s="38" t="s"/>
      <x:c r="H349" s="40" t="s">
        <x:v>626</x:v>
      </x:c>
      <x:c r="I349" s="41" t="n">
        <x:v>1</x:v>
      </x:c>
      <x:c r="J349" s="42" t="s"/>
      <x:c r="K349" s="43">
        <x:f>ROUND(K363,2)</x:f>
      </x:c>
      <x:c r="L349" s="39" t="s">
        <x:v>790</x:v>
      </x:c>
      <x:c r="M349" s="38" t="s"/>
      <x:c r="N349" s="38" t="s"/>
      <x:c r="O349" s="38" t="s"/>
      <x:c r="P349" s="38" t="s"/>
      <x:c r="Q349" s="38" t="s"/>
      <x:c r="R349" s="38" t="s"/>
      <x:c r="S349" s="38" t="s"/>
      <x:c r="T349" s="38" t="s"/>
      <x:c r="U349" s="38" t="s"/>
      <x:c r="V349" s="38" t="s"/>
      <x:c r="W349" s="38" t="s"/>
      <x:c r="X349" s="38" t="s"/>
      <x:c r="Y349" s="38" t="s"/>
      <x:c r="Z349" s="38" t="s"/>
      <x:c r="AA349" s="38" t="s"/>
    </x:row>
    <x:row r="350" spans="1:27">
      <x:c r="B350" s="14" t="s">
        <x:v>628</x:v>
      </x:c>
    </x:row>
    <x:row r="351" spans="1:27">
      <x:c r="B351" s="0" t="s">
        <x:v>760</x:v>
      </x:c>
      <x:c r="C351" s="0" t="s">
        <x:v>112</x:v>
      </x:c>
      <x:c r="D351" s="0" t="s">
        <x:v>698</x:v>
      </x:c>
      <x:c r="E351" s="44" t="n">
        <x:v>0.14</x:v>
      </x:c>
      <x:c r="F351" s="0" t="s">
        <x:v>631</x:v>
      </x:c>
      <x:c r="G351" s="0" t="s">
        <x:v>632</x:v>
      </x:c>
      <x:c r="H351" s="45" t="s"/>
      <x:c r="I351" s="0" t="s">
        <x:v>633</x:v>
      </x:c>
      <x:c r="J351" s="46">
        <x:f>ROUND(E351/I349* H351,5)</x:f>
      </x:c>
      <x:c r="K351" s="47" t="s"/>
    </x:row>
    <x:row r="352" spans="1:27">
      <x:c r="B352" s="0" t="s">
        <x:v>759</x:v>
      </x:c>
      <x:c r="C352" s="0" t="s">
        <x:v>112</x:v>
      </x:c>
      <x:c r="D352" s="0" t="s">
        <x:v>700</x:v>
      </x:c>
      <x:c r="E352" s="44" t="n">
        <x:v>0.281</x:v>
      </x:c>
      <x:c r="F352" s="0" t="s">
        <x:v>631</x:v>
      </x:c>
      <x:c r="G352" s="0" t="s">
        <x:v>632</x:v>
      </x:c>
      <x:c r="H352" s="45" t="s"/>
      <x:c r="I352" s="0" t="s">
        <x:v>633</x:v>
      </x:c>
      <x:c r="J352" s="46">
        <x:f>ROUND(E352/I349* H352,5)</x:f>
      </x:c>
      <x:c r="K352" s="47" t="s"/>
    </x:row>
    <x:row r="353" spans="1:27">
      <x:c r="D353" s="48" t="s">
        <x:v>634</x:v>
      </x:c>
      <x:c r="E353" s="47" t="s"/>
      <x:c r="H353" s="47" t="s"/>
      <x:c r="K353" s="45">
        <x:f>SUM(J351:J352)</x:f>
      </x:c>
    </x:row>
    <x:row r="354" spans="1:27">
      <x:c r="B354" s="14" t="s">
        <x:v>639</x:v>
      </x:c>
      <x:c r="E354" s="47" t="s"/>
      <x:c r="H354" s="47" t="s"/>
      <x:c r="K354" s="47" t="s"/>
    </x:row>
    <x:row r="355" spans="1:27">
      <x:c r="B355" s="0" t="s">
        <x:v>791</x:v>
      </x:c>
      <x:c r="C355" s="0" t="s">
        <x:v>792</x:v>
      </x:c>
      <x:c r="D355" s="0" t="s">
        <x:v>793</x:v>
      </x:c>
      <x:c r="E355" s="44" t="n">
        <x:v>0.0396</x:v>
      </x:c>
      <x:c r="G355" s="0" t="s">
        <x:v>632</x:v>
      </x:c>
      <x:c r="H355" s="45" t="s"/>
      <x:c r="I355" s="0" t="s">
        <x:v>633</x:v>
      </x:c>
      <x:c r="J355" s="46">
        <x:f>ROUND(E355* H355,5)</x:f>
      </x:c>
      <x:c r="K355" s="47" t="s"/>
    </x:row>
    <x:row r="356" spans="1:27">
      <x:c r="B356" s="0" t="s">
        <x:v>794</x:v>
      </x:c>
      <x:c r="C356" s="0" t="s">
        <x:v>733</x:v>
      </x:c>
      <x:c r="D356" s="0" t="s">
        <x:v>795</x:v>
      </x:c>
      <x:c r="E356" s="44" t="n">
        <x:v>0.4625</x:v>
      </x:c>
      <x:c r="G356" s="0" t="s">
        <x:v>632</x:v>
      </x:c>
      <x:c r="H356" s="45" t="s"/>
      <x:c r="I356" s="0" t="s">
        <x:v>633</x:v>
      </x:c>
      <x:c r="J356" s="46">
        <x:f>ROUND(E356* H356,5)</x:f>
      </x:c>
      <x:c r="K356" s="47" t="s"/>
    </x:row>
    <x:row r="357" spans="1:27">
      <x:c r="B357" s="0" t="s">
        <x:v>796</x:v>
      </x:c>
      <x:c r="C357" s="0" t="s">
        <x:v>44</x:v>
      </x:c>
      <x:c r="D357" s="0" t="s">
        <x:v>797</x:v>
      </x:c>
      <x:c r="E357" s="44" t="n">
        <x:v>1</x:v>
      </x:c>
      <x:c r="G357" s="0" t="s">
        <x:v>632</x:v>
      </x:c>
      <x:c r="H357" s="45" t="s"/>
      <x:c r="I357" s="0" t="s">
        <x:v>633</x:v>
      </x:c>
      <x:c r="J357" s="46">
        <x:f>ROUND(E357* H357,5)</x:f>
      </x:c>
      <x:c r="K357" s="47" t="s"/>
    </x:row>
    <x:row r="358" spans="1:27">
      <x:c r="D358" s="48" t="s">
        <x:v>649</x:v>
      </x:c>
      <x:c r="E358" s="47" t="s"/>
      <x:c r="H358" s="47" t="s"/>
      <x:c r="K358" s="45">
        <x:f>SUM(J355:J357)</x:f>
      </x:c>
    </x:row>
    <x:row r="359" spans="1:27">
      <x:c r="E359" s="47" t="s"/>
      <x:c r="H359" s="47" t="s"/>
      <x:c r="K359" s="47" t="s"/>
    </x:row>
    <x:row r="360" spans="1:27">
      <x:c r="D360" s="48" t="s">
        <x:v>651</x:v>
      </x:c>
      <x:c r="E360" s="47" t="s"/>
      <x:c r="H360" s="47" t="n">
        <x:v>1.5</x:v>
      </x:c>
      <x:c r="I360" s="0" t="s">
        <x:v>652</x:v>
      </x:c>
      <x:c r="J360" s="0">
        <x:f>ROUND(H360/100*K353,5)</x:f>
      </x:c>
      <x:c r="K360" s="47" t="s"/>
    </x:row>
    <x:row r="361" spans="1:27">
      <x:c r="D361" s="48" t="s">
        <x:v>650</x:v>
      </x:c>
      <x:c r="E361" s="47" t="s"/>
      <x:c r="H361" s="47" t="s"/>
      <x:c r="K361" s="49">
        <x:f>SUM(J350:J360)</x:f>
      </x:c>
    </x:row>
    <x:row r="362" spans="1:27">
      <x:c r="D362" s="48" t="s">
        <x:v>705</x:v>
      </x:c>
      <x:c r="E362" s="47" t="s"/>
      <x:c r="H362" s="47" t="n">
        <x:v>5</x:v>
      </x:c>
      <x:c r="I362" s="0" t="s">
        <x:v>652</x:v>
      </x:c>
      <x:c r="K362" s="45">
        <x:f>ROUND(H362/100*K361,5)</x:f>
      </x:c>
    </x:row>
    <x:row r="363" spans="1:27">
      <x:c r="D363" s="48" t="s">
        <x:v>653</x:v>
      </x:c>
      <x:c r="E363" s="47" t="s"/>
      <x:c r="H363" s="47" t="s"/>
      <x:c r="K363" s="49">
        <x:f>SUM(K361:K362)</x:f>
      </x:c>
    </x:row>
    <x:row r="365" spans="1:27" customFormat="1" ht="45" customHeight="1">
      <x:c r="A365" s="37" t="s">
        <x:v>798</x:v>
      </x:c>
      <x:c r="B365" s="37" t="s">
        <x:v>103</x:v>
      </x:c>
      <x:c r="C365" s="38" t="s">
        <x:v>15</x:v>
      </x:c>
      <x:c r="D365" s="39" t="s">
        <x:v>104</x:v>
      </x:c>
      <x:c r="E365" s="38" t="s"/>
      <x:c r="F365" s="38" t="s"/>
      <x:c r="G365" s="38" t="s"/>
      <x:c r="H365" s="40" t="s">
        <x:v>626</x:v>
      </x:c>
      <x:c r="I365" s="41" t="n">
        <x:v>1</x:v>
      </x:c>
      <x:c r="J365" s="42" t="s"/>
      <x:c r="K365" s="43">
        <x:f>ROUND(K372,2)</x:f>
      </x:c>
      <x:c r="L365" s="39" t="s">
        <x:v>799</x:v>
      </x:c>
      <x:c r="M365" s="38" t="s"/>
      <x:c r="N365" s="38" t="s"/>
      <x:c r="O365" s="38" t="s"/>
      <x:c r="P365" s="38" t="s"/>
      <x:c r="Q365" s="38" t="s"/>
      <x:c r="R365" s="38" t="s"/>
      <x:c r="S365" s="38" t="s"/>
      <x:c r="T365" s="38" t="s"/>
      <x:c r="U365" s="38" t="s"/>
      <x:c r="V365" s="38" t="s"/>
      <x:c r="W365" s="38" t="s"/>
      <x:c r="X365" s="38" t="s"/>
      <x:c r="Y365" s="38" t="s"/>
      <x:c r="Z365" s="38" t="s"/>
      <x:c r="AA365" s="38" t="s"/>
    </x:row>
    <x:row r="366" spans="1:27">
      <x:c r="B366" s="14" t="s">
        <x:v>628</x:v>
      </x:c>
    </x:row>
    <x:row r="367" spans="1:27">
      <x:c r="B367" s="0" t="s">
        <x:v>765</x:v>
      </x:c>
      <x:c r="C367" s="0" t="s">
        <x:v>112</x:v>
      </x:c>
      <x:c r="D367" s="0" t="s">
        <x:v>766</x:v>
      </x:c>
      <x:c r="E367" s="44" t="n">
        <x:v>1</x:v>
      </x:c>
      <x:c r="F367" s="0" t="s">
        <x:v>631</x:v>
      </x:c>
      <x:c r="G367" s="0" t="s">
        <x:v>632</x:v>
      </x:c>
      <x:c r="H367" s="45" t="s"/>
      <x:c r="I367" s="0" t="s">
        <x:v>633</x:v>
      </x:c>
      <x:c r="J367" s="46">
        <x:f>ROUND(E367/I365* H367,5)</x:f>
      </x:c>
      <x:c r="K367" s="47" t="s"/>
    </x:row>
    <x:row r="368" spans="1:27">
      <x:c r="B368" s="0" t="s">
        <x:v>767</x:v>
      </x:c>
      <x:c r="C368" s="0" t="s">
        <x:v>112</x:v>
      </x:c>
      <x:c r="D368" s="0" t="s">
        <x:v>768</x:v>
      </x:c>
      <x:c r="E368" s="44" t="n">
        <x:v>1</x:v>
      </x:c>
      <x:c r="F368" s="0" t="s">
        <x:v>631</x:v>
      </x:c>
      <x:c r="G368" s="0" t="s">
        <x:v>632</x:v>
      </x:c>
      <x:c r="H368" s="45" t="s"/>
      <x:c r="I368" s="0" t="s">
        <x:v>633</x:v>
      </x:c>
      <x:c r="J368" s="46">
        <x:f>ROUND(E368/I365* H368,5)</x:f>
      </x:c>
      <x:c r="K368" s="47" t="s"/>
    </x:row>
    <x:row r="369" spans="1:27">
      <x:c r="D369" s="48" t="s">
        <x:v>634</x:v>
      </x:c>
      <x:c r="E369" s="47" t="s"/>
      <x:c r="H369" s="47" t="s"/>
      <x:c r="K369" s="45">
        <x:f>SUM(J367:J368)</x:f>
      </x:c>
    </x:row>
    <x:row r="370" spans="1:27">
      <x:c r="D370" s="48" t="s">
        <x:v>650</x:v>
      </x:c>
      <x:c r="E370" s="47" t="s"/>
      <x:c r="H370" s="47" t="s"/>
      <x:c r="K370" s="49">
        <x:f>SUM(J366:J369)</x:f>
      </x:c>
    </x:row>
    <x:row r="371" spans="1:27">
      <x:c r="D371" s="48" t="s">
        <x:v>705</x:v>
      </x:c>
      <x:c r="E371" s="47" t="s"/>
      <x:c r="H371" s="47" t="n">
        <x:v>5</x:v>
      </x:c>
      <x:c r="I371" s="0" t="s">
        <x:v>652</x:v>
      </x:c>
      <x:c r="K371" s="45">
        <x:f>ROUND(H371/100*K370,5)</x:f>
      </x:c>
    </x:row>
    <x:row r="372" spans="1:27">
      <x:c r="D372" s="48" t="s">
        <x:v>653</x:v>
      </x:c>
      <x:c r="E372" s="47" t="s"/>
      <x:c r="H372" s="47" t="s"/>
      <x:c r="K372" s="49">
        <x:f>SUM(K370:K371)</x:f>
      </x:c>
    </x:row>
    <x:row r="374" spans="1:27" customFormat="1" ht="45" customHeight="1">
      <x:c r="A374" s="37" t="s">
        <x:v>800</x:v>
      </x:c>
      <x:c r="B374" s="37" t="s">
        <x:v>604</x:v>
      </x:c>
      <x:c r="C374" s="38" t="s">
        <x:v>20</x:v>
      </x:c>
      <x:c r="D374" s="39" t="s">
        <x:v>605</x:v>
      </x:c>
      <x:c r="E374" s="38" t="s"/>
      <x:c r="F374" s="38" t="s"/>
      <x:c r="G374" s="38" t="s"/>
      <x:c r="H374" s="40" t="s">
        <x:v>626</x:v>
      </x:c>
      <x:c r="I374" s="41" t="n">
        <x:v>1</x:v>
      </x:c>
      <x:c r="J374" s="42" t="s"/>
      <x:c r="K374" s="43">
        <x:f>ROUND(K380,2)</x:f>
      </x:c>
      <x:c r="L374" s="39" t="s">
        <x:v>801</x:v>
      </x:c>
      <x:c r="M374" s="38" t="s"/>
      <x:c r="N374" s="38" t="s"/>
      <x:c r="O374" s="38" t="s"/>
      <x:c r="P374" s="38" t="s"/>
      <x:c r="Q374" s="38" t="s"/>
      <x:c r="R374" s="38" t="s"/>
      <x:c r="S374" s="38" t="s"/>
      <x:c r="T374" s="38" t="s"/>
      <x:c r="U374" s="38" t="s"/>
      <x:c r="V374" s="38" t="s"/>
      <x:c r="W374" s="38" t="s"/>
      <x:c r="X374" s="38" t="s"/>
      <x:c r="Y374" s="38" t="s"/>
      <x:c r="Z374" s="38" t="s"/>
      <x:c r="AA374" s="38" t="s"/>
    </x:row>
    <x:row r="375" spans="1:27">
      <x:c r="B375" s="14" t="s">
        <x:v>639</x:v>
      </x:c>
    </x:row>
    <x:row r="376" spans="1:27">
      <x:c r="B376" s="0" t="s">
        <x:v>802</x:v>
      </x:c>
      <x:c r="C376" s="0" t="s">
        <x:v>20</x:v>
      </x:c>
      <x:c r="D376" s="0" t="s">
        <x:v>605</x:v>
      </x:c>
      <x:c r="E376" s="44" t="n">
        <x:v>1</x:v>
      </x:c>
      <x:c r="G376" s="0" t="s">
        <x:v>632</x:v>
      </x:c>
      <x:c r="H376" s="45" t="s"/>
      <x:c r="I376" s="0" t="s">
        <x:v>633</x:v>
      </x:c>
      <x:c r="J376" s="46">
        <x:f>ROUND(E376* H376,5)</x:f>
      </x:c>
      <x:c r="K376" s="47" t="s"/>
    </x:row>
    <x:row r="377" spans="1:27">
      <x:c r="D377" s="48" t="s">
        <x:v>649</x:v>
      </x:c>
      <x:c r="E377" s="47" t="s"/>
      <x:c r="H377" s="47" t="s"/>
      <x:c r="K377" s="45">
        <x:f>SUM(J376:J376)</x:f>
      </x:c>
    </x:row>
    <x:row r="378" spans="1:27">
      <x:c r="D378" s="48" t="s">
        <x:v>650</x:v>
      </x:c>
      <x:c r="E378" s="47" t="s"/>
      <x:c r="H378" s="47" t="s"/>
      <x:c r="K378" s="49">
        <x:f>SUM(J375:J377)</x:f>
      </x:c>
    </x:row>
    <x:row r="379" spans="1:27">
      <x:c r="D379" s="48" t="s">
        <x:v>705</x:v>
      </x:c>
      <x:c r="E379" s="47" t="s"/>
      <x:c r="H379" s="47" t="n">
        <x:v>5</x:v>
      </x:c>
      <x:c r="I379" s="0" t="s">
        <x:v>652</x:v>
      </x:c>
      <x:c r="K379" s="45">
        <x:f>ROUND(H379/100*K378,5)</x:f>
      </x:c>
    </x:row>
    <x:row r="380" spans="1:27">
      <x:c r="D380" s="48" t="s">
        <x:v>653</x:v>
      </x:c>
      <x:c r="E380" s="47" t="s"/>
      <x:c r="H380" s="47" t="s"/>
      <x:c r="K380" s="49">
        <x:f>SUM(K378:K379)</x:f>
      </x:c>
    </x:row>
    <x:row r="382" spans="1:27" customFormat="1" ht="45" customHeight="1">
      <x:c r="A382" s="37" t="s">
        <x:v>803</x:v>
      </x:c>
      <x:c r="B382" s="37" t="s">
        <x:v>606</x:v>
      </x:c>
      <x:c r="C382" s="38" t="s">
        <x:v>20</x:v>
      </x:c>
      <x:c r="D382" s="39" t="s">
        <x:v>607</x:v>
      </x:c>
      <x:c r="E382" s="38" t="s"/>
      <x:c r="F382" s="38" t="s"/>
      <x:c r="G382" s="38" t="s"/>
      <x:c r="H382" s="40" t="s">
        <x:v>626</x:v>
      </x:c>
      <x:c r="I382" s="41" t="n">
        <x:v>1</x:v>
      </x:c>
      <x:c r="J382" s="42" t="s"/>
      <x:c r="K382" s="43">
        <x:f>ROUND(K388,2)</x:f>
      </x:c>
      <x:c r="L382" s="39" t="s">
        <x:v>804</x:v>
      </x:c>
      <x:c r="M382" s="38" t="s"/>
      <x:c r="N382" s="38" t="s"/>
      <x:c r="O382" s="38" t="s"/>
      <x:c r="P382" s="38" t="s"/>
      <x:c r="Q382" s="38" t="s"/>
      <x:c r="R382" s="38" t="s"/>
      <x:c r="S382" s="38" t="s"/>
      <x:c r="T382" s="38" t="s"/>
      <x:c r="U382" s="38" t="s"/>
      <x:c r="V382" s="38" t="s"/>
      <x:c r="W382" s="38" t="s"/>
      <x:c r="X382" s="38" t="s"/>
      <x:c r="Y382" s="38" t="s"/>
      <x:c r="Z382" s="38" t="s"/>
      <x:c r="AA382" s="38" t="s"/>
    </x:row>
    <x:row r="383" spans="1:27">
      <x:c r="B383" s="14" t="s">
        <x:v>639</x:v>
      </x:c>
    </x:row>
    <x:row r="384" spans="1:27">
      <x:c r="B384" s="0" t="s">
        <x:v>805</x:v>
      </x:c>
      <x:c r="C384" s="0" t="s">
        <x:v>20</x:v>
      </x:c>
      <x:c r="D384" s="0" t="s">
        <x:v>607</x:v>
      </x:c>
      <x:c r="E384" s="44" t="n">
        <x:v>1</x:v>
      </x:c>
      <x:c r="G384" s="0" t="s">
        <x:v>632</x:v>
      </x:c>
      <x:c r="H384" s="45" t="s"/>
      <x:c r="I384" s="0" t="s">
        <x:v>633</x:v>
      </x:c>
      <x:c r="J384" s="46">
        <x:f>ROUND(E384* H384,5)</x:f>
      </x:c>
      <x:c r="K384" s="47" t="s"/>
    </x:row>
    <x:row r="385" spans="1:27">
      <x:c r="D385" s="48" t="s">
        <x:v>649</x:v>
      </x:c>
      <x:c r="E385" s="47" t="s"/>
      <x:c r="H385" s="47" t="s"/>
      <x:c r="K385" s="45">
        <x:f>SUM(J384:J384)</x:f>
      </x:c>
    </x:row>
    <x:row r="386" spans="1:27">
      <x:c r="D386" s="48" t="s">
        <x:v>650</x:v>
      </x:c>
      <x:c r="E386" s="47" t="s"/>
      <x:c r="H386" s="47" t="s"/>
      <x:c r="K386" s="49">
        <x:f>SUM(J383:J385)</x:f>
      </x:c>
    </x:row>
    <x:row r="387" spans="1:27">
      <x:c r="D387" s="48" t="s">
        <x:v>705</x:v>
      </x:c>
      <x:c r="E387" s="47" t="s"/>
      <x:c r="H387" s="47" t="n">
        <x:v>5</x:v>
      </x:c>
      <x:c r="I387" s="0" t="s">
        <x:v>652</x:v>
      </x:c>
      <x:c r="K387" s="45">
        <x:f>ROUND(H387/100*K386,5)</x:f>
      </x:c>
    </x:row>
    <x:row r="388" spans="1:27">
      <x:c r="D388" s="48" t="s">
        <x:v>653</x:v>
      </x:c>
      <x:c r="E388" s="47" t="s"/>
      <x:c r="H388" s="47" t="s"/>
      <x:c r="K388" s="49">
        <x:f>SUM(K386:K387)</x:f>
      </x:c>
    </x:row>
    <x:row r="390" spans="1:27" customFormat="1" ht="45" customHeight="1">
      <x:c r="A390" s="37" t="s">
        <x:v>806</x:v>
      </x:c>
      <x:c r="B390" s="37" t="s">
        <x:v>37</x:v>
      </x:c>
      <x:c r="C390" s="38" t="s">
        <x:v>20</x:v>
      </x:c>
      <x:c r="D390" s="39" t="s">
        <x:v>38</x:v>
      </x:c>
      <x:c r="E390" s="38" t="s"/>
      <x:c r="F390" s="38" t="s"/>
      <x:c r="G390" s="38" t="s"/>
      <x:c r="H390" s="40" t="s">
        <x:v>626</x:v>
      </x:c>
      <x:c r="I390" s="41" t="n">
        <x:v>1</x:v>
      </x:c>
      <x:c r="J390" s="42" t="s"/>
      <x:c r="K390" s="43">
        <x:f>ROUND(K398,2)</x:f>
      </x:c>
      <x:c r="L390" s="39" t="s">
        <x:v>807</x:v>
      </x:c>
      <x:c r="M390" s="38" t="s"/>
      <x:c r="N390" s="38" t="s"/>
      <x:c r="O390" s="38" t="s"/>
      <x:c r="P390" s="38" t="s"/>
      <x:c r="Q390" s="38" t="s"/>
      <x:c r="R390" s="38" t="s"/>
      <x:c r="S390" s="38" t="s"/>
      <x:c r="T390" s="38" t="s"/>
      <x:c r="U390" s="38" t="s"/>
      <x:c r="V390" s="38" t="s"/>
      <x:c r="W390" s="38" t="s"/>
      <x:c r="X390" s="38" t="s"/>
      <x:c r="Y390" s="38" t="s"/>
      <x:c r="Z390" s="38" t="s"/>
      <x:c r="AA390" s="38" t="s"/>
    </x:row>
    <x:row r="391" spans="1:27">
      <x:c r="B391" s="14" t="s">
        <x:v>628</x:v>
      </x:c>
    </x:row>
    <x:row r="392" spans="1:27">
      <x:c r="B392" s="0" t="s">
        <x:v>780</x:v>
      </x:c>
      <x:c r="C392" s="0" t="s">
        <x:v>112</x:v>
      </x:c>
      <x:c r="D392" s="0" t="s">
        <x:v>709</x:v>
      </x:c>
      <x:c r="E392" s="44" t="n">
        <x:v>2</x:v>
      </x:c>
      <x:c r="F392" s="0" t="s">
        <x:v>631</x:v>
      </x:c>
      <x:c r="G392" s="0" t="s">
        <x:v>632</x:v>
      </x:c>
      <x:c r="H392" s="45" t="s"/>
      <x:c r="I392" s="0" t="s">
        <x:v>633</x:v>
      </x:c>
      <x:c r="J392" s="46">
        <x:f>ROUND(E392/I390* H392,5)</x:f>
      </x:c>
      <x:c r="K392" s="47" t="s"/>
    </x:row>
    <x:row r="393" spans="1:27">
      <x:c r="D393" s="48" t="s">
        <x:v>634</x:v>
      </x:c>
      <x:c r="E393" s="47" t="s"/>
      <x:c r="H393" s="47" t="s"/>
      <x:c r="K393" s="45">
        <x:f>SUM(J392:J392)</x:f>
      </x:c>
    </x:row>
    <x:row r="394" spans="1:27">
      <x:c r="E394" s="47" t="s"/>
      <x:c r="H394" s="47" t="s"/>
      <x:c r="K394" s="47" t="s"/>
    </x:row>
    <x:row r="395" spans="1:27">
      <x:c r="D395" s="48" t="s">
        <x:v>651</x:v>
      </x:c>
      <x:c r="E395" s="47" t="s"/>
      <x:c r="H395" s="47" t="n">
        <x:v>1.5</x:v>
      </x:c>
      <x:c r="I395" s="0" t="s">
        <x:v>652</x:v>
      </x:c>
      <x:c r="J395" s="0">
        <x:f>ROUND(H395/100*K393,5)</x:f>
      </x:c>
      <x:c r="K395" s="47" t="s"/>
    </x:row>
    <x:row r="396" spans="1:27">
      <x:c r="D396" s="48" t="s">
        <x:v>650</x:v>
      </x:c>
      <x:c r="E396" s="47" t="s"/>
      <x:c r="H396" s="47" t="s"/>
      <x:c r="K396" s="49">
        <x:f>SUM(J391:J395)</x:f>
      </x:c>
    </x:row>
    <x:row r="397" spans="1:27">
      <x:c r="D397" s="48" t="s">
        <x:v>705</x:v>
      </x:c>
      <x:c r="E397" s="47" t="s"/>
      <x:c r="H397" s="47" t="n">
        <x:v>5</x:v>
      </x:c>
      <x:c r="I397" s="0" t="s">
        <x:v>652</x:v>
      </x:c>
      <x:c r="K397" s="45">
        <x:f>ROUND(H397/100*K396,5)</x:f>
      </x:c>
    </x:row>
    <x:row r="398" spans="1:27">
      <x:c r="D398" s="48" t="s">
        <x:v>653</x:v>
      </x:c>
      <x:c r="E398" s="47" t="s"/>
      <x:c r="H398" s="47" t="s"/>
      <x:c r="K398" s="49">
        <x:f>SUM(K396:K397)</x:f>
      </x:c>
    </x:row>
    <x:row r="400" spans="1:27" customFormat="1" ht="45" customHeight="1">
      <x:c r="A400" s="37" t="s">
        <x:v>808</x:v>
      </x:c>
      <x:c r="B400" s="37" t="s">
        <x:v>35</x:v>
      </x:c>
      <x:c r="C400" s="38" t="s">
        <x:v>20</x:v>
      </x:c>
      <x:c r="D400" s="39" t="s">
        <x:v>36</x:v>
      </x:c>
      <x:c r="E400" s="38" t="s"/>
      <x:c r="F400" s="38" t="s"/>
      <x:c r="G400" s="38" t="s"/>
      <x:c r="H400" s="40" t="s">
        <x:v>626</x:v>
      </x:c>
      <x:c r="I400" s="41" t="n">
        <x:v>1</x:v>
      </x:c>
      <x:c r="J400" s="42" t="s"/>
      <x:c r="K400" s="43">
        <x:f>ROUND(K408,2)</x:f>
      </x:c>
      <x:c r="L400" s="39" t="s">
        <x:v>809</x:v>
      </x:c>
      <x:c r="M400" s="38" t="s"/>
      <x:c r="N400" s="38" t="s"/>
      <x:c r="O400" s="38" t="s"/>
      <x:c r="P400" s="38" t="s"/>
      <x:c r="Q400" s="38" t="s"/>
      <x:c r="R400" s="38" t="s"/>
      <x:c r="S400" s="38" t="s"/>
      <x:c r="T400" s="38" t="s"/>
      <x:c r="U400" s="38" t="s"/>
      <x:c r="V400" s="38" t="s"/>
      <x:c r="W400" s="38" t="s"/>
      <x:c r="X400" s="38" t="s"/>
      <x:c r="Y400" s="38" t="s"/>
      <x:c r="Z400" s="38" t="s"/>
      <x:c r="AA400" s="38" t="s"/>
    </x:row>
    <x:row r="401" spans="1:27">
      <x:c r="B401" s="14" t="s">
        <x:v>628</x:v>
      </x:c>
    </x:row>
    <x:row r="402" spans="1:27">
      <x:c r="B402" s="0" t="s">
        <x:v>780</x:v>
      </x:c>
      <x:c r="C402" s="0" t="s">
        <x:v>112</x:v>
      </x:c>
      <x:c r="D402" s="0" t="s">
        <x:v>709</x:v>
      </x:c>
      <x:c r="E402" s="44" t="n">
        <x:v>1</x:v>
      </x:c>
      <x:c r="F402" s="0" t="s">
        <x:v>631</x:v>
      </x:c>
      <x:c r="G402" s="0" t="s">
        <x:v>632</x:v>
      </x:c>
      <x:c r="H402" s="45" t="s"/>
      <x:c r="I402" s="0" t="s">
        <x:v>633</x:v>
      </x:c>
      <x:c r="J402" s="46">
        <x:f>ROUND(E402/I400* H402,5)</x:f>
      </x:c>
      <x:c r="K402" s="47" t="s"/>
    </x:row>
    <x:row r="403" spans="1:27">
      <x:c r="D403" s="48" t="s">
        <x:v>634</x:v>
      </x:c>
      <x:c r="E403" s="47" t="s"/>
      <x:c r="H403" s="47" t="s"/>
      <x:c r="K403" s="45">
        <x:f>SUM(J402:J402)</x:f>
      </x:c>
    </x:row>
    <x:row r="404" spans="1:27">
      <x:c r="E404" s="47" t="s"/>
      <x:c r="H404" s="47" t="s"/>
      <x:c r="K404" s="47" t="s"/>
    </x:row>
    <x:row r="405" spans="1:27">
      <x:c r="D405" s="48" t="s">
        <x:v>651</x:v>
      </x:c>
      <x:c r="E405" s="47" t="s"/>
      <x:c r="H405" s="47" t="n">
        <x:v>1.5</x:v>
      </x:c>
      <x:c r="I405" s="0" t="s">
        <x:v>652</x:v>
      </x:c>
      <x:c r="J405" s="0">
        <x:f>ROUND(H405/100*K403,5)</x:f>
      </x:c>
      <x:c r="K405" s="47" t="s"/>
    </x:row>
    <x:row r="406" spans="1:27">
      <x:c r="D406" s="48" t="s">
        <x:v>650</x:v>
      </x:c>
      <x:c r="E406" s="47" t="s"/>
      <x:c r="H406" s="47" t="s"/>
      <x:c r="K406" s="49">
        <x:f>SUM(J401:J405)</x:f>
      </x:c>
    </x:row>
    <x:row r="407" spans="1:27">
      <x:c r="D407" s="48" t="s">
        <x:v>705</x:v>
      </x:c>
      <x:c r="E407" s="47" t="s"/>
      <x:c r="H407" s="47" t="n">
        <x:v>5</x:v>
      </x:c>
      <x:c r="I407" s="0" t="s">
        <x:v>652</x:v>
      </x:c>
      <x:c r="K407" s="45">
        <x:f>ROUND(H407/100*K406,5)</x:f>
      </x:c>
    </x:row>
    <x:row r="408" spans="1:27">
      <x:c r="D408" s="48" t="s">
        <x:v>653</x:v>
      </x:c>
      <x:c r="E408" s="47" t="s"/>
      <x:c r="H408" s="47" t="s"/>
      <x:c r="K408" s="49">
        <x:f>SUM(K406:K407)</x:f>
      </x:c>
    </x:row>
    <x:row r="410" spans="1:27" customFormat="1" ht="45" customHeight="1">
      <x:c r="A410" s="37" t="s">
        <x:v>810</x:v>
      </x:c>
      <x:c r="B410" s="37" t="s">
        <x:v>19</x:v>
      </x:c>
      <x:c r="C410" s="38" t="s">
        <x:v>20</x:v>
      </x:c>
      <x:c r="D410" s="39" t="s">
        <x:v>21</x:v>
      </x:c>
      <x:c r="E410" s="38" t="s"/>
      <x:c r="F410" s="38" t="s"/>
      <x:c r="G410" s="38" t="s"/>
      <x:c r="H410" s="40" t="s">
        <x:v>626</x:v>
      </x:c>
      <x:c r="I410" s="41" t="n">
        <x:v>1</x:v>
      </x:c>
      <x:c r="J410" s="42" t="s"/>
      <x:c r="K410" s="43">
        <x:f>ROUND(K418,2)</x:f>
      </x:c>
      <x:c r="L410" s="39" t="s">
        <x:v>811</x:v>
      </x:c>
      <x:c r="M410" s="38" t="s"/>
      <x:c r="N410" s="38" t="s"/>
      <x:c r="O410" s="38" t="s"/>
      <x:c r="P410" s="38" t="s"/>
      <x:c r="Q410" s="38" t="s"/>
      <x:c r="R410" s="38" t="s"/>
      <x:c r="S410" s="38" t="s"/>
      <x:c r="T410" s="38" t="s"/>
      <x:c r="U410" s="38" t="s"/>
      <x:c r="V410" s="38" t="s"/>
      <x:c r="W410" s="38" t="s"/>
      <x:c r="X410" s="38" t="s"/>
      <x:c r="Y410" s="38" t="s"/>
      <x:c r="Z410" s="38" t="s"/>
      <x:c r="AA410" s="38" t="s"/>
    </x:row>
    <x:row r="411" spans="1:27">
      <x:c r="B411" s="14" t="s">
        <x:v>628</x:v>
      </x:c>
    </x:row>
    <x:row r="412" spans="1:27">
      <x:c r="B412" s="0" t="s">
        <x:v>780</x:v>
      </x:c>
      <x:c r="C412" s="0" t="s">
        <x:v>112</x:v>
      </x:c>
      <x:c r="D412" s="0" t="s">
        <x:v>709</x:v>
      </x:c>
      <x:c r="E412" s="44" t="n">
        <x:v>0.5</x:v>
      </x:c>
      <x:c r="F412" s="0" t="s">
        <x:v>631</x:v>
      </x:c>
      <x:c r="G412" s="0" t="s">
        <x:v>632</x:v>
      </x:c>
      <x:c r="H412" s="45" t="s"/>
      <x:c r="I412" s="0" t="s">
        <x:v>633</x:v>
      </x:c>
      <x:c r="J412" s="46">
        <x:f>ROUND(E412/I410* H412,5)</x:f>
      </x:c>
      <x:c r="K412" s="47" t="s"/>
    </x:row>
    <x:row r="413" spans="1:27">
      <x:c r="D413" s="48" t="s">
        <x:v>634</x:v>
      </x:c>
      <x:c r="E413" s="47" t="s"/>
      <x:c r="H413" s="47" t="s"/>
      <x:c r="K413" s="45">
        <x:f>SUM(J412:J412)</x:f>
      </x:c>
    </x:row>
    <x:row r="414" spans="1:27">
      <x:c r="E414" s="47" t="s"/>
      <x:c r="H414" s="47" t="s"/>
      <x:c r="K414" s="47" t="s"/>
    </x:row>
    <x:row r="415" spans="1:27">
      <x:c r="D415" s="48" t="s">
        <x:v>651</x:v>
      </x:c>
      <x:c r="E415" s="47" t="s"/>
      <x:c r="H415" s="47" t="n">
        <x:v>1.5</x:v>
      </x:c>
      <x:c r="I415" s="0" t="s">
        <x:v>652</x:v>
      </x:c>
      <x:c r="J415" s="0">
        <x:f>ROUND(H415/100*K413,5)</x:f>
      </x:c>
      <x:c r="K415" s="47" t="s"/>
    </x:row>
    <x:row r="416" spans="1:27">
      <x:c r="D416" s="48" t="s">
        <x:v>650</x:v>
      </x:c>
      <x:c r="E416" s="47" t="s"/>
      <x:c r="H416" s="47" t="s"/>
      <x:c r="K416" s="49">
        <x:f>SUM(J411:J415)</x:f>
      </x:c>
    </x:row>
    <x:row r="417" spans="1:27">
      <x:c r="D417" s="48" t="s">
        <x:v>705</x:v>
      </x:c>
      <x:c r="E417" s="47" t="s"/>
      <x:c r="H417" s="47" t="n">
        <x:v>5</x:v>
      </x:c>
      <x:c r="I417" s="0" t="s">
        <x:v>652</x:v>
      </x:c>
      <x:c r="K417" s="45">
        <x:f>ROUND(H417/100*K416,5)</x:f>
      </x:c>
    </x:row>
    <x:row r="418" spans="1:27">
      <x:c r="D418" s="48" t="s">
        <x:v>653</x:v>
      </x:c>
      <x:c r="E418" s="47" t="s"/>
      <x:c r="H418" s="47" t="s"/>
      <x:c r="K418" s="49">
        <x:f>SUM(K416:K417)</x:f>
      </x:c>
    </x:row>
    <x:row r="420" spans="1:27" customFormat="1" ht="45" customHeight="1">
      <x:c r="A420" s="37" t="s">
        <x:v>812</x:v>
      </x:c>
      <x:c r="B420" s="37" t="s">
        <x:v>60</x:v>
      </x:c>
      <x:c r="C420" s="38" t="s">
        <x:v>15</x:v>
      </x:c>
      <x:c r="D420" s="39" t="s">
        <x:v>61</x:v>
      </x:c>
      <x:c r="E420" s="38" t="s"/>
      <x:c r="F420" s="38" t="s"/>
      <x:c r="G420" s="38" t="s"/>
      <x:c r="H420" s="40" t="s">
        <x:v>626</x:v>
      </x:c>
      <x:c r="I420" s="41" t="n">
        <x:v>1</x:v>
      </x:c>
      <x:c r="J420" s="42" t="s"/>
      <x:c r="K420" s="43">
        <x:f>ROUND(K428,2)</x:f>
      </x:c>
      <x:c r="L420" s="39" t="s">
        <x:v>813</x:v>
      </x:c>
      <x:c r="M420" s="38" t="s"/>
      <x:c r="N420" s="38" t="s"/>
      <x:c r="O420" s="38" t="s"/>
      <x:c r="P420" s="38" t="s"/>
      <x:c r="Q420" s="38" t="s"/>
      <x:c r="R420" s="38" t="s"/>
      <x:c r="S420" s="38" t="s"/>
      <x:c r="T420" s="38" t="s"/>
      <x:c r="U420" s="38" t="s"/>
      <x:c r="V420" s="38" t="s"/>
      <x:c r="W420" s="38" t="s"/>
      <x:c r="X420" s="38" t="s"/>
      <x:c r="Y420" s="38" t="s"/>
      <x:c r="Z420" s="38" t="s"/>
      <x:c r="AA420" s="38" t="s"/>
    </x:row>
    <x:row r="421" spans="1:27">
      <x:c r="B421" s="14" t="s">
        <x:v>628</x:v>
      </x:c>
    </x:row>
    <x:row r="422" spans="1:27">
      <x:c r="B422" s="0" t="s">
        <x:v>780</x:v>
      </x:c>
      <x:c r="C422" s="0" t="s">
        <x:v>112</x:v>
      </x:c>
      <x:c r="D422" s="0" t="s">
        <x:v>709</x:v>
      </x:c>
      <x:c r="E422" s="44" t="n">
        <x:v>0.46</x:v>
      </x:c>
      <x:c r="F422" s="0" t="s">
        <x:v>631</x:v>
      </x:c>
      <x:c r="G422" s="0" t="s">
        <x:v>632</x:v>
      </x:c>
      <x:c r="H422" s="45" t="s"/>
      <x:c r="I422" s="0" t="s">
        <x:v>633</x:v>
      </x:c>
      <x:c r="J422" s="46">
        <x:f>ROUND(E422/I420* H422,5)</x:f>
      </x:c>
      <x:c r="K422" s="47" t="s"/>
    </x:row>
    <x:row r="423" spans="1:27">
      <x:c r="D423" s="48" t="s">
        <x:v>634</x:v>
      </x:c>
      <x:c r="E423" s="47" t="s"/>
      <x:c r="H423" s="47" t="s"/>
      <x:c r="K423" s="45">
        <x:f>SUM(J422:J422)</x:f>
      </x:c>
    </x:row>
    <x:row r="424" spans="1:27">
      <x:c r="E424" s="47" t="s"/>
      <x:c r="H424" s="47" t="s"/>
      <x:c r="K424" s="47" t="s"/>
    </x:row>
    <x:row r="425" spans="1:27">
      <x:c r="D425" s="48" t="s">
        <x:v>651</x:v>
      </x:c>
      <x:c r="E425" s="47" t="s"/>
      <x:c r="H425" s="47" t="n">
        <x:v>1.5</x:v>
      </x:c>
      <x:c r="I425" s="0" t="s">
        <x:v>652</x:v>
      </x:c>
      <x:c r="J425" s="0">
        <x:f>ROUND(H425/100*K423,5)</x:f>
      </x:c>
      <x:c r="K425" s="47" t="s"/>
    </x:row>
    <x:row r="426" spans="1:27">
      <x:c r="D426" s="48" t="s">
        <x:v>650</x:v>
      </x:c>
      <x:c r="E426" s="47" t="s"/>
      <x:c r="H426" s="47" t="s"/>
      <x:c r="K426" s="49">
        <x:f>SUM(J421:J425)</x:f>
      </x:c>
    </x:row>
    <x:row r="427" spans="1:27">
      <x:c r="D427" s="48" t="s">
        <x:v>705</x:v>
      </x:c>
      <x:c r="E427" s="47" t="s"/>
      <x:c r="H427" s="47" t="n">
        <x:v>5</x:v>
      </x:c>
      <x:c r="I427" s="0" t="s">
        <x:v>652</x:v>
      </x:c>
      <x:c r="K427" s="45">
        <x:f>ROUND(H427/100*K426,5)</x:f>
      </x:c>
    </x:row>
    <x:row r="428" spans="1:27">
      <x:c r="D428" s="48" t="s">
        <x:v>653</x:v>
      </x:c>
      <x:c r="E428" s="47" t="s"/>
      <x:c r="H428" s="47" t="s"/>
      <x:c r="K428" s="49">
        <x:f>SUM(K426:K427)</x:f>
      </x:c>
    </x:row>
    <x:row r="430" spans="1:27" customFormat="1" ht="45" customHeight="1">
      <x:c r="A430" s="37" t="s">
        <x:v>814</x:v>
      </x:c>
      <x:c r="B430" s="37" t="s">
        <x:v>41</x:v>
      </x:c>
      <x:c r="C430" s="38" t="s">
        <x:v>15</x:v>
      </x:c>
      <x:c r="D430" s="39" t="s">
        <x:v>42</x:v>
      </x:c>
      <x:c r="E430" s="38" t="s"/>
      <x:c r="F430" s="38" t="s"/>
      <x:c r="G430" s="38" t="s"/>
      <x:c r="H430" s="40" t="s">
        <x:v>626</x:v>
      </x:c>
      <x:c r="I430" s="41" t="n">
        <x:v>1</x:v>
      </x:c>
      <x:c r="J430" s="42" t="s"/>
      <x:c r="K430" s="43">
        <x:f>ROUND(K438,2)</x:f>
      </x:c>
      <x:c r="L430" s="39" t="s">
        <x:v>815</x:v>
      </x:c>
      <x:c r="M430" s="38" t="s"/>
      <x:c r="N430" s="38" t="s"/>
      <x:c r="O430" s="38" t="s"/>
      <x:c r="P430" s="38" t="s"/>
      <x:c r="Q430" s="38" t="s"/>
      <x:c r="R430" s="38" t="s"/>
      <x:c r="S430" s="38" t="s"/>
      <x:c r="T430" s="38" t="s"/>
      <x:c r="U430" s="38" t="s"/>
      <x:c r="V430" s="38" t="s"/>
      <x:c r="W430" s="38" t="s"/>
      <x:c r="X430" s="38" t="s"/>
      <x:c r="Y430" s="38" t="s"/>
      <x:c r="Z430" s="38" t="s"/>
      <x:c r="AA430" s="38" t="s"/>
    </x:row>
    <x:row r="431" spans="1:27">
      <x:c r="B431" s="14" t="s">
        <x:v>628</x:v>
      </x:c>
    </x:row>
    <x:row r="432" spans="1:27">
      <x:c r="B432" s="0" t="s">
        <x:v>780</x:v>
      </x:c>
      <x:c r="C432" s="0" t="s">
        <x:v>112</x:v>
      </x:c>
      <x:c r="D432" s="0" t="s">
        <x:v>709</x:v>
      </x:c>
      <x:c r="E432" s="44" t="n">
        <x:v>0.27</x:v>
      </x:c>
      <x:c r="F432" s="0" t="s">
        <x:v>631</x:v>
      </x:c>
      <x:c r="G432" s="0" t="s">
        <x:v>632</x:v>
      </x:c>
      <x:c r="H432" s="45" t="s"/>
      <x:c r="I432" s="0" t="s">
        <x:v>633</x:v>
      </x:c>
      <x:c r="J432" s="46">
        <x:f>ROUND(E432/I430* H432,5)</x:f>
      </x:c>
      <x:c r="K432" s="47" t="s"/>
    </x:row>
    <x:row r="433" spans="1:27">
      <x:c r="D433" s="48" t="s">
        <x:v>634</x:v>
      </x:c>
      <x:c r="E433" s="47" t="s"/>
      <x:c r="H433" s="47" t="s"/>
      <x:c r="K433" s="45">
        <x:f>SUM(J432:J432)</x:f>
      </x:c>
    </x:row>
    <x:row r="434" spans="1:27">
      <x:c r="E434" s="47" t="s"/>
      <x:c r="H434" s="47" t="s"/>
      <x:c r="K434" s="47" t="s"/>
    </x:row>
    <x:row r="435" spans="1:27">
      <x:c r="D435" s="48" t="s">
        <x:v>651</x:v>
      </x:c>
      <x:c r="E435" s="47" t="s"/>
      <x:c r="H435" s="47" t="n">
        <x:v>1.5</x:v>
      </x:c>
      <x:c r="I435" s="0" t="s">
        <x:v>652</x:v>
      </x:c>
      <x:c r="J435" s="0">
        <x:f>ROUND(H435/100*K433,5)</x:f>
      </x:c>
      <x:c r="K435" s="47" t="s"/>
    </x:row>
    <x:row r="436" spans="1:27">
      <x:c r="D436" s="48" t="s">
        <x:v>650</x:v>
      </x:c>
      <x:c r="E436" s="47" t="s"/>
      <x:c r="H436" s="47" t="s"/>
      <x:c r="K436" s="49">
        <x:f>SUM(J431:J435)</x:f>
      </x:c>
    </x:row>
    <x:row r="437" spans="1:27">
      <x:c r="D437" s="48" t="s">
        <x:v>705</x:v>
      </x:c>
      <x:c r="E437" s="47" t="s"/>
      <x:c r="H437" s="47" t="n">
        <x:v>5</x:v>
      </x:c>
      <x:c r="I437" s="0" t="s">
        <x:v>652</x:v>
      </x:c>
      <x:c r="K437" s="45">
        <x:f>ROUND(H437/100*K436,5)</x:f>
      </x:c>
    </x:row>
    <x:row r="438" spans="1:27">
      <x:c r="D438" s="48" t="s">
        <x:v>653</x:v>
      </x:c>
      <x:c r="E438" s="47" t="s"/>
      <x:c r="H438" s="47" t="s"/>
      <x:c r="K438" s="49">
        <x:f>SUM(K436:K437)</x:f>
      </x:c>
    </x:row>
    <x:row r="440" spans="1:27" customFormat="1" ht="45" customHeight="1">
      <x:c r="A440" s="37" t="s">
        <x:v>816</x:v>
      </x:c>
      <x:c r="B440" s="37" t="s">
        <x:v>50</x:v>
      </x:c>
      <x:c r="C440" s="38" t="s">
        <x:v>44</x:v>
      </x:c>
      <x:c r="D440" s="39" t="s">
        <x:v>51</x:v>
      </x:c>
      <x:c r="E440" s="38" t="s"/>
      <x:c r="F440" s="38" t="s"/>
      <x:c r="G440" s="38" t="s"/>
      <x:c r="H440" s="40" t="s">
        <x:v>626</x:v>
      </x:c>
      <x:c r="I440" s="41" t="n">
        <x:v>1</x:v>
      </x:c>
      <x:c r="J440" s="42" t="s"/>
      <x:c r="K440" s="43">
        <x:f>ROUND(K448,2)</x:f>
      </x:c>
      <x:c r="L440" s="39" t="s">
        <x:v>817</x:v>
      </x:c>
      <x:c r="M440" s="38" t="s"/>
      <x:c r="N440" s="38" t="s"/>
      <x:c r="O440" s="38" t="s"/>
      <x:c r="P440" s="38" t="s"/>
      <x:c r="Q440" s="38" t="s"/>
      <x:c r="R440" s="38" t="s"/>
      <x:c r="S440" s="38" t="s"/>
      <x:c r="T440" s="38" t="s"/>
      <x:c r="U440" s="38" t="s"/>
      <x:c r="V440" s="38" t="s"/>
      <x:c r="W440" s="38" t="s"/>
      <x:c r="X440" s="38" t="s"/>
      <x:c r="Y440" s="38" t="s"/>
      <x:c r="Z440" s="38" t="s"/>
      <x:c r="AA440" s="38" t="s"/>
    </x:row>
    <x:row r="441" spans="1:27">
      <x:c r="B441" s="14" t="s">
        <x:v>628</x:v>
      </x:c>
    </x:row>
    <x:row r="442" spans="1:27">
      <x:c r="B442" s="0" t="s">
        <x:v>780</x:v>
      </x:c>
      <x:c r="C442" s="0" t="s">
        <x:v>112</x:v>
      </x:c>
      <x:c r="D442" s="0" t="s">
        <x:v>709</x:v>
      </x:c>
      <x:c r="E442" s="44" t="n">
        <x:v>0.06</x:v>
      </x:c>
      <x:c r="F442" s="0" t="s">
        <x:v>631</x:v>
      </x:c>
      <x:c r="G442" s="0" t="s">
        <x:v>632</x:v>
      </x:c>
      <x:c r="H442" s="45" t="s"/>
      <x:c r="I442" s="0" t="s">
        <x:v>633</x:v>
      </x:c>
      <x:c r="J442" s="46">
        <x:f>ROUND(E442/I440* H442,5)</x:f>
      </x:c>
      <x:c r="K442" s="47" t="s"/>
    </x:row>
    <x:row r="443" spans="1:27">
      <x:c r="D443" s="48" t="s">
        <x:v>634</x:v>
      </x:c>
      <x:c r="E443" s="47" t="s"/>
      <x:c r="H443" s="47" t="s"/>
      <x:c r="K443" s="45">
        <x:f>SUM(J442:J442)</x:f>
      </x:c>
    </x:row>
    <x:row r="444" spans="1:27">
      <x:c r="E444" s="47" t="s"/>
      <x:c r="H444" s="47" t="s"/>
      <x:c r="K444" s="47" t="s"/>
    </x:row>
    <x:row r="445" spans="1:27">
      <x:c r="D445" s="48" t="s">
        <x:v>651</x:v>
      </x:c>
      <x:c r="E445" s="47" t="s"/>
      <x:c r="H445" s="47" t="n">
        <x:v>1.5</x:v>
      </x:c>
      <x:c r="I445" s="0" t="s">
        <x:v>652</x:v>
      </x:c>
      <x:c r="J445" s="0">
        <x:f>ROUND(H445/100*K443,5)</x:f>
      </x:c>
      <x:c r="K445" s="47" t="s"/>
    </x:row>
    <x:row r="446" spans="1:27">
      <x:c r="D446" s="48" t="s">
        <x:v>650</x:v>
      </x:c>
      <x:c r="E446" s="47" t="s"/>
      <x:c r="H446" s="47" t="s"/>
      <x:c r="K446" s="49">
        <x:f>SUM(J441:J445)</x:f>
      </x:c>
    </x:row>
    <x:row r="447" spans="1:27">
      <x:c r="D447" s="48" t="s">
        <x:v>705</x:v>
      </x:c>
      <x:c r="E447" s="47" t="s"/>
      <x:c r="H447" s="47" t="n">
        <x:v>5</x:v>
      </x:c>
      <x:c r="I447" s="0" t="s">
        <x:v>652</x:v>
      </x:c>
      <x:c r="K447" s="45">
        <x:f>ROUND(H447/100*K446,5)</x:f>
      </x:c>
    </x:row>
    <x:row r="448" spans="1:27">
      <x:c r="D448" s="48" t="s">
        <x:v>653</x:v>
      </x:c>
      <x:c r="E448" s="47" t="s"/>
      <x:c r="H448" s="47" t="s"/>
      <x:c r="K448" s="49">
        <x:f>SUM(K446:K447)</x:f>
      </x:c>
    </x:row>
    <x:row r="450" spans="1:27" customFormat="1" ht="45" customHeight="1">
      <x:c r="A450" s="37" t="s">
        <x:v>818</x:v>
      </x:c>
      <x:c r="B450" s="37" t="s">
        <x:v>56</x:v>
      </x:c>
      <x:c r="C450" s="38" t="s">
        <x:v>15</x:v>
      </x:c>
      <x:c r="D450" s="39" t="s">
        <x:v>57</x:v>
      </x:c>
      <x:c r="E450" s="38" t="s"/>
      <x:c r="F450" s="38" t="s"/>
      <x:c r="G450" s="38" t="s"/>
      <x:c r="H450" s="40" t="s">
        <x:v>626</x:v>
      </x:c>
      <x:c r="I450" s="41" t="n">
        <x:v>1</x:v>
      </x:c>
      <x:c r="J450" s="42" t="s"/>
      <x:c r="K450" s="43">
        <x:f>ROUND(K458,2)</x:f>
      </x:c>
      <x:c r="L450" s="39" t="s">
        <x:v>819</x:v>
      </x:c>
      <x:c r="M450" s="38" t="s"/>
      <x:c r="N450" s="38" t="s"/>
      <x:c r="O450" s="38" t="s"/>
      <x:c r="P450" s="38" t="s"/>
      <x:c r="Q450" s="38" t="s"/>
      <x:c r="R450" s="38" t="s"/>
      <x:c r="S450" s="38" t="s"/>
      <x:c r="T450" s="38" t="s"/>
      <x:c r="U450" s="38" t="s"/>
      <x:c r="V450" s="38" t="s"/>
      <x:c r="W450" s="38" t="s"/>
      <x:c r="X450" s="38" t="s"/>
      <x:c r="Y450" s="38" t="s"/>
      <x:c r="Z450" s="38" t="s"/>
      <x:c r="AA450" s="38" t="s"/>
    </x:row>
    <x:row r="451" spans="1:27">
      <x:c r="B451" s="14" t="s">
        <x:v>628</x:v>
      </x:c>
    </x:row>
    <x:row r="452" spans="1:27">
      <x:c r="B452" s="0" t="s">
        <x:v>780</x:v>
      </x:c>
      <x:c r="C452" s="0" t="s">
        <x:v>112</x:v>
      </x:c>
      <x:c r="D452" s="0" t="s">
        <x:v>709</x:v>
      </x:c>
      <x:c r="E452" s="44" t="n">
        <x:v>0.3</x:v>
      </x:c>
      <x:c r="F452" s="0" t="s">
        <x:v>631</x:v>
      </x:c>
      <x:c r="G452" s="0" t="s">
        <x:v>632</x:v>
      </x:c>
      <x:c r="H452" s="45" t="s"/>
      <x:c r="I452" s="0" t="s">
        <x:v>633</x:v>
      </x:c>
      <x:c r="J452" s="46">
        <x:f>ROUND(E452/I450* H452,5)</x:f>
      </x:c>
      <x:c r="K452" s="47" t="s"/>
    </x:row>
    <x:row r="453" spans="1:27">
      <x:c r="D453" s="48" t="s">
        <x:v>634</x:v>
      </x:c>
      <x:c r="E453" s="47" t="s"/>
      <x:c r="H453" s="47" t="s"/>
      <x:c r="K453" s="45">
        <x:f>SUM(J452:J452)</x:f>
      </x:c>
    </x:row>
    <x:row r="454" spans="1:27">
      <x:c r="E454" s="47" t="s"/>
      <x:c r="H454" s="47" t="s"/>
      <x:c r="K454" s="47" t="s"/>
    </x:row>
    <x:row r="455" spans="1:27">
      <x:c r="D455" s="48" t="s">
        <x:v>651</x:v>
      </x:c>
      <x:c r="E455" s="47" t="s"/>
      <x:c r="H455" s="47" t="n">
        <x:v>1.5</x:v>
      </x:c>
      <x:c r="I455" s="0" t="s">
        <x:v>652</x:v>
      </x:c>
      <x:c r="J455" s="0">
        <x:f>ROUND(H455/100*K453,5)</x:f>
      </x:c>
      <x:c r="K455" s="47" t="s"/>
    </x:row>
    <x:row r="456" spans="1:27">
      <x:c r="D456" s="48" t="s">
        <x:v>650</x:v>
      </x:c>
      <x:c r="E456" s="47" t="s"/>
      <x:c r="H456" s="47" t="s"/>
      <x:c r="K456" s="49">
        <x:f>SUM(J451:J455)</x:f>
      </x:c>
    </x:row>
    <x:row r="457" spans="1:27">
      <x:c r="D457" s="48" t="s">
        <x:v>705</x:v>
      </x:c>
      <x:c r="E457" s="47" t="s"/>
      <x:c r="H457" s="47" t="n">
        <x:v>5</x:v>
      </x:c>
      <x:c r="I457" s="0" t="s">
        <x:v>652</x:v>
      </x:c>
      <x:c r="K457" s="45">
        <x:f>ROUND(H457/100*K456,5)</x:f>
      </x:c>
    </x:row>
    <x:row r="458" spans="1:27">
      <x:c r="D458" s="48" t="s">
        <x:v>653</x:v>
      </x:c>
      <x:c r="E458" s="47" t="s"/>
      <x:c r="H458" s="47" t="s"/>
      <x:c r="K458" s="49">
        <x:f>SUM(K456:K457)</x:f>
      </x:c>
    </x:row>
    <x:row r="460" spans="1:27" customFormat="1" ht="45" customHeight="1">
      <x:c r="A460" s="37" t="s">
        <x:v>820</x:v>
      </x:c>
      <x:c r="B460" s="37" t="s">
        <x:v>422</x:v>
      </x:c>
      <x:c r="C460" s="38" t="s">
        <x:v>44</x:v>
      </x:c>
      <x:c r="D460" s="39" t="s">
        <x:v>423</x:v>
      </x:c>
      <x:c r="E460" s="38" t="s"/>
      <x:c r="F460" s="38" t="s"/>
      <x:c r="G460" s="38" t="s"/>
      <x:c r="H460" s="40" t="s">
        <x:v>626</x:v>
      </x:c>
      <x:c r="I460" s="41" t="n">
        <x:v>1</x:v>
      </x:c>
      <x:c r="J460" s="42" t="s"/>
      <x:c r="K460" s="43">
        <x:f>ROUND(K468,2)</x:f>
      </x:c>
      <x:c r="L460" s="39" t="s">
        <x:v>821</x:v>
      </x:c>
      <x:c r="M460" s="38" t="s"/>
      <x:c r="N460" s="38" t="s"/>
      <x:c r="O460" s="38" t="s"/>
      <x:c r="P460" s="38" t="s"/>
      <x:c r="Q460" s="38" t="s"/>
      <x:c r="R460" s="38" t="s"/>
      <x:c r="S460" s="38" t="s"/>
      <x:c r="T460" s="38" t="s"/>
      <x:c r="U460" s="38" t="s"/>
      <x:c r="V460" s="38" t="s"/>
      <x:c r="W460" s="38" t="s"/>
      <x:c r="X460" s="38" t="s"/>
      <x:c r="Y460" s="38" t="s"/>
      <x:c r="Z460" s="38" t="s"/>
      <x:c r="AA460" s="38" t="s"/>
    </x:row>
    <x:row r="461" spans="1:27">
      <x:c r="B461" s="14" t="s">
        <x:v>628</x:v>
      </x:c>
    </x:row>
    <x:row r="462" spans="1:27">
      <x:c r="B462" s="0" t="s">
        <x:v>780</x:v>
      </x:c>
      <x:c r="C462" s="0" t="s">
        <x:v>112</x:v>
      </x:c>
      <x:c r="D462" s="0" t="s">
        <x:v>709</x:v>
      </x:c>
      <x:c r="E462" s="44" t="n">
        <x:v>0.1</x:v>
      </x:c>
      <x:c r="F462" s="0" t="s">
        <x:v>631</x:v>
      </x:c>
      <x:c r="G462" s="0" t="s">
        <x:v>632</x:v>
      </x:c>
      <x:c r="H462" s="45" t="s"/>
      <x:c r="I462" s="0" t="s">
        <x:v>633</x:v>
      </x:c>
      <x:c r="J462" s="46">
        <x:f>ROUND(E462/I460* H462,5)</x:f>
      </x:c>
      <x:c r="K462" s="47" t="s"/>
    </x:row>
    <x:row r="463" spans="1:27">
      <x:c r="D463" s="48" t="s">
        <x:v>634</x:v>
      </x:c>
      <x:c r="E463" s="47" t="s"/>
      <x:c r="H463" s="47" t="s"/>
      <x:c r="K463" s="45">
        <x:f>SUM(J462:J462)</x:f>
      </x:c>
    </x:row>
    <x:row r="464" spans="1:27">
      <x:c r="E464" s="47" t="s"/>
      <x:c r="H464" s="47" t="s"/>
      <x:c r="K464" s="47" t="s"/>
    </x:row>
    <x:row r="465" spans="1:27">
      <x:c r="D465" s="48" t="s">
        <x:v>651</x:v>
      </x:c>
      <x:c r="E465" s="47" t="s"/>
      <x:c r="H465" s="47" t="n">
        <x:v>1.5</x:v>
      </x:c>
      <x:c r="I465" s="0" t="s">
        <x:v>652</x:v>
      </x:c>
      <x:c r="J465" s="0">
        <x:f>ROUND(H465/100*K463,5)</x:f>
      </x:c>
      <x:c r="K465" s="47" t="s"/>
    </x:row>
    <x:row r="466" spans="1:27">
      <x:c r="D466" s="48" t="s">
        <x:v>650</x:v>
      </x:c>
      <x:c r="E466" s="47" t="s"/>
      <x:c r="H466" s="47" t="s"/>
      <x:c r="K466" s="49">
        <x:f>SUM(J461:J465)</x:f>
      </x:c>
    </x:row>
    <x:row r="467" spans="1:27">
      <x:c r="D467" s="48" t="s">
        <x:v>705</x:v>
      </x:c>
      <x:c r="E467" s="47" t="s"/>
      <x:c r="H467" s="47" t="n">
        <x:v>5</x:v>
      </x:c>
      <x:c r="I467" s="0" t="s">
        <x:v>652</x:v>
      </x:c>
      <x:c r="K467" s="45">
        <x:f>ROUND(H467/100*K466,5)</x:f>
      </x:c>
    </x:row>
    <x:row r="468" spans="1:27">
      <x:c r="D468" s="48" t="s">
        <x:v>653</x:v>
      </x:c>
      <x:c r="E468" s="47" t="s"/>
      <x:c r="H468" s="47" t="s"/>
      <x:c r="K468" s="49">
        <x:f>SUM(K466:K467)</x:f>
      </x:c>
    </x:row>
    <x:row r="470" spans="1:27" customFormat="1" ht="45" customHeight="1">
      <x:c r="A470" s="37" t="s">
        <x:v>822</x:v>
      </x:c>
      <x:c r="B470" s="37" t="s">
        <x:v>43</x:v>
      </x:c>
      <x:c r="C470" s="38" t="s">
        <x:v>44</x:v>
      </x:c>
      <x:c r="D470" s="39" t="s">
        <x:v>45</x:v>
      </x:c>
      <x:c r="E470" s="38" t="s"/>
      <x:c r="F470" s="38" t="s"/>
      <x:c r="G470" s="38" t="s"/>
      <x:c r="H470" s="40" t="s">
        <x:v>626</x:v>
      </x:c>
      <x:c r="I470" s="41" t="n">
        <x:v>1</x:v>
      </x:c>
      <x:c r="J470" s="42" t="s"/>
      <x:c r="K470" s="43">
        <x:f>ROUND(K483,2)</x:f>
      </x:c>
      <x:c r="L470" s="39" t="s">
        <x:v>823</x:v>
      </x:c>
      <x:c r="M470" s="38" t="s"/>
      <x:c r="N470" s="38" t="s"/>
      <x:c r="O470" s="38" t="s"/>
      <x:c r="P470" s="38" t="s"/>
      <x:c r="Q470" s="38" t="s"/>
      <x:c r="R470" s="38" t="s"/>
      <x:c r="S470" s="38" t="s"/>
      <x:c r="T470" s="38" t="s"/>
      <x:c r="U470" s="38" t="s"/>
      <x:c r="V470" s="38" t="s"/>
      <x:c r="W470" s="38" t="s"/>
      <x:c r="X470" s="38" t="s"/>
      <x:c r="Y470" s="38" t="s"/>
      <x:c r="Z470" s="38" t="s"/>
      <x:c r="AA470" s="38" t="s"/>
    </x:row>
    <x:row r="471" spans="1:27">
      <x:c r="B471" s="14" t="s">
        <x:v>628</x:v>
      </x:c>
    </x:row>
    <x:row r="472" spans="1:27">
      <x:c r="B472" s="0" t="s">
        <x:v>824</x:v>
      </x:c>
      <x:c r="C472" s="0" t="s">
        <x:v>112</x:v>
      </x:c>
      <x:c r="D472" s="0" t="s">
        <x:v>825</x:v>
      </x:c>
      <x:c r="E472" s="44" t="n">
        <x:v>0.05</x:v>
      </x:c>
      <x:c r="F472" s="0" t="s">
        <x:v>631</x:v>
      </x:c>
      <x:c r="G472" s="0" t="s">
        <x:v>632</x:v>
      </x:c>
      <x:c r="H472" s="45" t="s"/>
      <x:c r="I472" s="0" t="s">
        <x:v>633</x:v>
      </x:c>
      <x:c r="J472" s="46">
        <x:f>ROUND(E472/I470* H472,5)</x:f>
      </x:c>
      <x:c r="K472" s="47" t="s"/>
    </x:row>
    <x:row r="473" spans="1:27">
      <x:c r="B473" s="0" t="s">
        <x:v>780</x:v>
      </x:c>
      <x:c r="C473" s="0" t="s">
        <x:v>112</x:v>
      </x:c>
      <x:c r="D473" s="0" t="s">
        <x:v>709</x:v>
      </x:c>
      <x:c r="E473" s="44" t="n">
        <x:v>0.2</x:v>
      </x:c>
      <x:c r="F473" s="0" t="s">
        <x:v>631</x:v>
      </x:c>
      <x:c r="G473" s="0" t="s">
        <x:v>632</x:v>
      </x:c>
      <x:c r="H473" s="45" t="s"/>
      <x:c r="I473" s="0" t="s">
        <x:v>633</x:v>
      </x:c>
      <x:c r="J473" s="46">
        <x:f>ROUND(E473/I470* H473,5)</x:f>
      </x:c>
      <x:c r="K473" s="47" t="s"/>
    </x:row>
    <x:row r="474" spans="1:27">
      <x:c r="B474" s="0" t="s">
        <x:v>826</x:v>
      </x:c>
      <x:c r="C474" s="0" t="s">
        <x:v>112</x:v>
      </x:c>
      <x:c r="D474" s="0" t="s">
        <x:v>827</x:v>
      </x:c>
      <x:c r="E474" s="44" t="n">
        <x:v>0.05</x:v>
      </x:c>
      <x:c r="F474" s="0" t="s">
        <x:v>631</x:v>
      </x:c>
      <x:c r="G474" s="0" t="s">
        <x:v>632</x:v>
      </x:c>
      <x:c r="H474" s="45" t="s"/>
      <x:c r="I474" s="0" t="s">
        <x:v>633</x:v>
      </x:c>
      <x:c r="J474" s="46">
        <x:f>ROUND(E474/I470* H474,5)</x:f>
      </x:c>
      <x:c r="K474" s="47" t="s"/>
    </x:row>
    <x:row r="475" spans="1:27">
      <x:c r="D475" s="48" t="s">
        <x:v>634</x:v>
      </x:c>
      <x:c r="E475" s="47" t="s"/>
      <x:c r="H475" s="47" t="s"/>
      <x:c r="K475" s="45">
        <x:f>SUM(J472:J474)</x:f>
      </x:c>
    </x:row>
    <x:row r="476" spans="1:27">
      <x:c r="B476" s="14" t="s">
        <x:v>635</x:v>
      </x:c>
      <x:c r="E476" s="47" t="s"/>
      <x:c r="H476" s="47" t="s"/>
      <x:c r="K476" s="47" t="s"/>
    </x:row>
    <x:row r="477" spans="1:27">
      <x:c r="B477" s="0" t="s">
        <x:v>828</x:v>
      </x:c>
      <x:c r="C477" s="0" t="s">
        <x:v>112</x:v>
      </x:c>
      <x:c r="D477" s="0" t="s">
        <x:v>829</x:v>
      </x:c>
      <x:c r="E477" s="44" t="n">
        <x:v>0.05</x:v>
      </x:c>
      <x:c r="F477" s="0" t="s">
        <x:v>631</x:v>
      </x:c>
      <x:c r="G477" s="0" t="s">
        <x:v>632</x:v>
      </x:c>
      <x:c r="H477" s="45" t="s"/>
      <x:c r="I477" s="0" t="s">
        <x:v>633</x:v>
      </x:c>
      <x:c r="J477" s="46">
        <x:f>ROUND(E477/I470* H477,5)</x:f>
      </x:c>
      <x:c r="K477" s="47" t="s"/>
    </x:row>
    <x:row r="478" spans="1:27">
      <x:c r="D478" s="48" t="s">
        <x:v>638</x:v>
      </x:c>
      <x:c r="E478" s="47" t="s"/>
      <x:c r="H478" s="47" t="s"/>
      <x:c r="K478" s="45">
        <x:f>SUM(J477:J477)</x:f>
      </x:c>
    </x:row>
    <x:row r="479" spans="1:27">
      <x:c r="E479" s="47" t="s"/>
      <x:c r="H479" s="47" t="s"/>
      <x:c r="K479" s="47" t="s"/>
    </x:row>
    <x:row r="480" spans="1:27">
      <x:c r="D480" s="48" t="s">
        <x:v>651</x:v>
      </x:c>
      <x:c r="E480" s="47" t="s"/>
      <x:c r="H480" s="47" t="n">
        <x:v>1.5</x:v>
      </x:c>
      <x:c r="I480" s="0" t="s">
        <x:v>652</x:v>
      </x:c>
      <x:c r="J480" s="0">
        <x:f>ROUND(H480/100*K475,5)</x:f>
      </x:c>
      <x:c r="K480" s="47" t="s"/>
    </x:row>
    <x:row r="481" spans="1:27">
      <x:c r="D481" s="48" t="s">
        <x:v>650</x:v>
      </x:c>
      <x:c r="E481" s="47" t="s"/>
      <x:c r="H481" s="47" t="s"/>
      <x:c r="K481" s="49">
        <x:f>SUM(J471:J480)</x:f>
      </x:c>
    </x:row>
    <x:row r="482" spans="1:27">
      <x:c r="D482" s="48" t="s">
        <x:v>705</x:v>
      </x:c>
      <x:c r="E482" s="47" t="s"/>
      <x:c r="H482" s="47" t="n">
        <x:v>5</x:v>
      </x:c>
      <x:c r="I482" s="0" t="s">
        <x:v>652</x:v>
      </x:c>
      <x:c r="K482" s="45">
        <x:f>ROUND(H482/100*K481,5)</x:f>
      </x:c>
    </x:row>
    <x:row r="483" spans="1:27">
      <x:c r="D483" s="48" t="s">
        <x:v>653</x:v>
      </x:c>
      <x:c r="E483" s="47" t="s"/>
      <x:c r="H483" s="47" t="s"/>
      <x:c r="K483" s="49">
        <x:f>SUM(K481:K482)</x:f>
      </x:c>
    </x:row>
    <x:row r="485" spans="1:27" customFormat="1" ht="45" customHeight="1">
      <x:c r="A485" s="37" t="s">
        <x:v>830</x:v>
      </x:c>
      <x:c r="B485" s="37" t="s">
        <x:v>58</x:v>
      </x:c>
      <x:c r="C485" s="38" t="s">
        <x:v>15</x:v>
      </x:c>
      <x:c r="D485" s="39" t="s">
        <x:v>59</x:v>
      </x:c>
      <x:c r="E485" s="38" t="s"/>
      <x:c r="F485" s="38" t="s"/>
      <x:c r="G485" s="38" t="s"/>
      <x:c r="H485" s="40" t="s">
        <x:v>626</x:v>
      </x:c>
      <x:c r="I485" s="41" t="n">
        <x:v>1</x:v>
      </x:c>
      <x:c r="J485" s="42" t="s"/>
      <x:c r="K485" s="43">
        <x:f>ROUND(K493,2)</x:f>
      </x:c>
      <x:c r="L485" s="39" t="s">
        <x:v>831</x:v>
      </x:c>
      <x:c r="M485" s="38" t="s"/>
      <x:c r="N485" s="38" t="s"/>
      <x:c r="O485" s="38" t="s"/>
      <x:c r="P485" s="38" t="s"/>
      <x:c r="Q485" s="38" t="s"/>
      <x:c r="R485" s="38" t="s"/>
      <x:c r="S485" s="38" t="s"/>
      <x:c r="T485" s="38" t="s"/>
      <x:c r="U485" s="38" t="s"/>
      <x:c r="V485" s="38" t="s"/>
      <x:c r="W485" s="38" t="s"/>
      <x:c r="X485" s="38" t="s"/>
      <x:c r="Y485" s="38" t="s"/>
      <x:c r="Z485" s="38" t="s"/>
      <x:c r="AA485" s="38" t="s"/>
    </x:row>
    <x:row r="486" spans="1:27">
      <x:c r="B486" s="14" t="s">
        <x:v>628</x:v>
      </x:c>
    </x:row>
    <x:row r="487" spans="1:27">
      <x:c r="B487" s="0" t="s">
        <x:v>780</x:v>
      </x:c>
      <x:c r="C487" s="0" t="s">
        <x:v>112</x:v>
      </x:c>
      <x:c r="D487" s="0" t="s">
        <x:v>709</x:v>
      </x:c>
      <x:c r="E487" s="44" t="n">
        <x:v>0.25</x:v>
      </x:c>
      <x:c r="F487" s="0" t="s">
        <x:v>631</x:v>
      </x:c>
      <x:c r="G487" s="0" t="s">
        <x:v>632</x:v>
      </x:c>
      <x:c r="H487" s="45" t="s"/>
      <x:c r="I487" s="0" t="s">
        <x:v>633</x:v>
      </x:c>
      <x:c r="J487" s="46">
        <x:f>ROUND(E487/I485* H487,5)</x:f>
      </x:c>
      <x:c r="K487" s="47" t="s"/>
    </x:row>
    <x:row r="488" spans="1:27">
      <x:c r="D488" s="48" t="s">
        <x:v>634</x:v>
      </x:c>
      <x:c r="E488" s="47" t="s"/>
      <x:c r="H488" s="47" t="s"/>
      <x:c r="K488" s="45">
        <x:f>SUM(J487:J487)</x:f>
      </x:c>
    </x:row>
    <x:row r="489" spans="1:27">
      <x:c r="E489" s="47" t="s"/>
      <x:c r="H489" s="47" t="s"/>
      <x:c r="K489" s="47" t="s"/>
    </x:row>
    <x:row r="490" spans="1:27">
      <x:c r="D490" s="48" t="s">
        <x:v>651</x:v>
      </x:c>
      <x:c r="E490" s="47" t="s"/>
      <x:c r="H490" s="47" t="n">
        <x:v>1.5</x:v>
      </x:c>
      <x:c r="I490" s="0" t="s">
        <x:v>652</x:v>
      </x:c>
      <x:c r="J490" s="0">
        <x:f>ROUND(H490/100*K488,5)</x:f>
      </x:c>
      <x:c r="K490" s="47" t="s"/>
    </x:row>
    <x:row r="491" spans="1:27">
      <x:c r="D491" s="48" t="s">
        <x:v>650</x:v>
      </x:c>
      <x:c r="E491" s="47" t="s"/>
      <x:c r="H491" s="47" t="s"/>
      <x:c r="K491" s="49">
        <x:f>SUM(J486:J490)</x:f>
      </x:c>
    </x:row>
    <x:row r="492" spans="1:27">
      <x:c r="D492" s="48" t="s">
        <x:v>705</x:v>
      </x:c>
      <x:c r="E492" s="47" t="s"/>
      <x:c r="H492" s="47" t="n">
        <x:v>5</x:v>
      </x:c>
      <x:c r="I492" s="0" t="s">
        <x:v>652</x:v>
      </x:c>
      <x:c r="K492" s="45">
        <x:f>ROUND(H492/100*K491,5)</x:f>
      </x:c>
    </x:row>
    <x:row r="493" spans="1:27">
      <x:c r="D493" s="48" t="s">
        <x:v>653</x:v>
      </x:c>
      <x:c r="E493" s="47" t="s"/>
      <x:c r="H493" s="47" t="s"/>
      <x:c r="K493" s="49">
        <x:f>SUM(K491:K492)</x:f>
      </x:c>
    </x:row>
    <x:row r="495" spans="1:27" customFormat="1" ht="45" customHeight="1">
      <x:c r="A495" s="37" t="s">
        <x:v>832</x:v>
      </x:c>
      <x:c r="B495" s="37" t="s">
        <x:v>66</x:v>
      </x:c>
      <x:c r="C495" s="38" t="s">
        <x:v>15</x:v>
      </x:c>
      <x:c r="D495" s="39" t="s">
        <x:v>67</x:v>
      </x:c>
      <x:c r="E495" s="38" t="s"/>
      <x:c r="F495" s="38" t="s"/>
      <x:c r="G495" s="38" t="s"/>
      <x:c r="H495" s="40" t="s">
        <x:v>626</x:v>
      </x:c>
      <x:c r="I495" s="41" t="n">
        <x:v>1</x:v>
      </x:c>
      <x:c r="J495" s="42" t="s"/>
      <x:c r="K495" s="43">
        <x:f>ROUND(K507,2)</x:f>
      </x:c>
      <x:c r="L495" s="39" t="s">
        <x:v>833</x:v>
      </x:c>
      <x:c r="M495" s="38" t="s"/>
      <x:c r="N495" s="38" t="s"/>
      <x:c r="O495" s="38" t="s"/>
      <x:c r="P495" s="38" t="s"/>
      <x:c r="Q495" s="38" t="s"/>
      <x:c r="R495" s="38" t="s"/>
      <x:c r="S495" s="38" t="s"/>
      <x:c r="T495" s="38" t="s"/>
      <x:c r="U495" s="38" t="s"/>
      <x:c r="V495" s="38" t="s"/>
      <x:c r="W495" s="38" t="s"/>
      <x:c r="X495" s="38" t="s"/>
      <x:c r="Y495" s="38" t="s"/>
      <x:c r="Z495" s="38" t="s"/>
      <x:c r="AA495" s="38" t="s"/>
    </x:row>
    <x:row r="496" spans="1:27">
      <x:c r="B496" s="14" t="s">
        <x:v>628</x:v>
      </x:c>
    </x:row>
    <x:row r="497" spans="1:27">
      <x:c r="B497" s="0" t="s">
        <x:v>629</x:v>
      </x:c>
      <x:c r="C497" s="0" t="s">
        <x:v>112</x:v>
      </x:c>
      <x:c r="D497" s="0" t="s">
        <x:v>630</x:v>
      </x:c>
      <x:c r="E497" s="44" t="n">
        <x:v>0.12</x:v>
      </x:c>
      <x:c r="F497" s="0" t="s">
        <x:v>631</x:v>
      </x:c>
      <x:c r="G497" s="0" t="s">
        <x:v>632</x:v>
      </x:c>
      <x:c r="H497" s="45" t="s"/>
      <x:c r="I497" s="0" t="s">
        <x:v>633</x:v>
      </x:c>
      <x:c r="J497" s="46">
        <x:f>ROUND(E497/I495* H497,5)</x:f>
      </x:c>
      <x:c r="K497" s="47" t="s"/>
    </x:row>
    <x:row r="498" spans="1:27">
      <x:c r="B498" s="0" t="s">
        <x:v>780</x:v>
      </x:c>
      <x:c r="C498" s="0" t="s">
        <x:v>112</x:v>
      </x:c>
      <x:c r="D498" s="0" t="s">
        <x:v>709</x:v>
      </x:c>
      <x:c r="E498" s="44" t="n">
        <x:v>1.28</x:v>
      </x:c>
      <x:c r="F498" s="0" t="s">
        <x:v>631</x:v>
      </x:c>
      <x:c r="G498" s="0" t="s">
        <x:v>632</x:v>
      </x:c>
      <x:c r="H498" s="45" t="s"/>
      <x:c r="I498" s="0" t="s">
        <x:v>633</x:v>
      </x:c>
      <x:c r="J498" s="46">
        <x:f>ROUND(E498/I495* H498,5)</x:f>
      </x:c>
      <x:c r="K498" s="47" t="s"/>
    </x:row>
    <x:row r="499" spans="1:27">
      <x:c r="D499" s="48" t="s">
        <x:v>634</x:v>
      </x:c>
      <x:c r="E499" s="47" t="s"/>
      <x:c r="H499" s="47" t="s"/>
      <x:c r="K499" s="45">
        <x:f>SUM(J497:J498)</x:f>
      </x:c>
    </x:row>
    <x:row r="500" spans="1:27">
      <x:c r="B500" s="14" t="s">
        <x:v>635</x:v>
      </x:c>
      <x:c r="E500" s="47" t="s"/>
      <x:c r="H500" s="47" t="s"/>
      <x:c r="K500" s="47" t="s"/>
    </x:row>
    <x:row r="501" spans="1:27">
      <x:c r="B501" s="0" t="s">
        <x:v>834</x:v>
      </x:c>
      <x:c r="C501" s="0" t="s">
        <x:v>112</x:v>
      </x:c>
      <x:c r="D501" s="0" t="s">
        <x:v>835</x:v>
      </x:c>
      <x:c r="E501" s="44" t="n">
        <x:v>0.12</x:v>
      </x:c>
      <x:c r="F501" s="0" t="s">
        <x:v>631</x:v>
      </x:c>
      <x:c r="G501" s="0" t="s">
        <x:v>632</x:v>
      </x:c>
      <x:c r="H501" s="45" t="s"/>
      <x:c r="I501" s="0" t="s">
        <x:v>633</x:v>
      </x:c>
      <x:c r="J501" s="46">
        <x:f>ROUND(E501/I495* H501,5)</x:f>
      </x:c>
      <x:c r="K501" s="47" t="s"/>
    </x:row>
    <x:row r="502" spans="1:27">
      <x:c r="D502" s="48" t="s">
        <x:v>638</x:v>
      </x:c>
      <x:c r="E502" s="47" t="s"/>
      <x:c r="H502" s="47" t="s"/>
      <x:c r="K502" s="45">
        <x:f>SUM(J501:J501)</x:f>
      </x:c>
    </x:row>
    <x:row r="503" spans="1:27">
      <x:c r="E503" s="47" t="s"/>
      <x:c r="H503" s="47" t="s"/>
      <x:c r="K503" s="47" t="s"/>
    </x:row>
    <x:row r="504" spans="1:27">
      <x:c r="D504" s="48" t="s">
        <x:v>651</x:v>
      </x:c>
      <x:c r="E504" s="47" t="s"/>
      <x:c r="H504" s="47" t="n">
        <x:v>1.5</x:v>
      </x:c>
      <x:c r="I504" s="0" t="s">
        <x:v>652</x:v>
      </x:c>
      <x:c r="J504" s="0">
        <x:f>ROUND(H504/100*K499,5)</x:f>
      </x:c>
      <x:c r="K504" s="47" t="s"/>
    </x:row>
    <x:row r="505" spans="1:27">
      <x:c r="D505" s="48" t="s">
        <x:v>650</x:v>
      </x:c>
      <x:c r="E505" s="47" t="s"/>
      <x:c r="H505" s="47" t="s"/>
      <x:c r="K505" s="49">
        <x:f>SUM(J496:J504)</x:f>
      </x:c>
    </x:row>
    <x:row r="506" spans="1:27">
      <x:c r="D506" s="48" t="s">
        <x:v>705</x:v>
      </x:c>
      <x:c r="E506" s="47" t="s"/>
      <x:c r="H506" s="47" t="n">
        <x:v>5</x:v>
      </x:c>
      <x:c r="I506" s="0" t="s">
        <x:v>652</x:v>
      </x:c>
      <x:c r="K506" s="45">
        <x:f>ROUND(H506/100*K505,5)</x:f>
      </x:c>
    </x:row>
    <x:row r="507" spans="1:27">
      <x:c r="D507" s="48" t="s">
        <x:v>653</x:v>
      </x:c>
      <x:c r="E507" s="47" t="s"/>
      <x:c r="H507" s="47" t="s"/>
      <x:c r="K507" s="49">
        <x:f>SUM(K505:K506)</x:f>
      </x:c>
    </x:row>
    <x:row r="509" spans="1:27" customFormat="1" ht="45" customHeight="1">
      <x:c r="A509" s="37" t="s">
        <x:v>836</x:v>
      </x:c>
      <x:c r="B509" s="37" t="s">
        <x:v>68</x:v>
      </x:c>
      <x:c r="C509" s="38" t="s">
        <x:v>15</x:v>
      </x:c>
      <x:c r="D509" s="39" t="s">
        <x:v>69</x:v>
      </x:c>
      <x:c r="E509" s="38" t="s"/>
      <x:c r="F509" s="38" t="s"/>
      <x:c r="G509" s="38" t="s"/>
      <x:c r="H509" s="40" t="s">
        <x:v>626</x:v>
      </x:c>
      <x:c r="I509" s="41" t="n">
        <x:v>1</x:v>
      </x:c>
      <x:c r="J509" s="42" t="s"/>
      <x:c r="K509" s="43">
        <x:f>ROUND(K521,2)</x:f>
      </x:c>
      <x:c r="L509" s="39" t="s">
        <x:v>837</x:v>
      </x:c>
      <x:c r="M509" s="38" t="s"/>
      <x:c r="N509" s="38" t="s"/>
      <x:c r="O509" s="38" t="s"/>
      <x:c r="P509" s="38" t="s"/>
      <x:c r="Q509" s="38" t="s"/>
      <x:c r="R509" s="38" t="s"/>
      <x:c r="S509" s="38" t="s"/>
      <x:c r="T509" s="38" t="s"/>
      <x:c r="U509" s="38" t="s"/>
      <x:c r="V509" s="38" t="s"/>
      <x:c r="W509" s="38" t="s"/>
      <x:c r="X509" s="38" t="s"/>
      <x:c r="Y509" s="38" t="s"/>
      <x:c r="Z509" s="38" t="s"/>
      <x:c r="AA509" s="38" t="s"/>
    </x:row>
    <x:row r="510" spans="1:27">
      <x:c r="B510" s="14" t="s">
        <x:v>628</x:v>
      </x:c>
    </x:row>
    <x:row r="511" spans="1:27">
      <x:c r="B511" s="0" t="s">
        <x:v>780</x:v>
      </x:c>
      <x:c r="C511" s="0" t="s">
        <x:v>112</x:v>
      </x:c>
      <x:c r="D511" s="0" t="s">
        <x:v>709</x:v>
      </x:c>
      <x:c r="E511" s="44" t="n">
        <x:v>1.5</x:v>
      </x:c>
      <x:c r="F511" s="0" t="s">
        <x:v>631</x:v>
      </x:c>
      <x:c r="G511" s="0" t="s">
        <x:v>632</x:v>
      </x:c>
      <x:c r="H511" s="45" t="s"/>
      <x:c r="I511" s="0" t="s">
        <x:v>633</x:v>
      </x:c>
      <x:c r="J511" s="46">
        <x:f>ROUND(E511/I509* H511,5)</x:f>
      </x:c>
      <x:c r="K511" s="47" t="s"/>
    </x:row>
    <x:row r="512" spans="1:27">
      <x:c r="B512" s="0" t="s">
        <x:v>824</x:v>
      </x:c>
      <x:c r="C512" s="0" t="s">
        <x:v>112</x:v>
      </x:c>
      <x:c r="D512" s="0" t="s">
        <x:v>825</x:v>
      </x:c>
      <x:c r="E512" s="44" t="n">
        <x:v>0.35</x:v>
      </x:c>
      <x:c r="F512" s="0" t="s">
        <x:v>631</x:v>
      </x:c>
      <x:c r="G512" s="0" t="s">
        <x:v>632</x:v>
      </x:c>
      <x:c r="H512" s="45" t="s"/>
      <x:c r="I512" s="0" t="s">
        <x:v>633</x:v>
      </x:c>
      <x:c r="J512" s="46">
        <x:f>ROUND(E512/I509* H512,5)</x:f>
      </x:c>
      <x:c r="K512" s="47" t="s"/>
    </x:row>
    <x:row r="513" spans="1:27">
      <x:c r="D513" s="48" t="s">
        <x:v>634</x:v>
      </x:c>
      <x:c r="E513" s="47" t="s"/>
      <x:c r="H513" s="47" t="s"/>
      <x:c r="K513" s="45">
        <x:f>SUM(J511:J512)</x:f>
      </x:c>
    </x:row>
    <x:row r="514" spans="1:27">
      <x:c r="B514" s="14" t="s">
        <x:v>635</x:v>
      </x:c>
      <x:c r="E514" s="47" t="s"/>
      <x:c r="H514" s="47" t="s"/>
      <x:c r="K514" s="47" t="s"/>
    </x:row>
    <x:row r="515" spans="1:27">
      <x:c r="B515" s="0" t="s">
        <x:v>828</x:v>
      </x:c>
      <x:c r="C515" s="0" t="s">
        <x:v>112</x:v>
      </x:c>
      <x:c r="D515" s="0" t="s">
        <x:v>829</x:v>
      </x:c>
      <x:c r="E515" s="44" t="n">
        <x:v>0.35</x:v>
      </x:c>
      <x:c r="F515" s="0" t="s">
        <x:v>631</x:v>
      </x:c>
      <x:c r="G515" s="0" t="s">
        <x:v>632</x:v>
      </x:c>
      <x:c r="H515" s="45" t="s"/>
      <x:c r="I515" s="0" t="s">
        <x:v>633</x:v>
      </x:c>
      <x:c r="J515" s="46">
        <x:f>ROUND(E515/I509* H515,5)</x:f>
      </x:c>
      <x:c r="K515" s="47" t="s"/>
    </x:row>
    <x:row r="516" spans="1:27">
      <x:c r="D516" s="48" t="s">
        <x:v>638</x:v>
      </x:c>
      <x:c r="E516" s="47" t="s"/>
      <x:c r="H516" s="47" t="s"/>
      <x:c r="K516" s="45">
        <x:f>SUM(J515:J515)</x:f>
      </x:c>
    </x:row>
    <x:row r="517" spans="1:27">
      <x:c r="E517" s="47" t="s"/>
      <x:c r="H517" s="47" t="s"/>
      <x:c r="K517" s="47" t="s"/>
    </x:row>
    <x:row r="518" spans="1:27">
      <x:c r="D518" s="48" t="s">
        <x:v>651</x:v>
      </x:c>
      <x:c r="E518" s="47" t="s"/>
      <x:c r="H518" s="47" t="n">
        <x:v>1.5</x:v>
      </x:c>
      <x:c r="I518" s="0" t="s">
        <x:v>652</x:v>
      </x:c>
      <x:c r="J518" s="0">
        <x:f>ROUND(H518/100*K513,5)</x:f>
      </x:c>
      <x:c r="K518" s="47" t="s"/>
    </x:row>
    <x:row r="519" spans="1:27">
      <x:c r="D519" s="48" t="s">
        <x:v>650</x:v>
      </x:c>
      <x:c r="E519" s="47" t="s"/>
      <x:c r="H519" s="47" t="s"/>
      <x:c r="K519" s="49">
        <x:f>SUM(J510:J518)</x:f>
      </x:c>
    </x:row>
    <x:row r="520" spans="1:27">
      <x:c r="D520" s="48" t="s">
        <x:v>705</x:v>
      </x:c>
      <x:c r="E520" s="47" t="s"/>
      <x:c r="H520" s="47" t="n">
        <x:v>5</x:v>
      </x:c>
      <x:c r="I520" s="0" t="s">
        <x:v>652</x:v>
      </x:c>
      <x:c r="K520" s="45">
        <x:f>ROUND(H520/100*K519,5)</x:f>
      </x:c>
    </x:row>
    <x:row r="521" spans="1:27">
      <x:c r="D521" s="48" t="s">
        <x:v>653</x:v>
      </x:c>
      <x:c r="E521" s="47" t="s"/>
      <x:c r="H521" s="47" t="s"/>
      <x:c r="K521" s="49">
        <x:f>SUM(K519:K520)</x:f>
      </x:c>
    </x:row>
    <x:row r="523" spans="1:27" customFormat="1" ht="45" customHeight="1">
      <x:c r="A523" s="37" t="s"/>
      <x:c r="B523" s="37" t="s">
        <x:v>838</x:v>
      </x:c>
      <x:c r="C523" s="38" t="s">
        <x:v>15</x:v>
      </x:c>
      <x:c r="D523" s="39" t="s">
        <x:v>839</x:v>
      </x:c>
      <x:c r="E523" s="38" t="s"/>
      <x:c r="F523" s="38" t="s"/>
      <x:c r="G523" s="38" t="s"/>
      <x:c r="H523" s="40" t="s">
        <x:v>626</x:v>
      </x:c>
      <x:c r="I523" s="41" t="n">
        <x:v>1</x:v>
      </x:c>
      <x:c r="J523" s="42" t="s"/>
      <x:c r="K523" s="43">
        <x:f>ROUND(K537,2)</x:f>
      </x:c>
      <x:c r="L523" s="39" t="s">
        <x:v>840</x:v>
      </x:c>
      <x:c r="M523" s="38" t="s"/>
      <x:c r="N523" s="38" t="s"/>
      <x:c r="O523" s="38" t="s"/>
      <x:c r="P523" s="38" t="s"/>
      <x:c r="Q523" s="38" t="s"/>
      <x:c r="R523" s="38" t="s"/>
      <x:c r="S523" s="38" t="s"/>
      <x:c r="T523" s="38" t="s"/>
      <x:c r="U523" s="38" t="s"/>
      <x:c r="V523" s="38" t="s"/>
      <x:c r="W523" s="38" t="s"/>
      <x:c r="X523" s="38" t="s"/>
      <x:c r="Y523" s="38" t="s"/>
      <x:c r="Z523" s="38" t="s"/>
      <x:c r="AA523" s="38" t="s"/>
    </x:row>
    <x:row r="524" spans="1:27">
      <x:c r="B524" s="14" t="s">
        <x:v>628</x:v>
      </x:c>
    </x:row>
    <x:row r="525" spans="1:27">
      <x:c r="B525" s="0" t="s">
        <x:v>824</x:v>
      </x:c>
      <x:c r="C525" s="0" t="s">
        <x:v>112</x:v>
      </x:c>
      <x:c r="D525" s="0" t="s">
        <x:v>825</x:v>
      </x:c>
      <x:c r="E525" s="44" t="n">
        <x:v>0.3</x:v>
      </x:c>
      <x:c r="F525" s="0" t="s">
        <x:v>631</x:v>
      </x:c>
      <x:c r="G525" s="0" t="s">
        <x:v>632</x:v>
      </x:c>
      <x:c r="H525" s="45" t="s"/>
      <x:c r="I525" s="0" t="s">
        <x:v>633</x:v>
      </x:c>
      <x:c r="J525" s="46">
        <x:f>ROUND(E525/I523* H525,5)</x:f>
      </x:c>
      <x:c r="K525" s="47" t="s"/>
    </x:row>
    <x:row r="526" spans="1:27">
      <x:c r="B526" s="0" t="s">
        <x:v>780</x:v>
      </x:c>
      <x:c r="C526" s="0" t="s">
        <x:v>112</x:v>
      </x:c>
      <x:c r="D526" s="0" t="s">
        <x:v>709</x:v>
      </x:c>
      <x:c r="E526" s="44" t="n">
        <x:v>0.75</x:v>
      </x:c>
      <x:c r="F526" s="0" t="s">
        <x:v>631</x:v>
      </x:c>
      <x:c r="G526" s="0" t="s">
        <x:v>632</x:v>
      </x:c>
      <x:c r="H526" s="45" t="s"/>
      <x:c r="I526" s="0" t="s">
        <x:v>633</x:v>
      </x:c>
      <x:c r="J526" s="46">
        <x:f>ROUND(E526/I523* H526,5)</x:f>
      </x:c>
      <x:c r="K526" s="47" t="s"/>
    </x:row>
    <x:row r="527" spans="1:27">
      <x:c r="B527" s="0" t="s">
        <x:v>629</x:v>
      </x:c>
      <x:c r="C527" s="0" t="s">
        <x:v>112</x:v>
      </x:c>
      <x:c r="D527" s="0" t="s">
        <x:v>630</x:v>
      </x:c>
      <x:c r="E527" s="44" t="n">
        <x:v>1</x:v>
      </x:c>
      <x:c r="F527" s="0" t="s">
        <x:v>631</x:v>
      </x:c>
      <x:c r="G527" s="0" t="s">
        <x:v>632</x:v>
      </x:c>
      <x:c r="H527" s="45" t="s"/>
      <x:c r="I527" s="0" t="s">
        <x:v>633</x:v>
      </x:c>
      <x:c r="J527" s="46">
        <x:f>ROUND(E527/I523* H527,5)</x:f>
      </x:c>
      <x:c r="K527" s="47" t="s"/>
    </x:row>
    <x:row r="528" spans="1:27">
      <x:c r="D528" s="48" t="s">
        <x:v>634</x:v>
      </x:c>
      <x:c r="E528" s="47" t="s"/>
      <x:c r="H528" s="47" t="s"/>
      <x:c r="K528" s="45">
        <x:f>SUM(J525:J527)</x:f>
      </x:c>
    </x:row>
    <x:row r="529" spans="1:27">
      <x:c r="B529" s="14" t="s">
        <x:v>635</x:v>
      </x:c>
      <x:c r="E529" s="47" t="s"/>
      <x:c r="H529" s="47" t="s"/>
      <x:c r="K529" s="47" t="s"/>
    </x:row>
    <x:row r="530" spans="1:27">
      <x:c r="B530" s="0" t="s">
        <x:v>841</x:v>
      </x:c>
      <x:c r="C530" s="0" t="s">
        <x:v>112</x:v>
      </x:c>
      <x:c r="D530" s="0" t="s">
        <x:v>842</x:v>
      </x:c>
      <x:c r="E530" s="44" t="n">
        <x:v>0.5</x:v>
      </x:c>
      <x:c r="F530" s="0" t="s">
        <x:v>631</x:v>
      </x:c>
      <x:c r="G530" s="0" t="s">
        <x:v>632</x:v>
      </x:c>
      <x:c r="H530" s="45" t="s"/>
      <x:c r="I530" s="0" t="s">
        <x:v>633</x:v>
      </x:c>
      <x:c r="J530" s="46">
        <x:f>ROUND(E530/I523* H530,5)</x:f>
      </x:c>
      <x:c r="K530" s="47" t="s"/>
    </x:row>
    <x:row r="531" spans="1:27">
      <x:c r="B531" s="0" t="s">
        <x:v>828</x:v>
      </x:c>
      <x:c r="C531" s="0" t="s">
        <x:v>112</x:v>
      </x:c>
      <x:c r="D531" s="0" t="s">
        <x:v>829</x:v>
      </x:c>
      <x:c r="E531" s="44" t="n">
        <x:v>0.3</x:v>
      </x:c>
      <x:c r="F531" s="0" t="s">
        <x:v>631</x:v>
      </x:c>
      <x:c r="G531" s="0" t="s">
        <x:v>632</x:v>
      </x:c>
      <x:c r="H531" s="45" t="s"/>
      <x:c r="I531" s="0" t="s">
        <x:v>633</x:v>
      </x:c>
      <x:c r="J531" s="46">
        <x:f>ROUND(E531/I523* H531,5)</x:f>
      </x:c>
      <x:c r="K531" s="47" t="s"/>
    </x:row>
    <x:row r="532" spans="1:27">
      <x:c r="D532" s="48" t="s">
        <x:v>638</x:v>
      </x:c>
      <x:c r="E532" s="47" t="s"/>
      <x:c r="H532" s="47" t="s"/>
      <x:c r="K532" s="45">
        <x:f>SUM(J530:J531)</x:f>
      </x:c>
    </x:row>
    <x:row r="533" spans="1:27">
      <x:c r="E533" s="47" t="s"/>
      <x:c r="H533" s="47" t="s"/>
      <x:c r="K533" s="47" t="s"/>
    </x:row>
    <x:row r="534" spans="1:27">
      <x:c r="D534" s="48" t="s">
        <x:v>651</x:v>
      </x:c>
      <x:c r="E534" s="47" t="s"/>
      <x:c r="H534" s="47" t="n">
        <x:v>1.5</x:v>
      </x:c>
      <x:c r="I534" s="0" t="s">
        <x:v>652</x:v>
      </x:c>
      <x:c r="J534" s="0">
        <x:f>ROUND(H534/100*K528,5)</x:f>
      </x:c>
      <x:c r="K534" s="47" t="s"/>
    </x:row>
    <x:row r="535" spans="1:27">
      <x:c r="D535" s="48" t="s">
        <x:v>650</x:v>
      </x:c>
      <x:c r="E535" s="47" t="s"/>
      <x:c r="H535" s="47" t="s"/>
      <x:c r="K535" s="49">
        <x:f>SUM(J524:J534)</x:f>
      </x:c>
    </x:row>
    <x:row r="536" spans="1:27">
      <x:c r="D536" s="48" t="s">
        <x:v>705</x:v>
      </x:c>
      <x:c r="E536" s="47" t="s"/>
      <x:c r="H536" s="47" t="n">
        <x:v>5</x:v>
      </x:c>
      <x:c r="I536" s="0" t="s">
        <x:v>652</x:v>
      </x:c>
      <x:c r="K536" s="45">
        <x:f>ROUND(H536/100*K535,5)</x:f>
      </x:c>
    </x:row>
    <x:row r="537" spans="1:27">
      <x:c r="D537" s="48" t="s">
        <x:v>653</x:v>
      </x:c>
      <x:c r="E537" s="47" t="s"/>
      <x:c r="H537" s="47" t="s"/>
      <x:c r="K537" s="49">
        <x:f>SUM(K535:K536)</x:f>
      </x:c>
    </x:row>
    <x:row r="539" spans="1:27" customFormat="1" ht="45" customHeight="1">
      <x:c r="A539" s="37" t="s">
        <x:v>843</x:v>
      </x:c>
      <x:c r="B539" s="37" t="s">
        <x:v>418</x:v>
      </x:c>
      <x:c r="C539" s="38" t="s">
        <x:v>15</x:v>
      </x:c>
      <x:c r="D539" s="39" t="s">
        <x:v>419</x:v>
      </x:c>
      <x:c r="E539" s="38" t="s"/>
      <x:c r="F539" s="38" t="s"/>
      <x:c r="G539" s="38" t="s"/>
      <x:c r="H539" s="40" t="s">
        <x:v>626</x:v>
      </x:c>
      <x:c r="I539" s="41" t="n">
        <x:v>1</x:v>
      </x:c>
      <x:c r="J539" s="42" t="s"/>
      <x:c r="K539" s="43">
        <x:f>ROUND(K551,2)</x:f>
      </x:c>
      <x:c r="L539" s="39" t="s">
        <x:v>844</x:v>
      </x:c>
      <x:c r="M539" s="38" t="s"/>
      <x:c r="N539" s="38" t="s"/>
      <x:c r="O539" s="38" t="s"/>
      <x:c r="P539" s="38" t="s"/>
      <x:c r="Q539" s="38" t="s"/>
      <x:c r="R539" s="38" t="s"/>
      <x:c r="S539" s="38" t="s"/>
      <x:c r="T539" s="38" t="s"/>
      <x:c r="U539" s="38" t="s"/>
      <x:c r="V539" s="38" t="s"/>
      <x:c r="W539" s="38" t="s"/>
      <x:c r="X539" s="38" t="s"/>
      <x:c r="Y539" s="38" t="s"/>
      <x:c r="Z539" s="38" t="s"/>
      <x:c r="AA539" s="38" t="s"/>
    </x:row>
    <x:row r="540" spans="1:27">
      <x:c r="B540" s="14" t="s">
        <x:v>628</x:v>
      </x:c>
    </x:row>
    <x:row r="541" spans="1:27">
      <x:c r="B541" s="0" t="s">
        <x:v>824</x:v>
      </x:c>
      <x:c r="C541" s="0" t="s">
        <x:v>112</x:v>
      </x:c>
      <x:c r="D541" s="0" t="s">
        <x:v>825</x:v>
      </x:c>
      <x:c r="E541" s="44" t="n">
        <x:v>0.15</x:v>
      </x:c>
      <x:c r="F541" s="0" t="s">
        <x:v>631</x:v>
      </x:c>
      <x:c r="G541" s="0" t="s">
        <x:v>632</x:v>
      </x:c>
      <x:c r="H541" s="45" t="s"/>
      <x:c r="I541" s="0" t="s">
        <x:v>633</x:v>
      </x:c>
      <x:c r="J541" s="46">
        <x:f>ROUND(E541/I539* H541,5)</x:f>
      </x:c>
      <x:c r="K541" s="47" t="s"/>
    </x:row>
    <x:row r="542" spans="1:27">
      <x:c r="B542" s="0" t="s">
        <x:v>780</x:v>
      </x:c>
      <x:c r="C542" s="0" t="s">
        <x:v>112</x:v>
      </x:c>
      <x:c r="D542" s="0" t="s">
        <x:v>709</x:v>
      </x:c>
      <x:c r="E542" s="44" t="n">
        <x:v>0.5</x:v>
      </x:c>
      <x:c r="F542" s="0" t="s">
        <x:v>631</x:v>
      </x:c>
      <x:c r="G542" s="0" t="s">
        <x:v>632</x:v>
      </x:c>
      <x:c r="H542" s="45" t="s"/>
      <x:c r="I542" s="0" t="s">
        <x:v>633</x:v>
      </x:c>
      <x:c r="J542" s="46">
        <x:f>ROUND(E542/I539* H542,5)</x:f>
      </x:c>
      <x:c r="K542" s="47" t="s"/>
    </x:row>
    <x:row r="543" spans="1:27">
      <x:c r="D543" s="48" t="s">
        <x:v>634</x:v>
      </x:c>
      <x:c r="E543" s="47" t="s"/>
      <x:c r="H543" s="47" t="s"/>
      <x:c r="K543" s="45">
        <x:f>SUM(J541:J542)</x:f>
      </x:c>
    </x:row>
    <x:row r="544" spans="1:27">
      <x:c r="B544" s="14" t="s">
        <x:v>635</x:v>
      </x:c>
      <x:c r="E544" s="47" t="s"/>
      <x:c r="H544" s="47" t="s"/>
      <x:c r="K544" s="47" t="s"/>
    </x:row>
    <x:row r="545" spans="1:27">
      <x:c r="B545" s="0" t="s">
        <x:v>828</x:v>
      </x:c>
      <x:c r="C545" s="0" t="s">
        <x:v>112</x:v>
      </x:c>
      <x:c r="D545" s="0" t="s">
        <x:v>829</x:v>
      </x:c>
      <x:c r="E545" s="44" t="n">
        <x:v>0.15</x:v>
      </x:c>
      <x:c r="F545" s="0" t="s">
        <x:v>631</x:v>
      </x:c>
      <x:c r="G545" s="0" t="s">
        <x:v>632</x:v>
      </x:c>
      <x:c r="H545" s="45" t="s"/>
      <x:c r="I545" s="0" t="s">
        <x:v>633</x:v>
      </x:c>
      <x:c r="J545" s="46">
        <x:f>ROUND(E545/I539* H545,5)</x:f>
      </x:c>
      <x:c r="K545" s="47" t="s"/>
    </x:row>
    <x:row r="546" spans="1:27">
      <x:c r="D546" s="48" t="s">
        <x:v>638</x:v>
      </x:c>
      <x:c r="E546" s="47" t="s"/>
      <x:c r="H546" s="47" t="s"/>
      <x:c r="K546" s="45">
        <x:f>SUM(J545:J545)</x:f>
      </x:c>
    </x:row>
    <x:row r="547" spans="1:27">
      <x:c r="E547" s="47" t="s"/>
      <x:c r="H547" s="47" t="s"/>
      <x:c r="K547" s="47" t="s"/>
    </x:row>
    <x:row r="548" spans="1:27">
      <x:c r="D548" s="48" t="s">
        <x:v>651</x:v>
      </x:c>
      <x:c r="E548" s="47" t="s"/>
      <x:c r="H548" s="47" t="n">
        <x:v>1.5</x:v>
      </x:c>
      <x:c r="I548" s="0" t="s">
        <x:v>652</x:v>
      </x:c>
      <x:c r="J548" s="0">
        <x:f>ROUND(H548/100*K543,5)</x:f>
      </x:c>
      <x:c r="K548" s="47" t="s"/>
    </x:row>
    <x:row r="549" spans="1:27">
      <x:c r="D549" s="48" t="s">
        <x:v>650</x:v>
      </x:c>
      <x:c r="E549" s="47" t="s"/>
      <x:c r="H549" s="47" t="s"/>
      <x:c r="K549" s="49">
        <x:f>SUM(J540:J548)</x:f>
      </x:c>
    </x:row>
    <x:row r="550" spans="1:27">
      <x:c r="D550" s="48" t="s">
        <x:v>705</x:v>
      </x:c>
      <x:c r="E550" s="47" t="s"/>
      <x:c r="H550" s="47" t="n">
        <x:v>5</x:v>
      </x:c>
      <x:c r="I550" s="0" t="s">
        <x:v>652</x:v>
      </x:c>
      <x:c r="K550" s="45">
        <x:f>ROUND(H550/100*K549,5)</x:f>
      </x:c>
    </x:row>
    <x:row r="551" spans="1:27">
      <x:c r="D551" s="48" t="s">
        <x:v>653</x:v>
      </x:c>
      <x:c r="E551" s="47" t="s"/>
      <x:c r="H551" s="47" t="s"/>
      <x:c r="K551" s="49">
        <x:f>SUM(K549:K550)</x:f>
      </x:c>
    </x:row>
    <x:row r="553" spans="1:27" customFormat="1" ht="45" customHeight="1">
      <x:c r="A553" s="37" t="s">
        <x:v>845</x:v>
      </x:c>
      <x:c r="B553" s="37" t="s">
        <x:v>62</x:v>
      </x:c>
      <x:c r="C553" s="38" t="s">
        <x:v>15</x:v>
      </x:c>
      <x:c r="D553" s="39" t="s">
        <x:v>63</x:v>
      </x:c>
      <x:c r="E553" s="38" t="s"/>
      <x:c r="F553" s="38" t="s"/>
      <x:c r="G553" s="38" t="s"/>
      <x:c r="H553" s="40" t="s">
        <x:v>626</x:v>
      </x:c>
      <x:c r="I553" s="41" t="n">
        <x:v>1</x:v>
      </x:c>
      <x:c r="J553" s="42" t="s"/>
      <x:c r="K553" s="43">
        <x:f>ROUND(K561,2)</x:f>
      </x:c>
      <x:c r="L553" s="39" t="s">
        <x:v>846</x:v>
      </x:c>
      <x:c r="M553" s="38" t="s"/>
      <x:c r="N553" s="38" t="s"/>
      <x:c r="O553" s="38" t="s"/>
      <x:c r="P553" s="38" t="s"/>
      <x:c r="Q553" s="38" t="s"/>
      <x:c r="R553" s="38" t="s"/>
      <x:c r="S553" s="38" t="s"/>
      <x:c r="T553" s="38" t="s"/>
      <x:c r="U553" s="38" t="s"/>
      <x:c r="V553" s="38" t="s"/>
      <x:c r="W553" s="38" t="s"/>
      <x:c r="X553" s="38" t="s"/>
      <x:c r="Y553" s="38" t="s"/>
      <x:c r="Z553" s="38" t="s"/>
      <x:c r="AA553" s="38" t="s"/>
    </x:row>
    <x:row r="554" spans="1:27">
      <x:c r="B554" s="14" t="s">
        <x:v>628</x:v>
      </x:c>
    </x:row>
    <x:row r="555" spans="1:27">
      <x:c r="B555" s="0" t="s">
        <x:v>780</x:v>
      </x:c>
      <x:c r="C555" s="0" t="s">
        <x:v>112</x:v>
      </x:c>
      <x:c r="D555" s="0" t="s">
        <x:v>709</x:v>
      </x:c>
      <x:c r="E555" s="44" t="n">
        <x:v>0.25</x:v>
      </x:c>
      <x:c r="F555" s="0" t="s">
        <x:v>631</x:v>
      </x:c>
      <x:c r="G555" s="0" t="s">
        <x:v>632</x:v>
      </x:c>
      <x:c r="H555" s="45" t="s"/>
      <x:c r="I555" s="0" t="s">
        <x:v>633</x:v>
      </x:c>
      <x:c r="J555" s="46">
        <x:f>ROUND(E555/I553* H555,5)</x:f>
      </x:c>
      <x:c r="K555" s="47" t="s"/>
    </x:row>
    <x:row r="556" spans="1:27">
      <x:c r="D556" s="48" t="s">
        <x:v>634</x:v>
      </x:c>
      <x:c r="E556" s="47" t="s"/>
      <x:c r="H556" s="47" t="s"/>
      <x:c r="K556" s="45">
        <x:f>SUM(J555:J555)</x:f>
      </x:c>
    </x:row>
    <x:row r="557" spans="1:27">
      <x:c r="E557" s="47" t="s"/>
      <x:c r="H557" s="47" t="s"/>
      <x:c r="K557" s="47" t="s"/>
    </x:row>
    <x:row r="558" spans="1:27">
      <x:c r="D558" s="48" t="s">
        <x:v>651</x:v>
      </x:c>
      <x:c r="E558" s="47" t="s"/>
      <x:c r="H558" s="47" t="n">
        <x:v>1.5</x:v>
      </x:c>
      <x:c r="I558" s="0" t="s">
        <x:v>652</x:v>
      </x:c>
      <x:c r="J558" s="0">
        <x:f>ROUND(H558/100*K556,5)</x:f>
      </x:c>
      <x:c r="K558" s="47" t="s"/>
    </x:row>
    <x:row r="559" spans="1:27">
      <x:c r="D559" s="48" t="s">
        <x:v>650</x:v>
      </x:c>
      <x:c r="E559" s="47" t="s"/>
      <x:c r="H559" s="47" t="s"/>
      <x:c r="K559" s="49">
        <x:f>SUM(J554:J558)</x:f>
      </x:c>
    </x:row>
    <x:row r="560" spans="1:27">
      <x:c r="D560" s="48" t="s">
        <x:v>705</x:v>
      </x:c>
      <x:c r="E560" s="47" t="s"/>
      <x:c r="H560" s="47" t="n">
        <x:v>5</x:v>
      </x:c>
      <x:c r="I560" s="0" t="s">
        <x:v>652</x:v>
      </x:c>
      <x:c r="K560" s="45">
        <x:f>ROUND(H560/100*K559,5)</x:f>
      </x:c>
    </x:row>
    <x:row r="561" spans="1:27">
      <x:c r="D561" s="48" t="s">
        <x:v>653</x:v>
      </x:c>
      <x:c r="E561" s="47" t="s"/>
      <x:c r="H561" s="47" t="s"/>
      <x:c r="K561" s="49">
        <x:f>SUM(K559:K560)</x:f>
      </x:c>
    </x:row>
    <x:row r="563" spans="1:27" customFormat="1" ht="45" customHeight="1">
      <x:c r="A563" s="37" t="s">
        <x:v>847</x:v>
      </x:c>
      <x:c r="B563" s="37" t="s">
        <x:v>46</x:v>
      </x:c>
      <x:c r="C563" s="38" t="s">
        <x:v>15</x:v>
      </x:c>
      <x:c r="D563" s="39" t="s">
        <x:v>47</x:v>
      </x:c>
      <x:c r="E563" s="38" t="s"/>
      <x:c r="F563" s="38" t="s"/>
      <x:c r="G563" s="38" t="s"/>
      <x:c r="H563" s="40" t="s">
        <x:v>626</x:v>
      </x:c>
      <x:c r="I563" s="41" t="n">
        <x:v>1</x:v>
      </x:c>
      <x:c r="J563" s="42" t="s"/>
      <x:c r="K563" s="43">
        <x:f>ROUND(K574,2)</x:f>
      </x:c>
      <x:c r="L563" s="39" t="s">
        <x:v>848</x:v>
      </x:c>
      <x:c r="M563" s="38" t="s"/>
      <x:c r="N563" s="38" t="s"/>
      <x:c r="O563" s="38" t="s"/>
      <x:c r="P563" s="38" t="s"/>
      <x:c r="Q563" s="38" t="s"/>
      <x:c r="R563" s="38" t="s"/>
      <x:c r="S563" s="38" t="s"/>
      <x:c r="T563" s="38" t="s"/>
      <x:c r="U563" s="38" t="s"/>
      <x:c r="V563" s="38" t="s"/>
      <x:c r="W563" s="38" t="s"/>
      <x:c r="X563" s="38" t="s"/>
      <x:c r="Y563" s="38" t="s"/>
      <x:c r="Z563" s="38" t="s"/>
      <x:c r="AA563" s="38" t="s"/>
    </x:row>
    <x:row r="564" spans="1:27">
      <x:c r="B564" s="14" t="s">
        <x:v>628</x:v>
      </x:c>
    </x:row>
    <x:row r="565" spans="1:27">
      <x:c r="B565" s="0" t="s">
        <x:v>780</x:v>
      </x:c>
      <x:c r="C565" s="0" t="s">
        <x:v>112</x:v>
      </x:c>
      <x:c r="D565" s="0" t="s">
        <x:v>709</x:v>
      </x:c>
      <x:c r="E565" s="44" t="n">
        <x:v>0.02</x:v>
      </x:c>
      <x:c r="F565" s="0" t="s">
        <x:v>631</x:v>
      </x:c>
      <x:c r="G565" s="0" t="s">
        <x:v>632</x:v>
      </x:c>
      <x:c r="H565" s="45" t="s"/>
      <x:c r="I565" s="0" t="s">
        <x:v>633</x:v>
      </x:c>
      <x:c r="J565" s="46">
        <x:f>ROUND(E565/I563* H565,5)</x:f>
      </x:c>
      <x:c r="K565" s="47" t="s"/>
    </x:row>
    <x:row r="566" spans="1:27">
      <x:c r="D566" s="48" t="s">
        <x:v>634</x:v>
      </x:c>
      <x:c r="E566" s="47" t="s"/>
      <x:c r="H566" s="47" t="s"/>
      <x:c r="K566" s="45">
        <x:f>SUM(J565:J565)</x:f>
      </x:c>
    </x:row>
    <x:row r="567" spans="1:27">
      <x:c r="B567" s="14" t="s">
        <x:v>635</x:v>
      </x:c>
      <x:c r="E567" s="47" t="s"/>
      <x:c r="H567" s="47" t="s"/>
      <x:c r="K567" s="47" t="s"/>
    </x:row>
    <x:row r="568" spans="1:27">
      <x:c r="B568" s="0" t="s">
        <x:v>849</x:v>
      </x:c>
      <x:c r="C568" s="0" t="s">
        <x:v>112</x:v>
      </x:c>
      <x:c r="D568" s="0" t="s">
        <x:v>850</x:v>
      </x:c>
      <x:c r="E568" s="44" t="n">
        <x:v>0.0241</x:v>
      </x:c>
      <x:c r="F568" s="0" t="s">
        <x:v>631</x:v>
      </x:c>
      <x:c r="G568" s="0" t="s">
        <x:v>632</x:v>
      </x:c>
      <x:c r="H568" s="45" t="s"/>
      <x:c r="I568" s="0" t="s">
        <x:v>633</x:v>
      </x:c>
      <x:c r="J568" s="46">
        <x:f>ROUND(E568/I563* H568,5)</x:f>
      </x:c>
      <x:c r="K568" s="47" t="s"/>
    </x:row>
    <x:row r="569" spans="1:27">
      <x:c r="D569" s="48" t="s">
        <x:v>638</x:v>
      </x:c>
      <x:c r="E569" s="47" t="s"/>
      <x:c r="H569" s="47" t="s"/>
      <x:c r="K569" s="45">
        <x:f>SUM(J568:J568)</x:f>
      </x:c>
    </x:row>
    <x:row r="570" spans="1:27">
      <x:c r="E570" s="47" t="s"/>
      <x:c r="H570" s="47" t="s"/>
      <x:c r="K570" s="47" t="s"/>
    </x:row>
    <x:row r="571" spans="1:27">
      <x:c r="D571" s="48" t="s">
        <x:v>651</x:v>
      </x:c>
      <x:c r="E571" s="47" t="s"/>
      <x:c r="H571" s="47" t="n">
        <x:v>1.5</x:v>
      </x:c>
      <x:c r="I571" s="0" t="s">
        <x:v>652</x:v>
      </x:c>
      <x:c r="J571" s="0">
        <x:f>ROUND(H571/100*K566,5)</x:f>
      </x:c>
      <x:c r="K571" s="47" t="s"/>
    </x:row>
    <x:row r="572" spans="1:27">
      <x:c r="D572" s="48" t="s">
        <x:v>650</x:v>
      </x:c>
      <x:c r="E572" s="47" t="s"/>
      <x:c r="H572" s="47" t="s"/>
      <x:c r="K572" s="49">
        <x:f>SUM(J564:J571)</x:f>
      </x:c>
    </x:row>
    <x:row r="573" spans="1:27">
      <x:c r="D573" s="48" t="s">
        <x:v>705</x:v>
      </x:c>
      <x:c r="E573" s="47" t="s"/>
      <x:c r="H573" s="47" t="n">
        <x:v>5</x:v>
      </x:c>
      <x:c r="I573" s="0" t="s">
        <x:v>652</x:v>
      </x:c>
      <x:c r="K573" s="45">
        <x:f>ROUND(H573/100*K572,5)</x:f>
      </x:c>
    </x:row>
    <x:row r="574" spans="1:27">
      <x:c r="D574" s="48" t="s">
        <x:v>653</x:v>
      </x:c>
      <x:c r="E574" s="47" t="s"/>
      <x:c r="H574" s="47" t="s"/>
      <x:c r="K574" s="49">
        <x:f>SUM(K572:K573)</x:f>
      </x:c>
    </x:row>
    <x:row r="576" spans="1:27" customFormat="1" ht="45" customHeight="1">
      <x:c r="A576" s="37" t="s">
        <x:v>851</x:v>
      </x:c>
      <x:c r="B576" s="37" t="s">
        <x:v>48</x:v>
      </x:c>
      <x:c r="C576" s="38" t="s">
        <x:v>15</x:v>
      </x:c>
      <x:c r="D576" s="39" t="s">
        <x:v>49</x:v>
      </x:c>
      <x:c r="E576" s="38" t="s"/>
      <x:c r="F576" s="38" t="s"/>
      <x:c r="G576" s="38" t="s"/>
      <x:c r="H576" s="40" t="s">
        <x:v>626</x:v>
      </x:c>
      <x:c r="I576" s="41" t="n">
        <x:v>1</x:v>
      </x:c>
      <x:c r="J576" s="42" t="s"/>
      <x:c r="K576" s="43">
        <x:f>ROUND(K584,2)</x:f>
      </x:c>
      <x:c r="L576" s="39" t="s">
        <x:v>852</x:v>
      </x:c>
      <x:c r="M576" s="38" t="s"/>
      <x:c r="N576" s="38" t="s"/>
      <x:c r="O576" s="38" t="s"/>
      <x:c r="P576" s="38" t="s"/>
      <x:c r="Q576" s="38" t="s"/>
      <x:c r="R576" s="38" t="s"/>
      <x:c r="S576" s="38" t="s"/>
      <x:c r="T576" s="38" t="s"/>
      <x:c r="U576" s="38" t="s"/>
      <x:c r="V576" s="38" t="s"/>
      <x:c r="W576" s="38" t="s"/>
      <x:c r="X576" s="38" t="s"/>
      <x:c r="Y576" s="38" t="s"/>
      <x:c r="Z576" s="38" t="s"/>
      <x:c r="AA576" s="38" t="s"/>
    </x:row>
    <x:row r="577" spans="1:27">
      <x:c r="B577" s="14" t="s">
        <x:v>628</x:v>
      </x:c>
    </x:row>
    <x:row r="578" spans="1:27">
      <x:c r="B578" s="0" t="s">
        <x:v>780</x:v>
      </x:c>
      <x:c r="C578" s="0" t="s">
        <x:v>112</x:v>
      </x:c>
      <x:c r="D578" s="0" t="s">
        <x:v>709</x:v>
      </x:c>
      <x:c r="E578" s="44" t="n">
        <x:v>0.35</x:v>
      </x:c>
      <x:c r="F578" s="0" t="s">
        <x:v>631</x:v>
      </x:c>
      <x:c r="G578" s="0" t="s">
        <x:v>632</x:v>
      </x:c>
      <x:c r="H578" s="45" t="s"/>
      <x:c r="I578" s="0" t="s">
        <x:v>633</x:v>
      </x:c>
      <x:c r="J578" s="46">
        <x:f>ROUND(E578/I576* H578,5)</x:f>
      </x:c>
      <x:c r="K578" s="47" t="s"/>
    </x:row>
    <x:row r="579" spans="1:27">
      <x:c r="D579" s="48" t="s">
        <x:v>634</x:v>
      </x:c>
      <x:c r="E579" s="47" t="s"/>
      <x:c r="H579" s="47" t="s"/>
      <x:c r="K579" s="45">
        <x:f>SUM(J578:J578)</x:f>
      </x:c>
    </x:row>
    <x:row r="580" spans="1:27">
      <x:c r="E580" s="47" t="s"/>
      <x:c r="H580" s="47" t="s"/>
      <x:c r="K580" s="47" t="s"/>
    </x:row>
    <x:row r="581" spans="1:27">
      <x:c r="D581" s="48" t="s">
        <x:v>651</x:v>
      </x:c>
      <x:c r="E581" s="47" t="s"/>
      <x:c r="H581" s="47" t="n">
        <x:v>1.5</x:v>
      </x:c>
      <x:c r="I581" s="0" t="s">
        <x:v>652</x:v>
      </x:c>
      <x:c r="J581" s="0">
        <x:f>ROUND(H581/100*K579,5)</x:f>
      </x:c>
      <x:c r="K581" s="47" t="s"/>
    </x:row>
    <x:row r="582" spans="1:27">
      <x:c r="D582" s="48" t="s">
        <x:v>650</x:v>
      </x:c>
      <x:c r="E582" s="47" t="s"/>
      <x:c r="H582" s="47" t="s"/>
      <x:c r="K582" s="49">
        <x:f>SUM(J577:J581)</x:f>
      </x:c>
    </x:row>
    <x:row r="583" spans="1:27">
      <x:c r="D583" s="48" t="s">
        <x:v>705</x:v>
      </x:c>
      <x:c r="E583" s="47" t="s"/>
      <x:c r="H583" s="47" t="n">
        <x:v>5</x:v>
      </x:c>
      <x:c r="I583" s="0" t="s">
        <x:v>652</x:v>
      </x:c>
      <x:c r="K583" s="45">
        <x:f>ROUND(H583/100*K582,5)</x:f>
      </x:c>
    </x:row>
    <x:row r="584" spans="1:27">
      <x:c r="D584" s="48" t="s">
        <x:v>653</x:v>
      </x:c>
      <x:c r="E584" s="47" t="s"/>
      <x:c r="H584" s="47" t="s"/>
      <x:c r="K584" s="49">
        <x:f>SUM(K582:K583)</x:f>
      </x:c>
    </x:row>
    <x:row r="586" spans="1:27" customFormat="1" ht="45" customHeight="1">
      <x:c r="A586" s="37" t="s">
        <x:v>853</x:v>
      </x:c>
      <x:c r="B586" s="37" t="s">
        <x:v>17</x:v>
      </x:c>
      <x:c r="C586" s="38" t="s">
        <x:v>15</x:v>
      </x:c>
      <x:c r="D586" s="39" t="s">
        <x:v>18</x:v>
      </x:c>
      <x:c r="E586" s="38" t="s"/>
      <x:c r="F586" s="38" t="s"/>
      <x:c r="G586" s="38" t="s"/>
      <x:c r="H586" s="40" t="s">
        <x:v>626</x:v>
      </x:c>
      <x:c r="I586" s="41" t="n">
        <x:v>1</x:v>
      </x:c>
      <x:c r="J586" s="42" t="s"/>
      <x:c r="K586" s="43">
        <x:f>ROUND(K594,2)</x:f>
      </x:c>
      <x:c r="L586" s="39" t="s">
        <x:v>854</x:v>
      </x:c>
      <x:c r="M586" s="38" t="s"/>
      <x:c r="N586" s="38" t="s"/>
      <x:c r="O586" s="38" t="s"/>
      <x:c r="P586" s="38" t="s"/>
      <x:c r="Q586" s="38" t="s"/>
      <x:c r="R586" s="38" t="s"/>
      <x:c r="S586" s="38" t="s"/>
      <x:c r="T586" s="38" t="s"/>
      <x:c r="U586" s="38" t="s"/>
      <x:c r="V586" s="38" t="s"/>
      <x:c r="W586" s="38" t="s"/>
      <x:c r="X586" s="38" t="s"/>
      <x:c r="Y586" s="38" t="s"/>
      <x:c r="Z586" s="38" t="s"/>
      <x:c r="AA586" s="38" t="s"/>
    </x:row>
    <x:row r="587" spans="1:27">
      <x:c r="B587" s="14" t="s">
        <x:v>628</x:v>
      </x:c>
    </x:row>
    <x:row r="588" spans="1:27">
      <x:c r="B588" s="0" t="s">
        <x:v>780</x:v>
      </x:c>
      <x:c r="C588" s="0" t="s">
        <x:v>112</x:v>
      </x:c>
      <x:c r="D588" s="0" t="s">
        <x:v>709</x:v>
      </x:c>
      <x:c r="E588" s="44" t="n">
        <x:v>0.22</x:v>
      </x:c>
      <x:c r="F588" s="0" t="s">
        <x:v>631</x:v>
      </x:c>
      <x:c r="G588" s="0" t="s">
        <x:v>632</x:v>
      </x:c>
      <x:c r="H588" s="45" t="s"/>
      <x:c r="I588" s="0" t="s">
        <x:v>633</x:v>
      </x:c>
      <x:c r="J588" s="46">
        <x:f>ROUND(E588/I586* H588,5)</x:f>
      </x:c>
      <x:c r="K588" s="47" t="s"/>
    </x:row>
    <x:row r="589" spans="1:27">
      <x:c r="D589" s="48" t="s">
        <x:v>634</x:v>
      </x:c>
      <x:c r="E589" s="47" t="s"/>
      <x:c r="H589" s="47" t="s"/>
      <x:c r="K589" s="45">
        <x:f>SUM(J588:J588)</x:f>
      </x:c>
    </x:row>
    <x:row r="590" spans="1:27">
      <x:c r="E590" s="47" t="s"/>
      <x:c r="H590" s="47" t="s"/>
      <x:c r="K590" s="47" t="s"/>
    </x:row>
    <x:row r="591" spans="1:27">
      <x:c r="D591" s="48" t="s">
        <x:v>651</x:v>
      </x:c>
      <x:c r="E591" s="47" t="s"/>
      <x:c r="H591" s="47" t="n">
        <x:v>1.5</x:v>
      </x:c>
      <x:c r="I591" s="0" t="s">
        <x:v>652</x:v>
      </x:c>
      <x:c r="J591" s="0">
        <x:f>ROUND(H591/100*K589,5)</x:f>
      </x:c>
      <x:c r="K591" s="47" t="s"/>
    </x:row>
    <x:row r="592" spans="1:27">
      <x:c r="D592" s="48" t="s">
        <x:v>650</x:v>
      </x:c>
      <x:c r="E592" s="47" t="s"/>
      <x:c r="H592" s="47" t="s"/>
      <x:c r="K592" s="49">
        <x:f>SUM(J587:J591)</x:f>
      </x:c>
    </x:row>
    <x:row r="593" spans="1:27">
      <x:c r="D593" s="48" t="s">
        <x:v>705</x:v>
      </x:c>
      <x:c r="E593" s="47" t="s"/>
      <x:c r="H593" s="47" t="n">
        <x:v>5</x:v>
      </x:c>
      <x:c r="I593" s="0" t="s">
        <x:v>652</x:v>
      </x:c>
      <x:c r="K593" s="45">
        <x:f>ROUND(H593/100*K592,5)</x:f>
      </x:c>
    </x:row>
    <x:row r="594" spans="1:27">
      <x:c r="D594" s="48" t="s">
        <x:v>653</x:v>
      </x:c>
      <x:c r="E594" s="47" t="s"/>
      <x:c r="H594" s="47" t="s"/>
      <x:c r="K594" s="49">
        <x:f>SUM(K592:K593)</x:f>
      </x:c>
    </x:row>
    <x:row r="596" spans="1:27" customFormat="1" ht="45" customHeight="1">
      <x:c r="A596" s="37" t="s">
        <x:v>855</x:v>
      </x:c>
      <x:c r="B596" s="37" t="s">
        <x:v>70</x:v>
      </x:c>
      <x:c r="C596" s="38" t="s">
        <x:v>15</x:v>
      </x:c>
      <x:c r="D596" s="39" t="s">
        <x:v>71</x:v>
      </x:c>
      <x:c r="E596" s="38" t="s"/>
      <x:c r="F596" s="38" t="s"/>
      <x:c r="G596" s="38" t="s"/>
      <x:c r="H596" s="40" t="s">
        <x:v>626</x:v>
      </x:c>
      <x:c r="I596" s="41" t="n">
        <x:v>1</x:v>
      </x:c>
      <x:c r="J596" s="42" t="s"/>
      <x:c r="K596" s="43">
        <x:f>ROUND(K604,2)</x:f>
      </x:c>
      <x:c r="L596" s="39" t="s">
        <x:v>856</x:v>
      </x:c>
      <x:c r="M596" s="38" t="s"/>
      <x:c r="N596" s="38" t="s"/>
      <x:c r="O596" s="38" t="s"/>
      <x:c r="P596" s="38" t="s"/>
      <x:c r="Q596" s="38" t="s"/>
      <x:c r="R596" s="38" t="s"/>
      <x:c r="S596" s="38" t="s"/>
      <x:c r="T596" s="38" t="s"/>
      <x:c r="U596" s="38" t="s"/>
      <x:c r="V596" s="38" t="s"/>
      <x:c r="W596" s="38" t="s"/>
      <x:c r="X596" s="38" t="s"/>
      <x:c r="Y596" s="38" t="s"/>
      <x:c r="Z596" s="38" t="s"/>
      <x:c r="AA596" s="38" t="s"/>
    </x:row>
    <x:row r="597" spans="1:27">
      <x:c r="B597" s="14" t="s">
        <x:v>628</x:v>
      </x:c>
    </x:row>
    <x:row r="598" spans="1:27">
      <x:c r="B598" s="0" t="s">
        <x:v>857</x:v>
      </x:c>
      <x:c r="C598" s="0" t="s">
        <x:v>112</x:v>
      </x:c>
      <x:c r="D598" s="0" t="s">
        <x:v>858</x:v>
      </x:c>
      <x:c r="E598" s="44" t="n">
        <x:v>0.15</x:v>
      </x:c>
      <x:c r="F598" s="0" t="s">
        <x:v>631</x:v>
      </x:c>
      <x:c r="G598" s="0" t="s">
        <x:v>632</x:v>
      </x:c>
      <x:c r="H598" s="45" t="s"/>
      <x:c r="I598" s="0" t="s">
        <x:v>633</x:v>
      </x:c>
      <x:c r="J598" s="46">
        <x:f>ROUND(E598/I596* H598,5)</x:f>
      </x:c>
      <x:c r="K598" s="47" t="s"/>
    </x:row>
    <x:row r="599" spans="1:27">
      <x:c r="D599" s="48" t="s">
        <x:v>634</x:v>
      </x:c>
      <x:c r="E599" s="47" t="s"/>
      <x:c r="H599" s="47" t="s"/>
      <x:c r="K599" s="45">
        <x:f>SUM(J598:J598)</x:f>
      </x:c>
    </x:row>
    <x:row r="600" spans="1:27">
      <x:c r="E600" s="47" t="s"/>
      <x:c r="H600" s="47" t="s"/>
      <x:c r="K600" s="47" t="s"/>
    </x:row>
    <x:row r="601" spans="1:27">
      <x:c r="D601" s="48" t="s">
        <x:v>651</x:v>
      </x:c>
      <x:c r="E601" s="47" t="s"/>
      <x:c r="H601" s="47" t="n">
        <x:v>1.5</x:v>
      </x:c>
      <x:c r="I601" s="0" t="s">
        <x:v>652</x:v>
      </x:c>
      <x:c r="J601" s="0">
        <x:f>ROUND(H601/100*K599,5)</x:f>
      </x:c>
      <x:c r="K601" s="47" t="s"/>
    </x:row>
    <x:row r="602" spans="1:27">
      <x:c r="D602" s="48" t="s">
        <x:v>650</x:v>
      </x:c>
      <x:c r="E602" s="47" t="s"/>
      <x:c r="H602" s="47" t="s"/>
      <x:c r="K602" s="49">
        <x:f>SUM(J597:J601)</x:f>
      </x:c>
    </x:row>
    <x:row r="603" spans="1:27">
      <x:c r="D603" s="48" t="s">
        <x:v>705</x:v>
      </x:c>
      <x:c r="E603" s="47" t="s"/>
      <x:c r="H603" s="47" t="n">
        <x:v>5</x:v>
      </x:c>
      <x:c r="I603" s="0" t="s">
        <x:v>652</x:v>
      </x:c>
      <x:c r="K603" s="45">
        <x:f>ROUND(H603/100*K602,5)</x:f>
      </x:c>
    </x:row>
    <x:row r="604" spans="1:27">
      <x:c r="D604" s="48" t="s">
        <x:v>653</x:v>
      </x:c>
      <x:c r="E604" s="47" t="s"/>
      <x:c r="H604" s="47" t="s"/>
      <x:c r="K604" s="49">
        <x:f>SUM(K602:K603)</x:f>
      </x:c>
    </x:row>
    <x:row r="606" spans="1:27" customFormat="1" ht="45" customHeight="1">
      <x:c r="A606" s="37" t="s">
        <x:v>859</x:v>
      </x:c>
      <x:c r="B606" s="37" t="s">
        <x:v>64</x:v>
      </x:c>
      <x:c r="C606" s="38" t="s">
        <x:v>44</x:v>
      </x:c>
      <x:c r="D606" s="39" t="s">
        <x:v>65</x:v>
      </x:c>
      <x:c r="E606" s="38" t="s"/>
      <x:c r="F606" s="38" t="s"/>
      <x:c r="G606" s="38" t="s"/>
      <x:c r="H606" s="40" t="s">
        <x:v>626</x:v>
      </x:c>
      <x:c r="I606" s="41" t="n">
        <x:v>1</x:v>
      </x:c>
      <x:c r="J606" s="42" t="s"/>
      <x:c r="K606" s="43">
        <x:f>ROUND(K617,2)</x:f>
      </x:c>
      <x:c r="L606" s="39" t="s">
        <x:v>860</x:v>
      </x:c>
      <x:c r="M606" s="38" t="s"/>
      <x:c r="N606" s="38" t="s"/>
      <x:c r="O606" s="38" t="s"/>
      <x:c r="P606" s="38" t="s"/>
      <x:c r="Q606" s="38" t="s"/>
      <x:c r="R606" s="38" t="s"/>
      <x:c r="S606" s="38" t="s"/>
      <x:c r="T606" s="38" t="s"/>
      <x:c r="U606" s="38" t="s"/>
      <x:c r="V606" s="38" t="s"/>
      <x:c r="W606" s="38" t="s"/>
      <x:c r="X606" s="38" t="s"/>
      <x:c r="Y606" s="38" t="s"/>
      <x:c r="Z606" s="38" t="s"/>
      <x:c r="AA606" s="38" t="s"/>
    </x:row>
    <x:row r="607" spans="1:27">
      <x:c r="B607" s="14" t="s">
        <x:v>628</x:v>
      </x:c>
    </x:row>
    <x:row r="608" spans="1:27">
      <x:c r="B608" s="0" t="s">
        <x:v>629</x:v>
      </x:c>
      <x:c r="C608" s="0" t="s">
        <x:v>112</x:v>
      </x:c>
      <x:c r="D608" s="0" t="s">
        <x:v>630</x:v>
      </x:c>
      <x:c r="E608" s="44" t="n">
        <x:v>0.35</x:v>
      </x:c>
      <x:c r="F608" s="0" t="s">
        <x:v>631</x:v>
      </x:c>
      <x:c r="G608" s="0" t="s">
        <x:v>632</x:v>
      </x:c>
      <x:c r="H608" s="45" t="s"/>
      <x:c r="I608" s="0" t="s">
        <x:v>633</x:v>
      </x:c>
      <x:c r="J608" s="46">
        <x:f>ROUND(E608/I606* H608,5)</x:f>
      </x:c>
      <x:c r="K608" s="47" t="s"/>
    </x:row>
    <x:row r="609" spans="1:27">
      <x:c r="D609" s="48" t="s">
        <x:v>634</x:v>
      </x:c>
      <x:c r="E609" s="47" t="s"/>
      <x:c r="H609" s="47" t="s"/>
      <x:c r="K609" s="45">
        <x:f>SUM(J608:J608)</x:f>
      </x:c>
    </x:row>
    <x:row r="610" spans="1:27">
      <x:c r="B610" s="14" t="s">
        <x:v>635</x:v>
      </x:c>
      <x:c r="E610" s="47" t="s"/>
      <x:c r="H610" s="47" t="s"/>
      <x:c r="K610" s="47" t="s"/>
    </x:row>
    <x:row r="611" spans="1:27">
      <x:c r="B611" s="0" t="s">
        <x:v>861</x:v>
      </x:c>
      <x:c r="C611" s="0" t="s">
        <x:v>112</x:v>
      </x:c>
      <x:c r="D611" s="0" t="s">
        <x:v>862</x:v>
      </x:c>
      <x:c r="E611" s="44" t="n">
        <x:v>0.35</x:v>
      </x:c>
      <x:c r="F611" s="0" t="s">
        <x:v>631</x:v>
      </x:c>
      <x:c r="G611" s="0" t="s">
        <x:v>632</x:v>
      </x:c>
      <x:c r="H611" s="45" t="s"/>
      <x:c r="I611" s="0" t="s">
        <x:v>633</x:v>
      </x:c>
      <x:c r="J611" s="46">
        <x:f>ROUND(E611/I606* H611,5)</x:f>
      </x:c>
      <x:c r="K611" s="47" t="s"/>
    </x:row>
    <x:row r="612" spans="1:27">
      <x:c r="D612" s="48" t="s">
        <x:v>638</x:v>
      </x:c>
      <x:c r="E612" s="47" t="s"/>
      <x:c r="H612" s="47" t="s"/>
      <x:c r="K612" s="45">
        <x:f>SUM(J611:J611)</x:f>
      </x:c>
    </x:row>
    <x:row r="613" spans="1:27">
      <x:c r="E613" s="47" t="s"/>
      <x:c r="H613" s="47" t="s"/>
      <x:c r="K613" s="47" t="s"/>
    </x:row>
    <x:row r="614" spans="1:27">
      <x:c r="D614" s="48" t="s">
        <x:v>651</x:v>
      </x:c>
      <x:c r="E614" s="47" t="s"/>
      <x:c r="H614" s="47" t="n">
        <x:v>1.5</x:v>
      </x:c>
      <x:c r="I614" s="0" t="s">
        <x:v>652</x:v>
      </x:c>
      <x:c r="J614" s="0">
        <x:f>ROUND(H614/100*K609,5)</x:f>
      </x:c>
      <x:c r="K614" s="47" t="s"/>
    </x:row>
    <x:row r="615" spans="1:27">
      <x:c r="D615" s="48" t="s">
        <x:v>650</x:v>
      </x:c>
      <x:c r="E615" s="47" t="s"/>
      <x:c r="H615" s="47" t="s"/>
      <x:c r="K615" s="49">
        <x:f>SUM(J607:J614)</x:f>
      </x:c>
    </x:row>
    <x:row r="616" spans="1:27">
      <x:c r="D616" s="48" t="s">
        <x:v>705</x:v>
      </x:c>
      <x:c r="E616" s="47" t="s"/>
      <x:c r="H616" s="47" t="n">
        <x:v>5</x:v>
      </x:c>
      <x:c r="I616" s="0" t="s">
        <x:v>652</x:v>
      </x:c>
      <x:c r="K616" s="45">
        <x:f>ROUND(H616/100*K615,5)</x:f>
      </x:c>
    </x:row>
    <x:row r="617" spans="1:27">
      <x:c r="D617" s="48" t="s">
        <x:v>653</x:v>
      </x:c>
      <x:c r="E617" s="47" t="s"/>
      <x:c r="H617" s="47" t="s"/>
      <x:c r="K617" s="49">
        <x:f>SUM(K615:K616)</x:f>
      </x:c>
    </x:row>
    <x:row r="619" spans="1:27" customFormat="1" ht="45" customHeight="1">
      <x:c r="A619" s="37" t="s">
        <x:v>863</x:v>
      </x:c>
      <x:c r="B619" s="37" t="s">
        <x:v>420</x:v>
      </x:c>
      <x:c r="C619" s="38" t="s">
        <x:v>20</x:v>
      </x:c>
      <x:c r="D619" s="39" t="s">
        <x:v>421</x:v>
      </x:c>
      <x:c r="E619" s="38" t="s"/>
      <x:c r="F619" s="38" t="s"/>
      <x:c r="G619" s="38" t="s"/>
      <x:c r="H619" s="40" t="s">
        <x:v>626</x:v>
      </x:c>
      <x:c r="I619" s="41" t="n">
        <x:v>1</x:v>
      </x:c>
      <x:c r="J619" s="42" t="s"/>
      <x:c r="K619" s="43">
        <x:f>ROUND(K630,2)</x:f>
      </x:c>
      <x:c r="L619" s="39" t="s">
        <x:v>864</x:v>
      </x:c>
      <x:c r="M619" s="38" t="s"/>
      <x:c r="N619" s="38" t="s"/>
      <x:c r="O619" s="38" t="s"/>
      <x:c r="P619" s="38" t="s"/>
      <x:c r="Q619" s="38" t="s"/>
      <x:c r="R619" s="38" t="s"/>
      <x:c r="S619" s="38" t="s"/>
      <x:c r="T619" s="38" t="s"/>
      <x:c r="U619" s="38" t="s"/>
      <x:c r="V619" s="38" t="s"/>
      <x:c r="W619" s="38" t="s"/>
      <x:c r="X619" s="38" t="s"/>
      <x:c r="Y619" s="38" t="s"/>
      <x:c r="Z619" s="38" t="s"/>
      <x:c r="AA619" s="38" t="s"/>
    </x:row>
    <x:row r="620" spans="1:27">
      <x:c r="B620" s="14" t="s">
        <x:v>628</x:v>
      </x:c>
    </x:row>
    <x:row r="621" spans="1:27">
      <x:c r="B621" s="0" t="s">
        <x:v>865</x:v>
      </x:c>
      <x:c r="C621" s="0" t="s">
        <x:v>112</x:v>
      </x:c>
      <x:c r="D621" s="0" t="s">
        <x:v>866</x:v>
      </x:c>
      <x:c r="E621" s="44" t="n">
        <x:v>24.5</x:v>
      </x:c>
      <x:c r="F621" s="0" t="s">
        <x:v>631</x:v>
      </x:c>
      <x:c r="G621" s="0" t="s">
        <x:v>632</x:v>
      </x:c>
      <x:c r="H621" s="45" t="s"/>
      <x:c r="I621" s="0" t="s">
        <x:v>633</x:v>
      </x:c>
      <x:c r="J621" s="46">
        <x:f>ROUND(E621/I619* H621,5)</x:f>
      </x:c>
      <x:c r="K621" s="47" t="s"/>
    </x:row>
    <x:row r="622" spans="1:27">
      <x:c r="B622" s="0" t="s">
        <x:v>867</x:v>
      </x:c>
      <x:c r="C622" s="0" t="s">
        <x:v>112</x:v>
      </x:c>
      <x:c r="D622" s="0" t="s">
        <x:v>868</x:v>
      </x:c>
      <x:c r="E622" s="44" t="n">
        <x:v>24.5</x:v>
      </x:c>
      <x:c r="F622" s="0" t="s">
        <x:v>631</x:v>
      </x:c>
      <x:c r="G622" s="0" t="s">
        <x:v>632</x:v>
      </x:c>
      <x:c r="H622" s="45" t="s"/>
      <x:c r="I622" s="0" t="s">
        <x:v>633</x:v>
      </x:c>
      <x:c r="J622" s="46">
        <x:f>ROUND(E622/I619* H622,5)</x:f>
      </x:c>
      <x:c r="K622" s="47" t="s"/>
    </x:row>
    <x:row r="623" spans="1:27">
      <x:c r="B623" s="0" t="s">
        <x:v>781</x:v>
      </x:c>
      <x:c r="C623" s="0" t="s">
        <x:v>112</x:v>
      </x:c>
      <x:c r="D623" s="0" t="s">
        <x:v>782</x:v>
      </x:c>
      <x:c r="E623" s="44" t="n">
        <x:v>24.5</x:v>
      </x:c>
      <x:c r="F623" s="0" t="s">
        <x:v>631</x:v>
      </x:c>
      <x:c r="G623" s="0" t="s">
        <x:v>632</x:v>
      </x:c>
      <x:c r="H623" s="45" t="s"/>
      <x:c r="I623" s="0" t="s">
        <x:v>633</x:v>
      </x:c>
      <x:c r="J623" s="46">
        <x:f>ROUND(E623/I619* H623,5)</x:f>
      </x:c>
      <x:c r="K623" s="47" t="s"/>
    </x:row>
    <x:row r="624" spans="1:27">
      <x:c r="B624" s="0" t="s">
        <x:v>780</x:v>
      </x:c>
      <x:c r="C624" s="0" t="s">
        <x:v>112</x:v>
      </x:c>
      <x:c r="D624" s="0" t="s">
        <x:v>709</x:v>
      </x:c>
      <x:c r="E624" s="44" t="n">
        <x:v>24.5</x:v>
      </x:c>
      <x:c r="F624" s="0" t="s">
        <x:v>631</x:v>
      </x:c>
      <x:c r="G624" s="0" t="s">
        <x:v>632</x:v>
      </x:c>
      <x:c r="H624" s="45" t="s"/>
      <x:c r="I624" s="0" t="s">
        <x:v>633</x:v>
      </x:c>
      <x:c r="J624" s="46">
        <x:f>ROUND(E624/I619* H624,5)</x:f>
      </x:c>
      <x:c r="K624" s="47" t="s"/>
    </x:row>
    <x:row r="625" spans="1:27">
      <x:c r="D625" s="48" t="s">
        <x:v>634</x:v>
      </x:c>
      <x:c r="E625" s="47" t="s"/>
      <x:c r="H625" s="47" t="s"/>
      <x:c r="K625" s="45">
        <x:f>SUM(J621:J624)</x:f>
      </x:c>
    </x:row>
    <x:row r="626" spans="1:27">
      <x:c r="E626" s="47" t="s"/>
      <x:c r="H626" s="47" t="s"/>
      <x:c r="K626" s="47" t="s"/>
    </x:row>
    <x:row r="627" spans="1:27">
      <x:c r="D627" s="48" t="s">
        <x:v>651</x:v>
      </x:c>
      <x:c r="E627" s="47" t="s"/>
      <x:c r="H627" s="47" t="n">
        <x:v>3.5</x:v>
      </x:c>
      <x:c r="I627" s="0" t="s">
        <x:v>652</x:v>
      </x:c>
      <x:c r="J627" s="0">
        <x:f>ROUND(H627/100*K625,5)</x:f>
      </x:c>
      <x:c r="K627" s="47" t="s"/>
    </x:row>
    <x:row r="628" spans="1:27">
      <x:c r="D628" s="48" t="s">
        <x:v>650</x:v>
      </x:c>
      <x:c r="E628" s="47" t="s"/>
      <x:c r="H628" s="47" t="s"/>
      <x:c r="K628" s="49">
        <x:f>SUM(J620:J627)</x:f>
      </x:c>
    </x:row>
    <x:row r="629" spans="1:27">
      <x:c r="D629" s="48" t="s">
        <x:v>705</x:v>
      </x:c>
      <x:c r="E629" s="47" t="s"/>
      <x:c r="H629" s="47" t="n">
        <x:v>5</x:v>
      </x:c>
      <x:c r="I629" s="0" t="s">
        <x:v>652</x:v>
      </x:c>
      <x:c r="K629" s="45">
        <x:f>ROUND(H629/100*K628,5)</x:f>
      </x:c>
    </x:row>
    <x:row r="630" spans="1:27">
      <x:c r="D630" s="48" t="s">
        <x:v>653</x:v>
      </x:c>
      <x:c r="E630" s="47" t="s"/>
      <x:c r="H630" s="47" t="s"/>
      <x:c r="K630" s="49">
        <x:f>SUM(K628:K629)</x:f>
      </x:c>
    </x:row>
    <x:row r="632" spans="1:27" customFormat="1" ht="45" customHeight="1">
      <x:c r="A632" s="37" t="s">
        <x:v>869</x:v>
      </x:c>
      <x:c r="B632" s="37" t="s">
        <x:v>454</x:v>
      </x:c>
      <x:c r="C632" s="38" t="s">
        <x:v>20</x:v>
      </x:c>
      <x:c r="D632" s="39" t="s">
        <x:v>455</x:v>
      </x:c>
      <x:c r="E632" s="38" t="s"/>
      <x:c r="F632" s="38" t="s"/>
      <x:c r="G632" s="38" t="s"/>
      <x:c r="H632" s="40" t="s">
        <x:v>626</x:v>
      </x:c>
      <x:c r="I632" s="41" t="n">
        <x:v>1</x:v>
      </x:c>
      <x:c r="J632" s="42" t="s"/>
      <x:c r="K632" s="43">
        <x:f>ROUND(K641,2)</x:f>
      </x:c>
      <x:c r="L632" s="39" t="s">
        <x:v>870</x:v>
      </x:c>
      <x:c r="M632" s="38" t="s"/>
      <x:c r="N632" s="38" t="s"/>
      <x:c r="O632" s="38" t="s"/>
      <x:c r="P632" s="38" t="s"/>
      <x:c r="Q632" s="38" t="s"/>
      <x:c r="R632" s="38" t="s"/>
      <x:c r="S632" s="38" t="s"/>
      <x:c r="T632" s="38" t="s"/>
      <x:c r="U632" s="38" t="s"/>
      <x:c r="V632" s="38" t="s"/>
      <x:c r="W632" s="38" t="s"/>
      <x:c r="X632" s="38" t="s"/>
      <x:c r="Y632" s="38" t="s"/>
      <x:c r="Z632" s="38" t="s"/>
      <x:c r="AA632" s="38" t="s"/>
    </x:row>
    <x:row r="633" spans="1:27">
      <x:c r="B633" s="14" t="s">
        <x:v>628</x:v>
      </x:c>
    </x:row>
    <x:row r="634" spans="1:27">
      <x:c r="B634" s="0" t="s">
        <x:v>871</x:v>
      </x:c>
      <x:c r="C634" s="0" t="s">
        <x:v>112</x:v>
      </x:c>
      <x:c r="D634" s="0" t="s">
        <x:v>872</x:v>
      </x:c>
      <x:c r="E634" s="44" t="n">
        <x:v>0.1</x:v>
      </x:c>
      <x:c r="F634" s="0" t="s">
        <x:v>631</x:v>
      </x:c>
      <x:c r="G634" s="0" t="s">
        <x:v>632</x:v>
      </x:c>
      <x:c r="H634" s="45" t="s"/>
      <x:c r="I634" s="0" t="s">
        <x:v>633</x:v>
      </x:c>
      <x:c r="J634" s="46">
        <x:f>ROUND(E634/I632* H634,5)</x:f>
      </x:c>
      <x:c r="K634" s="47" t="s"/>
    </x:row>
    <x:row r="635" spans="1:27">
      <x:c r="B635" s="0" t="s">
        <x:v>873</x:v>
      </x:c>
      <x:c r="C635" s="0" t="s">
        <x:v>112</x:v>
      </x:c>
      <x:c r="D635" s="0" t="s">
        <x:v>874</x:v>
      </x:c>
      <x:c r="E635" s="44" t="n">
        <x:v>0.1</x:v>
      </x:c>
      <x:c r="F635" s="0" t="s">
        <x:v>631</x:v>
      </x:c>
      <x:c r="G635" s="0" t="s">
        <x:v>632</x:v>
      </x:c>
      <x:c r="H635" s="45" t="s"/>
      <x:c r="I635" s="0" t="s">
        <x:v>633</x:v>
      </x:c>
      <x:c r="J635" s="46">
        <x:f>ROUND(E635/I632* H635,5)</x:f>
      </x:c>
      <x:c r="K635" s="47" t="s"/>
    </x:row>
    <x:row r="636" spans="1:27">
      <x:c r="D636" s="48" t="s">
        <x:v>634</x:v>
      </x:c>
      <x:c r="E636" s="47" t="s"/>
      <x:c r="H636" s="47" t="s"/>
      <x:c r="K636" s="45">
        <x:f>SUM(J634:J635)</x:f>
      </x:c>
    </x:row>
    <x:row r="637" spans="1:27">
      <x:c r="E637" s="47" t="s"/>
      <x:c r="H637" s="47" t="s"/>
      <x:c r="K637" s="47" t="s"/>
    </x:row>
    <x:row r="638" spans="1:27">
      <x:c r="D638" s="48" t="s">
        <x:v>651</x:v>
      </x:c>
      <x:c r="E638" s="47" t="s"/>
      <x:c r="H638" s="47" t="n">
        <x:v>1.5</x:v>
      </x:c>
      <x:c r="I638" s="0" t="s">
        <x:v>652</x:v>
      </x:c>
      <x:c r="J638" s="0">
        <x:f>ROUND(H638/100*K636,5)</x:f>
      </x:c>
      <x:c r="K638" s="47" t="s"/>
    </x:row>
    <x:row r="639" spans="1:27">
      <x:c r="D639" s="48" t="s">
        <x:v>650</x:v>
      </x:c>
      <x:c r="E639" s="47" t="s"/>
      <x:c r="H639" s="47" t="s"/>
      <x:c r="K639" s="49">
        <x:f>SUM(J633:J638)</x:f>
      </x:c>
    </x:row>
    <x:row r="640" spans="1:27">
      <x:c r="D640" s="48" t="s">
        <x:v>705</x:v>
      </x:c>
      <x:c r="E640" s="47" t="s"/>
      <x:c r="H640" s="47" t="n">
        <x:v>5</x:v>
      </x:c>
      <x:c r="I640" s="0" t="s">
        <x:v>652</x:v>
      </x:c>
      <x:c r="K640" s="45">
        <x:f>ROUND(H640/100*K639,5)</x:f>
      </x:c>
    </x:row>
    <x:row r="641" spans="1:27">
      <x:c r="D641" s="48" t="s">
        <x:v>653</x:v>
      </x:c>
      <x:c r="E641" s="47" t="s"/>
      <x:c r="H641" s="47" t="s"/>
      <x:c r="K641" s="49">
        <x:f>SUM(K639:K640)</x:f>
      </x:c>
    </x:row>
    <x:row r="643" spans="1:27" customFormat="1" ht="45" customHeight="1">
      <x:c r="A643" s="37" t="s">
        <x:v>875</x:v>
      </x:c>
      <x:c r="B643" s="37" t="s">
        <x:v>147</x:v>
      </x:c>
      <x:c r="C643" s="38" t="s">
        <x:v>20</x:v>
      </x:c>
      <x:c r="D643" s="39" t="s">
        <x:v>148</x:v>
      </x:c>
      <x:c r="E643" s="38" t="s"/>
      <x:c r="F643" s="38" t="s"/>
      <x:c r="G643" s="38" t="s"/>
      <x:c r="H643" s="40" t="s">
        <x:v>626</x:v>
      </x:c>
      <x:c r="I643" s="41" t="n">
        <x:v>1</x:v>
      </x:c>
      <x:c r="J643" s="42" t="s"/>
      <x:c r="K643" s="43">
        <x:f>ROUND(K651,2)</x:f>
      </x:c>
      <x:c r="L643" s="39" t="s">
        <x:v>876</x:v>
      </x:c>
      <x:c r="M643" s="38" t="s"/>
      <x:c r="N643" s="38" t="s"/>
      <x:c r="O643" s="38" t="s"/>
      <x:c r="P643" s="38" t="s"/>
      <x:c r="Q643" s="38" t="s"/>
      <x:c r="R643" s="38" t="s"/>
      <x:c r="S643" s="38" t="s"/>
      <x:c r="T643" s="38" t="s"/>
      <x:c r="U643" s="38" t="s"/>
      <x:c r="V643" s="38" t="s"/>
      <x:c r="W643" s="38" t="s"/>
      <x:c r="X643" s="38" t="s"/>
      <x:c r="Y643" s="38" t="s"/>
      <x:c r="Z643" s="38" t="s"/>
      <x:c r="AA643" s="38" t="s"/>
    </x:row>
    <x:row r="644" spans="1:27">
      <x:c r="B644" s="14" t="s">
        <x:v>628</x:v>
      </x:c>
    </x:row>
    <x:row r="645" spans="1:27">
      <x:c r="B645" s="0" t="s">
        <x:v>877</x:v>
      </x:c>
      <x:c r="C645" s="0" t="s">
        <x:v>112</x:v>
      </x:c>
      <x:c r="D645" s="0" t="s">
        <x:v>878</x:v>
      </x:c>
      <x:c r="E645" s="44" t="n">
        <x:v>3</x:v>
      </x:c>
      <x:c r="F645" s="0" t="s">
        <x:v>631</x:v>
      </x:c>
      <x:c r="G645" s="0" t="s">
        <x:v>632</x:v>
      </x:c>
      <x:c r="H645" s="45" t="s"/>
      <x:c r="I645" s="0" t="s">
        <x:v>633</x:v>
      </x:c>
      <x:c r="J645" s="46">
        <x:f>ROUND(E645/I643* H645,5)</x:f>
      </x:c>
      <x:c r="K645" s="47" t="s"/>
    </x:row>
    <x:row r="646" spans="1:27">
      <x:c r="B646" s="0" t="s">
        <x:v>879</x:v>
      </x:c>
      <x:c r="C646" s="0" t="s">
        <x:v>112</x:v>
      </x:c>
      <x:c r="D646" s="0" t="s">
        <x:v>880</x:v>
      </x:c>
      <x:c r="E646" s="44" t="n">
        <x:v>3</x:v>
      </x:c>
      <x:c r="F646" s="0" t="s">
        <x:v>631</x:v>
      </x:c>
      <x:c r="G646" s="0" t="s">
        <x:v>632</x:v>
      </x:c>
      <x:c r="H646" s="45" t="s"/>
      <x:c r="I646" s="0" t="s">
        <x:v>633</x:v>
      </x:c>
      <x:c r="J646" s="46">
        <x:f>ROUND(E646/I643* H646,5)</x:f>
      </x:c>
      <x:c r="K646" s="47" t="s"/>
    </x:row>
    <x:row r="647" spans="1:27">
      <x:c r="B647" s="0" t="s">
        <x:v>780</x:v>
      </x:c>
      <x:c r="C647" s="0" t="s">
        <x:v>112</x:v>
      </x:c>
      <x:c r="D647" s="0" t="s">
        <x:v>709</x:v>
      </x:c>
      <x:c r="E647" s="44" t="n">
        <x:v>4</x:v>
      </x:c>
      <x:c r="F647" s="0" t="s">
        <x:v>631</x:v>
      </x:c>
      <x:c r="G647" s="0" t="s">
        <x:v>632</x:v>
      </x:c>
      <x:c r="H647" s="45" t="s"/>
      <x:c r="I647" s="0" t="s">
        <x:v>633</x:v>
      </x:c>
      <x:c r="J647" s="46">
        <x:f>ROUND(E647/I643* H647,5)</x:f>
      </x:c>
      <x:c r="K647" s="47" t="s"/>
    </x:row>
    <x:row r="648" spans="1:27">
      <x:c r="D648" s="48" t="s">
        <x:v>634</x:v>
      </x:c>
      <x:c r="E648" s="47" t="s"/>
      <x:c r="H648" s="47" t="s"/>
      <x:c r="K648" s="45">
        <x:f>SUM(J645:J647)</x:f>
      </x:c>
    </x:row>
    <x:row r="649" spans="1:27">
      <x:c r="D649" s="48" t="s">
        <x:v>650</x:v>
      </x:c>
      <x:c r="E649" s="47" t="s"/>
      <x:c r="H649" s="47" t="s"/>
      <x:c r="K649" s="49">
        <x:f>SUM(J644:J648)</x:f>
      </x:c>
    </x:row>
    <x:row r="650" spans="1:27">
      <x:c r="D650" s="48" t="s">
        <x:v>705</x:v>
      </x:c>
      <x:c r="E650" s="47" t="s"/>
      <x:c r="H650" s="47" t="n">
        <x:v>5</x:v>
      </x:c>
      <x:c r="I650" s="0" t="s">
        <x:v>652</x:v>
      </x:c>
      <x:c r="K650" s="45">
        <x:f>ROUND(H650/100*K649,5)</x:f>
      </x:c>
    </x:row>
    <x:row r="651" spans="1:27">
      <x:c r="D651" s="48" t="s">
        <x:v>653</x:v>
      </x:c>
      <x:c r="E651" s="47" t="s"/>
      <x:c r="H651" s="47" t="s"/>
      <x:c r="K651" s="49">
        <x:f>SUM(K649:K650)</x:f>
      </x:c>
    </x:row>
    <x:row r="653" spans="1:27" customFormat="1" ht="45" customHeight="1">
      <x:c r="A653" s="37" t="s">
        <x:v>881</x:v>
      </x:c>
      <x:c r="B653" s="37" t="s">
        <x:v>567</x:v>
      </x:c>
      <x:c r="C653" s="38" t="s">
        <x:v>20</x:v>
      </x:c>
      <x:c r="D653" s="39" t="s">
        <x:v>568</x:v>
      </x:c>
      <x:c r="E653" s="38" t="s"/>
      <x:c r="F653" s="38" t="s"/>
      <x:c r="G653" s="38" t="s"/>
      <x:c r="H653" s="40" t="s">
        <x:v>626</x:v>
      </x:c>
      <x:c r="I653" s="41" t="n">
        <x:v>1</x:v>
      </x:c>
      <x:c r="J653" s="42" t="s"/>
      <x:c r="K653" s="43">
        <x:f>ROUND(K663,2)</x:f>
      </x:c>
      <x:c r="L653" s="39" t="s">
        <x:v>882</x:v>
      </x:c>
      <x:c r="M653" s="38" t="s"/>
      <x:c r="N653" s="38" t="s"/>
      <x:c r="O653" s="38" t="s"/>
      <x:c r="P653" s="38" t="s"/>
      <x:c r="Q653" s="38" t="s"/>
      <x:c r="R653" s="38" t="s"/>
      <x:c r="S653" s="38" t="s"/>
      <x:c r="T653" s="38" t="s"/>
      <x:c r="U653" s="38" t="s"/>
      <x:c r="V653" s="38" t="s"/>
      <x:c r="W653" s="38" t="s"/>
      <x:c r="X653" s="38" t="s"/>
      <x:c r="Y653" s="38" t="s"/>
      <x:c r="Z653" s="38" t="s"/>
      <x:c r="AA653" s="38" t="s"/>
    </x:row>
    <x:row r="654" spans="1:27">
      <x:c r="B654" s="14" t="s">
        <x:v>628</x:v>
      </x:c>
    </x:row>
    <x:row r="655" spans="1:27">
      <x:c r="B655" s="0" t="s">
        <x:v>877</x:v>
      </x:c>
      <x:c r="C655" s="0" t="s">
        <x:v>112</x:v>
      </x:c>
      <x:c r="D655" s="0" t="s">
        <x:v>878</x:v>
      </x:c>
      <x:c r="E655" s="44" t="n">
        <x:v>3</x:v>
      </x:c>
      <x:c r="F655" s="0" t="s">
        <x:v>631</x:v>
      </x:c>
      <x:c r="G655" s="0" t="s">
        <x:v>632</x:v>
      </x:c>
      <x:c r="H655" s="45" t="s"/>
      <x:c r="I655" s="0" t="s">
        <x:v>633</x:v>
      </x:c>
      <x:c r="J655" s="46">
        <x:f>ROUND(E655/I653* H655,5)</x:f>
      </x:c>
      <x:c r="K655" s="47" t="s"/>
    </x:row>
    <x:row r="656" spans="1:27">
      <x:c r="B656" s="0" t="s">
        <x:v>879</x:v>
      </x:c>
      <x:c r="C656" s="0" t="s">
        <x:v>112</x:v>
      </x:c>
      <x:c r="D656" s="0" t="s">
        <x:v>880</x:v>
      </x:c>
      <x:c r="E656" s="44" t="n">
        <x:v>3</x:v>
      </x:c>
      <x:c r="F656" s="0" t="s">
        <x:v>631</x:v>
      </x:c>
      <x:c r="G656" s="0" t="s">
        <x:v>632</x:v>
      </x:c>
      <x:c r="H656" s="45" t="s"/>
      <x:c r="I656" s="0" t="s">
        <x:v>633</x:v>
      </x:c>
      <x:c r="J656" s="46">
        <x:f>ROUND(E656/I653* H656,5)</x:f>
      </x:c>
      <x:c r="K656" s="47" t="s"/>
    </x:row>
    <x:row r="657" spans="1:27">
      <x:c r="B657" s="0" t="s">
        <x:v>780</x:v>
      </x:c>
      <x:c r="C657" s="0" t="s">
        <x:v>112</x:v>
      </x:c>
      <x:c r="D657" s="0" t="s">
        <x:v>709</x:v>
      </x:c>
      <x:c r="E657" s="44" t="n">
        <x:v>4</x:v>
      </x:c>
      <x:c r="F657" s="0" t="s">
        <x:v>631</x:v>
      </x:c>
      <x:c r="G657" s="0" t="s">
        <x:v>632</x:v>
      </x:c>
      <x:c r="H657" s="45" t="s"/>
      <x:c r="I657" s="0" t="s">
        <x:v>633</x:v>
      </x:c>
      <x:c r="J657" s="46">
        <x:f>ROUND(E657/I653* H657,5)</x:f>
      </x:c>
      <x:c r="K657" s="47" t="s"/>
    </x:row>
    <x:row r="658" spans="1:27">
      <x:c r="D658" s="48" t="s">
        <x:v>634</x:v>
      </x:c>
      <x:c r="E658" s="47" t="s"/>
      <x:c r="H658" s="47" t="s"/>
      <x:c r="K658" s="45">
        <x:f>SUM(J655:J657)</x:f>
      </x:c>
    </x:row>
    <x:row r="659" spans="1:27">
      <x:c r="E659" s="47" t="s"/>
      <x:c r="H659" s="47" t="s"/>
      <x:c r="K659" s="47" t="s"/>
    </x:row>
    <x:row r="660" spans="1:27">
      <x:c r="D660" s="48" t="s">
        <x:v>651</x:v>
      </x:c>
      <x:c r="E660" s="47" t="s"/>
      <x:c r="H660" s="47" t="n">
        <x:v>1.5</x:v>
      </x:c>
      <x:c r="I660" s="0" t="s">
        <x:v>652</x:v>
      </x:c>
      <x:c r="J660" s="0">
        <x:f>ROUND(H660/100*K658,5)</x:f>
      </x:c>
      <x:c r="K660" s="47" t="s"/>
    </x:row>
    <x:row r="661" spans="1:27">
      <x:c r="D661" s="48" t="s">
        <x:v>650</x:v>
      </x:c>
      <x:c r="E661" s="47" t="s"/>
      <x:c r="H661" s="47" t="s"/>
      <x:c r="K661" s="49">
        <x:f>SUM(J654:J660)</x:f>
      </x:c>
    </x:row>
    <x:row r="662" spans="1:27">
      <x:c r="D662" s="48" t="s">
        <x:v>705</x:v>
      </x:c>
      <x:c r="E662" s="47" t="s"/>
      <x:c r="H662" s="47" t="n">
        <x:v>5</x:v>
      </x:c>
      <x:c r="I662" s="0" t="s">
        <x:v>652</x:v>
      </x:c>
      <x:c r="K662" s="45">
        <x:f>ROUND(H662/100*K661,5)</x:f>
      </x:c>
    </x:row>
    <x:row r="663" spans="1:27">
      <x:c r="D663" s="48" t="s">
        <x:v>653</x:v>
      </x:c>
      <x:c r="E663" s="47" t="s"/>
      <x:c r="H663" s="47" t="s"/>
      <x:c r="K663" s="49">
        <x:f>SUM(K661:K662)</x:f>
      </x:c>
    </x:row>
    <x:row r="665" spans="1:27" customFormat="1" ht="45" customHeight="1">
      <x:c r="A665" s="37" t="s"/>
      <x:c r="B665" s="37" t="s">
        <x:v>883</x:v>
      </x:c>
      <x:c r="C665" s="38" t="s">
        <x:v>44</x:v>
      </x:c>
      <x:c r="D665" s="39" t="s">
        <x:v>884</x:v>
      </x:c>
      <x:c r="E665" s="38" t="s"/>
      <x:c r="F665" s="38" t="s"/>
      <x:c r="G665" s="38" t="s"/>
      <x:c r="H665" s="40" t="s">
        <x:v>626</x:v>
      </x:c>
      <x:c r="I665" s="41" t="n">
        <x:v>1</x:v>
      </x:c>
      <x:c r="J665" s="42" t="s"/>
      <x:c r="K665" s="43">
        <x:f>ROUND(K673,2)</x:f>
      </x:c>
      <x:c r="L665" s="39" t="s">
        <x:v>885</x:v>
      </x:c>
      <x:c r="M665" s="38" t="s"/>
      <x:c r="N665" s="38" t="s"/>
      <x:c r="O665" s="38" t="s"/>
      <x:c r="P665" s="38" t="s"/>
      <x:c r="Q665" s="38" t="s"/>
      <x:c r="R665" s="38" t="s"/>
      <x:c r="S665" s="38" t="s"/>
      <x:c r="T665" s="38" t="s"/>
      <x:c r="U665" s="38" t="s"/>
      <x:c r="V665" s="38" t="s"/>
      <x:c r="W665" s="38" t="s"/>
      <x:c r="X665" s="38" t="s"/>
      <x:c r="Y665" s="38" t="s"/>
      <x:c r="Z665" s="38" t="s"/>
      <x:c r="AA665" s="38" t="s"/>
    </x:row>
    <x:row r="666" spans="1:27">
      <x:c r="B666" s="14" t="s">
        <x:v>628</x:v>
      </x:c>
    </x:row>
    <x:row r="667" spans="1:27">
      <x:c r="B667" s="0" t="s">
        <x:v>780</x:v>
      </x:c>
      <x:c r="C667" s="0" t="s">
        <x:v>112</x:v>
      </x:c>
      <x:c r="D667" s="0" t="s">
        <x:v>709</x:v>
      </x:c>
      <x:c r="E667" s="44" t="n">
        <x:v>0.175</x:v>
      </x:c>
      <x:c r="F667" s="0" t="s">
        <x:v>631</x:v>
      </x:c>
      <x:c r="G667" s="0" t="s">
        <x:v>632</x:v>
      </x:c>
      <x:c r="H667" s="45" t="s"/>
      <x:c r="I667" s="0" t="s">
        <x:v>633</x:v>
      </x:c>
      <x:c r="J667" s="46">
        <x:f>ROUND(E667/I665* H667,5)</x:f>
      </x:c>
      <x:c r="K667" s="47" t="s"/>
    </x:row>
    <x:row r="668" spans="1:27">
      <x:c r="D668" s="48" t="s">
        <x:v>634</x:v>
      </x:c>
      <x:c r="E668" s="47" t="s"/>
      <x:c r="H668" s="47" t="s"/>
      <x:c r="K668" s="45">
        <x:f>SUM(J667:J667)</x:f>
      </x:c>
    </x:row>
    <x:row r="669" spans="1:27">
      <x:c r="E669" s="47" t="s"/>
      <x:c r="H669" s="47" t="s"/>
      <x:c r="K669" s="47" t="s"/>
    </x:row>
    <x:row r="670" spans="1:27">
      <x:c r="D670" s="48" t="s">
        <x:v>651</x:v>
      </x:c>
      <x:c r="E670" s="47" t="s"/>
      <x:c r="H670" s="47" t="n">
        <x:v>1.5</x:v>
      </x:c>
      <x:c r="I670" s="0" t="s">
        <x:v>652</x:v>
      </x:c>
      <x:c r="J670" s="0">
        <x:f>ROUND(H670/100*K668,5)</x:f>
      </x:c>
      <x:c r="K670" s="47" t="s"/>
    </x:row>
    <x:row r="671" spans="1:27">
      <x:c r="D671" s="48" t="s">
        <x:v>650</x:v>
      </x:c>
      <x:c r="E671" s="47" t="s"/>
      <x:c r="H671" s="47" t="s"/>
      <x:c r="K671" s="49">
        <x:f>SUM(J666:J670)</x:f>
      </x:c>
    </x:row>
    <x:row r="672" spans="1:27">
      <x:c r="D672" s="48" t="s">
        <x:v>705</x:v>
      </x:c>
      <x:c r="E672" s="47" t="s"/>
      <x:c r="H672" s="47" t="n">
        <x:v>5</x:v>
      </x:c>
      <x:c r="I672" s="0" t="s">
        <x:v>652</x:v>
      </x:c>
      <x:c r="K672" s="45">
        <x:f>ROUND(H672/100*K671,5)</x:f>
      </x:c>
    </x:row>
    <x:row r="673" spans="1:27">
      <x:c r="D673" s="48" t="s">
        <x:v>653</x:v>
      </x:c>
      <x:c r="E673" s="47" t="s"/>
      <x:c r="H673" s="47" t="s"/>
      <x:c r="K673" s="49">
        <x:f>SUM(K671:K672)</x:f>
      </x:c>
    </x:row>
    <x:row r="675" spans="1:27" customFormat="1" ht="45" customHeight="1">
      <x:c r="A675" s="37" t="s"/>
      <x:c r="B675" s="37" t="s">
        <x:v>886</x:v>
      </x:c>
      <x:c r="C675" s="38" t="s">
        <x:v>44</x:v>
      </x:c>
      <x:c r="D675" s="39" t="s">
        <x:v>887</x:v>
      </x:c>
      <x:c r="E675" s="38" t="s"/>
      <x:c r="F675" s="38" t="s"/>
      <x:c r="G675" s="38" t="s"/>
      <x:c r="H675" s="40" t="s">
        <x:v>626</x:v>
      </x:c>
      <x:c r="I675" s="41" t="n">
        <x:v>1</x:v>
      </x:c>
      <x:c r="J675" s="42" t="s"/>
      <x:c r="K675" s="43">
        <x:f>ROUND(K683,2)</x:f>
      </x:c>
      <x:c r="L675" s="39" t="s">
        <x:v>888</x:v>
      </x:c>
      <x:c r="M675" s="38" t="s"/>
      <x:c r="N675" s="38" t="s"/>
      <x:c r="O675" s="38" t="s"/>
      <x:c r="P675" s="38" t="s"/>
      <x:c r="Q675" s="38" t="s"/>
      <x:c r="R675" s="38" t="s"/>
      <x:c r="S675" s="38" t="s"/>
      <x:c r="T675" s="38" t="s"/>
      <x:c r="U675" s="38" t="s"/>
      <x:c r="V675" s="38" t="s"/>
      <x:c r="W675" s="38" t="s"/>
      <x:c r="X675" s="38" t="s"/>
      <x:c r="Y675" s="38" t="s"/>
      <x:c r="Z675" s="38" t="s"/>
      <x:c r="AA675" s="38" t="s"/>
    </x:row>
    <x:row r="676" spans="1:27">
      <x:c r="B676" s="14" t="s">
        <x:v>628</x:v>
      </x:c>
    </x:row>
    <x:row r="677" spans="1:27">
      <x:c r="B677" s="0" t="s">
        <x:v>780</x:v>
      </x:c>
      <x:c r="C677" s="0" t="s">
        <x:v>112</x:v>
      </x:c>
      <x:c r="D677" s="0" t="s">
        <x:v>709</x:v>
      </x:c>
      <x:c r="E677" s="44" t="n">
        <x:v>0.14</x:v>
      </x:c>
      <x:c r="F677" s="0" t="s">
        <x:v>631</x:v>
      </x:c>
      <x:c r="G677" s="0" t="s">
        <x:v>632</x:v>
      </x:c>
      <x:c r="H677" s="45" t="s"/>
      <x:c r="I677" s="0" t="s">
        <x:v>633</x:v>
      </x:c>
      <x:c r="J677" s="46">
        <x:f>ROUND(E677/I675* H677,5)</x:f>
      </x:c>
      <x:c r="K677" s="47" t="s"/>
    </x:row>
    <x:row r="678" spans="1:27">
      <x:c r="D678" s="48" t="s">
        <x:v>634</x:v>
      </x:c>
      <x:c r="E678" s="47" t="s"/>
      <x:c r="H678" s="47" t="s"/>
      <x:c r="K678" s="45">
        <x:f>SUM(J677:J677)</x:f>
      </x:c>
    </x:row>
    <x:row r="679" spans="1:27">
      <x:c r="E679" s="47" t="s"/>
      <x:c r="H679" s="47" t="s"/>
      <x:c r="K679" s="47" t="s"/>
    </x:row>
    <x:row r="680" spans="1:27">
      <x:c r="D680" s="48" t="s">
        <x:v>651</x:v>
      </x:c>
      <x:c r="E680" s="47" t="s"/>
      <x:c r="H680" s="47" t="n">
        <x:v>1.5</x:v>
      </x:c>
      <x:c r="I680" s="0" t="s">
        <x:v>652</x:v>
      </x:c>
      <x:c r="J680" s="0">
        <x:f>ROUND(H680/100*K678,5)</x:f>
      </x:c>
      <x:c r="K680" s="47" t="s"/>
    </x:row>
    <x:row r="681" spans="1:27">
      <x:c r="D681" s="48" t="s">
        <x:v>650</x:v>
      </x:c>
      <x:c r="E681" s="47" t="s"/>
      <x:c r="H681" s="47" t="s"/>
      <x:c r="K681" s="49">
        <x:f>SUM(J676:J680)</x:f>
      </x:c>
    </x:row>
    <x:row r="682" spans="1:27">
      <x:c r="D682" s="48" t="s">
        <x:v>705</x:v>
      </x:c>
      <x:c r="E682" s="47" t="s"/>
      <x:c r="H682" s="47" t="n">
        <x:v>5</x:v>
      </x:c>
      <x:c r="I682" s="0" t="s">
        <x:v>652</x:v>
      </x:c>
      <x:c r="K682" s="45">
        <x:f>ROUND(H682/100*K681,5)</x:f>
      </x:c>
    </x:row>
    <x:row r="683" spans="1:27">
      <x:c r="D683" s="48" t="s">
        <x:v>653</x:v>
      </x:c>
      <x:c r="E683" s="47" t="s"/>
      <x:c r="H683" s="47" t="s"/>
      <x:c r="K683" s="49">
        <x:f>SUM(K681:K682)</x:f>
      </x:c>
    </x:row>
    <x:row r="685" spans="1:27" customFormat="1" ht="45" customHeight="1">
      <x:c r="A685" s="37" t="s">
        <x:v>889</x:v>
      </x:c>
      <x:c r="B685" s="37" t="s">
        <x:v>458</x:v>
      </x:c>
      <x:c r="C685" s="38" t="s">
        <x:v>44</x:v>
      </x:c>
      <x:c r="D685" s="39" t="s">
        <x:v>459</x:v>
      </x:c>
      <x:c r="E685" s="38" t="s"/>
      <x:c r="F685" s="38" t="s"/>
      <x:c r="G685" s="38" t="s"/>
      <x:c r="H685" s="40" t="s">
        <x:v>626</x:v>
      </x:c>
      <x:c r="I685" s="41" t="n">
        <x:v>1</x:v>
      </x:c>
      <x:c r="J685" s="42" t="s"/>
      <x:c r="K685" s="43">
        <x:f>ROUND(K693,2)</x:f>
      </x:c>
      <x:c r="L685" s="39" t="s">
        <x:v>890</x:v>
      </x:c>
      <x:c r="M685" s="38" t="s"/>
      <x:c r="N685" s="38" t="s"/>
      <x:c r="O685" s="38" t="s"/>
      <x:c r="P685" s="38" t="s"/>
      <x:c r="Q685" s="38" t="s"/>
      <x:c r="R685" s="38" t="s"/>
      <x:c r="S685" s="38" t="s"/>
      <x:c r="T685" s="38" t="s"/>
      <x:c r="U685" s="38" t="s"/>
      <x:c r="V685" s="38" t="s"/>
      <x:c r="W685" s="38" t="s"/>
      <x:c r="X685" s="38" t="s"/>
      <x:c r="Y685" s="38" t="s"/>
      <x:c r="Z685" s="38" t="s"/>
      <x:c r="AA685" s="38" t="s"/>
    </x:row>
    <x:row r="686" spans="1:27">
      <x:c r="B686" s="14" t="s">
        <x:v>628</x:v>
      </x:c>
    </x:row>
    <x:row r="687" spans="1:27">
      <x:c r="B687" s="0" t="s">
        <x:v>871</x:v>
      </x:c>
      <x:c r="C687" s="0" t="s">
        <x:v>112</x:v>
      </x:c>
      <x:c r="D687" s="0" t="s">
        <x:v>872</x:v>
      </x:c>
      <x:c r="E687" s="44" t="n">
        <x:v>0.0455</x:v>
      </x:c>
      <x:c r="F687" s="0" t="s">
        <x:v>631</x:v>
      </x:c>
      <x:c r="G687" s="0" t="s">
        <x:v>632</x:v>
      </x:c>
      <x:c r="H687" s="45" t="s"/>
      <x:c r="I687" s="0" t="s">
        <x:v>633</x:v>
      </x:c>
      <x:c r="J687" s="46">
        <x:f>ROUND(E687/I685* H687,5)</x:f>
      </x:c>
      <x:c r="K687" s="47" t="s"/>
    </x:row>
    <x:row r="688" spans="1:27">
      <x:c r="D688" s="48" t="s">
        <x:v>634</x:v>
      </x:c>
      <x:c r="E688" s="47" t="s"/>
      <x:c r="H688" s="47" t="s"/>
      <x:c r="K688" s="45">
        <x:f>SUM(J687:J687)</x:f>
      </x:c>
    </x:row>
    <x:row r="689" spans="1:27">
      <x:c r="E689" s="47" t="s"/>
      <x:c r="H689" s="47" t="s"/>
      <x:c r="K689" s="47" t="s"/>
    </x:row>
    <x:row r="690" spans="1:27">
      <x:c r="D690" s="48" t="s">
        <x:v>651</x:v>
      </x:c>
      <x:c r="E690" s="47" t="s"/>
      <x:c r="H690" s="47" t="n">
        <x:v>1.5</x:v>
      </x:c>
      <x:c r="I690" s="0" t="s">
        <x:v>652</x:v>
      </x:c>
      <x:c r="J690" s="0">
        <x:f>ROUND(H690/100*K688,5)</x:f>
      </x:c>
      <x:c r="K690" s="47" t="s"/>
    </x:row>
    <x:row r="691" spans="1:27">
      <x:c r="D691" s="48" t="s">
        <x:v>650</x:v>
      </x:c>
      <x:c r="E691" s="47" t="s"/>
      <x:c r="H691" s="47" t="s"/>
      <x:c r="K691" s="49">
        <x:f>SUM(J686:J690)</x:f>
      </x:c>
    </x:row>
    <x:row r="692" spans="1:27">
      <x:c r="D692" s="48" t="s">
        <x:v>705</x:v>
      </x:c>
      <x:c r="E692" s="47" t="s"/>
      <x:c r="H692" s="47" t="n">
        <x:v>5</x:v>
      </x:c>
      <x:c r="I692" s="0" t="s">
        <x:v>652</x:v>
      </x:c>
      <x:c r="K692" s="45">
        <x:f>ROUND(H692/100*K691,5)</x:f>
      </x:c>
    </x:row>
    <x:row r="693" spans="1:27">
      <x:c r="D693" s="48" t="s">
        <x:v>653</x:v>
      </x:c>
      <x:c r="E693" s="47" t="s"/>
      <x:c r="H693" s="47" t="s"/>
      <x:c r="K693" s="49">
        <x:f>SUM(K691:K692)</x:f>
      </x:c>
    </x:row>
    <x:row r="695" spans="1:27" customFormat="1" ht="45" customHeight="1">
      <x:c r="A695" s="37" t="s">
        <x:v>891</x:v>
      </x:c>
      <x:c r="B695" s="37" t="s">
        <x:v>456</x:v>
      </x:c>
      <x:c r="C695" s="38" t="s">
        <x:v>44</x:v>
      </x:c>
      <x:c r="D695" s="39" t="s">
        <x:v>457</x:v>
      </x:c>
      <x:c r="E695" s="38" t="s"/>
      <x:c r="F695" s="38" t="s"/>
      <x:c r="G695" s="38" t="s"/>
      <x:c r="H695" s="40" t="s">
        <x:v>626</x:v>
      </x:c>
      <x:c r="I695" s="41" t="n">
        <x:v>1</x:v>
      </x:c>
      <x:c r="J695" s="42" t="s"/>
      <x:c r="K695" s="43">
        <x:f>ROUND(K703,2)</x:f>
      </x:c>
      <x:c r="L695" s="39" t="s">
        <x:v>892</x:v>
      </x:c>
      <x:c r="M695" s="38" t="s"/>
      <x:c r="N695" s="38" t="s"/>
      <x:c r="O695" s="38" t="s"/>
      <x:c r="P695" s="38" t="s"/>
      <x:c r="Q695" s="38" t="s"/>
      <x:c r="R695" s="38" t="s"/>
      <x:c r="S695" s="38" t="s"/>
      <x:c r="T695" s="38" t="s"/>
      <x:c r="U695" s="38" t="s"/>
      <x:c r="V695" s="38" t="s"/>
      <x:c r="W695" s="38" t="s"/>
      <x:c r="X695" s="38" t="s"/>
      <x:c r="Y695" s="38" t="s"/>
      <x:c r="Z695" s="38" t="s"/>
      <x:c r="AA695" s="38" t="s"/>
    </x:row>
    <x:row r="696" spans="1:27">
      <x:c r="B696" s="14" t="s">
        <x:v>628</x:v>
      </x:c>
    </x:row>
    <x:row r="697" spans="1:27">
      <x:c r="B697" s="0" t="s">
        <x:v>871</x:v>
      </x:c>
      <x:c r="C697" s="0" t="s">
        <x:v>112</x:v>
      </x:c>
      <x:c r="D697" s="0" t="s">
        <x:v>872</x:v>
      </x:c>
      <x:c r="E697" s="44" t="n">
        <x:v>0.004</x:v>
      </x:c>
      <x:c r="F697" s="0" t="s">
        <x:v>631</x:v>
      </x:c>
      <x:c r="G697" s="0" t="s">
        <x:v>632</x:v>
      </x:c>
      <x:c r="H697" s="45" t="s"/>
      <x:c r="I697" s="0" t="s">
        <x:v>633</x:v>
      </x:c>
      <x:c r="J697" s="46">
        <x:f>ROUND(E697/I695* H697,5)</x:f>
      </x:c>
      <x:c r="K697" s="47" t="s"/>
    </x:row>
    <x:row r="698" spans="1:27">
      <x:c r="D698" s="48" t="s">
        <x:v>634</x:v>
      </x:c>
      <x:c r="E698" s="47" t="s"/>
      <x:c r="H698" s="47" t="s"/>
      <x:c r="K698" s="45">
        <x:f>SUM(J697:J697)</x:f>
      </x:c>
    </x:row>
    <x:row r="699" spans="1:27">
      <x:c r="E699" s="47" t="s"/>
      <x:c r="H699" s="47" t="s"/>
      <x:c r="K699" s="47" t="s"/>
    </x:row>
    <x:row r="700" spans="1:27">
      <x:c r="D700" s="48" t="s">
        <x:v>651</x:v>
      </x:c>
      <x:c r="E700" s="47" t="s"/>
      <x:c r="H700" s="47" t="n">
        <x:v>1.5</x:v>
      </x:c>
      <x:c r="I700" s="0" t="s">
        <x:v>652</x:v>
      </x:c>
      <x:c r="J700" s="0">
        <x:f>ROUND(H700/100*K698,5)</x:f>
      </x:c>
      <x:c r="K700" s="47" t="s"/>
    </x:row>
    <x:row r="701" spans="1:27">
      <x:c r="D701" s="48" t="s">
        <x:v>650</x:v>
      </x:c>
      <x:c r="E701" s="47" t="s"/>
      <x:c r="H701" s="47" t="s"/>
      <x:c r="K701" s="49">
        <x:f>SUM(J696:J700)</x:f>
      </x:c>
    </x:row>
    <x:row r="702" spans="1:27">
      <x:c r="D702" s="48" t="s">
        <x:v>705</x:v>
      </x:c>
      <x:c r="E702" s="47" t="s"/>
      <x:c r="H702" s="47" t="n">
        <x:v>5</x:v>
      </x:c>
      <x:c r="I702" s="0" t="s">
        <x:v>652</x:v>
      </x:c>
      <x:c r="K702" s="45">
        <x:f>ROUND(H702/100*K701,5)</x:f>
      </x:c>
    </x:row>
    <x:row r="703" spans="1:27">
      <x:c r="D703" s="48" t="s">
        <x:v>653</x:v>
      </x:c>
      <x:c r="E703" s="47" t="s"/>
      <x:c r="H703" s="47" t="s"/>
      <x:c r="K703" s="49">
        <x:f>SUM(K701:K702)</x:f>
      </x:c>
    </x:row>
    <x:row r="705" spans="1:27" customFormat="1" ht="45" customHeight="1">
      <x:c r="A705" s="37" t="s">
        <x:v>893</x:v>
      </x:c>
      <x:c r="B705" s="37" t="s">
        <x:v>52</x:v>
      </x:c>
      <x:c r="C705" s="38" t="s">
        <x:v>20</x:v>
      </x:c>
      <x:c r="D705" s="39" t="s">
        <x:v>53</x:v>
      </x:c>
      <x:c r="E705" s="38" t="s"/>
      <x:c r="F705" s="38" t="s"/>
      <x:c r="G705" s="38" t="s"/>
      <x:c r="H705" s="40" t="s">
        <x:v>626</x:v>
      </x:c>
      <x:c r="I705" s="41" t="n">
        <x:v>1</x:v>
      </x:c>
      <x:c r="J705" s="42" t="s"/>
      <x:c r="K705" s="43">
        <x:f>ROUND(K714,2)</x:f>
      </x:c>
      <x:c r="L705" s="39" t="s">
        <x:v>894</x:v>
      </x:c>
      <x:c r="M705" s="38" t="s"/>
      <x:c r="N705" s="38" t="s"/>
      <x:c r="O705" s="38" t="s"/>
      <x:c r="P705" s="38" t="s"/>
      <x:c r="Q705" s="38" t="s"/>
      <x:c r="R705" s="38" t="s"/>
      <x:c r="S705" s="38" t="s"/>
      <x:c r="T705" s="38" t="s"/>
      <x:c r="U705" s="38" t="s"/>
      <x:c r="V705" s="38" t="s"/>
      <x:c r="W705" s="38" t="s"/>
      <x:c r="X705" s="38" t="s"/>
      <x:c r="Y705" s="38" t="s"/>
      <x:c r="Z705" s="38" t="s"/>
      <x:c r="AA705" s="38" t="s"/>
    </x:row>
    <x:row r="706" spans="1:27">
      <x:c r="B706" s="14" t="s">
        <x:v>628</x:v>
      </x:c>
    </x:row>
    <x:row r="707" spans="1:27">
      <x:c r="B707" s="0" t="s">
        <x:v>780</x:v>
      </x:c>
      <x:c r="C707" s="0" t="s">
        <x:v>112</x:v>
      </x:c>
      <x:c r="D707" s="0" t="s">
        <x:v>709</x:v>
      </x:c>
      <x:c r="E707" s="44" t="n">
        <x:v>0.15</x:v>
      </x:c>
      <x:c r="F707" s="0" t="s">
        <x:v>631</x:v>
      </x:c>
      <x:c r="G707" s="0" t="s">
        <x:v>632</x:v>
      </x:c>
      <x:c r="H707" s="45" t="s"/>
      <x:c r="I707" s="0" t="s">
        <x:v>633</x:v>
      </x:c>
      <x:c r="J707" s="46">
        <x:f>ROUND(E707/I705* H707,5)</x:f>
      </x:c>
      <x:c r="K707" s="47" t="s"/>
    </x:row>
    <x:row r="708" spans="1:27">
      <x:c r="B708" s="0" t="s">
        <x:v>895</x:v>
      </x:c>
      <x:c r="C708" s="0" t="s">
        <x:v>112</x:v>
      </x:c>
      <x:c r="D708" s="0" t="s">
        <x:v>896</x:v>
      </x:c>
      <x:c r="E708" s="44" t="n">
        <x:v>0.45</x:v>
      </x:c>
      <x:c r="F708" s="0" t="s">
        <x:v>631</x:v>
      </x:c>
      <x:c r="G708" s="0" t="s">
        <x:v>632</x:v>
      </x:c>
      <x:c r="H708" s="45" t="s"/>
      <x:c r="I708" s="0" t="s">
        <x:v>633</x:v>
      </x:c>
      <x:c r="J708" s="46">
        <x:f>ROUND(E708/I705* H708,5)</x:f>
      </x:c>
      <x:c r="K708" s="47" t="s"/>
    </x:row>
    <x:row r="709" spans="1:27">
      <x:c r="D709" s="48" t="s">
        <x:v>634</x:v>
      </x:c>
      <x:c r="E709" s="47" t="s"/>
      <x:c r="H709" s="47" t="s"/>
      <x:c r="K709" s="45">
        <x:f>SUM(J707:J708)</x:f>
      </x:c>
    </x:row>
    <x:row r="710" spans="1:27">
      <x:c r="E710" s="47" t="s"/>
      <x:c r="H710" s="47" t="s"/>
      <x:c r="K710" s="47" t="s"/>
    </x:row>
    <x:row r="711" spans="1:27">
      <x:c r="D711" s="48" t="s">
        <x:v>651</x:v>
      </x:c>
      <x:c r="E711" s="47" t="s"/>
      <x:c r="H711" s="47" t="n">
        <x:v>1.5</x:v>
      </x:c>
      <x:c r="I711" s="0" t="s">
        <x:v>652</x:v>
      </x:c>
      <x:c r="J711" s="0">
        <x:f>ROUND(H711/100*K709,5)</x:f>
      </x:c>
      <x:c r="K711" s="47" t="s"/>
    </x:row>
    <x:row r="712" spans="1:27">
      <x:c r="D712" s="48" t="s">
        <x:v>650</x:v>
      </x:c>
      <x:c r="E712" s="47" t="s"/>
      <x:c r="H712" s="47" t="s"/>
      <x:c r="K712" s="49">
        <x:f>SUM(J706:J711)</x:f>
      </x:c>
    </x:row>
    <x:row r="713" spans="1:27">
      <x:c r="D713" s="48" t="s">
        <x:v>705</x:v>
      </x:c>
      <x:c r="E713" s="47" t="s"/>
      <x:c r="H713" s="47" t="n">
        <x:v>5</x:v>
      </x:c>
      <x:c r="I713" s="0" t="s">
        <x:v>652</x:v>
      </x:c>
      <x:c r="K713" s="45">
        <x:f>ROUND(H713/100*K712,5)</x:f>
      </x:c>
    </x:row>
    <x:row r="714" spans="1:27">
      <x:c r="D714" s="48" t="s">
        <x:v>653</x:v>
      </x:c>
      <x:c r="E714" s="47" t="s"/>
      <x:c r="H714" s="47" t="s"/>
      <x:c r="K714" s="49">
        <x:f>SUM(K712:K713)</x:f>
      </x:c>
    </x:row>
    <x:row r="716" spans="1:27" customFormat="1" ht="45" customHeight="1">
      <x:c r="A716" s="37" t="s">
        <x:v>897</x:v>
      </x:c>
      <x:c r="B716" s="37" t="s">
        <x:v>54</x:v>
      </x:c>
      <x:c r="C716" s="38" t="s">
        <x:v>20</x:v>
      </x:c>
      <x:c r="D716" s="39" t="s">
        <x:v>55</x:v>
      </x:c>
      <x:c r="E716" s="38" t="s"/>
      <x:c r="F716" s="38" t="s"/>
      <x:c r="G716" s="38" t="s"/>
      <x:c r="H716" s="40" t="s">
        <x:v>626</x:v>
      </x:c>
      <x:c r="I716" s="41" t="n">
        <x:v>1</x:v>
      </x:c>
      <x:c r="J716" s="42" t="s"/>
      <x:c r="K716" s="43">
        <x:f>ROUND(K725,2)</x:f>
      </x:c>
      <x:c r="L716" s="39" t="s">
        <x:v>898</x:v>
      </x:c>
      <x:c r="M716" s="38" t="s"/>
      <x:c r="N716" s="38" t="s"/>
      <x:c r="O716" s="38" t="s"/>
      <x:c r="P716" s="38" t="s"/>
      <x:c r="Q716" s="38" t="s"/>
      <x:c r="R716" s="38" t="s"/>
      <x:c r="S716" s="38" t="s"/>
      <x:c r="T716" s="38" t="s"/>
      <x:c r="U716" s="38" t="s"/>
      <x:c r="V716" s="38" t="s"/>
      <x:c r="W716" s="38" t="s"/>
      <x:c r="X716" s="38" t="s"/>
      <x:c r="Y716" s="38" t="s"/>
      <x:c r="Z716" s="38" t="s"/>
      <x:c r="AA716" s="38" t="s"/>
    </x:row>
    <x:row r="717" spans="1:27">
      <x:c r="B717" s="14" t="s">
        <x:v>628</x:v>
      </x:c>
    </x:row>
    <x:row r="718" spans="1:27">
      <x:c r="B718" s="0" t="s">
        <x:v>895</x:v>
      </x:c>
      <x:c r="C718" s="0" t="s">
        <x:v>112</x:v>
      </x:c>
      <x:c r="D718" s="0" t="s">
        <x:v>896</x:v>
      </x:c>
      <x:c r="E718" s="44" t="n">
        <x:v>0.55</x:v>
      </x:c>
      <x:c r="F718" s="0" t="s">
        <x:v>631</x:v>
      </x:c>
      <x:c r="G718" s="0" t="s">
        <x:v>632</x:v>
      </x:c>
      <x:c r="H718" s="45" t="s"/>
      <x:c r="I718" s="0" t="s">
        <x:v>633</x:v>
      </x:c>
      <x:c r="J718" s="46">
        <x:f>ROUND(E718/I716* H718,5)</x:f>
      </x:c>
      <x:c r="K718" s="47" t="s"/>
    </x:row>
    <x:row r="719" spans="1:27">
      <x:c r="B719" s="0" t="s">
        <x:v>780</x:v>
      </x:c>
      <x:c r="C719" s="0" t="s">
        <x:v>112</x:v>
      </x:c>
      <x:c r="D719" s="0" t="s">
        <x:v>709</x:v>
      </x:c>
      <x:c r="E719" s="44" t="n">
        <x:v>0.1</x:v>
      </x:c>
      <x:c r="F719" s="0" t="s">
        <x:v>631</x:v>
      </x:c>
      <x:c r="G719" s="0" t="s">
        <x:v>632</x:v>
      </x:c>
      <x:c r="H719" s="45" t="s"/>
      <x:c r="I719" s="0" t="s">
        <x:v>633</x:v>
      </x:c>
      <x:c r="J719" s="46">
        <x:f>ROUND(E719/I716* H719,5)</x:f>
      </x:c>
      <x:c r="K719" s="47" t="s"/>
    </x:row>
    <x:row r="720" spans="1:27">
      <x:c r="D720" s="48" t="s">
        <x:v>634</x:v>
      </x:c>
      <x:c r="E720" s="47" t="s"/>
      <x:c r="H720" s="47" t="s"/>
      <x:c r="K720" s="45">
        <x:f>SUM(J718:J719)</x:f>
      </x:c>
    </x:row>
    <x:row r="721" spans="1:27">
      <x:c r="E721" s="47" t="s"/>
      <x:c r="H721" s="47" t="s"/>
      <x:c r="K721" s="47" t="s"/>
    </x:row>
    <x:row r="722" spans="1:27">
      <x:c r="D722" s="48" t="s">
        <x:v>651</x:v>
      </x:c>
      <x:c r="E722" s="47" t="s"/>
      <x:c r="H722" s="47" t="n">
        <x:v>1.5</x:v>
      </x:c>
      <x:c r="I722" s="0" t="s">
        <x:v>652</x:v>
      </x:c>
      <x:c r="J722" s="0">
        <x:f>ROUND(H722/100*K720,5)</x:f>
      </x:c>
      <x:c r="K722" s="47" t="s"/>
    </x:row>
    <x:row r="723" spans="1:27">
      <x:c r="D723" s="48" t="s">
        <x:v>650</x:v>
      </x:c>
      <x:c r="E723" s="47" t="s"/>
      <x:c r="H723" s="47" t="s"/>
      <x:c r="K723" s="49">
        <x:f>SUM(J717:J722)</x:f>
      </x:c>
    </x:row>
    <x:row r="724" spans="1:27">
      <x:c r="D724" s="48" t="s">
        <x:v>705</x:v>
      </x:c>
      <x:c r="E724" s="47" t="s"/>
      <x:c r="H724" s="47" t="n">
        <x:v>5</x:v>
      </x:c>
      <x:c r="I724" s="0" t="s">
        <x:v>652</x:v>
      </x:c>
      <x:c r="K724" s="45">
        <x:f>ROUND(H724/100*K723,5)</x:f>
      </x:c>
    </x:row>
    <x:row r="725" spans="1:27">
      <x:c r="D725" s="48" t="s">
        <x:v>653</x:v>
      </x:c>
      <x:c r="E725" s="47" t="s"/>
      <x:c r="H725" s="47" t="s"/>
      <x:c r="K725" s="49">
        <x:f>SUM(K723:K724)</x:f>
      </x:c>
    </x:row>
    <x:row r="727" spans="1:27" customFormat="1" ht="45" customHeight="1">
      <x:c r="A727" s="37" t="s">
        <x:v>899</x:v>
      </x:c>
      <x:c r="B727" s="37" t="s">
        <x:v>27</x:v>
      </x:c>
      <x:c r="C727" s="38" t="s">
        <x:v>28</x:v>
      </x:c>
      <x:c r="D727" s="39" t="s">
        <x:v>29</x:v>
      </x:c>
      <x:c r="E727" s="38" t="s"/>
      <x:c r="F727" s="38" t="s"/>
      <x:c r="G727" s="38" t="s"/>
      <x:c r="H727" s="40" t="s">
        <x:v>626</x:v>
      </x:c>
      <x:c r="I727" s="41" t="n">
        <x:v>1</x:v>
      </x:c>
      <x:c r="J727" s="42" t="s"/>
      <x:c r="K727" s="43">
        <x:f>ROUND(K738,2)</x:f>
      </x:c>
      <x:c r="L727" s="39" t="s">
        <x:v>900</x:v>
      </x:c>
      <x:c r="M727" s="38" t="s"/>
      <x:c r="N727" s="38" t="s"/>
      <x:c r="O727" s="38" t="s"/>
      <x:c r="P727" s="38" t="s"/>
      <x:c r="Q727" s="38" t="s"/>
      <x:c r="R727" s="38" t="s"/>
      <x:c r="S727" s="38" t="s"/>
      <x:c r="T727" s="38" t="s"/>
      <x:c r="U727" s="38" t="s"/>
      <x:c r="V727" s="38" t="s"/>
      <x:c r="W727" s="38" t="s"/>
      <x:c r="X727" s="38" t="s"/>
      <x:c r="Y727" s="38" t="s"/>
      <x:c r="Z727" s="38" t="s"/>
      <x:c r="AA727" s="38" t="s"/>
    </x:row>
    <x:row r="728" spans="1:27">
      <x:c r="B728" s="14" t="s">
        <x:v>628</x:v>
      </x:c>
    </x:row>
    <x:row r="729" spans="1:27">
      <x:c r="B729" s="0" t="s">
        <x:v>780</x:v>
      </x:c>
      <x:c r="C729" s="0" t="s">
        <x:v>112</x:v>
      </x:c>
      <x:c r="D729" s="0" t="s">
        <x:v>709</x:v>
      </x:c>
      <x:c r="E729" s="44" t="n">
        <x:v>0.75</x:v>
      </x:c>
      <x:c r="F729" s="0" t="s">
        <x:v>631</x:v>
      </x:c>
      <x:c r="G729" s="0" t="s">
        <x:v>632</x:v>
      </x:c>
      <x:c r="H729" s="45" t="s"/>
      <x:c r="I729" s="0" t="s">
        <x:v>633</x:v>
      </x:c>
      <x:c r="J729" s="46">
        <x:f>ROUND(E729/I727* H729,5)</x:f>
      </x:c>
      <x:c r="K729" s="47" t="s"/>
    </x:row>
    <x:row r="730" spans="1:27">
      <x:c r="D730" s="48" t="s">
        <x:v>634</x:v>
      </x:c>
      <x:c r="E730" s="47" t="s"/>
      <x:c r="H730" s="47" t="s"/>
      <x:c r="K730" s="45">
        <x:f>SUM(J729:J729)</x:f>
      </x:c>
    </x:row>
    <x:row r="731" spans="1:27">
      <x:c r="B731" s="14" t="s">
        <x:v>635</x:v>
      </x:c>
      <x:c r="E731" s="47" t="s"/>
      <x:c r="H731" s="47" t="s"/>
      <x:c r="K731" s="47" t="s"/>
    </x:row>
    <x:row r="732" spans="1:27">
      <x:c r="B732" s="0" t="s">
        <x:v>901</x:v>
      </x:c>
      <x:c r="C732" s="0" t="s">
        <x:v>112</x:v>
      </x:c>
      <x:c r="D732" s="0" t="s">
        <x:v>902</x:v>
      </x:c>
      <x:c r="E732" s="44" t="n">
        <x:v>0.25</x:v>
      </x:c>
      <x:c r="F732" s="0" t="s">
        <x:v>631</x:v>
      </x:c>
      <x:c r="G732" s="0" t="s">
        <x:v>632</x:v>
      </x:c>
      <x:c r="H732" s="45" t="s"/>
      <x:c r="I732" s="0" t="s">
        <x:v>633</x:v>
      </x:c>
      <x:c r="J732" s="46">
        <x:f>ROUND(E732/I727* H732,5)</x:f>
      </x:c>
      <x:c r="K732" s="47" t="s"/>
    </x:row>
    <x:row r="733" spans="1:27">
      <x:c r="D733" s="48" t="s">
        <x:v>638</x:v>
      </x:c>
      <x:c r="E733" s="47" t="s"/>
      <x:c r="H733" s="47" t="s"/>
      <x:c r="K733" s="45">
        <x:f>SUM(J732:J732)</x:f>
      </x:c>
    </x:row>
    <x:row r="734" spans="1:27">
      <x:c r="E734" s="47" t="s"/>
      <x:c r="H734" s="47" t="s"/>
      <x:c r="K734" s="47" t="s"/>
    </x:row>
    <x:row r="735" spans="1:27">
      <x:c r="D735" s="48" t="s">
        <x:v>651</x:v>
      </x:c>
      <x:c r="E735" s="47" t="s"/>
      <x:c r="H735" s="47" t="n">
        <x:v>1.5</x:v>
      </x:c>
      <x:c r="I735" s="0" t="s">
        <x:v>652</x:v>
      </x:c>
      <x:c r="J735" s="0">
        <x:f>ROUND(H735/100*K730,5)</x:f>
      </x:c>
      <x:c r="K735" s="47" t="s"/>
    </x:row>
    <x:row r="736" spans="1:27">
      <x:c r="D736" s="48" t="s">
        <x:v>650</x:v>
      </x:c>
      <x:c r="E736" s="47" t="s"/>
      <x:c r="H736" s="47" t="s"/>
      <x:c r="K736" s="49">
        <x:f>SUM(J728:J735)</x:f>
      </x:c>
    </x:row>
    <x:row r="737" spans="1:27">
      <x:c r="D737" s="48" t="s">
        <x:v>705</x:v>
      </x:c>
      <x:c r="E737" s="47" t="s"/>
      <x:c r="H737" s="47" t="n">
        <x:v>5</x:v>
      </x:c>
      <x:c r="I737" s="0" t="s">
        <x:v>652</x:v>
      </x:c>
      <x:c r="K737" s="45">
        <x:f>ROUND(H737/100*K736,5)</x:f>
      </x:c>
    </x:row>
    <x:row r="738" spans="1:27">
      <x:c r="D738" s="48" t="s">
        <x:v>653</x:v>
      </x:c>
      <x:c r="E738" s="47" t="s"/>
      <x:c r="H738" s="47" t="s"/>
      <x:c r="K738" s="49">
        <x:f>SUM(K736:K737)</x:f>
      </x:c>
    </x:row>
    <x:row r="740" spans="1:27" customFormat="1" ht="45" customHeight="1">
      <x:c r="A740" s="37" t="s">
        <x:v>903</x:v>
      </x:c>
      <x:c r="B740" s="37" t="s">
        <x:v>180</x:v>
      </x:c>
      <x:c r="C740" s="38" t="s">
        <x:v>44</x:v>
      </x:c>
      <x:c r="D740" s="39" t="s">
        <x:v>181</x:v>
      </x:c>
      <x:c r="E740" s="38" t="s"/>
      <x:c r="F740" s="38" t="s"/>
      <x:c r="G740" s="38" t="s"/>
      <x:c r="H740" s="40" t="s">
        <x:v>626</x:v>
      </x:c>
      <x:c r="I740" s="41" t="n">
        <x:v>1</x:v>
      </x:c>
      <x:c r="J740" s="42" t="s"/>
      <x:c r="K740" s="43">
        <x:f>ROUND(K753,2)</x:f>
      </x:c>
      <x:c r="L740" s="39" t="s">
        <x:v>904</x:v>
      </x:c>
      <x:c r="M740" s="38" t="s"/>
      <x:c r="N740" s="38" t="s"/>
      <x:c r="O740" s="38" t="s"/>
      <x:c r="P740" s="38" t="s"/>
      <x:c r="Q740" s="38" t="s"/>
      <x:c r="R740" s="38" t="s"/>
      <x:c r="S740" s="38" t="s"/>
      <x:c r="T740" s="38" t="s"/>
      <x:c r="U740" s="38" t="s"/>
      <x:c r="V740" s="38" t="s"/>
      <x:c r="W740" s="38" t="s"/>
      <x:c r="X740" s="38" t="s"/>
      <x:c r="Y740" s="38" t="s"/>
      <x:c r="Z740" s="38" t="s"/>
      <x:c r="AA740" s="38" t="s"/>
    </x:row>
    <x:row r="741" spans="1:27">
      <x:c r="B741" s="14" t="s">
        <x:v>628</x:v>
      </x:c>
    </x:row>
    <x:row r="742" spans="1:27">
      <x:c r="B742" s="0" t="s">
        <x:v>780</x:v>
      </x:c>
      <x:c r="C742" s="0" t="s">
        <x:v>112</x:v>
      </x:c>
      <x:c r="D742" s="0" t="s">
        <x:v>709</x:v>
      </x:c>
      <x:c r="E742" s="44" t="n">
        <x:v>0.125</x:v>
      </x:c>
      <x:c r="F742" s="0" t="s">
        <x:v>631</x:v>
      </x:c>
      <x:c r="G742" s="0" t="s">
        <x:v>632</x:v>
      </x:c>
      <x:c r="H742" s="45" t="s"/>
      <x:c r="I742" s="0" t="s">
        <x:v>633</x:v>
      </x:c>
      <x:c r="J742" s="46">
        <x:f>ROUND(E742/I740* H742,5)</x:f>
      </x:c>
      <x:c r="K742" s="47" t="s"/>
    </x:row>
    <x:row r="743" spans="1:27">
      <x:c r="B743" s="0" t="s">
        <x:v>629</x:v>
      </x:c>
      <x:c r="C743" s="0" t="s">
        <x:v>112</x:v>
      </x:c>
      <x:c r="D743" s="0" t="s">
        <x:v>630</x:v>
      </x:c>
      <x:c r="E743" s="44" t="n">
        <x:v>0.125</x:v>
      </x:c>
      <x:c r="F743" s="0" t="s">
        <x:v>631</x:v>
      </x:c>
      <x:c r="G743" s="0" t="s">
        <x:v>632</x:v>
      </x:c>
      <x:c r="H743" s="45" t="s"/>
      <x:c r="I743" s="0" t="s">
        <x:v>633</x:v>
      </x:c>
      <x:c r="J743" s="46">
        <x:f>ROUND(E743/I740* H743,5)</x:f>
      </x:c>
      <x:c r="K743" s="47" t="s"/>
    </x:row>
    <x:row r="744" spans="1:27">
      <x:c r="D744" s="48" t="s">
        <x:v>634</x:v>
      </x:c>
      <x:c r="E744" s="47" t="s"/>
      <x:c r="H744" s="47" t="s"/>
      <x:c r="K744" s="45">
        <x:f>SUM(J742:J743)</x:f>
      </x:c>
    </x:row>
    <x:row r="745" spans="1:27">
      <x:c r="B745" s="14" t="s">
        <x:v>635</x:v>
      </x:c>
      <x:c r="E745" s="47" t="s"/>
      <x:c r="H745" s="47" t="s"/>
      <x:c r="K745" s="47" t="s"/>
    </x:row>
    <x:row r="746" spans="1:27">
      <x:c r="B746" s="0" t="s">
        <x:v>849</x:v>
      </x:c>
      <x:c r="C746" s="0" t="s">
        <x:v>112</x:v>
      </x:c>
      <x:c r="D746" s="0" t="s">
        <x:v>850</x:v>
      </x:c>
      <x:c r="E746" s="44" t="n">
        <x:v>0.0725</x:v>
      </x:c>
      <x:c r="F746" s="0" t="s">
        <x:v>631</x:v>
      </x:c>
      <x:c r="G746" s="0" t="s">
        <x:v>632</x:v>
      </x:c>
      <x:c r="H746" s="45" t="s"/>
      <x:c r="I746" s="0" t="s">
        <x:v>633</x:v>
      </x:c>
      <x:c r="J746" s="46">
        <x:f>ROUND(E746/I740* H746,5)</x:f>
      </x:c>
      <x:c r="K746" s="47" t="s"/>
    </x:row>
    <x:row r="747" spans="1:27">
      <x:c r="B747" s="0" t="s">
        <x:v>905</x:v>
      </x:c>
      <x:c r="C747" s="0" t="s">
        <x:v>112</x:v>
      </x:c>
      <x:c r="D747" s="0" t="s">
        <x:v>906</x:v>
      </x:c>
      <x:c r="E747" s="44" t="n">
        <x:v>0.125</x:v>
      </x:c>
      <x:c r="F747" s="0" t="s">
        <x:v>631</x:v>
      </x:c>
      <x:c r="G747" s="0" t="s">
        <x:v>632</x:v>
      </x:c>
      <x:c r="H747" s="45" t="s"/>
      <x:c r="I747" s="0" t="s">
        <x:v>633</x:v>
      </x:c>
      <x:c r="J747" s="46">
        <x:f>ROUND(E747/I740* H747,5)</x:f>
      </x:c>
      <x:c r="K747" s="47" t="s"/>
    </x:row>
    <x:row r="748" spans="1:27">
      <x:c r="D748" s="48" t="s">
        <x:v>638</x:v>
      </x:c>
      <x:c r="E748" s="47" t="s"/>
      <x:c r="H748" s="47" t="s"/>
      <x:c r="K748" s="45">
        <x:f>SUM(J746:J747)</x:f>
      </x:c>
    </x:row>
    <x:row r="749" spans="1:27">
      <x:c r="E749" s="47" t="s"/>
      <x:c r="H749" s="47" t="s"/>
      <x:c r="K749" s="47" t="s"/>
    </x:row>
    <x:row r="750" spans="1:27">
      <x:c r="D750" s="48" t="s">
        <x:v>651</x:v>
      </x:c>
      <x:c r="E750" s="47" t="s"/>
      <x:c r="H750" s="47" t="n">
        <x:v>1.5</x:v>
      </x:c>
      <x:c r="I750" s="0" t="s">
        <x:v>652</x:v>
      </x:c>
      <x:c r="J750" s="0">
        <x:f>ROUND(H750/100*K744,5)</x:f>
      </x:c>
      <x:c r="K750" s="47" t="s"/>
    </x:row>
    <x:row r="751" spans="1:27">
      <x:c r="D751" s="48" t="s">
        <x:v>650</x:v>
      </x:c>
      <x:c r="E751" s="47" t="s"/>
      <x:c r="H751" s="47" t="s"/>
      <x:c r="K751" s="49">
        <x:f>SUM(J741:J750)</x:f>
      </x:c>
    </x:row>
    <x:row r="752" spans="1:27">
      <x:c r="D752" s="48" t="s">
        <x:v>705</x:v>
      </x:c>
      <x:c r="E752" s="47" t="s"/>
      <x:c r="H752" s="47" t="n">
        <x:v>5</x:v>
      </x:c>
      <x:c r="I752" s="0" t="s">
        <x:v>652</x:v>
      </x:c>
      <x:c r="K752" s="45">
        <x:f>ROUND(H752/100*K751,5)</x:f>
      </x:c>
    </x:row>
    <x:row r="753" spans="1:27">
      <x:c r="D753" s="48" t="s">
        <x:v>653</x:v>
      </x:c>
      <x:c r="E753" s="47" t="s"/>
      <x:c r="H753" s="47" t="s"/>
      <x:c r="K753" s="49">
        <x:f>SUM(K751:K752)</x:f>
      </x:c>
    </x:row>
    <x:row r="755" spans="1:27" customFormat="1" ht="45" customHeight="1">
      <x:c r="A755" s="37" t="s">
        <x:v>907</x:v>
      </x:c>
      <x:c r="B755" s="37" t="s">
        <x:v>182</x:v>
      </x:c>
      <x:c r="C755" s="38" t="s">
        <x:v>28</x:v>
      </x:c>
      <x:c r="D755" s="39" t="s">
        <x:v>183</x:v>
      </x:c>
      <x:c r="E755" s="38" t="s"/>
      <x:c r="F755" s="38" t="s"/>
      <x:c r="G755" s="38" t="s"/>
      <x:c r="H755" s="40" t="s">
        <x:v>626</x:v>
      </x:c>
      <x:c r="I755" s="41" t="n">
        <x:v>1</x:v>
      </x:c>
      <x:c r="J755" s="42" t="s"/>
      <x:c r="K755" s="43">
        <x:f>ROUND(K766,2)</x:f>
      </x:c>
      <x:c r="L755" s="39" t="s">
        <x:v>908</x:v>
      </x:c>
      <x:c r="M755" s="38" t="s"/>
      <x:c r="N755" s="38" t="s"/>
      <x:c r="O755" s="38" t="s"/>
      <x:c r="P755" s="38" t="s"/>
      <x:c r="Q755" s="38" t="s"/>
      <x:c r="R755" s="38" t="s"/>
      <x:c r="S755" s="38" t="s"/>
      <x:c r="T755" s="38" t="s"/>
      <x:c r="U755" s="38" t="s"/>
      <x:c r="V755" s="38" t="s"/>
      <x:c r="W755" s="38" t="s"/>
      <x:c r="X755" s="38" t="s"/>
      <x:c r="Y755" s="38" t="s"/>
      <x:c r="Z755" s="38" t="s"/>
      <x:c r="AA755" s="38" t="s"/>
    </x:row>
    <x:row r="756" spans="1:27">
      <x:c r="B756" s="14" t="s">
        <x:v>628</x:v>
      </x:c>
    </x:row>
    <x:row r="757" spans="1:27">
      <x:c r="B757" s="0" t="s">
        <x:v>780</x:v>
      </x:c>
      <x:c r="C757" s="0" t="s">
        <x:v>112</x:v>
      </x:c>
      <x:c r="D757" s="0" t="s">
        <x:v>709</x:v>
      </x:c>
      <x:c r="E757" s="44" t="n">
        <x:v>0.1</x:v>
      </x:c>
      <x:c r="F757" s="0" t="s">
        <x:v>631</x:v>
      </x:c>
      <x:c r="G757" s="0" t="s">
        <x:v>632</x:v>
      </x:c>
      <x:c r="H757" s="45" t="s"/>
      <x:c r="I757" s="0" t="s">
        <x:v>633</x:v>
      </x:c>
      <x:c r="J757" s="46">
        <x:f>ROUND(E757/I755* H757,5)</x:f>
      </x:c>
      <x:c r="K757" s="47" t="s"/>
    </x:row>
    <x:row r="758" spans="1:27">
      <x:c r="D758" s="48" t="s">
        <x:v>634</x:v>
      </x:c>
      <x:c r="E758" s="47" t="s"/>
      <x:c r="H758" s="47" t="s"/>
      <x:c r="K758" s="45">
        <x:f>SUM(J757:J757)</x:f>
      </x:c>
    </x:row>
    <x:row r="759" spans="1:27">
      <x:c r="B759" s="14" t="s">
        <x:v>639</x:v>
      </x:c>
      <x:c r="E759" s="47" t="s"/>
      <x:c r="H759" s="47" t="s"/>
      <x:c r="K759" s="47" t="s"/>
    </x:row>
    <x:row r="760" spans="1:27">
      <x:c r="B760" s="0" t="s">
        <x:v>909</x:v>
      </x:c>
      <x:c r="C760" s="0" t="s">
        <x:v>28</x:v>
      </x:c>
      <x:c r="D760" s="0" t="s">
        <x:v>910</x:v>
      </x:c>
      <x:c r="E760" s="44" t="n">
        <x:v>0.5</x:v>
      </x:c>
      <x:c r="G760" s="0" t="s">
        <x:v>632</x:v>
      </x:c>
      <x:c r="H760" s="45" t="s"/>
      <x:c r="I760" s="0" t="s">
        <x:v>633</x:v>
      </x:c>
      <x:c r="J760" s="46">
        <x:f>ROUND(E760* H760,5)</x:f>
      </x:c>
      <x:c r="K760" s="47" t="s"/>
    </x:row>
    <x:row r="761" spans="1:27">
      <x:c r="D761" s="48" t="s">
        <x:v>649</x:v>
      </x:c>
      <x:c r="E761" s="47" t="s"/>
      <x:c r="H761" s="47" t="s"/>
      <x:c r="K761" s="45">
        <x:f>SUM(J760:J760)</x:f>
      </x:c>
    </x:row>
    <x:row r="762" spans="1:27">
      <x:c r="E762" s="47" t="s"/>
      <x:c r="H762" s="47" t="s"/>
      <x:c r="K762" s="47" t="s"/>
    </x:row>
    <x:row r="763" spans="1:27">
      <x:c r="D763" s="48" t="s">
        <x:v>651</x:v>
      </x:c>
      <x:c r="E763" s="47" t="s"/>
      <x:c r="H763" s="47" t="n">
        <x:v>1.5</x:v>
      </x:c>
      <x:c r="I763" s="0" t="s">
        <x:v>652</x:v>
      </x:c>
      <x:c r="J763" s="0">
        <x:f>ROUND(H763/100*K758,5)</x:f>
      </x:c>
      <x:c r="K763" s="47" t="s"/>
    </x:row>
    <x:row r="764" spans="1:27">
      <x:c r="D764" s="48" t="s">
        <x:v>650</x:v>
      </x:c>
      <x:c r="E764" s="47" t="s"/>
      <x:c r="H764" s="47" t="s"/>
      <x:c r="K764" s="49">
        <x:f>SUM(J756:J763)</x:f>
      </x:c>
    </x:row>
    <x:row r="765" spans="1:27">
      <x:c r="D765" s="48" t="s">
        <x:v>705</x:v>
      </x:c>
      <x:c r="E765" s="47" t="s"/>
      <x:c r="H765" s="47" t="n">
        <x:v>5</x:v>
      </x:c>
      <x:c r="I765" s="0" t="s">
        <x:v>652</x:v>
      </x:c>
      <x:c r="K765" s="45">
        <x:f>ROUND(H765/100*K764,5)</x:f>
      </x:c>
    </x:row>
    <x:row r="766" spans="1:27">
      <x:c r="D766" s="48" t="s">
        <x:v>653</x:v>
      </x:c>
      <x:c r="E766" s="47" t="s"/>
      <x:c r="H766" s="47" t="s"/>
      <x:c r="K766" s="49">
        <x:f>SUM(K764:K765)</x:f>
      </x:c>
    </x:row>
    <x:row r="768" spans="1:27" customFormat="1" ht="45" customHeight="1">
      <x:c r="A768" s="37" t="s">
        <x:v>911</x:v>
      </x:c>
      <x:c r="B768" s="37" t="s">
        <x:v>159</x:v>
      </x:c>
      <x:c r="C768" s="38" t="s">
        <x:v>28</x:v>
      </x:c>
      <x:c r="D768" s="39" t="s">
        <x:v>160</x:v>
      </x:c>
      <x:c r="E768" s="38" t="s"/>
      <x:c r="F768" s="38" t="s"/>
      <x:c r="G768" s="38" t="s"/>
      <x:c r="H768" s="40" t="s">
        <x:v>626</x:v>
      </x:c>
      <x:c r="I768" s="41" t="n">
        <x:v>1</x:v>
      </x:c>
      <x:c r="J768" s="42" t="s"/>
      <x:c r="K768" s="43">
        <x:f>ROUND(K774,2)</x:f>
      </x:c>
      <x:c r="L768" s="39" t="s">
        <x:v>912</x:v>
      </x:c>
      <x:c r="M768" s="38" t="s"/>
      <x:c r="N768" s="38" t="s"/>
      <x:c r="O768" s="38" t="s"/>
      <x:c r="P768" s="38" t="s"/>
      <x:c r="Q768" s="38" t="s"/>
      <x:c r="R768" s="38" t="s"/>
      <x:c r="S768" s="38" t="s"/>
      <x:c r="T768" s="38" t="s"/>
      <x:c r="U768" s="38" t="s"/>
      <x:c r="V768" s="38" t="s"/>
      <x:c r="W768" s="38" t="s"/>
      <x:c r="X768" s="38" t="s"/>
      <x:c r="Y768" s="38" t="s"/>
      <x:c r="Z768" s="38" t="s"/>
      <x:c r="AA768" s="38" t="s"/>
    </x:row>
    <x:row r="769" spans="1:27">
      <x:c r="B769" s="14" t="s">
        <x:v>639</x:v>
      </x:c>
    </x:row>
    <x:row r="770" spans="1:27">
      <x:c r="B770" s="0" t="s">
        <x:v>913</x:v>
      </x:c>
      <x:c r="C770" s="0" t="s">
        <x:v>641</x:v>
      </x:c>
      <x:c r="D770" s="0" t="s">
        <x:v>914</x:v>
      </x:c>
      <x:c r="E770" s="44" t="n">
        <x:v>1.7</x:v>
      </x:c>
      <x:c r="G770" s="0" t="s">
        <x:v>632</x:v>
      </x:c>
      <x:c r="H770" s="45" t="s"/>
      <x:c r="I770" s="0" t="s">
        <x:v>633</x:v>
      </x:c>
      <x:c r="J770" s="46">
        <x:f>ROUND(E770* H770,5)</x:f>
      </x:c>
      <x:c r="K770" s="47" t="s"/>
    </x:row>
    <x:row r="771" spans="1:27">
      <x:c r="D771" s="48" t="s">
        <x:v>649</x:v>
      </x:c>
      <x:c r="E771" s="47" t="s"/>
      <x:c r="H771" s="47" t="s"/>
      <x:c r="K771" s="45">
        <x:f>SUM(J770:J770)</x:f>
      </x:c>
    </x:row>
    <x:row r="772" spans="1:27">
      <x:c r="D772" s="48" t="s">
        <x:v>650</x:v>
      </x:c>
      <x:c r="E772" s="47" t="s"/>
      <x:c r="H772" s="47" t="s"/>
      <x:c r="K772" s="49">
        <x:f>SUM(J769:J771)</x:f>
      </x:c>
    </x:row>
    <x:row r="773" spans="1:27">
      <x:c r="D773" s="48" t="s">
        <x:v>705</x:v>
      </x:c>
      <x:c r="E773" s="47" t="s"/>
      <x:c r="H773" s="47" t="n">
        <x:v>5</x:v>
      </x:c>
      <x:c r="I773" s="0" t="s">
        <x:v>652</x:v>
      </x:c>
      <x:c r="K773" s="45">
        <x:f>ROUND(H773/100*K772,5)</x:f>
      </x:c>
    </x:row>
    <x:row r="774" spans="1:27">
      <x:c r="D774" s="48" t="s">
        <x:v>653</x:v>
      </x:c>
      <x:c r="E774" s="47" t="s"/>
      <x:c r="H774" s="47" t="s"/>
      <x:c r="K774" s="49">
        <x:f>SUM(K772:K773)</x:f>
      </x:c>
    </x:row>
    <x:row r="776" spans="1:27" customFormat="1" ht="45" customHeight="1">
      <x:c r="A776" s="37" t="s">
        <x:v>915</x:v>
      </x:c>
      <x:c r="B776" s="37" t="s">
        <x:v>591</x:v>
      </x:c>
      <x:c r="C776" s="38" t="s">
        <x:v>28</x:v>
      </x:c>
      <x:c r="D776" s="39" t="s">
        <x:v>592</x:v>
      </x:c>
      <x:c r="E776" s="38" t="s"/>
      <x:c r="F776" s="38" t="s"/>
      <x:c r="G776" s="38" t="s"/>
      <x:c r="H776" s="40" t="s">
        <x:v>626</x:v>
      </x:c>
      <x:c r="I776" s="41" t="n">
        <x:v>1</x:v>
      </x:c>
      <x:c r="J776" s="42" t="s"/>
      <x:c r="K776" s="43">
        <x:f>ROUND(K782,2)</x:f>
      </x:c>
      <x:c r="L776" s="39" t="s">
        <x:v>916</x:v>
      </x:c>
      <x:c r="M776" s="38" t="s"/>
      <x:c r="N776" s="38" t="s"/>
      <x:c r="O776" s="38" t="s"/>
      <x:c r="P776" s="38" t="s"/>
      <x:c r="Q776" s="38" t="s"/>
      <x:c r="R776" s="38" t="s"/>
      <x:c r="S776" s="38" t="s"/>
      <x:c r="T776" s="38" t="s"/>
      <x:c r="U776" s="38" t="s"/>
      <x:c r="V776" s="38" t="s"/>
      <x:c r="W776" s="38" t="s"/>
      <x:c r="X776" s="38" t="s"/>
      <x:c r="Y776" s="38" t="s"/>
      <x:c r="Z776" s="38" t="s"/>
      <x:c r="AA776" s="38" t="s"/>
    </x:row>
    <x:row r="777" spans="1:27">
      <x:c r="B777" s="14" t="s">
        <x:v>635</x:v>
      </x:c>
    </x:row>
    <x:row r="778" spans="1:27">
      <x:c r="B778" s="0" t="s">
        <x:v>917</x:v>
      </x:c>
      <x:c r="C778" s="0" t="s">
        <x:v>28</x:v>
      </x:c>
      <x:c r="D778" s="0" t="s">
        <x:v>918</x:v>
      </x:c>
      <x:c r="E778" s="44" t="n">
        <x:v>1</x:v>
      </x:c>
      <x:c r="F778" s="0" t="s">
        <x:v>631</x:v>
      </x:c>
      <x:c r="G778" s="0" t="s">
        <x:v>632</x:v>
      </x:c>
      <x:c r="H778" s="45" t="s"/>
      <x:c r="I778" s="0" t="s">
        <x:v>633</x:v>
      </x:c>
      <x:c r="J778" s="46">
        <x:f>ROUND(E778/I776* H778,5)</x:f>
      </x:c>
      <x:c r="K778" s="47" t="s"/>
    </x:row>
    <x:row r="779" spans="1:27">
      <x:c r="D779" s="48" t="s">
        <x:v>638</x:v>
      </x:c>
      <x:c r="E779" s="47" t="s"/>
      <x:c r="H779" s="47" t="s"/>
      <x:c r="K779" s="45">
        <x:f>SUM(J778:J778)</x:f>
      </x:c>
    </x:row>
    <x:row r="780" spans="1:27">
      <x:c r="D780" s="48" t="s">
        <x:v>650</x:v>
      </x:c>
      <x:c r="E780" s="47" t="s"/>
      <x:c r="H780" s="47" t="s"/>
      <x:c r="K780" s="49">
        <x:f>SUM(J777:J779)</x:f>
      </x:c>
    </x:row>
    <x:row r="781" spans="1:27">
      <x:c r="D781" s="48" t="s">
        <x:v>705</x:v>
      </x:c>
      <x:c r="E781" s="47" t="s"/>
      <x:c r="H781" s="47" t="n">
        <x:v>5</x:v>
      </x:c>
      <x:c r="I781" s="0" t="s">
        <x:v>652</x:v>
      </x:c>
      <x:c r="K781" s="45">
        <x:f>ROUND(H781/100*K780,5)</x:f>
      </x:c>
    </x:row>
    <x:row r="782" spans="1:27">
      <x:c r="D782" s="48" t="s">
        <x:v>653</x:v>
      </x:c>
      <x:c r="E782" s="47" t="s"/>
      <x:c r="H782" s="47" t="s"/>
      <x:c r="K782" s="49">
        <x:f>SUM(K780:K781)</x:f>
      </x:c>
    </x:row>
    <x:row r="784" spans="1:27" customFormat="1" ht="45" customHeight="1">
      <x:c r="A784" s="37" t="s">
        <x:v>919</x:v>
      </x:c>
      <x:c r="B784" s="37" t="s">
        <x:v>593</x:v>
      </x:c>
      <x:c r="C784" s="38" t="s">
        <x:v>28</x:v>
      </x:c>
      <x:c r="D784" s="39" t="s">
        <x:v>594</x:v>
      </x:c>
      <x:c r="E784" s="38" t="s"/>
      <x:c r="F784" s="38" t="s"/>
      <x:c r="G784" s="38" t="s"/>
      <x:c r="H784" s="40" t="s">
        <x:v>626</x:v>
      </x:c>
      <x:c r="I784" s="41" t="n">
        <x:v>1</x:v>
      </x:c>
      <x:c r="J784" s="42" t="s"/>
      <x:c r="K784" s="43">
        <x:f>ROUND(K790,2)</x:f>
      </x:c>
      <x:c r="L784" s="39" t="s">
        <x:v>920</x:v>
      </x:c>
      <x:c r="M784" s="38" t="s"/>
      <x:c r="N784" s="38" t="s"/>
      <x:c r="O784" s="38" t="s"/>
      <x:c r="P784" s="38" t="s"/>
      <x:c r="Q784" s="38" t="s"/>
      <x:c r="R784" s="38" t="s"/>
      <x:c r="S784" s="38" t="s"/>
      <x:c r="T784" s="38" t="s"/>
      <x:c r="U784" s="38" t="s"/>
      <x:c r="V784" s="38" t="s"/>
      <x:c r="W784" s="38" t="s"/>
      <x:c r="X784" s="38" t="s"/>
      <x:c r="Y784" s="38" t="s"/>
      <x:c r="Z784" s="38" t="s"/>
      <x:c r="AA784" s="38" t="s"/>
    </x:row>
    <x:row r="785" spans="1:27">
      <x:c r="B785" s="14" t="s">
        <x:v>639</x:v>
      </x:c>
    </x:row>
    <x:row r="786" spans="1:27">
      <x:c r="B786" s="0" t="s">
        <x:v>921</x:v>
      </x:c>
      <x:c r="C786" s="0" t="s">
        <x:v>641</x:v>
      </x:c>
      <x:c r="D786" s="0" t="s">
        <x:v>594</x:v>
      </x:c>
      <x:c r="E786" s="44" t="n">
        <x:v>0.17</x:v>
      </x:c>
      <x:c r="G786" s="0" t="s">
        <x:v>632</x:v>
      </x:c>
      <x:c r="H786" s="45" t="s"/>
      <x:c r="I786" s="0" t="s">
        <x:v>633</x:v>
      </x:c>
      <x:c r="J786" s="46">
        <x:f>ROUND(E786* H786,5)</x:f>
      </x:c>
      <x:c r="K786" s="47" t="s"/>
    </x:row>
    <x:row r="787" spans="1:27">
      <x:c r="D787" s="48" t="s">
        <x:v>649</x:v>
      </x:c>
      <x:c r="E787" s="47" t="s"/>
      <x:c r="H787" s="47" t="s"/>
      <x:c r="K787" s="45">
        <x:f>SUM(J786:J786)</x:f>
      </x:c>
    </x:row>
    <x:row r="788" spans="1:27">
      <x:c r="D788" s="48" t="s">
        <x:v>650</x:v>
      </x:c>
      <x:c r="E788" s="47" t="s"/>
      <x:c r="H788" s="47" t="s"/>
      <x:c r="K788" s="49">
        <x:f>SUM(J785:J787)</x:f>
      </x:c>
    </x:row>
    <x:row r="789" spans="1:27">
      <x:c r="D789" s="48" t="s">
        <x:v>705</x:v>
      </x:c>
      <x:c r="E789" s="47" t="s"/>
      <x:c r="H789" s="47" t="n">
        <x:v>5</x:v>
      </x:c>
      <x:c r="I789" s="0" t="s">
        <x:v>652</x:v>
      </x:c>
      <x:c r="K789" s="45">
        <x:f>ROUND(H789/100*K788,5)</x:f>
      </x:c>
    </x:row>
    <x:row r="790" spans="1:27">
      <x:c r="D790" s="48" t="s">
        <x:v>653</x:v>
      </x:c>
      <x:c r="E790" s="47" t="s"/>
      <x:c r="H790" s="47" t="s"/>
      <x:c r="K790" s="49">
        <x:f>SUM(K788:K789)</x:f>
      </x:c>
    </x:row>
    <x:row r="792" spans="1:27" customFormat="1" ht="45" customHeight="1">
      <x:c r="A792" s="37" t="s">
        <x:v>922</x:v>
      </x:c>
      <x:c r="B792" s="37" t="s">
        <x:v>595</x:v>
      </x:c>
      <x:c r="C792" s="38" t="s">
        <x:v>20</x:v>
      </x:c>
      <x:c r="D792" s="39" t="s">
        <x:v>596</x:v>
      </x:c>
      <x:c r="E792" s="38" t="s"/>
      <x:c r="F792" s="38" t="s"/>
      <x:c r="G792" s="38" t="s"/>
      <x:c r="H792" s="40" t="s">
        <x:v>626</x:v>
      </x:c>
      <x:c r="I792" s="41" t="n">
        <x:v>1</x:v>
      </x:c>
      <x:c r="J792" s="42" t="s"/>
      <x:c r="K792" s="43">
        <x:f>ROUND(K798,2)</x:f>
      </x:c>
      <x:c r="L792" s="39" t="s">
        <x:v>923</x:v>
      </x:c>
      <x:c r="M792" s="38" t="s"/>
      <x:c r="N792" s="38" t="s"/>
      <x:c r="O792" s="38" t="s"/>
      <x:c r="P792" s="38" t="s"/>
      <x:c r="Q792" s="38" t="s"/>
      <x:c r="R792" s="38" t="s"/>
      <x:c r="S792" s="38" t="s"/>
      <x:c r="T792" s="38" t="s"/>
      <x:c r="U792" s="38" t="s"/>
      <x:c r="V792" s="38" t="s"/>
      <x:c r="W792" s="38" t="s"/>
      <x:c r="X792" s="38" t="s"/>
      <x:c r="Y792" s="38" t="s"/>
      <x:c r="Z792" s="38" t="s"/>
      <x:c r="AA792" s="38" t="s"/>
    </x:row>
    <x:row r="793" spans="1:27">
      <x:c r="B793" s="14" t="s">
        <x:v>575</x:v>
      </x:c>
    </x:row>
    <x:row r="794" spans="1:27">
      <x:c r="B794" s="0" t="s">
        <x:v>924</x:v>
      </x:c>
      <x:c r="C794" s="0" t="s">
        <x:v>20</x:v>
      </x:c>
      <x:c r="D794" s="0" t="s">
        <x:v>925</x:v>
      </x:c>
      <x:c r="E794" s="44" t="n">
        <x:v>1</x:v>
      </x:c>
      <x:c r="G794" s="0" t="s">
        <x:v>632</x:v>
      </x:c>
      <x:c r="H794" s="45" t="s"/>
      <x:c r="I794" s="0" t="s">
        <x:v>633</x:v>
      </x:c>
      <x:c r="J794" s="46">
        <x:f>ROUND(E794* H794,5)</x:f>
      </x:c>
      <x:c r="K794" s="47" t="s"/>
    </x:row>
    <x:row r="795" spans="1:27">
      <x:c r="D795" s="48" t="s">
        <x:v>722</x:v>
      </x:c>
      <x:c r="E795" s="47" t="s"/>
      <x:c r="H795" s="47" t="s"/>
      <x:c r="K795" s="45">
        <x:f>SUM(J794:J794)</x:f>
      </x:c>
    </x:row>
    <x:row r="796" spans="1:27">
      <x:c r="D796" s="48" t="s">
        <x:v>650</x:v>
      </x:c>
      <x:c r="E796" s="47" t="s"/>
      <x:c r="H796" s="47" t="s"/>
      <x:c r="K796" s="49">
        <x:f>SUM(J793:J795)</x:f>
      </x:c>
    </x:row>
    <x:row r="797" spans="1:27">
      <x:c r="D797" s="48" t="s">
        <x:v>705</x:v>
      </x:c>
      <x:c r="E797" s="47" t="s"/>
      <x:c r="H797" s="47" t="n">
        <x:v>5</x:v>
      </x:c>
      <x:c r="I797" s="0" t="s">
        <x:v>652</x:v>
      </x:c>
      <x:c r="K797" s="45">
        <x:f>ROUND(H797/100*K796,5)</x:f>
      </x:c>
    </x:row>
    <x:row r="798" spans="1:27">
      <x:c r="D798" s="48" t="s">
        <x:v>653</x:v>
      </x:c>
      <x:c r="E798" s="47" t="s"/>
      <x:c r="H798" s="47" t="s"/>
      <x:c r="K798" s="49">
        <x:f>SUM(K796:K797)</x:f>
      </x:c>
    </x:row>
    <x:row r="800" spans="1:27" customFormat="1" ht="45" customHeight="1">
      <x:c r="A800" s="37" t="s">
        <x:v>926</x:v>
      </x:c>
      <x:c r="B800" s="37" t="s">
        <x:v>350</x:v>
      </x:c>
      <x:c r="C800" s="38" t="s">
        <x:v>351</x:v>
      </x:c>
      <x:c r="D800" s="39" t="s">
        <x:v>352</x:v>
      </x:c>
      <x:c r="E800" s="38" t="s"/>
      <x:c r="F800" s="38" t="s"/>
      <x:c r="G800" s="38" t="s"/>
      <x:c r="H800" s="40" t="s">
        <x:v>626</x:v>
      </x:c>
      <x:c r="I800" s="41" t="n">
        <x:v>1</x:v>
      </x:c>
      <x:c r="J800" s="42" t="s"/>
      <x:c r="K800" s="43">
        <x:f>ROUND(K815,2)</x:f>
      </x:c>
      <x:c r="L800" s="39" t="s">
        <x:v>927</x:v>
      </x:c>
      <x:c r="M800" s="38" t="s"/>
      <x:c r="N800" s="38" t="s"/>
      <x:c r="O800" s="38" t="s"/>
      <x:c r="P800" s="38" t="s"/>
      <x:c r="Q800" s="38" t="s"/>
      <x:c r="R800" s="38" t="s"/>
      <x:c r="S800" s="38" t="s"/>
      <x:c r="T800" s="38" t="s"/>
      <x:c r="U800" s="38" t="s"/>
      <x:c r="V800" s="38" t="s"/>
      <x:c r="W800" s="38" t="s"/>
      <x:c r="X800" s="38" t="s"/>
      <x:c r="Y800" s="38" t="s"/>
      <x:c r="Z800" s="38" t="s"/>
      <x:c r="AA800" s="38" t="s"/>
    </x:row>
    <x:row r="801" spans="1:27">
      <x:c r="B801" s="14" t="s">
        <x:v>628</x:v>
      </x:c>
    </x:row>
    <x:row r="802" spans="1:27">
      <x:c r="B802" s="0" t="s">
        <x:v>824</x:v>
      </x:c>
      <x:c r="C802" s="0" t="s">
        <x:v>112</x:v>
      </x:c>
      <x:c r="D802" s="0" t="s">
        <x:v>825</x:v>
      </x:c>
      <x:c r="E802" s="44" t="n">
        <x:v>0.023</x:v>
      </x:c>
      <x:c r="F802" s="0" t="s">
        <x:v>631</x:v>
      </x:c>
      <x:c r="G802" s="0" t="s">
        <x:v>632</x:v>
      </x:c>
      <x:c r="H802" s="45" t="s"/>
      <x:c r="I802" s="0" t="s">
        <x:v>633</x:v>
      </x:c>
      <x:c r="J802" s="46">
        <x:f>ROUND(E802/I800* H802,5)</x:f>
      </x:c>
      <x:c r="K802" s="47" t="s"/>
    </x:row>
    <x:row r="803" spans="1:27">
      <x:c r="B803" s="0" t="s">
        <x:v>826</x:v>
      </x:c>
      <x:c r="C803" s="0" t="s">
        <x:v>112</x:v>
      </x:c>
      <x:c r="D803" s="0" t="s">
        <x:v>827</x:v>
      </x:c>
      <x:c r="E803" s="44" t="n">
        <x:v>0.013</x:v>
      </x:c>
      <x:c r="F803" s="0" t="s">
        <x:v>631</x:v>
      </x:c>
      <x:c r="G803" s="0" t="s">
        <x:v>632</x:v>
      </x:c>
      <x:c r="H803" s="45" t="s"/>
      <x:c r="I803" s="0" t="s">
        <x:v>633</x:v>
      </x:c>
      <x:c r="J803" s="46">
        <x:f>ROUND(E803/I800* H803,5)</x:f>
      </x:c>
      <x:c r="K803" s="47" t="s"/>
    </x:row>
    <x:row r="804" spans="1:27">
      <x:c r="D804" s="48" t="s">
        <x:v>634</x:v>
      </x:c>
      <x:c r="E804" s="47" t="s"/>
      <x:c r="H804" s="47" t="s"/>
      <x:c r="K804" s="45">
        <x:f>SUM(J802:J803)</x:f>
      </x:c>
    </x:row>
    <x:row r="805" spans="1:27">
      <x:c r="B805" s="14" t="s">
        <x:v>635</x:v>
      </x:c>
      <x:c r="E805" s="47" t="s"/>
      <x:c r="H805" s="47" t="s"/>
      <x:c r="K805" s="47" t="s"/>
    </x:row>
    <x:row r="806" spans="1:27">
      <x:c r="B806" s="0" t="s">
        <x:v>928</x:v>
      </x:c>
      <x:c r="C806" s="0" t="s">
        <x:v>112</x:v>
      </x:c>
      <x:c r="D806" s="0" t="s">
        <x:v>929</x:v>
      </x:c>
      <x:c r="E806" s="44" t="n">
        <x:v>0.023</x:v>
      </x:c>
      <x:c r="F806" s="0" t="s">
        <x:v>631</x:v>
      </x:c>
      <x:c r="G806" s="0" t="s">
        <x:v>632</x:v>
      </x:c>
      <x:c r="H806" s="45" t="s"/>
      <x:c r="I806" s="0" t="s">
        <x:v>633</x:v>
      </x:c>
      <x:c r="J806" s="46">
        <x:f>ROUND(E806/I800* H806,5)</x:f>
      </x:c>
      <x:c r="K806" s="47" t="s"/>
    </x:row>
    <x:row r="807" spans="1:27">
      <x:c r="D807" s="48" t="s">
        <x:v>638</x:v>
      </x:c>
      <x:c r="E807" s="47" t="s"/>
      <x:c r="H807" s="47" t="s"/>
      <x:c r="K807" s="45">
        <x:f>SUM(J806:J806)</x:f>
      </x:c>
    </x:row>
    <x:row r="808" spans="1:27">
      <x:c r="B808" s="14" t="s">
        <x:v>639</x:v>
      </x:c>
      <x:c r="E808" s="47" t="s"/>
      <x:c r="H808" s="47" t="s"/>
      <x:c r="K808" s="47" t="s"/>
    </x:row>
    <x:row r="809" spans="1:27">
      <x:c r="B809" s="0" t="s">
        <x:v>930</x:v>
      </x:c>
      <x:c r="C809" s="0" t="s">
        <x:v>351</x:v>
      </x:c>
      <x:c r="D809" s="0" t="s">
        <x:v>931</x:v>
      </x:c>
      <x:c r="E809" s="44" t="n">
        <x:v>1</x:v>
      </x:c>
      <x:c r="G809" s="0" t="s">
        <x:v>632</x:v>
      </x:c>
      <x:c r="H809" s="45" t="s"/>
      <x:c r="I809" s="0" t="s">
        <x:v>633</x:v>
      </x:c>
      <x:c r="J809" s="46">
        <x:f>ROUND(E809* H809,5)</x:f>
      </x:c>
      <x:c r="K809" s="47" t="s"/>
    </x:row>
    <x:row r="810" spans="1:27">
      <x:c r="D810" s="48" t="s">
        <x:v>649</x:v>
      </x:c>
      <x:c r="E810" s="47" t="s"/>
      <x:c r="H810" s="47" t="s"/>
      <x:c r="K810" s="45">
        <x:f>SUM(J809:J809)</x:f>
      </x:c>
    </x:row>
    <x:row r="811" spans="1:27">
      <x:c r="E811" s="47" t="s"/>
      <x:c r="H811" s="47" t="s"/>
      <x:c r="K811" s="47" t="s"/>
    </x:row>
    <x:row r="812" spans="1:27">
      <x:c r="D812" s="48" t="s">
        <x:v>651</x:v>
      </x:c>
      <x:c r="E812" s="47" t="s"/>
      <x:c r="H812" s="47" t="n">
        <x:v>2.5</x:v>
      </x:c>
      <x:c r="I812" s="0" t="s">
        <x:v>652</x:v>
      </x:c>
      <x:c r="J812" s="0">
        <x:f>ROUND(H812/100*K804,5)</x:f>
      </x:c>
      <x:c r="K812" s="47" t="s"/>
    </x:row>
    <x:row r="813" spans="1:27">
      <x:c r="D813" s="48" t="s">
        <x:v>650</x:v>
      </x:c>
      <x:c r="E813" s="47" t="s"/>
      <x:c r="H813" s="47" t="s"/>
      <x:c r="K813" s="49">
        <x:f>SUM(J801:J812)</x:f>
      </x:c>
    </x:row>
    <x:row r="814" spans="1:27">
      <x:c r="D814" s="48" t="s">
        <x:v>705</x:v>
      </x:c>
      <x:c r="E814" s="47" t="s"/>
      <x:c r="H814" s="47" t="n">
        <x:v>5</x:v>
      </x:c>
      <x:c r="I814" s="0" t="s">
        <x:v>652</x:v>
      </x:c>
      <x:c r="K814" s="45">
        <x:f>ROUND(H814/100*K813,5)</x:f>
      </x:c>
    </x:row>
    <x:row r="815" spans="1:27">
      <x:c r="D815" s="48" t="s">
        <x:v>653</x:v>
      </x:c>
      <x:c r="E815" s="47" t="s"/>
      <x:c r="H815" s="47" t="s"/>
      <x:c r="K815" s="49">
        <x:f>SUM(K813:K814)</x:f>
      </x:c>
    </x:row>
    <x:row r="817" spans="1:27" customFormat="1" ht="45" customHeight="1">
      <x:c r="A817" s="37" t="s">
        <x:v>932</x:v>
      </x:c>
      <x:c r="B817" s="37" t="s">
        <x:v>367</x:v>
      </x:c>
      <x:c r="C817" s="38" t="s">
        <x:v>351</x:v>
      </x:c>
      <x:c r="D817" s="39" t="s">
        <x:v>368</x:v>
      </x:c>
      <x:c r="E817" s="38" t="s"/>
      <x:c r="F817" s="38" t="s"/>
      <x:c r="G817" s="38" t="s"/>
      <x:c r="H817" s="40" t="s">
        <x:v>626</x:v>
      </x:c>
      <x:c r="I817" s="41" t="n">
        <x:v>1</x:v>
      </x:c>
      <x:c r="J817" s="42" t="s"/>
      <x:c r="K817" s="43">
        <x:f>ROUND(K832,2)</x:f>
      </x:c>
      <x:c r="L817" s="39" t="s">
        <x:v>933</x:v>
      </x:c>
      <x:c r="M817" s="38" t="s"/>
      <x:c r="N817" s="38" t="s"/>
      <x:c r="O817" s="38" t="s"/>
      <x:c r="P817" s="38" t="s"/>
      <x:c r="Q817" s="38" t="s"/>
      <x:c r="R817" s="38" t="s"/>
      <x:c r="S817" s="38" t="s"/>
      <x:c r="T817" s="38" t="s"/>
      <x:c r="U817" s="38" t="s"/>
      <x:c r="V817" s="38" t="s"/>
      <x:c r="W817" s="38" t="s"/>
      <x:c r="X817" s="38" t="s"/>
      <x:c r="Y817" s="38" t="s"/>
      <x:c r="Z817" s="38" t="s"/>
      <x:c r="AA817" s="38" t="s"/>
    </x:row>
    <x:row r="818" spans="1:27">
      <x:c r="B818" s="14" t="s">
        <x:v>628</x:v>
      </x:c>
    </x:row>
    <x:row r="819" spans="1:27">
      <x:c r="B819" s="0" t="s">
        <x:v>826</x:v>
      </x:c>
      <x:c r="C819" s="0" t="s">
        <x:v>112</x:v>
      </x:c>
      <x:c r="D819" s="0" t="s">
        <x:v>827</x:v>
      </x:c>
      <x:c r="E819" s="44" t="n">
        <x:v>0.017</x:v>
      </x:c>
      <x:c r="F819" s="0" t="s">
        <x:v>631</x:v>
      </x:c>
      <x:c r="G819" s="0" t="s">
        <x:v>632</x:v>
      </x:c>
      <x:c r="H819" s="45" t="s"/>
      <x:c r="I819" s="0" t="s">
        <x:v>633</x:v>
      </x:c>
      <x:c r="J819" s="46">
        <x:f>ROUND(E819/I817* H819,5)</x:f>
      </x:c>
      <x:c r="K819" s="47" t="s"/>
    </x:row>
    <x:row r="820" spans="1:27">
      <x:c r="B820" s="0" t="s">
        <x:v>824</x:v>
      </x:c>
      <x:c r="C820" s="0" t="s">
        <x:v>112</x:v>
      </x:c>
      <x:c r="D820" s="0" t="s">
        <x:v>825</x:v>
      </x:c>
      <x:c r="E820" s="44" t="n">
        <x:v>0.032</x:v>
      </x:c>
      <x:c r="F820" s="0" t="s">
        <x:v>631</x:v>
      </x:c>
      <x:c r="G820" s="0" t="s">
        <x:v>632</x:v>
      </x:c>
      <x:c r="H820" s="45" t="s"/>
      <x:c r="I820" s="0" t="s">
        <x:v>633</x:v>
      </x:c>
      <x:c r="J820" s="46">
        <x:f>ROUND(E820/I817* H820,5)</x:f>
      </x:c>
      <x:c r="K820" s="47" t="s"/>
    </x:row>
    <x:row r="821" spans="1:27">
      <x:c r="D821" s="48" t="s">
        <x:v>634</x:v>
      </x:c>
      <x:c r="E821" s="47" t="s"/>
      <x:c r="H821" s="47" t="s"/>
      <x:c r="K821" s="45">
        <x:f>SUM(J819:J820)</x:f>
      </x:c>
    </x:row>
    <x:row r="822" spans="1:27">
      <x:c r="B822" s="14" t="s">
        <x:v>635</x:v>
      </x:c>
      <x:c r="E822" s="47" t="s"/>
      <x:c r="H822" s="47" t="s"/>
      <x:c r="K822" s="47" t="s"/>
    </x:row>
    <x:row r="823" spans="1:27">
      <x:c r="B823" s="0" t="s">
        <x:v>928</x:v>
      </x:c>
      <x:c r="C823" s="0" t="s">
        <x:v>112</x:v>
      </x:c>
      <x:c r="D823" s="0" t="s">
        <x:v>929</x:v>
      </x:c>
      <x:c r="E823" s="44" t="n">
        <x:v>0.025</x:v>
      </x:c>
      <x:c r="F823" s="0" t="s">
        <x:v>631</x:v>
      </x:c>
      <x:c r="G823" s="0" t="s">
        <x:v>632</x:v>
      </x:c>
      <x:c r="H823" s="45" t="s"/>
      <x:c r="I823" s="0" t="s">
        <x:v>633</x:v>
      </x:c>
      <x:c r="J823" s="46">
        <x:f>ROUND(E823/I817* H823,5)</x:f>
      </x:c>
      <x:c r="K823" s="47" t="s"/>
    </x:row>
    <x:row r="824" spans="1:27">
      <x:c r="D824" s="48" t="s">
        <x:v>638</x:v>
      </x:c>
      <x:c r="E824" s="47" t="s"/>
      <x:c r="H824" s="47" t="s"/>
      <x:c r="K824" s="45">
        <x:f>SUM(J823:J823)</x:f>
      </x:c>
    </x:row>
    <x:row r="825" spans="1:27">
      <x:c r="B825" s="14" t="s">
        <x:v>639</x:v>
      </x:c>
      <x:c r="E825" s="47" t="s"/>
      <x:c r="H825" s="47" t="s"/>
      <x:c r="K825" s="47" t="s"/>
    </x:row>
    <x:row r="826" spans="1:27">
      <x:c r="B826" s="0" t="s">
        <x:v>934</x:v>
      </x:c>
      <x:c r="C826" s="0" t="s">
        <x:v>351</x:v>
      </x:c>
      <x:c r="D826" s="0" t="s">
        <x:v>935</x:v>
      </x:c>
      <x:c r="E826" s="44" t="n">
        <x:v>1</x:v>
      </x:c>
      <x:c r="G826" s="0" t="s">
        <x:v>632</x:v>
      </x:c>
      <x:c r="H826" s="45" t="s"/>
      <x:c r="I826" s="0" t="s">
        <x:v>633</x:v>
      </x:c>
      <x:c r="J826" s="46">
        <x:f>ROUND(E826* H826,5)</x:f>
      </x:c>
      <x:c r="K826" s="47" t="s"/>
    </x:row>
    <x:row r="827" spans="1:27">
      <x:c r="D827" s="48" t="s">
        <x:v>649</x:v>
      </x:c>
      <x:c r="E827" s="47" t="s"/>
      <x:c r="H827" s="47" t="s"/>
      <x:c r="K827" s="45">
        <x:f>SUM(J826:J826)</x:f>
      </x:c>
    </x:row>
    <x:row r="828" spans="1:27">
      <x:c r="E828" s="47" t="s"/>
      <x:c r="H828" s="47" t="s"/>
      <x:c r="K828" s="47" t="s"/>
    </x:row>
    <x:row r="829" spans="1:27">
      <x:c r="D829" s="48" t="s">
        <x:v>651</x:v>
      </x:c>
      <x:c r="E829" s="47" t="s"/>
      <x:c r="H829" s="47" t="n">
        <x:v>2.5</x:v>
      </x:c>
      <x:c r="I829" s="0" t="s">
        <x:v>652</x:v>
      </x:c>
      <x:c r="J829" s="0">
        <x:f>ROUND(H829/100*K821,5)</x:f>
      </x:c>
      <x:c r="K829" s="47" t="s"/>
    </x:row>
    <x:row r="830" spans="1:27">
      <x:c r="D830" s="48" t="s">
        <x:v>650</x:v>
      </x:c>
      <x:c r="E830" s="47" t="s"/>
      <x:c r="H830" s="47" t="s"/>
      <x:c r="K830" s="49">
        <x:f>SUM(J818:J829)</x:f>
      </x:c>
    </x:row>
    <x:row r="831" spans="1:27">
      <x:c r="D831" s="48" t="s">
        <x:v>705</x:v>
      </x:c>
      <x:c r="E831" s="47" t="s"/>
      <x:c r="H831" s="47" t="n">
        <x:v>5</x:v>
      </x:c>
      <x:c r="I831" s="0" t="s">
        <x:v>652</x:v>
      </x:c>
      <x:c r="K831" s="45">
        <x:f>ROUND(H831/100*K830,5)</x:f>
      </x:c>
    </x:row>
    <x:row r="832" spans="1:27">
      <x:c r="D832" s="48" t="s">
        <x:v>653</x:v>
      </x:c>
      <x:c r="E832" s="47" t="s"/>
      <x:c r="H832" s="47" t="s"/>
      <x:c r="K832" s="49">
        <x:f>SUM(K830:K831)</x:f>
      </x:c>
    </x:row>
    <x:row r="834" spans="1:27" customFormat="1" ht="45" customHeight="1">
      <x:c r="A834" s="37" t="s">
        <x:v>936</x:v>
      </x:c>
      <x:c r="B834" s="37" t="s">
        <x:v>353</x:v>
      </x:c>
      <x:c r="C834" s="38" t="s">
        <x:v>351</x:v>
      </x:c>
      <x:c r="D834" s="39" t="s">
        <x:v>354</x:v>
      </x:c>
      <x:c r="E834" s="38" t="s"/>
      <x:c r="F834" s="38" t="s"/>
      <x:c r="G834" s="38" t="s"/>
      <x:c r="H834" s="40" t="s">
        <x:v>626</x:v>
      </x:c>
      <x:c r="I834" s="41" t="n">
        <x:v>1</x:v>
      </x:c>
      <x:c r="J834" s="42" t="s"/>
      <x:c r="K834" s="43">
        <x:f>ROUND(K846,2)</x:f>
      </x:c>
      <x:c r="L834" s="39" t="s">
        <x:v>937</x:v>
      </x:c>
      <x:c r="M834" s="38" t="s"/>
      <x:c r="N834" s="38" t="s"/>
      <x:c r="O834" s="38" t="s"/>
      <x:c r="P834" s="38" t="s"/>
      <x:c r="Q834" s="38" t="s"/>
      <x:c r="R834" s="38" t="s"/>
      <x:c r="S834" s="38" t="s"/>
      <x:c r="T834" s="38" t="s"/>
      <x:c r="U834" s="38" t="s"/>
      <x:c r="V834" s="38" t="s"/>
      <x:c r="W834" s="38" t="s"/>
      <x:c r="X834" s="38" t="s"/>
      <x:c r="Y834" s="38" t="s"/>
      <x:c r="Z834" s="38" t="s"/>
      <x:c r="AA834" s="38" t="s"/>
    </x:row>
    <x:row r="835" spans="1:27">
      <x:c r="B835" s="14" t="s">
        <x:v>628</x:v>
      </x:c>
    </x:row>
    <x:row r="836" spans="1:27">
      <x:c r="B836" s="0" t="s">
        <x:v>760</x:v>
      </x:c>
      <x:c r="C836" s="0" t="s">
        <x:v>112</x:v>
      </x:c>
      <x:c r="D836" s="0" t="s">
        <x:v>698</x:v>
      </x:c>
      <x:c r="E836" s="44" t="n">
        <x:v>0.012</x:v>
      </x:c>
      <x:c r="F836" s="0" t="s">
        <x:v>631</x:v>
      </x:c>
      <x:c r="G836" s="0" t="s">
        <x:v>632</x:v>
      </x:c>
      <x:c r="H836" s="45" t="s"/>
      <x:c r="I836" s="0" t="s">
        <x:v>633</x:v>
      </x:c>
      <x:c r="J836" s="46">
        <x:f>ROUND(E836/I834* H836,5)</x:f>
      </x:c>
      <x:c r="K836" s="47" t="s"/>
    </x:row>
    <x:row r="837" spans="1:27">
      <x:c r="B837" s="0" t="s">
        <x:v>759</x:v>
      </x:c>
      <x:c r="C837" s="0" t="s">
        <x:v>112</x:v>
      </x:c>
      <x:c r="D837" s="0" t="s">
        <x:v>700</x:v>
      </x:c>
      <x:c r="E837" s="44" t="n">
        <x:v>0.012</x:v>
      </x:c>
      <x:c r="F837" s="0" t="s">
        <x:v>631</x:v>
      </x:c>
      <x:c r="G837" s="0" t="s">
        <x:v>632</x:v>
      </x:c>
      <x:c r="H837" s="45" t="s"/>
      <x:c r="I837" s="0" t="s">
        <x:v>633</x:v>
      </x:c>
      <x:c r="J837" s="46">
        <x:f>ROUND(E837/I834* H837,5)</x:f>
      </x:c>
      <x:c r="K837" s="47" t="s"/>
    </x:row>
    <x:row r="838" spans="1:27">
      <x:c r="D838" s="48" t="s">
        <x:v>634</x:v>
      </x:c>
      <x:c r="E838" s="47" t="s"/>
      <x:c r="H838" s="47" t="s"/>
      <x:c r="K838" s="45">
        <x:f>SUM(J836:J837)</x:f>
      </x:c>
    </x:row>
    <x:row r="839" spans="1:27">
      <x:c r="B839" s="14" t="s">
        <x:v>639</x:v>
      </x:c>
      <x:c r="E839" s="47" t="s"/>
      <x:c r="H839" s="47" t="s"/>
      <x:c r="K839" s="47" t="s"/>
    </x:row>
    <x:row r="840" spans="1:27">
      <x:c r="B840" s="0" t="s">
        <x:v>938</x:v>
      </x:c>
      <x:c r="C840" s="0" t="s">
        <x:v>351</x:v>
      </x:c>
      <x:c r="D840" s="0" t="s">
        <x:v>939</x:v>
      </x:c>
      <x:c r="E840" s="44" t="n">
        <x:v>1</x:v>
      </x:c>
      <x:c r="G840" s="0" t="s">
        <x:v>632</x:v>
      </x:c>
      <x:c r="H840" s="45" t="s"/>
      <x:c r="I840" s="0" t="s">
        <x:v>633</x:v>
      </x:c>
      <x:c r="J840" s="46">
        <x:f>ROUND(E840* H840,5)</x:f>
      </x:c>
      <x:c r="K840" s="47" t="s"/>
    </x:row>
    <x:row r="841" spans="1:27">
      <x:c r="D841" s="48" t="s">
        <x:v>649</x:v>
      </x:c>
      <x:c r="E841" s="47" t="s"/>
      <x:c r="H841" s="47" t="s"/>
      <x:c r="K841" s="45">
        <x:f>SUM(J840:J840)</x:f>
      </x:c>
    </x:row>
    <x:row r="842" spans="1:27">
      <x:c r="E842" s="47" t="s"/>
      <x:c r="H842" s="47" t="s"/>
      <x:c r="K842" s="47" t="s"/>
    </x:row>
    <x:row r="843" spans="1:27">
      <x:c r="D843" s="48" t="s">
        <x:v>651</x:v>
      </x:c>
      <x:c r="E843" s="47" t="s"/>
      <x:c r="H843" s="47" t="n">
        <x:v>2.5</x:v>
      </x:c>
      <x:c r="I843" s="0" t="s">
        <x:v>652</x:v>
      </x:c>
      <x:c r="J843" s="0">
        <x:f>ROUND(H843/100*K838,5)</x:f>
      </x:c>
      <x:c r="K843" s="47" t="s"/>
    </x:row>
    <x:row r="844" spans="1:27">
      <x:c r="D844" s="48" t="s">
        <x:v>650</x:v>
      </x:c>
      <x:c r="E844" s="47" t="s"/>
      <x:c r="H844" s="47" t="s"/>
      <x:c r="K844" s="49">
        <x:f>SUM(J835:J843)</x:f>
      </x:c>
    </x:row>
    <x:row r="845" spans="1:27">
      <x:c r="D845" s="48" t="s">
        <x:v>705</x:v>
      </x:c>
      <x:c r="E845" s="47" t="s"/>
      <x:c r="H845" s="47" t="n">
        <x:v>5</x:v>
      </x:c>
      <x:c r="I845" s="0" t="s">
        <x:v>652</x:v>
      </x:c>
      <x:c r="K845" s="45">
        <x:f>ROUND(H845/100*K844,5)</x:f>
      </x:c>
    </x:row>
    <x:row r="846" spans="1:27">
      <x:c r="D846" s="48" t="s">
        <x:v>653</x:v>
      </x:c>
      <x:c r="E846" s="47" t="s"/>
      <x:c r="H846" s="47" t="s"/>
      <x:c r="K846" s="49">
        <x:f>SUM(K844:K845)</x:f>
      </x:c>
    </x:row>
    <x:row r="848" spans="1:27" customFormat="1" ht="45" customHeight="1">
      <x:c r="A848" s="37" t="s">
        <x:v>940</x:v>
      </x:c>
      <x:c r="B848" s="37" t="s">
        <x:v>359</x:v>
      </x:c>
      <x:c r="C848" s="38" t="s">
        <x:v>351</x:v>
      </x:c>
      <x:c r="D848" s="39" t="s">
        <x:v>360</x:v>
      </x:c>
      <x:c r="E848" s="38" t="s"/>
      <x:c r="F848" s="38" t="s"/>
      <x:c r="G848" s="38" t="s"/>
      <x:c r="H848" s="40" t="s">
        <x:v>626</x:v>
      </x:c>
      <x:c r="I848" s="41" t="n">
        <x:v>1</x:v>
      </x:c>
      <x:c r="J848" s="42" t="s"/>
      <x:c r="K848" s="43">
        <x:f>ROUND(K863,2)</x:f>
      </x:c>
      <x:c r="L848" s="39" t="s">
        <x:v>941</x:v>
      </x:c>
      <x:c r="M848" s="38" t="s"/>
      <x:c r="N848" s="38" t="s"/>
      <x:c r="O848" s="38" t="s"/>
      <x:c r="P848" s="38" t="s"/>
      <x:c r="Q848" s="38" t="s"/>
      <x:c r="R848" s="38" t="s"/>
      <x:c r="S848" s="38" t="s"/>
      <x:c r="T848" s="38" t="s"/>
      <x:c r="U848" s="38" t="s"/>
      <x:c r="V848" s="38" t="s"/>
      <x:c r="W848" s="38" t="s"/>
      <x:c r="X848" s="38" t="s"/>
      <x:c r="Y848" s="38" t="s"/>
      <x:c r="Z848" s="38" t="s"/>
      <x:c r="AA848" s="38" t="s"/>
    </x:row>
    <x:row r="849" spans="1:27">
      <x:c r="B849" s="14" t="s">
        <x:v>628</x:v>
      </x:c>
    </x:row>
    <x:row r="850" spans="1:27">
      <x:c r="B850" s="0" t="s">
        <x:v>824</x:v>
      </x:c>
      <x:c r="C850" s="0" t="s">
        <x:v>112</x:v>
      </x:c>
      <x:c r="D850" s="0" t="s">
        <x:v>825</x:v>
      </x:c>
      <x:c r="E850" s="44" t="n">
        <x:v>0.015</x:v>
      </x:c>
      <x:c r="F850" s="0" t="s">
        <x:v>631</x:v>
      </x:c>
      <x:c r="G850" s="0" t="s">
        <x:v>632</x:v>
      </x:c>
      <x:c r="H850" s="45" t="s"/>
      <x:c r="I850" s="0" t="s">
        <x:v>633</x:v>
      </x:c>
      <x:c r="J850" s="46">
        <x:f>ROUND(E850/I848* H850,5)</x:f>
      </x:c>
      <x:c r="K850" s="47" t="s"/>
    </x:row>
    <x:row r="851" spans="1:27">
      <x:c r="B851" s="0" t="s">
        <x:v>826</x:v>
      </x:c>
      <x:c r="C851" s="0" t="s">
        <x:v>112</x:v>
      </x:c>
      <x:c r="D851" s="0" t="s">
        <x:v>827</x:v>
      </x:c>
      <x:c r="E851" s="44" t="n">
        <x:v>0.015</x:v>
      </x:c>
      <x:c r="F851" s="0" t="s">
        <x:v>631</x:v>
      </x:c>
      <x:c r="G851" s="0" t="s">
        <x:v>632</x:v>
      </x:c>
      <x:c r="H851" s="45" t="s"/>
      <x:c r="I851" s="0" t="s">
        <x:v>633</x:v>
      </x:c>
      <x:c r="J851" s="46">
        <x:f>ROUND(E851/I848* H851,5)</x:f>
      </x:c>
      <x:c r="K851" s="47" t="s"/>
    </x:row>
    <x:row r="852" spans="1:27">
      <x:c r="D852" s="48" t="s">
        <x:v>634</x:v>
      </x:c>
      <x:c r="E852" s="47" t="s"/>
      <x:c r="H852" s="47" t="s"/>
      <x:c r="K852" s="45">
        <x:f>SUM(J850:J851)</x:f>
      </x:c>
    </x:row>
    <x:row r="853" spans="1:27">
      <x:c r="B853" s="14" t="s">
        <x:v>635</x:v>
      </x:c>
      <x:c r="E853" s="47" t="s"/>
      <x:c r="H853" s="47" t="s"/>
      <x:c r="K853" s="47" t="s"/>
    </x:row>
    <x:row r="854" spans="1:27">
      <x:c r="B854" s="0" t="s">
        <x:v>928</x:v>
      </x:c>
      <x:c r="C854" s="0" t="s">
        <x:v>112</x:v>
      </x:c>
      <x:c r="D854" s="0" t="s">
        <x:v>929</x:v>
      </x:c>
      <x:c r="E854" s="44" t="n">
        <x:v>0.015</x:v>
      </x:c>
      <x:c r="F854" s="0" t="s">
        <x:v>631</x:v>
      </x:c>
      <x:c r="G854" s="0" t="s">
        <x:v>632</x:v>
      </x:c>
      <x:c r="H854" s="45" t="s"/>
      <x:c r="I854" s="0" t="s">
        <x:v>633</x:v>
      </x:c>
      <x:c r="J854" s="46">
        <x:f>ROUND(E854/I848* H854,5)</x:f>
      </x:c>
      <x:c r="K854" s="47" t="s"/>
    </x:row>
    <x:row r="855" spans="1:27">
      <x:c r="D855" s="48" t="s">
        <x:v>638</x:v>
      </x:c>
      <x:c r="E855" s="47" t="s"/>
      <x:c r="H855" s="47" t="s"/>
      <x:c r="K855" s="45">
        <x:f>SUM(J854:J854)</x:f>
      </x:c>
    </x:row>
    <x:row r="856" spans="1:27">
      <x:c r="B856" s="14" t="s">
        <x:v>639</x:v>
      </x:c>
      <x:c r="E856" s="47" t="s"/>
      <x:c r="H856" s="47" t="s"/>
      <x:c r="K856" s="47" t="s"/>
    </x:row>
    <x:row r="857" spans="1:27">
      <x:c r="B857" s="0" t="s">
        <x:v>942</x:v>
      </x:c>
      <x:c r="C857" s="0" t="s">
        <x:v>351</x:v>
      </x:c>
      <x:c r="D857" s="0" t="s">
        <x:v>943</x:v>
      </x:c>
      <x:c r="E857" s="44" t="n">
        <x:v>1</x:v>
      </x:c>
      <x:c r="G857" s="0" t="s">
        <x:v>632</x:v>
      </x:c>
      <x:c r="H857" s="45" t="s"/>
      <x:c r="I857" s="0" t="s">
        <x:v>633</x:v>
      </x:c>
      <x:c r="J857" s="46">
        <x:f>ROUND(E857* H857,5)</x:f>
      </x:c>
      <x:c r="K857" s="47" t="s"/>
    </x:row>
    <x:row r="858" spans="1:27">
      <x:c r="D858" s="48" t="s">
        <x:v>649</x:v>
      </x:c>
      <x:c r="E858" s="47" t="s"/>
      <x:c r="H858" s="47" t="s"/>
      <x:c r="K858" s="45">
        <x:f>SUM(J857:J857)</x:f>
      </x:c>
    </x:row>
    <x:row r="859" spans="1:27">
      <x:c r="E859" s="47" t="s"/>
      <x:c r="H859" s="47" t="s"/>
      <x:c r="K859" s="47" t="s"/>
    </x:row>
    <x:row r="860" spans="1:27">
      <x:c r="D860" s="48" t="s">
        <x:v>651</x:v>
      </x:c>
      <x:c r="E860" s="47" t="s"/>
      <x:c r="H860" s="47" t="n">
        <x:v>2.5</x:v>
      </x:c>
      <x:c r="I860" s="0" t="s">
        <x:v>652</x:v>
      </x:c>
      <x:c r="J860" s="0">
        <x:f>ROUND(H860/100*K852,5)</x:f>
      </x:c>
      <x:c r="K860" s="47" t="s"/>
    </x:row>
    <x:row r="861" spans="1:27">
      <x:c r="D861" s="48" t="s">
        <x:v>650</x:v>
      </x:c>
      <x:c r="E861" s="47" t="s"/>
      <x:c r="H861" s="47" t="s"/>
      <x:c r="K861" s="49">
        <x:f>SUM(J849:J860)</x:f>
      </x:c>
    </x:row>
    <x:row r="862" spans="1:27">
      <x:c r="D862" s="48" t="s">
        <x:v>705</x:v>
      </x:c>
      <x:c r="E862" s="47" t="s"/>
      <x:c r="H862" s="47" t="n">
        <x:v>5</x:v>
      </x:c>
      <x:c r="I862" s="0" t="s">
        <x:v>652</x:v>
      </x:c>
      <x:c r="K862" s="45">
        <x:f>ROUND(H862/100*K861,5)</x:f>
      </x:c>
    </x:row>
    <x:row r="863" spans="1:27">
      <x:c r="D863" s="48" t="s">
        <x:v>653</x:v>
      </x:c>
      <x:c r="E863" s="47" t="s"/>
      <x:c r="H863" s="47" t="s"/>
      <x:c r="K863" s="49">
        <x:f>SUM(K861:K862)</x:f>
      </x:c>
    </x:row>
    <x:row r="865" spans="1:27" customFormat="1" ht="45" customHeight="1">
      <x:c r="A865" s="37" t="s">
        <x:v>944</x:v>
      </x:c>
      <x:c r="B865" s="37" t="s">
        <x:v>608</x:v>
      </x:c>
      <x:c r="C865" s="38" t="s">
        <x:v>20</x:v>
      </x:c>
      <x:c r="D865" s="39" t="s">
        <x:v>609</x:v>
      </x:c>
      <x:c r="E865" s="38" t="s"/>
      <x:c r="F865" s="38" t="s"/>
      <x:c r="G865" s="38" t="s"/>
      <x:c r="H865" s="40" t="s">
        <x:v>626</x:v>
      </x:c>
      <x:c r="I865" s="41" t="n">
        <x:v>1</x:v>
      </x:c>
      <x:c r="J865" s="42" t="s"/>
      <x:c r="K865" s="43">
        <x:f>ROUND(K871,2)</x:f>
      </x:c>
      <x:c r="L865" s="39" t="s">
        <x:v>945</x:v>
      </x:c>
      <x:c r="M865" s="38" t="s"/>
      <x:c r="N865" s="38" t="s"/>
      <x:c r="O865" s="38" t="s"/>
      <x:c r="P865" s="38" t="s"/>
      <x:c r="Q865" s="38" t="s"/>
      <x:c r="R865" s="38" t="s"/>
      <x:c r="S865" s="38" t="s"/>
      <x:c r="T865" s="38" t="s"/>
      <x:c r="U865" s="38" t="s"/>
      <x:c r="V865" s="38" t="s"/>
      <x:c r="W865" s="38" t="s"/>
      <x:c r="X865" s="38" t="s"/>
      <x:c r="Y865" s="38" t="s"/>
      <x:c r="Z865" s="38" t="s"/>
      <x:c r="AA865" s="38" t="s"/>
    </x:row>
    <x:row r="866" spans="1:27">
      <x:c r="B866" s="14" t="s">
        <x:v>639</x:v>
      </x:c>
    </x:row>
    <x:row r="867" spans="1:27">
      <x:c r="B867" s="0" t="s">
        <x:v>946</x:v>
      </x:c>
      <x:c r="C867" s="0" t="s">
        <x:v>20</x:v>
      </x:c>
      <x:c r="D867" s="0" t="s">
        <x:v>609</x:v>
      </x:c>
      <x:c r="E867" s="44" t="n">
        <x:v>1</x:v>
      </x:c>
      <x:c r="G867" s="0" t="s">
        <x:v>632</x:v>
      </x:c>
      <x:c r="H867" s="45" t="s"/>
      <x:c r="I867" s="0" t="s">
        <x:v>633</x:v>
      </x:c>
      <x:c r="J867" s="46">
        <x:f>ROUND(E867* H867,5)</x:f>
      </x:c>
      <x:c r="K867" s="47" t="s"/>
    </x:row>
    <x:row r="868" spans="1:27">
      <x:c r="D868" s="48" t="s">
        <x:v>649</x:v>
      </x:c>
      <x:c r="E868" s="47" t="s"/>
      <x:c r="H868" s="47" t="s"/>
      <x:c r="K868" s="45">
        <x:f>SUM(J867:J867)</x:f>
      </x:c>
    </x:row>
    <x:row r="869" spans="1:27">
      <x:c r="D869" s="48" t="s">
        <x:v>650</x:v>
      </x:c>
      <x:c r="E869" s="47" t="s"/>
      <x:c r="H869" s="47" t="s"/>
      <x:c r="K869" s="49">
        <x:f>SUM(J866:J868)</x:f>
      </x:c>
    </x:row>
    <x:row r="870" spans="1:27">
      <x:c r="D870" s="48" t="s">
        <x:v>705</x:v>
      </x:c>
      <x:c r="E870" s="47" t="s"/>
      <x:c r="H870" s="47" t="n">
        <x:v>5</x:v>
      </x:c>
      <x:c r="I870" s="0" t="s">
        <x:v>652</x:v>
      </x:c>
      <x:c r="K870" s="45">
        <x:f>ROUND(H870/100*K869,5)</x:f>
      </x:c>
    </x:row>
    <x:row r="871" spans="1:27">
      <x:c r="D871" s="48" t="s">
        <x:v>653</x:v>
      </x:c>
      <x:c r="E871" s="47" t="s"/>
      <x:c r="H871" s="47" t="s"/>
      <x:c r="K871" s="49">
        <x:f>SUM(K869:K870)</x:f>
      </x:c>
    </x:row>
    <x:row r="873" spans="1:27" customFormat="1" ht="45" customHeight="1">
      <x:c r="A873" s="37" t="s">
        <x:v>947</x:v>
      </x:c>
      <x:c r="B873" s="37" t="s">
        <x:v>610</x:v>
      </x:c>
      <x:c r="C873" s="38" t="s">
        <x:v>20</x:v>
      </x:c>
      <x:c r="D873" s="39" t="s">
        <x:v>611</x:v>
      </x:c>
      <x:c r="E873" s="38" t="s"/>
      <x:c r="F873" s="38" t="s"/>
      <x:c r="G873" s="38" t="s"/>
      <x:c r="H873" s="40" t="s">
        <x:v>626</x:v>
      </x:c>
      <x:c r="I873" s="41" t="n">
        <x:v>1</x:v>
      </x:c>
      <x:c r="J873" s="42" t="s"/>
      <x:c r="K873" s="43">
        <x:f>ROUND(K879,2)</x:f>
      </x:c>
      <x:c r="L873" s="39" t="s">
        <x:v>948</x:v>
      </x:c>
      <x:c r="M873" s="38" t="s"/>
      <x:c r="N873" s="38" t="s"/>
      <x:c r="O873" s="38" t="s"/>
      <x:c r="P873" s="38" t="s"/>
      <x:c r="Q873" s="38" t="s"/>
      <x:c r="R873" s="38" t="s"/>
      <x:c r="S873" s="38" t="s"/>
      <x:c r="T873" s="38" t="s"/>
      <x:c r="U873" s="38" t="s"/>
      <x:c r="V873" s="38" t="s"/>
      <x:c r="W873" s="38" t="s"/>
      <x:c r="X873" s="38" t="s"/>
      <x:c r="Y873" s="38" t="s"/>
      <x:c r="Z873" s="38" t="s"/>
      <x:c r="AA873" s="38" t="s"/>
    </x:row>
    <x:row r="874" spans="1:27">
      <x:c r="B874" s="14" t="s">
        <x:v>639</x:v>
      </x:c>
    </x:row>
    <x:row r="875" spans="1:27">
      <x:c r="B875" s="0" t="s">
        <x:v>949</x:v>
      </x:c>
      <x:c r="C875" s="0" t="s">
        <x:v>20</x:v>
      </x:c>
      <x:c r="D875" s="0" t="s">
        <x:v>950</x:v>
      </x:c>
      <x:c r="E875" s="44" t="n">
        <x:v>1</x:v>
      </x:c>
      <x:c r="G875" s="0" t="s">
        <x:v>632</x:v>
      </x:c>
      <x:c r="H875" s="45" t="s"/>
      <x:c r="I875" s="0" t="s">
        <x:v>633</x:v>
      </x:c>
      <x:c r="J875" s="46">
        <x:f>ROUND(E875* H875,5)</x:f>
      </x:c>
      <x:c r="K875" s="47" t="s"/>
    </x:row>
    <x:row r="876" spans="1:27">
      <x:c r="D876" s="48" t="s">
        <x:v>649</x:v>
      </x:c>
      <x:c r="E876" s="47" t="s"/>
      <x:c r="H876" s="47" t="s"/>
      <x:c r="K876" s="45">
        <x:f>SUM(J875:J875)</x:f>
      </x:c>
    </x:row>
    <x:row r="877" spans="1:27">
      <x:c r="D877" s="48" t="s">
        <x:v>650</x:v>
      </x:c>
      <x:c r="E877" s="47" t="s"/>
      <x:c r="H877" s="47" t="s"/>
      <x:c r="K877" s="49">
        <x:f>SUM(J874:J876)</x:f>
      </x:c>
    </x:row>
    <x:row r="878" spans="1:27">
      <x:c r="D878" s="48" t="s">
        <x:v>705</x:v>
      </x:c>
      <x:c r="E878" s="47" t="s"/>
      <x:c r="H878" s="47" t="n">
        <x:v>5</x:v>
      </x:c>
      <x:c r="I878" s="0" t="s">
        <x:v>652</x:v>
      </x:c>
      <x:c r="K878" s="45">
        <x:f>ROUND(H878/100*K877,5)</x:f>
      </x:c>
    </x:row>
    <x:row r="879" spans="1:27">
      <x:c r="D879" s="48" t="s">
        <x:v>653</x:v>
      </x:c>
      <x:c r="E879" s="47" t="s"/>
      <x:c r="H879" s="47" t="s"/>
      <x:c r="K879" s="49">
        <x:f>SUM(K877:K878)</x:f>
      </x:c>
    </x:row>
    <x:row r="881" spans="1:27" customFormat="1" ht="45" customHeight="1">
      <x:c r="A881" s="37" t="s"/>
      <x:c r="B881" s="37" t="s">
        <x:v>951</x:v>
      </x:c>
      <x:c r="C881" s="38" t="s">
        <x:v>28</x:v>
      </x:c>
      <x:c r="D881" s="39" t="s">
        <x:v>952</x:v>
      </x:c>
      <x:c r="E881" s="38" t="s"/>
      <x:c r="F881" s="38" t="s"/>
      <x:c r="G881" s="38" t="s"/>
      <x:c r="H881" s="40" t="s">
        <x:v>626</x:v>
      </x:c>
      <x:c r="I881" s="41" t="n">
        <x:v>1</x:v>
      </x:c>
      <x:c r="J881" s="42" t="s"/>
      <x:c r="K881" s="43">
        <x:f>ROUND(K896,2)</x:f>
      </x:c>
      <x:c r="L881" s="39" t="s">
        <x:v>953</x:v>
      </x:c>
      <x:c r="M881" s="38" t="s"/>
      <x:c r="N881" s="38" t="s"/>
      <x:c r="O881" s="38" t="s"/>
      <x:c r="P881" s="38" t="s"/>
      <x:c r="Q881" s="38" t="s"/>
      <x:c r="R881" s="38" t="s"/>
      <x:c r="S881" s="38" t="s"/>
      <x:c r="T881" s="38" t="s"/>
      <x:c r="U881" s="38" t="s"/>
      <x:c r="V881" s="38" t="s"/>
      <x:c r="W881" s="38" t="s"/>
      <x:c r="X881" s="38" t="s"/>
      <x:c r="Y881" s="38" t="s"/>
      <x:c r="Z881" s="38" t="s"/>
      <x:c r="AA881" s="38" t="s"/>
    </x:row>
    <x:row r="882" spans="1:27">
      <x:c r="B882" s="14" t="s">
        <x:v>628</x:v>
      </x:c>
    </x:row>
    <x:row r="883" spans="1:27">
      <x:c r="B883" s="0" t="s">
        <x:v>954</x:v>
      </x:c>
      <x:c r="C883" s="0" t="s">
        <x:v>112</x:v>
      </x:c>
      <x:c r="D883" s="0" t="s">
        <x:v>738</x:v>
      </x:c>
      <x:c r="E883" s="44" t="n">
        <x:v>0.084</x:v>
      </x:c>
      <x:c r="F883" s="0" t="s">
        <x:v>631</x:v>
      </x:c>
      <x:c r="G883" s="0" t="s">
        <x:v>632</x:v>
      </x:c>
      <x:c r="H883" s="45" t="s"/>
      <x:c r="I883" s="0" t="s">
        <x:v>633</x:v>
      </x:c>
      <x:c r="J883" s="46">
        <x:f>ROUND(E883/I881* H883,5)</x:f>
      </x:c>
      <x:c r="K883" s="47" t="s"/>
    </x:row>
    <x:row r="884" spans="1:27">
      <x:c r="B884" s="0" t="s">
        <x:v>780</x:v>
      </x:c>
      <x:c r="C884" s="0" t="s">
        <x:v>112</x:v>
      </x:c>
      <x:c r="D884" s="0" t="s">
        <x:v>709</x:v>
      </x:c>
      <x:c r="E884" s="44" t="n">
        <x:v>0.336</x:v>
      </x:c>
      <x:c r="F884" s="0" t="s">
        <x:v>631</x:v>
      </x:c>
      <x:c r="G884" s="0" t="s">
        <x:v>632</x:v>
      </x:c>
      <x:c r="H884" s="45" t="s"/>
      <x:c r="I884" s="0" t="s">
        <x:v>633</x:v>
      </x:c>
      <x:c r="J884" s="46">
        <x:f>ROUND(E884/I881* H884,5)</x:f>
      </x:c>
      <x:c r="K884" s="47" t="s"/>
    </x:row>
    <x:row r="885" spans="1:27">
      <x:c r="D885" s="48" t="s">
        <x:v>634</x:v>
      </x:c>
      <x:c r="E885" s="47" t="s"/>
      <x:c r="H885" s="47" t="s"/>
      <x:c r="K885" s="45">
        <x:f>SUM(J883:J884)</x:f>
      </x:c>
    </x:row>
    <x:row r="886" spans="1:27">
      <x:c r="B886" s="14" t="s">
        <x:v>635</x:v>
      </x:c>
      <x:c r="E886" s="47" t="s"/>
      <x:c r="H886" s="47" t="s"/>
      <x:c r="K886" s="47" t="s"/>
    </x:row>
    <x:row r="887" spans="1:27">
      <x:c r="B887" s="0" t="s">
        <x:v>955</x:v>
      </x:c>
      <x:c r="C887" s="0" t="s">
        <x:v>112</x:v>
      </x:c>
      <x:c r="D887" s="0" t="s">
        <x:v>956</x:v>
      </x:c>
      <x:c r="E887" s="44" t="n">
        <x:v>0.14</x:v>
      </x:c>
      <x:c r="F887" s="0" t="s">
        <x:v>631</x:v>
      </x:c>
      <x:c r="G887" s="0" t="s">
        <x:v>632</x:v>
      </x:c>
      <x:c r="H887" s="45" t="s"/>
      <x:c r="I887" s="0" t="s">
        <x:v>633</x:v>
      </x:c>
      <x:c r="J887" s="46">
        <x:f>ROUND(E887/I881* H887,5)</x:f>
      </x:c>
      <x:c r="K887" s="47" t="s"/>
    </x:row>
    <x:row r="888" spans="1:27">
      <x:c r="D888" s="48" t="s">
        <x:v>638</x:v>
      </x:c>
      <x:c r="E888" s="47" t="s"/>
      <x:c r="H888" s="47" t="s"/>
      <x:c r="K888" s="45">
        <x:f>SUM(J887:J887)</x:f>
      </x:c>
    </x:row>
    <x:row r="889" spans="1:27">
      <x:c r="B889" s="14" t="s">
        <x:v>639</x:v>
      </x:c>
      <x:c r="E889" s="47" t="s"/>
      <x:c r="H889" s="47" t="s"/>
      <x:c r="K889" s="47" t="s"/>
    </x:row>
    <x:row r="890" spans="1:27">
      <x:c r="B890" s="0" t="s">
        <x:v>957</x:v>
      </x:c>
      <x:c r="C890" s="0" t="s">
        <x:v>28</x:v>
      </x:c>
      <x:c r="D890" s="0" t="s">
        <x:v>958</x:v>
      </x:c>
      <x:c r="E890" s="44" t="n">
        <x:v>1.05</x:v>
      </x:c>
      <x:c r="G890" s="0" t="s">
        <x:v>632</x:v>
      </x:c>
      <x:c r="H890" s="45" t="s"/>
      <x:c r="I890" s="0" t="s">
        <x:v>633</x:v>
      </x:c>
      <x:c r="J890" s="46">
        <x:f>ROUND(E890* H890,5)</x:f>
      </x:c>
      <x:c r="K890" s="47" t="s"/>
    </x:row>
    <x:row r="891" spans="1:27">
      <x:c r="D891" s="48" t="s">
        <x:v>649</x:v>
      </x:c>
      <x:c r="E891" s="47" t="s"/>
      <x:c r="H891" s="47" t="s"/>
      <x:c r="K891" s="45">
        <x:f>SUM(J890:J890)</x:f>
      </x:c>
    </x:row>
    <x:row r="892" spans="1:27">
      <x:c r="E892" s="47" t="s"/>
      <x:c r="H892" s="47" t="s"/>
      <x:c r="K892" s="47" t="s"/>
    </x:row>
    <x:row r="893" spans="1:27">
      <x:c r="D893" s="48" t="s">
        <x:v>651</x:v>
      </x:c>
      <x:c r="E893" s="47" t="s"/>
      <x:c r="H893" s="47" t="n">
        <x:v>2.5</x:v>
      </x:c>
      <x:c r="I893" s="0" t="s">
        <x:v>652</x:v>
      </x:c>
      <x:c r="J893" s="0">
        <x:f>ROUND(H893/100*K885,5)</x:f>
      </x:c>
      <x:c r="K893" s="47" t="s"/>
    </x:row>
    <x:row r="894" spans="1:27">
      <x:c r="D894" s="48" t="s">
        <x:v>650</x:v>
      </x:c>
      <x:c r="E894" s="47" t="s"/>
      <x:c r="H894" s="47" t="s"/>
      <x:c r="K894" s="49">
        <x:f>SUM(J882:J893)</x:f>
      </x:c>
    </x:row>
    <x:row r="895" spans="1:27">
      <x:c r="D895" s="48" t="s">
        <x:v>705</x:v>
      </x:c>
      <x:c r="E895" s="47" t="s"/>
      <x:c r="H895" s="47" t="n">
        <x:v>5</x:v>
      </x:c>
      <x:c r="I895" s="0" t="s">
        <x:v>652</x:v>
      </x:c>
      <x:c r="K895" s="45">
        <x:f>ROUND(H895/100*K894,5)</x:f>
      </x:c>
    </x:row>
    <x:row r="896" spans="1:27">
      <x:c r="D896" s="48" t="s">
        <x:v>653</x:v>
      </x:c>
      <x:c r="E896" s="47" t="s"/>
      <x:c r="H896" s="47" t="s"/>
      <x:c r="K896" s="49">
        <x:f>SUM(K894:K895)</x:f>
      </x:c>
    </x:row>
    <x:row r="898" spans="1:27" customFormat="1" ht="45" customHeight="1">
      <x:c r="A898" s="37" t="s"/>
      <x:c r="B898" s="37" t="s">
        <x:v>959</x:v>
      </x:c>
      <x:c r="C898" s="38" t="s">
        <x:v>28</x:v>
      </x:c>
      <x:c r="D898" s="39" t="s">
        <x:v>960</x:v>
      </x:c>
      <x:c r="E898" s="38" t="s"/>
      <x:c r="F898" s="38" t="s"/>
      <x:c r="G898" s="38" t="s"/>
      <x:c r="H898" s="40" t="s">
        <x:v>626</x:v>
      </x:c>
      <x:c r="I898" s="41" t="n">
        <x:v>1</x:v>
      </x:c>
      <x:c r="J898" s="42" t="s"/>
      <x:c r="K898" s="43">
        <x:f>ROUND(K910,2)</x:f>
      </x:c>
      <x:c r="L898" s="39" t="s">
        <x:v>961</x:v>
      </x:c>
      <x:c r="M898" s="38" t="s"/>
      <x:c r="N898" s="38" t="s"/>
      <x:c r="O898" s="38" t="s"/>
      <x:c r="P898" s="38" t="s"/>
      <x:c r="Q898" s="38" t="s"/>
      <x:c r="R898" s="38" t="s"/>
      <x:c r="S898" s="38" t="s"/>
      <x:c r="T898" s="38" t="s"/>
      <x:c r="U898" s="38" t="s"/>
      <x:c r="V898" s="38" t="s"/>
      <x:c r="W898" s="38" t="s"/>
      <x:c r="X898" s="38" t="s"/>
      <x:c r="Y898" s="38" t="s"/>
      <x:c r="Z898" s="38" t="s"/>
      <x:c r="AA898" s="38" t="s"/>
    </x:row>
    <x:row r="899" spans="1:27">
      <x:c r="B899" s="14" t="s">
        <x:v>628</x:v>
      </x:c>
    </x:row>
    <x:row r="900" spans="1:27">
      <x:c r="B900" s="0" t="s">
        <x:v>954</x:v>
      </x:c>
      <x:c r="C900" s="0" t="s">
        <x:v>112</x:v>
      </x:c>
      <x:c r="D900" s="0" t="s">
        <x:v>738</x:v>
      </x:c>
      <x:c r="E900" s="44" t="n">
        <x:v>0.3</x:v>
      </x:c>
      <x:c r="F900" s="0" t="s">
        <x:v>631</x:v>
      </x:c>
      <x:c r="G900" s="0" t="s">
        <x:v>632</x:v>
      </x:c>
      <x:c r="H900" s="45" t="s"/>
      <x:c r="I900" s="0" t="s">
        <x:v>633</x:v>
      </x:c>
      <x:c r="J900" s="46">
        <x:f>ROUND(E900/I898* H900,5)</x:f>
      </x:c>
      <x:c r="K900" s="47" t="s"/>
    </x:row>
    <x:row r="901" spans="1:27">
      <x:c r="B901" s="0" t="s">
        <x:v>780</x:v>
      </x:c>
      <x:c r="C901" s="0" t="s">
        <x:v>112</x:v>
      </x:c>
      <x:c r="D901" s="0" t="s">
        <x:v>709</x:v>
      </x:c>
      <x:c r="E901" s="44" t="n">
        <x:v>1.2</x:v>
      </x:c>
      <x:c r="F901" s="0" t="s">
        <x:v>631</x:v>
      </x:c>
      <x:c r="G901" s="0" t="s">
        <x:v>632</x:v>
      </x:c>
      <x:c r="H901" s="45" t="s"/>
      <x:c r="I901" s="0" t="s">
        <x:v>633</x:v>
      </x:c>
      <x:c r="J901" s="46">
        <x:f>ROUND(E901/I898* H901,5)</x:f>
      </x:c>
      <x:c r="K901" s="47" t="s"/>
    </x:row>
    <x:row r="902" spans="1:27">
      <x:c r="D902" s="48" t="s">
        <x:v>634</x:v>
      </x:c>
      <x:c r="E902" s="47" t="s"/>
      <x:c r="H902" s="47" t="s"/>
      <x:c r="K902" s="45">
        <x:f>SUM(J900:J901)</x:f>
      </x:c>
    </x:row>
    <x:row r="903" spans="1:27">
      <x:c r="B903" s="14" t="s">
        <x:v>639</x:v>
      </x:c>
      <x:c r="E903" s="47" t="s"/>
      <x:c r="H903" s="47" t="s"/>
      <x:c r="K903" s="47" t="s"/>
    </x:row>
    <x:row r="904" spans="1:27">
      <x:c r="B904" s="0" t="s">
        <x:v>962</x:v>
      </x:c>
      <x:c r="C904" s="0" t="s">
        <x:v>28</x:v>
      </x:c>
      <x:c r="D904" s="0" t="s">
        <x:v>963</x:v>
      </x:c>
      <x:c r="E904" s="44" t="n">
        <x:v>1.1</x:v>
      </x:c>
      <x:c r="G904" s="0" t="s">
        <x:v>632</x:v>
      </x:c>
      <x:c r="H904" s="45" t="s"/>
      <x:c r="I904" s="0" t="s">
        <x:v>633</x:v>
      </x:c>
      <x:c r="J904" s="46">
        <x:f>ROUND(E904* H904,5)</x:f>
      </x:c>
      <x:c r="K904" s="47" t="s"/>
    </x:row>
    <x:row r="905" spans="1:27">
      <x:c r="D905" s="48" t="s">
        <x:v>649</x:v>
      </x:c>
      <x:c r="E905" s="47" t="s"/>
      <x:c r="H905" s="47" t="s"/>
      <x:c r="K905" s="45">
        <x:f>SUM(J904:J904)</x:f>
      </x:c>
    </x:row>
    <x:row r="906" spans="1:27">
      <x:c r="E906" s="47" t="s"/>
      <x:c r="H906" s="47" t="s"/>
      <x:c r="K906" s="47" t="s"/>
    </x:row>
    <x:row r="907" spans="1:27">
      <x:c r="D907" s="48" t="s">
        <x:v>651</x:v>
      </x:c>
      <x:c r="E907" s="47" t="s"/>
      <x:c r="H907" s="47" t="n">
        <x:v>2.5</x:v>
      </x:c>
      <x:c r="I907" s="0" t="s">
        <x:v>652</x:v>
      </x:c>
      <x:c r="J907" s="0">
        <x:f>ROUND(H907/100*K902,5)</x:f>
      </x:c>
      <x:c r="K907" s="47" t="s"/>
    </x:row>
    <x:row r="908" spans="1:27">
      <x:c r="D908" s="48" t="s">
        <x:v>650</x:v>
      </x:c>
      <x:c r="E908" s="47" t="s"/>
      <x:c r="H908" s="47" t="s"/>
      <x:c r="K908" s="49">
        <x:f>SUM(J899:J907)</x:f>
      </x:c>
    </x:row>
    <x:row r="909" spans="1:27">
      <x:c r="D909" s="48" t="s">
        <x:v>705</x:v>
      </x:c>
      <x:c r="E909" s="47" t="s"/>
      <x:c r="H909" s="47" t="n">
        <x:v>5</x:v>
      </x:c>
      <x:c r="I909" s="0" t="s">
        <x:v>652</x:v>
      </x:c>
      <x:c r="K909" s="45">
        <x:f>ROUND(H909/100*K908,5)</x:f>
      </x:c>
    </x:row>
    <x:row r="910" spans="1:27">
      <x:c r="D910" s="48" t="s">
        <x:v>653</x:v>
      </x:c>
      <x:c r="E910" s="47" t="s"/>
      <x:c r="H910" s="47" t="s"/>
      <x:c r="K910" s="49">
        <x:f>SUM(K908:K909)</x:f>
      </x:c>
    </x:row>
    <x:row r="912" spans="1:27" customFormat="1" ht="45" customHeight="1">
      <x:c r="A912" s="37" t="s">
        <x:v>964</x:v>
      </x:c>
      <x:c r="B912" s="37" t="s">
        <x:v>363</x:v>
      </x:c>
      <x:c r="C912" s="38" t="s">
        <x:v>20</x:v>
      </x:c>
      <x:c r="D912" s="39" t="s">
        <x:v>364</x:v>
      </x:c>
      <x:c r="E912" s="38" t="s"/>
      <x:c r="F912" s="38" t="s"/>
      <x:c r="G912" s="38" t="s"/>
      <x:c r="H912" s="40" t="s">
        <x:v>626</x:v>
      </x:c>
      <x:c r="I912" s="41" t="n">
        <x:v>1</x:v>
      </x:c>
      <x:c r="J912" s="42" t="s"/>
      <x:c r="K912" s="43">
        <x:f>ROUND(K929,2)</x:f>
      </x:c>
      <x:c r="L912" s="39" t="s">
        <x:v>965</x:v>
      </x:c>
      <x:c r="M912" s="38" t="s"/>
      <x:c r="N912" s="38" t="s"/>
      <x:c r="O912" s="38" t="s"/>
      <x:c r="P912" s="38" t="s"/>
      <x:c r="Q912" s="38" t="s"/>
      <x:c r="R912" s="38" t="s"/>
      <x:c r="S912" s="38" t="s"/>
      <x:c r="T912" s="38" t="s"/>
      <x:c r="U912" s="38" t="s"/>
      <x:c r="V912" s="38" t="s"/>
      <x:c r="W912" s="38" t="s"/>
      <x:c r="X912" s="38" t="s"/>
      <x:c r="Y912" s="38" t="s"/>
      <x:c r="Z912" s="38" t="s"/>
      <x:c r="AA912" s="38" t="s"/>
    </x:row>
    <x:row r="913" spans="1:27">
      <x:c r="B913" s="14" t="s">
        <x:v>628</x:v>
      </x:c>
    </x:row>
    <x:row r="914" spans="1:27">
      <x:c r="B914" s="0" t="s">
        <x:v>629</x:v>
      </x:c>
      <x:c r="C914" s="0" t="s">
        <x:v>112</x:v>
      </x:c>
      <x:c r="D914" s="0" t="s">
        <x:v>630</x:v>
      </x:c>
      <x:c r="E914" s="44" t="n">
        <x:v>0.14</x:v>
      </x:c>
      <x:c r="F914" s="0" t="s">
        <x:v>631</x:v>
      </x:c>
      <x:c r="G914" s="0" t="s">
        <x:v>632</x:v>
      </x:c>
      <x:c r="H914" s="45" t="s"/>
      <x:c r="I914" s="0" t="s">
        <x:v>633</x:v>
      </x:c>
      <x:c r="J914" s="46">
        <x:f>ROUND(E914/I912* H914,5)</x:f>
      </x:c>
      <x:c r="K914" s="47" t="s"/>
    </x:row>
    <x:row r="915" spans="1:27">
      <x:c r="B915" s="0" t="s">
        <x:v>781</x:v>
      </x:c>
      <x:c r="C915" s="0" t="s">
        <x:v>112</x:v>
      </x:c>
      <x:c r="D915" s="0" t="s">
        <x:v>782</x:v>
      </x:c>
      <x:c r="E915" s="44" t="n">
        <x:v>0.125</x:v>
      </x:c>
      <x:c r="F915" s="0" t="s">
        <x:v>631</x:v>
      </x:c>
      <x:c r="G915" s="0" t="s">
        <x:v>632</x:v>
      </x:c>
      <x:c r="H915" s="45" t="s"/>
      <x:c r="I915" s="0" t="s">
        <x:v>633</x:v>
      </x:c>
      <x:c r="J915" s="46">
        <x:f>ROUND(E915/I912* H915,5)</x:f>
      </x:c>
      <x:c r="K915" s="47" t="s"/>
    </x:row>
    <x:row r="916" spans="1:27">
      <x:c r="D916" s="48" t="s">
        <x:v>634</x:v>
      </x:c>
      <x:c r="E916" s="47" t="s"/>
      <x:c r="H916" s="47" t="s"/>
      <x:c r="K916" s="45">
        <x:f>SUM(J914:J915)</x:f>
      </x:c>
    </x:row>
    <x:row r="917" spans="1:27">
      <x:c r="B917" s="14" t="s">
        <x:v>635</x:v>
      </x:c>
      <x:c r="E917" s="47" t="s"/>
      <x:c r="H917" s="47" t="s"/>
      <x:c r="K917" s="47" t="s"/>
    </x:row>
    <x:row r="918" spans="1:27">
      <x:c r="B918" s="0" t="s">
        <x:v>966</x:v>
      </x:c>
      <x:c r="C918" s="0" t="s">
        <x:v>112</x:v>
      </x:c>
      <x:c r="D918" s="0" t="s">
        <x:v>754</x:v>
      </x:c>
      <x:c r="E918" s="44" t="n">
        <x:v>0.125</x:v>
      </x:c>
      <x:c r="F918" s="0" t="s">
        <x:v>631</x:v>
      </x:c>
      <x:c r="G918" s="0" t="s">
        <x:v>632</x:v>
      </x:c>
      <x:c r="H918" s="45" t="s"/>
      <x:c r="I918" s="0" t="s">
        <x:v>633</x:v>
      </x:c>
      <x:c r="J918" s="46">
        <x:f>ROUND(E918/I912* H918,5)</x:f>
      </x:c>
      <x:c r="K918" s="47" t="s"/>
    </x:row>
    <x:row r="919" spans="1:27">
      <x:c r="B919" s="0" t="s">
        <x:v>967</x:v>
      </x:c>
      <x:c r="C919" s="0" t="s">
        <x:v>112</x:v>
      </x:c>
      <x:c r="D919" s="0" t="s">
        <x:v>968</x:v>
      </x:c>
      <x:c r="E919" s="44" t="n">
        <x:v>0.14</x:v>
      </x:c>
      <x:c r="F919" s="0" t="s">
        <x:v>631</x:v>
      </x:c>
      <x:c r="G919" s="0" t="s">
        <x:v>632</x:v>
      </x:c>
      <x:c r="H919" s="45" t="s"/>
      <x:c r="I919" s="0" t="s">
        <x:v>633</x:v>
      </x:c>
      <x:c r="J919" s="46">
        <x:f>ROUND(E919/I912* H919,5)</x:f>
      </x:c>
      <x:c r="K919" s="47" t="s"/>
    </x:row>
    <x:row r="920" spans="1:27">
      <x:c r="D920" s="48" t="s">
        <x:v>638</x:v>
      </x:c>
      <x:c r="E920" s="47" t="s"/>
      <x:c r="H920" s="47" t="s"/>
      <x:c r="K920" s="45">
        <x:f>SUM(J918:J919)</x:f>
      </x:c>
    </x:row>
    <x:row r="921" spans="1:27">
      <x:c r="B921" s="14" t="s">
        <x:v>639</x:v>
      </x:c>
      <x:c r="E921" s="47" t="s"/>
      <x:c r="H921" s="47" t="s"/>
      <x:c r="K921" s="47" t="s"/>
    </x:row>
    <x:row r="922" spans="1:27">
      <x:c r="B922" s="0" t="s">
        <x:v>969</x:v>
      </x:c>
      <x:c r="C922" s="0" t="s">
        <x:v>351</x:v>
      </x:c>
      <x:c r="D922" s="0" t="s">
        <x:v>970</x:v>
      </x:c>
      <x:c r="E922" s="44" t="n">
        <x:v>0.085</x:v>
      </x:c>
      <x:c r="G922" s="0" t="s">
        <x:v>632</x:v>
      </x:c>
      <x:c r="H922" s="45" t="s"/>
      <x:c r="I922" s="0" t="s">
        <x:v>633</x:v>
      </x:c>
      <x:c r="J922" s="46">
        <x:f>ROUND(E922* H922,5)</x:f>
      </x:c>
      <x:c r="K922" s="47" t="s"/>
    </x:row>
    <x:row r="923" spans="1:27">
      <x:c r="B923" s="0" t="s">
        <x:v>685</x:v>
      </x:c>
      <x:c r="C923" s="0" t="s">
        <x:v>351</x:v>
      </x:c>
      <x:c r="D923" s="0" t="s">
        <x:v>686</x:v>
      </x:c>
      <x:c r="E923" s="44" t="n">
        <x:v>0.493</x:v>
      </x:c>
      <x:c r="G923" s="0" t="s">
        <x:v>632</x:v>
      </x:c>
      <x:c r="H923" s="45" t="s"/>
      <x:c r="I923" s="0" t="s">
        <x:v>633</x:v>
      </x:c>
      <x:c r="J923" s="46">
        <x:f>ROUND(E923* H923,5)</x:f>
      </x:c>
      <x:c r="K923" s="47" t="s"/>
    </x:row>
    <x:row r="924" spans="1:27">
      <x:c r="D924" s="48" t="s">
        <x:v>649</x:v>
      </x:c>
      <x:c r="E924" s="47" t="s"/>
      <x:c r="H924" s="47" t="s"/>
      <x:c r="K924" s="45">
        <x:f>SUM(J922:J923)</x:f>
      </x:c>
    </x:row>
    <x:row r="925" spans="1:27">
      <x:c r="E925" s="47" t="s"/>
      <x:c r="H925" s="47" t="s"/>
      <x:c r="K925" s="47" t="s"/>
    </x:row>
    <x:row r="926" spans="1:27">
      <x:c r="D926" s="48" t="s">
        <x:v>651</x:v>
      </x:c>
      <x:c r="E926" s="47" t="s"/>
      <x:c r="H926" s="47" t="n">
        <x:v>1.5</x:v>
      </x:c>
      <x:c r="I926" s="0" t="s">
        <x:v>652</x:v>
      </x:c>
      <x:c r="J926" s="0">
        <x:f>ROUND(H926/100*K916,5)</x:f>
      </x:c>
      <x:c r="K926" s="47" t="s"/>
    </x:row>
    <x:row r="927" spans="1:27">
      <x:c r="D927" s="48" t="s">
        <x:v>650</x:v>
      </x:c>
      <x:c r="E927" s="47" t="s"/>
      <x:c r="H927" s="47" t="s"/>
      <x:c r="K927" s="49">
        <x:f>SUM(J913:J926)</x:f>
      </x:c>
    </x:row>
    <x:row r="928" spans="1:27">
      <x:c r="D928" s="48" t="s">
        <x:v>705</x:v>
      </x:c>
      <x:c r="E928" s="47" t="s"/>
      <x:c r="H928" s="47" t="n">
        <x:v>5</x:v>
      </x:c>
      <x:c r="I928" s="0" t="s">
        <x:v>652</x:v>
      </x:c>
      <x:c r="K928" s="45">
        <x:f>ROUND(H928/100*K927,5)</x:f>
      </x:c>
    </x:row>
    <x:row r="929" spans="1:27">
      <x:c r="D929" s="48" t="s">
        <x:v>653</x:v>
      </x:c>
      <x:c r="E929" s="47" t="s"/>
      <x:c r="H929" s="47" t="s"/>
      <x:c r="K929" s="49">
        <x:f>SUM(K927:K928)</x:f>
      </x:c>
    </x:row>
    <x:row r="931" spans="1:27" customFormat="1" ht="45" customHeight="1">
      <x:c r="A931" s="37" t="s"/>
      <x:c r="B931" s="37" t="s">
        <x:v>971</x:v>
      </x:c>
      <x:c r="C931" s="38" t="s">
        <x:v>351</x:v>
      </x:c>
      <x:c r="D931" s="39" t="s">
        <x:v>972</x:v>
      </x:c>
      <x:c r="E931" s="38" t="s"/>
      <x:c r="F931" s="38" t="s"/>
      <x:c r="G931" s="38" t="s"/>
      <x:c r="H931" s="40" t="s">
        <x:v>626</x:v>
      </x:c>
      <x:c r="I931" s="41" t="n">
        <x:v>1</x:v>
      </x:c>
      <x:c r="J931" s="42" t="s"/>
      <x:c r="K931" s="43">
        <x:f>ROUND(K946,2)</x:f>
      </x:c>
      <x:c r="L931" s="39" t="s">
        <x:v>973</x:v>
      </x:c>
      <x:c r="M931" s="38" t="s"/>
      <x:c r="N931" s="38" t="s"/>
      <x:c r="O931" s="38" t="s"/>
      <x:c r="P931" s="38" t="s"/>
      <x:c r="Q931" s="38" t="s"/>
      <x:c r="R931" s="38" t="s"/>
      <x:c r="S931" s="38" t="s"/>
      <x:c r="T931" s="38" t="s"/>
      <x:c r="U931" s="38" t="s"/>
      <x:c r="V931" s="38" t="s"/>
      <x:c r="W931" s="38" t="s"/>
      <x:c r="X931" s="38" t="s"/>
      <x:c r="Y931" s="38" t="s"/>
      <x:c r="Z931" s="38" t="s"/>
      <x:c r="AA931" s="38" t="s"/>
    </x:row>
    <x:row r="932" spans="1:27">
      <x:c r="B932" s="14" t="s">
        <x:v>628</x:v>
      </x:c>
    </x:row>
    <x:row r="933" spans="1:27">
      <x:c r="B933" s="0" t="s">
        <x:v>679</x:v>
      </x:c>
      <x:c r="C933" s="0" t="s">
        <x:v>112</x:v>
      </x:c>
      <x:c r="D933" s="0" t="s">
        <x:v>680</x:v>
      </x:c>
      <x:c r="E933" s="44" t="n">
        <x:v>0.01</x:v>
      </x:c>
      <x:c r="F933" s="0" t="s">
        <x:v>631</x:v>
      </x:c>
      <x:c r="G933" s="0" t="s">
        <x:v>632</x:v>
      </x:c>
      <x:c r="H933" s="45" t="s"/>
      <x:c r="I933" s="0" t="s">
        <x:v>633</x:v>
      </x:c>
      <x:c r="J933" s="46">
        <x:f>ROUND(E933/I931* H933,5)</x:f>
      </x:c>
      <x:c r="K933" s="47" t="s"/>
    </x:row>
    <x:row r="934" spans="1:27">
      <x:c r="B934" s="0" t="s">
        <x:v>681</x:v>
      </x:c>
      <x:c r="C934" s="0" t="s">
        <x:v>112</x:v>
      </x:c>
      <x:c r="D934" s="0" t="s">
        <x:v>682</x:v>
      </x:c>
      <x:c r="E934" s="44" t="n">
        <x:v>0.01</x:v>
      </x:c>
      <x:c r="F934" s="0" t="s">
        <x:v>631</x:v>
      </x:c>
      <x:c r="G934" s="0" t="s">
        <x:v>632</x:v>
      </x:c>
      <x:c r="H934" s="45" t="s"/>
      <x:c r="I934" s="0" t="s">
        <x:v>633</x:v>
      </x:c>
      <x:c r="J934" s="46">
        <x:f>ROUND(E934/I931* H934,5)</x:f>
      </x:c>
      <x:c r="K934" s="47" t="s"/>
    </x:row>
    <x:row r="935" spans="1:27">
      <x:c r="D935" s="48" t="s">
        <x:v>634</x:v>
      </x:c>
      <x:c r="E935" s="47" t="s"/>
      <x:c r="H935" s="47" t="s"/>
      <x:c r="K935" s="45">
        <x:f>SUM(J933:J934)</x:f>
      </x:c>
    </x:row>
    <x:row r="936" spans="1:27">
      <x:c r="B936" s="14" t="s">
        <x:v>639</x:v>
      </x:c>
      <x:c r="E936" s="47" t="s"/>
      <x:c r="H936" s="47" t="s"/>
      <x:c r="K936" s="47" t="s"/>
    </x:row>
    <x:row r="937" spans="1:27">
      <x:c r="B937" s="0" t="s">
        <x:v>683</x:v>
      </x:c>
      <x:c r="C937" s="0" t="s">
        <x:v>351</x:v>
      </x:c>
      <x:c r="D937" s="0" t="s">
        <x:v>684</x:v>
      </x:c>
      <x:c r="E937" s="44" t="n">
        <x:v>0.005</x:v>
      </x:c>
      <x:c r="G937" s="0" t="s">
        <x:v>632</x:v>
      </x:c>
      <x:c r="H937" s="45" t="s"/>
      <x:c r="I937" s="0" t="s">
        <x:v>633</x:v>
      </x:c>
      <x:c r="J937" s="46">
        <x:f>ROUND(E937* H937,5)</x:f>
      </x:c>
      <x:c r="K937" s="47" t="s"/>
    </x:row>
    <x:row r="938" spans="1:27">
      <x:c r="D938" s="48" t="s">
        <x:v>649</x:v>
      </x:c>
      <x:c r="E938" s="47" t="s"/>
      <x:c r="H938" s="47" t="s"/>
      <x:c r="K938" s="45">
        <x:f>SUM(J937:J937)</x:f>
      </x:c>
    </x:row>
    <x:row r="939" spans="1:27">
      <x:c r="B939" s="14" t="s">
        <x:v>623</x:v>
      </x:c>
      <x:c r="E939" s="47" t="s"/>
      <x:c r="H939" s="47" t="s"/>
      <x:c r="K939" s="47" t="s"/>
    </x:row>
    <x:row r="940" spans="1:27">
      <x:c r="B940" s="0" t="s">
        <x:v>676</x:v>
      </x:c>
      <x:c r="C940" s="0" t="s">
        <x:v>351</x:v>
      </x:c>
      <x:c r="D940" s="0" t="s">
        <x:v>677</x:v>
      </x:c>
      <x:c r="E940" s="44" t="n">
        <x:v>1</x:v>
      </x:c>
      <x:c r="G940" s="0" t="s">
        <x:v>632</x:v>
      </x:c>
      <x:c r="H940" s="45" t="s"/>
      <x:c r="I940" s="0" t="s">
        <x:v>633</x:v>
      </x:c>
      <x:c r="J940" s="46">
        <x:f>ROUND(E940* H940,5)</x:f>
      </x:c>
      <x:c r="K940" s="47" t="s"/>
    </x:row>
    <x:row r="941" spans="1:27">
      <x:c r="D941" s="48" t="s">
        <x:v>741</x:v>
      </x:c>
      <x:c r="E941" s="47" t="s"/>
      <x:c r="H941" s="47" t="s"/>
      <x:c r="K941" s="45">
        <x:f>SUM(J940:J940)</x:f>
      </x:c>
    </x:row>
    <x:row r="942" spans="1:27">
      <x:c r="E942" s="47" t="s"/>
      <x:c r="H942" s="47" t="s"/>
      <x:c r="K942" s="47" t="s"/>
    </x:row>
    <x:row r="943" spans="1:27">
      <x:c r="D943" s="48" t="s">
        <x:v>651</x:v>
      </x:c>
      <x:c r="E943" s="47" t="s"/>
      <x:c r="H943" s="47" t="n">
        <x:v>1.5</x:v>
      </x:c>
      <x:c r="I943" s="0" t="s">
        <x:v>652</x:v>
      </x:c>
      <x:c r="J943" s="0">
        <x:f>ROUND(H943/100*K935,5)</x:f>
      </x:c>
      <x:c r="K943" s="47" t="s"/>
    </x:row>
    <x:row r="944" spans="1:27">
      <x:c r="D944" s="48" t="s">
        <x:v>650</x:v>
      </x:c>
      <x:c r="E944" s="47" t="s"/>
      <x:c r="H944" s="47" t="s"/>
      <x:c r="K944" s="49">
        <x:f>SUM(J932:J943)</x:f>
      </x:c>
    </x:row>
    <x:row r="945" spans="1:27">
      <x:c r="D945" s="48" t="s">
        <x:v>705</x:v>
      </x:c>
      <x:c r="E945" s="47" t="s"/>
      <x:c r="H945" s="47" t="n">
        <x:v>5</x:v>
      </x:c>
      <x:c r="I945" s="0" t="s">
        <x:v>652</x:v>
      </x:c>
      <x:c r="K945" s="45">
        <x:f>ROUND(H945/100*K944,5)</x:f>
      </x:c>
    </x:row>
    <x:row r="946" spans="1:27">
      <x:c r="D946" s="48" t="s">
        <x:v>653</x:v>
      </x:c>
      <x:c r="E946" s="47" t="s"/>
      <x:c r="H946" s="47" t="s"/>
      <x:c r="K946" s="49">
        <x:f>SUM(K944:K945)</x:f>
      </x:c>
    </x:row>
    <x:row r="948" spans="1:27" customFormat="1" ht="45" customHeight="1">
      <x:c r="A948" s="37" t="s"/>
      <x:c r="B948" s="37" t="s">
        <x:v>974</x:v>
      </x:c>
      <x:c r="C948" s="38" t="s">
        <x:v>351</x:v>
      </x:c>
      <x:c r="D948" s="39" t="s">
        <x:v>975</x:v>
      </x:c>
      <x:c r="E948" s="38" t="s"/>
      <x:c r="F948" s="38" t="s"/>
      <x:c r="G948" s="38" t="s"/>
      <x:c r="H948" s="40" t="s">
        <x:v>626</x:v>
      </x:c>
      <x:c r="I948" s="41" t="n">
        <x:v>1</x:v>
      </x:c>
      <x:c r="J948" s="42" t="s"/>
      <x:c r="K948" s="43">
        <x:f>ROUND(K963,2)</x:f>
      </x:c>
      <x:c r="L948" s="39" t="s">
        <x:v>976</x:v>
      </x:c>
      <x:c r="M948" s="38" t="s"/>
      <x:c r="N948" s="38" t="s"/>
      <x:c r="O948" s="38" t="s"/>
      <x:c r="P948" s="38" t="s"/>
      <x:c r="Q948" s="38" t="s"/>
      <x:c r="R948" s="38" t="s"/>
      <x:c r="S948" s="38" t="s"/>
      <x:c r="T948" s="38" t="s"/>
      <x:c r="U948" s="38" t="s"/>
      <x:c r="V948" s="38" t="s"/>
      <x:c r="W948" s="38" t="s"/>
      <x:c r="X948" s="38" t="s"/>
      <x:c r="Y948" s="38" t="s"/>
      <x:c r="Z948" s="38" t="s"/>
      <x:c r="AA948" s="38" t="s"/>
    </x:row>
    <x:row r="949" spans="1:27">
      <x:c r="B949" s="14" t="s">
        <x:v>628</x:v>
      </x:c>
    </x:row>
    <x:row r="950" spans="1:27">
      <x:c r="B950" s="0" t="s">
        <x:v>681</x:v>
      </x:c>
      <x:c r="C950" s="0" t="s">
        <x:v>112</x:v>
      </x:c>
      <x:c r="D950" s="0" t="s">
        <x:v>682</x:v>
      </x:c>
      <x:c r="E950" s="44" t="n">
        <x:v>0</x:v>
      </x:c>
      <x:c r="F950" s="0" t="s">
        <x:v>631</x:v>
      </x:c>
      <x:c r="G950" s="0" t="s">
        <x:v>632</x:v>
      </x:c>
      <x:c r="H950" s="45" t="s"/>
      <x:c r="I950" s="0" t="s">
        <x:v>633</x:v>
      </x:c>
      <x:c r="J950" s="46">
        <x:f>ROUND(E950/I948* H950,5)</x:f>
      </x:c>
      <x:c r="K950" s="47" t="s"/>
    </x:row>
    <x:row r="951" spans="1:27">
      <x:c r="B951" s="0" t="s">
        <x:v>679</x:v>
      </x:c>
      <x:c r="C951" s="0" t="s">
        <x:v>112</x:v>
      </x:c>
      <x:c r="D951" s="0" t="s">
        <x:v>680</x:v>
      </x:c>
      <x:c r="E951" s="44" t="n">
        <x:v>0</x:v>
      </x:c>
      <x:c r="F951" s="0" t="s">
        <x:v>631</x:v>
      </x:c>
      <x:c r="G951" s="0" t="s">
        <x:v>632</x:v>
      </x:c>
      <x:c r="H951" s="45" t="s"/>
      <x:c r="I951" s="0" t="s">
        <x:v>633</x:v>
      </x:c>
      <x:c r="J951" s="46">
        <x:f>ROUND(E951/I948* H951,5)</x:f>
      </x:c>
      <x:c r="K951" s="47" t="s"/>
    </x:row>
    <x:row r="952" spans="1:27">
      <x:c r="D952" s="48" t="s">
        <x:v>634</x:v>
      </x:c>
      <x:c r="E952" s="47" t="s"/>
      <x:c r="H952" s="47" t="s"/>
      <x:c r="K952" s="45">
        <x:f>SUM(J950:J951)</x:f>
      </x:c>
    </x:row>
    <x:row r="953" spans="1:27">
      <x:c r="B953" s="14" t="s">
        <x:v>639</x:v>
      </x:c>
      <x:c r="E953" s="47" t="s"/>
      <x:c r="H953" s="47" t="s"/>
      <x:c r="K953" s="47" t="s"/>
    </x:row>
    <x:row r="954" spans="1:27">
      <x:c r="B954" s="0" t="s">
        <x:v>683</x:v>
      </x:c>
      <x:c r="C954" s="0" t="s">
        <x:v>351</x:v>
      </x:c>
      <x:c r="D954" s="0" t="s">
        <x:v>684</x:v>
      </x:c>
      <x:c r="E954" s="44" t="n">
        <x:v>0</x:v>
      </x:c>
      <x:c r="G954" s="0" t="s">
        <x:v>632</x:v>
      </x:c>
      <x:c r="H954" s="45" t="s"/>
      <x:c r="I954" s="0" t="s">
        <x:v>633</x:v>
      </x:c>
      <x:c r="J954" s="46">
        <x:f>ROUND(E954* H954,5)</x:f>
      </x:c>
      <x:c r="K954" s="47" t="s"/>
    </x:row>
    <x:row r="955" spans="1:27">
      <x:c r="D955" s="48" t="s">
        <x:v>649</x:v>
      </x:c>
      <x:c r="E955" s="47" t="s"/>
      <x:c r="H955" s="47" t="s"/>
      <x:c r="K955" s="45">
        <x:f>SUM(J954:J954)</x:f>
      </x:c>
    </x:row>
    <x:row r="956" spans="1:27">
      <x:c r="B956" s="14" t="s">
        <x:v>623</x:v>
      </x:c>
      <x:c r="E956" s="47" t="s"/>
      <x:c r="H956" s="47" t="s"/>
      <x:c r="K956" s="47" t="s"/>
    </x:row>
    <x:row r="957" spans="1:27">
      <x:c r="B957" s="0" t="s">
        <x:v>676</x:v>
      </x:c>
      <x:c r="C957" s="0" t="s">
        <x:v>351</x:v>
      </x:c>
      <x:c r="D957" s="0" t="s">
        <x:v>677</x:v>
      </x:c>
      <x:c r="E957" s="44" t="n">
        <x:v>1</x:v>
      </x:c>
      <x:c r="G957" s="0" t="s">
        <x:v>632</x:v>
      </x:c>
      <x:c r="H957" s="45" t="s"/>
      <x:c r="I957" s="0" t="s">
        <x:v>633</x:v>
      </x:c>
      <x:c r="J957" s="46">
        <x:f>ROUND(E957* H957,5)</x:f>
      </x:c>
      <x:c r="K957" s="47" t="s"/>
    </x:row>
    <x:row r="958" spans="1:27">
      <x:c r="D958" s="48" t="s">
        <x:v>741</x:v>
      </x:c>
      <x:c r="E958" s="47" t="s"/>
      <x:c r="H958" s="47" t="s"/>
      <x:c r="K958" s="45">
        <x:f>SUM(J957:J957)</x:f>
      </x:c>
    </x:row>
    <x:row r="959" spans="1:27">
      <x:c r="E959" s="47" t="s"/>
      <x:c r="H959" s="47" t="s"/>
      <x:c r="K959" s="47" t="s"/>
    </x:row>
    <x:row r="960" spans="1:27">
      <x:c r="D960" s="48" t="s">
        <x:v>651</x:v>
      </x:c>
      <x:c r="E960" s="47" t="s"/>
      <x:c r="H960" s="47" t="n">
        <x:v>1.5</x:v>
      </x:c>
      <x:c r="I960" s="0" t="s">
        <x:v>652</x:v>
      </x:c>
      <x:c r="J960" s="0">
        <x:f>ROUND(H960/100*K952,5)</x:f>
      </x:c>
      <x:c r="K960" s="47" t="s"/>
    </x:row>
    <x:row r="961" spans="1:27">
      <x:c r="D961" s="48" t="s">
        <x:v>650</x:v>
      </x:c>
      <x:c r="E961" s="47" t="s"/>
      <x:c r="H961" s="47" t="s"/>
      <x:c r="K961" s="49">
        <x:f>SUM(J949:J960)</x:f>
      </x:c>
    </x:row>
    <x:row r="962" spans="1:27">
      <x:c r="D962" s="48" t="s">
        <x:v>705</x:v>
      </x:c>
      <x:c r="E962" s="47" t="s"/>
      <x:c r="H962" s="47" t="n">
        <x:v>5</x:v>
      </x:c>
      <x:c r="I962" s="0" t="s">
        <x:v>652</x:v>
      </x:c>
      <x:c r="K962" s="45">
        <x:f>ROUND(H962/100*K961,5)</x:f>
      </x:c>
    </x:row>
    <x:row r="963" spans="1:27">
      <x:c r="D963" s="48" t="s">
        <x:v>653</x:v>
      </x:c>
      <x:c r="E963" s="47" t="s"/>
      <x:c r="H963" s="47" t="s"/>
      <x:c r="K963" s="49">
        <x:f>SUM(K961:K962)</x:f>
      </x:c>
    </x:row>
    <x:row r="965" spans="1:27" customFormat="1" ht="45" customHeight="1">
      <x:c r="A965" s="37" t="s"/>
      <x:c r="B965" s="37" t="s">
        <x:v>977</x:v>
      </x:c>
      <x:c r="C965" s="38" t="s">
        <x:v>15</x:v>
      </x:c>
      <x:c r="D965" s="39" t="s">
        <x:v>978</x:v>
      </x:c>
      <x:c r="E965" s="38" t="s"/>
      <x:c r="F965" s="38" t="s"/>
      <x:c r="G965" s="38" t="s"/>
      <x:c r="H965" s="40" t="s">
        <x:v>626</x:v>
      </x:c>
      <x:c r="I965" s="41" t="n">
        <x:v>1</x:v>
      </x:c>
      <x:c r="J965" s="42" t="s"/>
      <x:c r="K965" s="43">
        <x:f>ROUND(K978,2)</x:f>
      </x:c>
      <x:c r="L965" s="39" t="s">
        <x:v>979</x:v>
      </x:c>
      <x:c r="M965" s="38" t="s"/>
      <x:c r="N965" s="38" t="s"/>
      <x:c r="O965" s="38" t="s"/>
      <x:c r="P965" s="38" t="s"/>
      <x:c r="Q965" s="38" t="s"/>
      <x:c r="R965" s="38" t="s"/>
      <x:c r="S965" s="38" t="s"/>
      <x:c r="T965" s="38" t="s"/>
      <x:c r="U965" s="38" t="s"/>
      <x:c r="V965" s="38" t="s"/>
      <x:c r="W965" s="38" t="s"/>
      <x:c r="X965" s="38" t="s"/>
      <x:c r="Y965" s="38" t="s"/>
      <x:c r="Z965" s="38" t="s"/>
      <x:c r="AA965" s="38" t="s"/>
    </x:row>
    <x:row r="966" spans="1:27">
      <x:c r="B966" s="14" t="s">
        <x:v>628</x:v>
      </x:c>
    </x:row>
    <x:row r="967" spans="1:27">
      <x:c r="B967" s="0" t="s">
        <x:v>679</x:v>
      </x:c>
      <x:c r="C967" s="0" t="s">
        <x:v>112</x:v>
      </x:c>
      <x:c r="D967" s="0" t="s">
        <x:v>680</x:v>
      </x:c>
      <x:c r="E967" s="44" t="n">
        <x:v>0</x:v>
      </x:c>
      <x:c r="F967" s="0" t="s">
        <x:v>631</x:v>
      </x:c>
      <x:c r="G967" s="0" t="s">
        <x:v>632</x:v>
      </x:c>
      <x:c r="H967" s="45" t="s"/>
      <x:c r="I967" s="0" t="s">
        <x:v>633</x:v>
      </x:c>
      <x:c r="J967" s="46">
        <x:f>ROUND(E967/I965* H967,5)</x:f>
      </x:c>
      <x:c r="K967" s="47" t="s"/>
    </x:row>
    <x:row r="968" spans="1:27">
      <x:c r="B968" s="0" t="s">
        <x:v>681</x:v>
      </x:c>
      <x:c r="C968" s="0" t="s">
        <x:v>112</x:v>
      </x:c>
      <x:c r="D968" s="0" t="s">
        <x:v>682</x:v>
      </x:c>
      <x:c r="E968" s="44" t="n">
        <x:v>0</x:v>
      </x:c>
      <x:c r="F968" s="0" t="s">
        <x:v>631</x:v>
      </x:c>
      <x:c r="G968" s="0" t="s">
        <x:v>632</x:v>
      </x:c>
      <x:c r="H968" s="45" t="s"/>
      <x:c r="I968" s="0" t="s">
        <x:v>633</x:v>
      </x:c>
      <x:c r="J968" s="46">
        <x:f>ROUND(E968/I965* H968,5)</x:f>
      </x:c>
      <x:c r="K968" s="47" t="s"/>
    </x:row>
    <x:row r="969" spans="1:27">
      <x:c r="D969" s="48" t="s">
        <x:v>634</x:v>
      </x:c>
      <x:c r="E969" s="47" t="s"/>
      <x:c r="H969" s="47" t="s"/>
      <x:c r="K969" s="45">
        <x:f>SUM(J967:J968)</x:f>
      </x:c>
    </x:row>
    <x:row r="970" spans="1:27">
      <x:c r="B970" s="14" t="s">
        <x:v>639</x:v>
      </x:c>
      <x:c r="E970" s="47" t="s"/>
      <x:c r="H970" s="47" t="s"/>
      <x:c r="K970" s="47" t="s"/>
    </x:row>
    <x:row r="971" spans="1:27">
      <x:c r="B971" s="0" t="s">
        <x:v>683</x:v>
      </x:c>
      <x:c r="C971" s="0" t="s">
        <x:v>351</x:v>
      </x:c>
      <x:c r="D971" s="0" t="s">
        <x:v>684</x:v>
      </x:c>
      <x:c r="E971" s="44" t="n">
        <x:v>0</x:v>
      </x:c>
      <x:c r="G971" s="0" t="s">
        <x:v>632</x:v>
      </x:c>
      <x:c r="H971" s="45" t="s"/>
      <x:c r="I971" s="0" t="s">
        <x:v>633</x:v>
      </x:c>
      <x:c r="J971" s="46">
        <x:f>ROUND(E971* H971,5)</x:f>
      </x:c>
      <x:c r="K971" s="47" t="s"/>
    </x:row>
    <x:row r="972" spans="1:27">
      <x:c r="B972" s="0" t="s">
        <x:v>980</x:v>
      </x:c>
      <x:c r="C972" s="0" t="s">
        <x:v>15</x:v>
      </x:c>
      <x:c r="D972" s="0" t="s">
        <x:v>981</x:v>
      </x:c>
      <x:c r="E972" s="44" t="n">
        <x:v>1.2</x:v>
      </x:c>
      <x:c r="G972" s="0" t="s">
        <x:v>632</x:v>
      </x:c>
      <x:c r="H972" s="45" t="s"/>
      <x:c r="I972" s="0" t="s">
        <x:v>633</x:v>
      </x:c>
      <x:c r="J972" s="46">
        <x:f>ROUND(E972* H972,5)</x:f>
      </x:c>
      <x:c r="K972" s="47" t="s"/>
    </x:row>
    <x:row r="973" spans="1:27">
      <x:c r="D973" s="48" t="s">
        <x:v>649</x:v>
      </x:c>
      <x:c r="E973" s="47" t="s"/>
      <x:c r="H973" s="47" t="s"/>
      <x:c r="K973" s="45">
        <x:f>SUM(J971:J972)</x:f>
      </x:c>
    </x:row>
    <x:row r="974" spans="1:27">
      <x:c r="E974" s="47" t="s"/>
      <x:c r="H974" s="47" t="s"/>
      <x:c r="K974" s="47" t="s"/>
    </x:row>
    <x:row r="975" spans="1:27">
      <x:c r="D975" s="48" t="s">
        <x:v>651</x:v>
      </x:c>
      <x:c r="E975" s="47" t="s"/>
      <x:c r="H975" s="47" t="n">
        <x:v>1.5</x:v>
      </x:c>
      <x:c r="I975" s="0" t="s">
        <x:v>652</x:v>
      </x:c>
      <x:c r="J975" s="0">
        <x:f>ROUND(H975/100*K969,5)</x:f>
      </x:c>
      <x:c r="K975" s="47" t="s"/>
    </x:row>
    <x:row r="976" spans="1:27">
      <x:c r="D976" s="48" t="s">
        <x:v>650</x:v>
      </x:c>
      <x:c r="E976" s="47" t="s"/>
      <x:c r="H976" s="47" t="s"/>
      <x:c r="K976" s="49">
        <x:f>SUM(J966:J975)</x:f>
      </x:c>
    </x:row>
    <x:row r="977" spans="1:27">
      <x:c r="D977" s="48" t="s">
        <x:v>705</x:v>
      </x:c>
      <x:c r="E977" s="47" t="s"/>
      <x:c r="H977" s="47" t="n">
        <x:v>5</x:v>
      </x:c>
      <x:c r="I977" s="0" t="s">
        <x:v>652</x:v>
      </x:c>
      <x:c r="K977" s="45">
        <x:f>ROUND(H977/100*K976,5)</x:f>
      </x:c>
    </x:row>
    <x:row r="978" spans="1:27">
      <x:c r="D978" s="48" t="s">
        <x:v>653</x:v>
      </x:c>
      <x:c r="E978" s="47" t="s"/>
      <x:c r="H978" s="47" t="s"/>
      <x:c r="K978" s="49">
        <x:f>SUM(K976:K977)</x:f>
      </x:c>
    </x:row>
    <x:row r="980" spans="1:27" customFormat="1" ht="45" customHeight="1">
      <x:c r="A980" s="37" t="s"/>
      <x:c r="B980" s="37" t="s">
        <x:v>982</x:v>
      </x:c>
      <x:c r="C980" s="38" t="s">
        <x:v>15</x:v>
      </x:c>
      <x:c r="D980" s="39" t="s">
        <x:v>983</x:v>
      </x:c>
      <x:c r="E980" s="38" t="s"/>
      <x:c r="F980" s="38" t="s"/>
      <x:c r="G980" s="38" t="s"/>
      <x:c r="H980" s="40" t="s">
        <x:v>626</x:v>
      </x:c>
      <x:c r="I980" s="41" t="n">
        <x:v>1</x:v>
      </x:c>
      <x:c r="J980" s="42" t="s"/>
      <x:c r="K980" s="43">
        <x:f>ROUND(K996,2)</x:f>
      </x:c>
      <x:c r="L980" s="39" t="s">
        <x:v>984</x:v>
      </x:c>
      <x:c r="M980" s="38" t="s"/>
      <x:c r="N980" s="38" t="s"/>
      <x:c r="O980" s="38" t="s"/>
      <x:c r="P980" s="38" t="s"/>
      <x:c r="Q980" s="38" t="s"/>
      <x:c r="R980" s="38" t="s"/>
      <x:c r="S980" s="38" t="s"/>
      <x:c r="T980" s="38" t="s"/>
      <x:c r="U980" s="38" t="s"/>
      <x:c r="V980" s="38" t="s"/>
      <x:c r="W980" s="38" t="s"/>
      <x:c r="X980" s="38" t="s"/>
      <x:c r="Y980" s="38" t="s"/>
      <x:c r="Z980" s="38" t="s"/>
      <x:c r="AA980" s="38" t="s"/>
    </x:row>
    <x:row r="981" spans="1:27">
      <x:c r="B981" s="14" t="s">
        <x:v>628</x:v>
      </x:c>
    </x:row>
    <x:row r="982" spans="1:27">
      <x:c r="B982" s="0" t="s">
        <x:v>985</x:v>
      </x:c>
      <x:c r="C982" s="0" t="s">
        <x:v>112</x:v>
      </x:c>
      <x:c r="D982" s="0" t="s">
        <x:v>986</x:v>
      </x:c>
      <x:c r="E982" s="44" t="n">
        <x:v>0.48</x:v>
      </x:c>
      <x:c r="F982" s="0" t="s">
        <x:v>631</x:v>
      </x:c>
      <x:c r="G982" s="0" t="s">
        <x:v>632</x:v>
      </x:c>
      <x:c r="H982" s="45" t="s"/>
      <x:c r="I982" s="0" t="s">
        <x:v>633</x:v>
      </x:c>
      <x:c r="J982" s="46">
        <x:f>ROUND(E982/I980* H982,5)</x:f>
      </x:c>
      <x:c r="K982" s="47" t="s"/>
    </x:row>
    <x:row r="983" spans="1:27">
      <x:c r="B983" s="0" t="s">
        <x:v>987</x:v>
      </x:c>
      <x:c r="C983" s="0" t="s">
        <x:v>112</x:v>
      </x:c>
      <x:c r="D983" s="0" t="s">
        <x:v>988</x:v>
      </x:c>
      <x:c r="E983" s="44" t="n">
        <x:v>0.64</x:v>
      </x:c>
      <x:c r="F983" s="0" t="s">
        <x:v>631</x:v>
      </x:c>
      <x:c r="G983" s="0" t="s">
        <x:v>632</x:v>
      </x:c>
      <x:c r="H983" s="45" t="s"/>
      <x:c r="I983" s="0" t="s">
        <x:v>633</x:v>
      </x:c>
      <x:c r="J983" s="46">
        <x:f>ROUND(E983/I980* H983,5)</x:f>
      </x:c>
      <x:c r="K983" s="47" t="s"/>
    </x:row>
    <x:row r="984" spans="1:27">
      <x:c r="D984" s="48" t="s">
        <x:v>634</x:v>
      </x:c>
      <x:c r="E984" s="47" t="s"/>
      <x:c r="H984" s="47" t="s"/>
      <x:c r="K984" s="45">
        <x:f>SUM(J982:J983)</x:f>
      </x:c>
    </x:row>
    <x:row r="985" spans="1:27">
      <x:c r="B985" s="14" t="s">
        <x:v>639</x:v>
      </x:c>
      <x:c r="E985" s="47" t="s"/>
      <x:c r="H985" s="47" t="s"/>
      <x:c r="K985" s="47" t="s"/>
    </x:row>
    <x:row r="986" spans="1:27">
      <x:c r="B986" s="0" t="s">
        <x:v>989</x:v>
      </x:c>
      <x:c r="C986" s="0" t="s">
        <x:v>44</x:v>
      </x:c>
      <x:c r="D986" s="0" t="s">
        <x:v>990</x:v>
      </x:c>
      <x:c r="E986" s="44" t="n">
        <x:v>1.991</x:v>
      </x:c>
      <x:c r="G986" s="0" t="s">
        <x:v>632</x:v>
      </x:c>
      <x:c r="H986" s="45" t="s"/>
      <x:c r="I986" s="0" t="s">
        <x:v>633</x:v>
      </x:c>
      <x:c r="J986" s="46">
        <x:f>ROUND(E986* H986,5)</x:f>
      </x:c>
      <x:c r="K986" s="47" t="s"/>
    </x:row>
    <x:row r="987" spans="1:27">
      <x:c r="B987" s="0" t="s">
        <x:v>991</x:v>
      </x:c>
      <x:c r="C987" s="0" t="s">
        <x:v>351</x:v>
      </x:c>
      <x:c r="D987" s="0" t="s">
        <x:v>992</x:v>
      </x:c>
      <x:c r="E987" s="44" t="n">
        <x:v>0.101</x:v>
      </x:c>
      <x:c r="G987" s="0" t="s">
        <x:v>632</x:v>
      </x:c>
      <x:c r="H987" s="45" t="s"/>
      <x:c r="I987" s="0" t="s">
        <x:v>633</x:v>
      </x:c>
      <x:c r="J987" s="46">
        <x:f>ROUND(E987* H987,5)</x:f>
      </x:c>
      <x:c r="K987" s="47" t="s"/>
    </x:row>
    <x:row r="988" spans="1:27">
      <x:c r="B988" s="0" t="s">
        <x:v>993</x:v>
      </x:c>
      <x:c r="C988" s="0" t="s">
        <x:v>15</x:v>
      </x:c>
      <x:c r="D988" s="0" t="s">
        <x:v>994</x:v>
      </x:c>
      <x:c r="E988" s="44" t="n">
        <x:v>1.15</x:v>
      </x:c>
      <x:c r="G988" s="0" t="s">
        <x:v>632</x:v>
      </x:c>
      <x:c r="H988" s="45" t="s"/>
      <x:c r="I988" s="0" t="s">
        <x:v>633</x:v>
      </x:c>
      <x:c r="J988" s="46">
        <x:f>ROUND(E988* H988,5)</x:f>
      </x:c>
      <x:c r="K988" s="47" t="s"/>
    </x:row>
    <x:row r="989" spans="1:27">
      <x:c r="B989" s="0" t="s">
        <x:v>995</x:v>
      </x:c>
      <x:c r="C989" s="0" t="s">
        <x:v>28</x:v>
      </x:c>
      <x:c r="D989" s="0" t="s">
        <x:v>996</x:v>
      </x:c>
      <x:c r="E989" s="44" t="n">
        <x:v>0.15</x:v>
      </x:c>
      <x:c r="G989" s="0" t="s">
        <x:v>632</x:v>
      </x:c>
      <x:c r="H989" s="45" t="s"/>
      <x:c r="I989" s="0" t="s">
        <x:v>633</x:v>
      </x:c>
      <x:c r="J989" s="46">
        <x:f>ROUND(E989* H989,5)</x:f>
      </x:c>
      <x:c r="K989" s="47" t="s"/>
    </x:row>
    <x:row r="990" spans="1:27">
      <x:c r="B990" s="0" t="s">
        <x:v>997</x:v>
      </x:c>
      <x:c r="C990" s="0" t="s">
        <x:v>792</x:v>
      </x:c>
      <x:c r="D990" s="0" t="s">
        <x:v>998</x:v>
      </x:c>
      <x:c r="E990" s="44" t="n">
        <x:v>0.02</x:v>
      </x:c>
      <x:c r="G990" s="0" t="s">
        <x:v>632</x:v>
      </x:c>
      <x:c r="H990" s="45" t="s"/>
      <x:c r="I990" s="0" t="s">
        <x:v>633</x:v>
      </x:c>
      <x:c r="J990" s="46">
        <x:f>ROUND(E990* H990,5)</x:f>
      </x:c>
      <x:c r="K990" s="47" t="s"/>
    </x:row>
    <x:row r="991" spans="1:27">
      <x:c r="D991" s="48" t="s">
        <x:v>649</x:v>
      </x:c>
      <x:c r="E991" s="47" t="s"/>
      <x:c r="H991" s="47" t="s"/>
      <x:c r="K991" s="45">
        <x:f>SUM(J986:J990)</x:f>
      </x:c>
    </x:row>
    <x:row r="992" spans="1:27">
      <x:c r="E992" s="47" t="s"/>
      <x:c r="H992" s="47" t="s"/>
      <x:c r="K992" s="47" t="s"/>
    </x:row>
    <x:row r="993" spans="1:27">
      <x:c r="D993" s="48" t="s">
        <x:v>651</x:v>
      </x:c>
      <x:c r="E993" s="47" t="s"/>
      <x:c r="H993" s="47" t="n">
        <x:v>2.5</x:v>
      </x:c>
      <x:c r="I993" s="0" t="s">
        <x:v>652</x:v>
      </x:c>
      <x:c r="J993" s="0">
        <x:f>ROUND(H993/100*K984,5)</x:f>
      </x:c>
      <x:c r="K993" s="47" t="s"/>
    </x:row>
    <x:row r="994" spans="1:27">
      <x:c r="D994" s="48" t="s">
        <x:v>650</x:v>
      </x:c>
      <x:c r="E994" s="47" t="s"/>
      <x:c r="H994" s="47" t="s"/>
      <x:c r="K994" s="49">
        <x:f>SUM(J981:J993)</x:f>
      </x:c>
    </x:row>
    <x:row r="995" spans="1:27">
      <x:c r="D995" s="48" t="s">
        <x:v>705</x:v>
      </x:c>
      <x:c r="E995" s="47" t="s"/>
      <x:c r="H995" s="47" t="n">
        <x:v>5</x:v>
      </x:c>
      <x:c r="I995" s="0" t="s">
        <x:v>652</x:v>
      </x:c>
      <x:c r="K995" s="45">
        <x:f>ROUND(H995/100*K994,5)</x:f>
      </x:c>
    </x:row>
    <x:row r="996" spans="1:27">
      <x:c r="D996" s="48" t="s">
        <x:v>653</x:v>
      </x:c>
      <x:c r="E996" s="47" t="s"/>
      <x:c r="H996" s="47" t="s"/>
      <x:c r="K996" s="49">
        <x:f>SUM(K994:K995)</x:f>
      </x:c>
    </x:row>
    <x:row r="998" spans="1:27" customFormat="1" ht="45" customHeight="1">
      <x:c r="A998" s="37" t="s"/>
      <x:c r="B998" s="37" t="s">
        <x:v>999</x:v>
      </x:c>
      <x:c r="C998" s="38" t="s">
        <x:v>15</x:v>
      </x:c>
      <x:c r="D998" s="39" t="s">
        <x:v>1000</x:v>
      </x:c>
      <x:c r="E998" s="38" t="s"/>
      <x:c r="F998" s="38" t="s"/>
      <x:c r="G998" s="38" t="s"/>
      <x:c r="H998" s="40" t="s">
        <x:v>626</x:v>
      </x:c>
      <x:c r="I998" s="41" t="n">
        <x:v>1</x:v>
      </x:c>
      <x:c r="J998" s="42" t="s"/>
      <x:c r="K998" s="43">
        <x:f>ROUND(K1010,2)</x:f>
      </x:c>
      <x:c r="L998" s="39" t="s">
        <x:v>1001</x:v>
      </x:c>
      <x:c r="M998" s="38" t="s"/>
      <x:c r="N998" s="38" t="s"/>
      <x:c r="O998" s="38" t="s"/>
      <x:c r="P998" s="38" t="s"/>
      <x:c r="Q998" s="38" t="s"/>
      <x:c r="R998" s="38" t="s"/>
      <x:c r="S998" s="38" t="s"/>
      <x:c r="T998" s="38" t="s"/>
      <x:c r="U998" s="38" t="s"/>
      <x:c r="V998" s="38" t="s"/>
      <x:c r="W998" s="38" t="s"/>
      <x:c r="X998" s="38" t="s"/>
      <x:c r="Y998" s="38" t="s"/>
      <x:c r="Z998" s="38" t="s"/>
      <x:c r="AA998" s="38" t="s"/>
    </x:row>
    <x:row r="999" spans="1:27">
      <x:c r="B999" s="14" t="s">
        <x:v>628</x:v>
      </x:c>
    </x:row>
    <x:row r="1000" spans="1:27">
      <x:c r="B1000" s="0" t="s">
        <x:v>1002</x:v>
      </x:c>
      <x:c r="C1000" s="0" t="s">
        <x:v>112</x:v>
      </x:c>
      <x:c r="D1000" s="0" t="s">
        <x:v>1003</x:v>
      </x:c>
      <x:c r="E1000" s="44" t="n">
        <x:v>0.1</x:v>
      </x:c>
      <x:c r="F1000" s="0" t="s">
        <x:v>631</x:v>
      </x:c>
      <x:c r="G1000" s="0" t="s">
        <x:v>632</x:v>
      </x:c>
      <x:c r="H1000" s="45" t="s"/>
      <x:c r="I1000" s="0" t="s">
        <x:v>633</x:v>
      </x:c>
      <x:c r="J1000" s="46">
        <x:f>ROUND(E1000/I998* H1000,5)</x:f>
      </x:c>
      <x:c r="K1000" s="47" t="s"/>
    </x:row>
    <x:row r="1001" spans="1:27">
      <x:c r="B1001" s="0" t="s">
        <x:v>1004</x:v>
      </x:c>
      <x:c r="C1001" s="0" t="s">
        <x:v>112</x:v>
      </x:c>
      <x:c r="D1001" s="0" t="s">
        <x:v>680</x:v>
      </x:c>
      <x:c r="E1001" s="44" t="n">
        <x:v>0.2</x:v>
      </x:c>
      <x:c r="F1001" s="0" t="s">
        <x:v>631</x:v>
      </x:c>
      <x:c r="G1001" s="0" t="s">
        <x:v>632</x:v>
      </x:c>
      <x:c r="H1001" s="45" t="s"/>
      <x:c r="I1001" s="0" t="s">
        <x:v>633</x:v>
      </x:c>
      <x:c r="J1001" s="46">
        <x:f>ROUND(E1001/I998* H1001,5)</x:f>
      </x:c>
      <x:c r="K1001" s="47" t="s"/>
    </x:row>
    <x:row r="1002" spans="1:27">
      <x:c r="D1002" s="48" t="s">
        <x:v>634</x:v>
      </x:c>
      <x:c r="E1002" s="47" t="s"/>
      <x:c r="H1002" s="47" t="s"/>
      <x:c r="K1002" s="45">
        <x:f>SUM(J1000:J1001)</x:f>
      </x:c>
    </x:row>
    <x:row r="1003" spans="1:27">
      <x:c r="B1003" s="14" t="s">
        <x:v>639</x:v>
      </x:c>
      <x:c r="E1003" s="47" t="s"/>
      <x:c r="H1003" s="47" t="s"/>
      <x:c r="K1003" s="47" t="s"/>
    </x:row>
    <x:row r="1004" spans="1:27">
      <x:c r="B1004" s="0" t="s">
        <x:v>1005</x:v>
      </x:c>
      <x:c r="C1004" s="0" t="s">
        <x:v>15</x:v>
      </x:c>
      <x:c r="D1004" s="0" t="s">
        <x:v>1006</x:v>
      </x:c>
      <x:c r="E1004" s="44" t="n">
        <x:v>1</x:v>
      </x:c>
      <x:c r="G1004" s="0" t="s">
        <x:v>632</x:v>
      </x:c>
      <x:c r="H1004" s="45" t="s"/>
      <x:c r="I1004" s="0" t="s">
        <x:v>633</x:v>
      </x:c>
      <x:c r="J1004" s="46">
        <x:f>ROUND(E1004* H1004,5)</x:f>
      </x:c>
      <x:c r="K1004" s="47" t="s"/>
    </x:row>
    <x:row r="1005" spans="1:27">
      <x:c r="D1005" s="48" t="s">
        <x:v>649</x:v>
      </x:c>
      <x:c r="E1005" s="47" t="s"/>
      <x:c r="H1005" s="47" t="s"/>
      <x:c r="K1005" s="45">
        <x:f>SUM(J1004:J1004)</x:f>
      </x:c>
    </x:row>
    <x:row r="1006" spans="1:27">
      <x:c r="E1006" s="47" t="s"/>
      <x:c r="H1006" s="47" t="s"/>
      <x:c r="K1006" s="47" t="s"/>
    </x:row>
    <x:row r="1007" spans="1:27">
      <x:c r="D1007" s="48" t="s">
        <x:v>651</x:v>
      </x:c>
      <x:c r="E1007" s="47" t="s"/>
      <x:c r="H1007" s="47" t="n">
        <x:v>1.5</x:v>
      </x:c>
      <x:c r="I1007" s="0" t="s">
        <x:v>652</x:v>
      </x:c>
      <x:c r="J1007" s="0">
        <x:f>ROUND(H1007/100*K1002,5)</x:f>
      </x:c>
      <x:c r="K1007" s="47" t="s"/>
    </x:row>
    <x:row r="1008" spans="1:27">
      <x:c r="D1008" s="48" t="s">
        <x:v>650</x:v>
      </x:c>
      <x:c r="E1008" s="47" t="s"/>
      <x:c r="H1008" s="47" t="s"/>
      <x:c r="K1008" s="49">
        <x:f>SUM(J999:J1007)</x:f>
      </x:c>
    </x:row>
    <x:row r="1009" spans="1:27">
      <x:c r="D1009" s="48" t="s">
        <x:v>705</x:v>
      </x:c>
      <x:c r="E1009" s="47" t="s"/>
      <x:c r="H1009" s="47" t="n">
        <x:v>5</x:v>
      </x:c>
      <x:c r="I1009" s="0" t="s">
        <x:v>652</x:v>
      </x:c>
      <x:c r="K1009" s="45">
        <x:f>ROUND(H1009/100*K1008,5)</x:f>
      </x:c>
    </x:row>
    <x:row r="1010" spans="1:27">
      <x:c r="D1010" s="48" t="s">
        <x:v>653</x:v>
      </x:c>
      <x:c r="E1010" s="47" t="s"/>
      <x:c r="H1010" s="47" t="s"/>
      <x:c r="K1010" s="49">
        <x:f>SUM(K1008:K1009)</x:f>
      </x:c>
    </x:row>
    <x:row r="1012" spans="1:27" customFormat="1" ht="45" customHeight="1">
      <x:c r="A1012" s="37" t="s">
        <x:v>1007</x:v>
      </x:c>
      <x:c r="B1012" s="37" t="s">
        <x:v>355</x:v>
      </x:c>
      <x:c r="C1012" s="38" t="s">
        <x:v>20</x:v>
      </x:c>
      <x:c r="D1012" s="39" t="s">
        <x:v>356</x:v>
      </x:c>
      <x:c r="E1012" s="38" t="s"/>
      <x:c r="F1012" s="38" t="s"/>
      <x:c r="G1012" s="38" t="s"/>
      <x:c r="H1012" s="40" t="s">
        <x:v>626</x:v>
      </x:c>
      <x:c r="I1012" s="41" t="n">
        <x:v>1</x:v>
      </x:c>
      <x:c r="J1012" s="42" t="s"/>
      <x:c r="K1012" s="43">
        <x:f>ROUND(K1026,2)</x:f>
      </x:c>
      <x:c r="L1012" s="39" t="s">
        <x:v>1008</x:v>
      </x:c>
      <x:c r="M1012" s="38" t="s"/>
      <x:c r="N1012" s="38" t="s"/>
      <x:c r="O1012" s="38" t="s"/>
      <x:c r="P1012" s="38" t="s"/>
      <x:c r="Q1012" s="38" t="s"/>
      <x:c r="R1012" s="38" t="s"/>
      <x:c r="S1012" s="38" t="s"/>
      <x:c r="T1012" s="38" t="s"/>
      <x:c r="U1012" s="38" t="s"/>
      <x:c r="V1012" s="38" t="s"/>
      <x:c r="W1012" s="38" t="s"/>
      <x:c r="X1012" s="38" t="s"/>
      <x:c r="Y1012" s="38" t="s"/>
      <x:c r="Z1012" s="38" t="s"/>
      <x:c r="AA1012" s="38" t="s"/>
    </x:row>
    <x:row r="1013" spans="1:27">
      <x:c r="B1013" s="14" t="s">
        <x:v>628</x:v>
      </x:c>
    </x:row>
    <x:row r="1014" spans="1:27">
      <x:c r="B1014" s="0" t="s">
        <x:v>781</x:v>
      </x:c>
      <x:c r="C1014" s="0" t="s">
        <x:v>112</x:v>
      </x:c>
      <x:c r="D1014" s="0" t="s">
        <x:v>782</x:v>
      </x:c>
      <x:c r="E1014" s="44" t="n">
        <x:v>0.2</x:v>
      </x:c>
      <x:c r="F1014" s="0" t="s">
        <x:v>631</x:v>
      </x:c>
      <x:c r="G1014" s="0" t="s">
        <x:v>632</x:v>
      </x:c>
      <x:c r="H1014" s="45" t="s"/>
      <x:c r="I1014" s="0" t="s">
        <x:v>633</x:v>
      </x:c>
      <x:c r="J1014" s="46">
        <x:f>ROUND(E1014/I1012* H1014,5)</x:f>
      </x:c>
      <x:c r="K1014" s="47" t="s"/>
    </x:row>
    <x:row r="1015" spans="1:27">
      <x:c r="D1015" s="48" t="s">
        <x:v>634</x:v>
      </x:c>
      <x:c r="E1015" s="47" t="s"/>
      <x:c r="H1015" s="47" t="s"/>
      <x:c r="K1015" s="45">
        <x:f>SUM(J1014:J1014)</x:f>
      </x:c>
    </x:row>
    <x:row r="1016" spans="1:27">
      <x:c r="B1016" s="14" t="s">
        <x:v>635</x:v>
      </x:c>
      <x:c r="E1016" s="47" t="s"/>
      <x:c r="H1016" s="47" t="s"/>
      <x:c r="K1016" s="47" t="s"/>
    </x:row>
    <x:row r="1017" spans="1:27">
      <x:c r="B1017" s="0" t="s">
        <x:v>967</x:v>
      </x:c>
      <x:c r="C1017" s="0" t="s">
        <x:v>112</x:v>
      </x:c>
      <x:c r="D1017" s="0" t="s">
        <x:v>968</x:v>
      </x:c>
      <x:c r="E1017" s="44" t="n">
        <x:v>0.1</x:v>
      </x:c>
      <x:c r="F1017" s="0" t="s">
        <x:v>631</x:v>
      </x:c>
      <x:c r="G1017" s="0" t="s">
        <x:v>632</x:v>
      </x:c>
      <x:c r="H1017" s="45" t="s"/>
      <x:c r="I1017" s="0" t="s">
        <x:v>633</x:v>
      </x:c>
      <x:c r="J1017" s="46">
        <x:f>ROUND(E1017/I1012* H1017,5)</x:f>
      </x:c>
      <x:c r="K1017" s="47" t="s"/>
    </x:row>
    <x:row r="1018" spans="1:27">
      <x:c r="D1018" s="48" t="s">
        <x:v>638</x:v>
      </x:c>
      <x:c r="E1018" s="47" t="s"/>
      <x:c r="H1018" s="47" t="s"/>
      <x:c r="K1018" s="45">
        <x:f>SUM(J1017:J1017)</x:f>
      </x:c>
    </x:row>
    <x:row r="1019" spans="1:27">
      <x:c r="B1019" s="14" t="s">
        <x:v>639</x:v>
      </x:c>
      <x:c r="E1019" s="47" t="s"/>
      <x:c r="H1019" s="47" t="s"/>
      <x:c r="K1019" s="47" t="s"/>
    </x:row>
    <x:row r="1020" spans="1:27">
      <x:c r="B1020" s="0" t="s">
        <x:v>1009</x:v>
      </x:c>
      <x:c r="C1020" s="0" t="s">
        <x:v>20</x:v>
      </x:c>
      <x:c r="D1020" s="0" t="s">
        <x:v>1010</x:v>
      </x:c>
      <x:c r="E1020" s="44" t="n">
        <x:v>1</x:v>
      </x:c>
      <x:c r="G1020" s="0" t="s">
        <x:v>632</x:v>
      </x:c>
      <x:c r="H1020" s="45" t="s"/>
      <x:c r="I1020" s="0" t="s">
        <x:v>633</x:v>
      </x:c>
      <x:c r="J1020" s="46">
        <x:f>ROUND(E1020* H1020,5)</x:f>
      </x:c>
      <x:c r="K1020" s="47" t="s"/>
    </x:row>
    <x:row r="1021" spans="1:27">
      <x:c r="D1021" s="48" t="s">
        <x:v>649</x:v>
      </x:c>
      <x:c r="E1021" s="47" t="s"/>
      <x:c r="H1021" s="47" t="s"/>
      <x:c r="K1021" s="45">
        <x:f>SUM(J1020:J1020)</x:f>
      </x:c>
    </x:row>
    <x:row r="1022" spans="1:27">
      <x:c r="E1022" s="47" t="s"/>
      <x:c r="H1022" s="47" t="s"/>
      <x:c r="K1022" s="47" t="s"/>
    </x:row>
    <x:row r="1023" spans="1:27">
      <x:c r="D1023" s="48" t="s">
        <x:v>651</x:v>
      </x:c>
      <x:c r="E1023" s="47" t="s"/>
      <x:c r="H1023" s="47" t="n">
        <x:v>1.5</x:v>
      </x:c>
      <x:c r="I1023" s="0" t="s">
        <x:v>652</x:v>
      </x:c>
      <x:c r="J1023" s="0">
        <x:f>ROUND(H1023/100*K1015,5)</x:f>
      </x:c>
      <x:c r="K1023" s="47" t="s"/>
    </x:row>
    <x:row r="1024" spans="1:27">
      <x:c r="D1024" s="48" t="s">
        <x:v>650</x:v>
      </x:c>
      <x:c r="E1024" s="47" t="s"/>
      <x:c r="H1024" s="47" t="s"/>
      <x:c r="K1024" s="49">
        <x:f>SUM(J1013:J1023)</x:f>
      </x:c>
    </x:row>
    <x:row r="1025" spans="1:27">
      <x:c r="D1025" s="48" t="s">
        <x:v>705</x:v>
      </x:c>
      <x:c r="E1025" s="47" t="s"/>
      <x:c r="H1025" s="47" t="n">
        <x:v>5</x:v>
      </x:c>
      <x:c r="I1025" s="0" t="s">
        <x:v>652</x:v>
      </x:c>
      <x:c r="K1025" s="45">
        <x:f>ROUND(H1025/100*K1024,5)</x:f>
      </x:c>
    </x:row>
    <x:row r="1026" spans="1:27">
      <x:c r="D1026" s="48" t="s">
        <x:v>653</x:v>
      </x:c>
      <x:c r="E1026" s="47" t="s"/>
      <x:c r="H1026" s="47" t="s"/>
      <x:c r="K1026" s="49">
        <x:f>SUM(K1024:K1025)</x:f>
      </x:c>
    </x:row>
    <x:row r="1028" spans="1:27" customFormat="1" ht="45" customHeight="1">
      <x:c r="A1028" s="37" t="s">
        <x:v>1011</x:v>
      </x:c>
      <x:c r="B1028" s="37" t="s">
        <x:v>357</x:v>
      </x:c>
      <x:c r="C1028" s="38" t="s">
        <x:v>20</x:v>
      </x:c>
      <x:c r="D1028" s="39" t="s">
        <x:v>358</x:v>
      </x:c>
      <x:c r="E1028" s="38" t="s"/>
      <x:c r="F1028" s="38" t="s"/>
      <x:c r="G1028" s="38" t="s"/>
      <x:c r="H1028" s="40" t="s">
        <x:v>626</x:v>
      </x:c>
      <x:c r="I1028" s="41" t="n">
        <x:v>1</x:v>
      </x:c>
      <x:c r="J1028" s="42" t="s"/>
      <x:c r="K1028" s="43">
        <x:f>ROUND(K1042,2)</x:f>
      </x:c>
      <x:c r="L1028" s="39" t="s">
        <x:v>1012</x:v>
      </x:c>
      <x:c r="M1028" s="38" t="s"/>
      <x:c r="N1028" s="38" t="s"/>
      <x:c r="O1028" s="38" t="s"/>
      <x:c r="P1028" s="38" t="s"/>
      <x:c r="Q1028" s="38" t="s"/>
      <x:c r="R1028" s="38" t="s"/>
      <x:c r="S1028" s="38" t="s"/>
      <x:c r="T1028" s="38" t="s"/>
      <x:c r="U1028" s="38" t="s"/>
      <x:c r="V1028" s="38" t="s"/>
      <x:c r="W1028" s="38" t="s"/>
      <x:c r="X1028" s="38" t="s"/>
      <x:c r="Y1028" s="38" t="s"/>
      <x:c r="Z1028" s="38" t="s"/>
      <x:c r="AA1028" s="38" t="s"/>
    </x:row>
    <x:row r="1029" spans="1:27">
      <x:c r="B1029" s="14" t="s">
        <x:v>628</x:v>
      </x:c>
    </x:row>
    <x:row r="1030" spans="1:27">
      <x:c r="B1030" s="0" t="s">
        <x:v>781</x:v>
      </x:c>
      <x:c r="C1030" s="0" t="s">
        <x:v>112</x:v>
      </x:c>
      <x:c r="D1030" s="0" t="s">
        <x:v>782</x:v>
      </x:c>
      <x:c r="E1030" s="44" t="n">
        <x:v>0.2</x:v>
      </x:c>
      <x:c r="F1030" s="0" t="s">
        <x:v>631</x:v>
      </x:c>
      <x:c r="G1030" s="0" t="s">
        <x:v>632</x:v>
      </x:c>
      <x:c r="H1030" s="45" t="s"/>
      <x:c r="I1030" s="0" t="s">
        <x:v>633</x:v>
      </x:c>
      <x:c r="J1030" s="46">
        <x:f>ROUND(E1030/I1028* H1030,5)</x:f>
      </x:c>
      <x:c r="K1030" s="47" t="s"/>
    </x:row>
    <x:row r="1031" spans="1:27">
      <x:c r="D1031" s="48" t="s">
        <x:v>634</x:v>
      </x:c>
      <x:c r="E1031" s="47" t="s"/>
      <x:c r="H1031" s="47" t="s"/>
      <x:c r="K1031" s="45">
        <x:f>SUM(J1030:J1030)</x:f>
      </x:c>
    </x:row>
    <x:row r="1032" spans="1:27">
      <x:c r="B1032" s="14" t="s">
        <x:v>635</x:v>
      </x:c>
      <x:c r="E1032" s="47" t="s"/>
      <x:c r="H1032" s="47" t="s"/>
      <x:c r="K1032" s="47" t="s"/>
    </x:row>
    <x:row r="1033" spans="1:27">
      <x:c r="B1033" s="0" t="s">
        <x:v>967</x:v>
      </x:c>
      <x:c r="C1033" s="0" t="s">
        <x:v>112</x:v>
      </x:c>
      <x:c r="D1033" s="0" t="s">
        <x:v>968</x:v>
      </x:c>
      <x:c r="E1033" s="44" t="n">
        <x:v>0.055</x:v>
      </x:c>
      <x:c r="F1033" s="0" t="s">
        <x:v>631</x:v>
      </x:c>
      <x:c r="G1033" s="0" t="s">
        <x:v>632</x:v>
      </x:c>
      <x:c r="H1033" s="45" t="s"/>
      <x:c r="I1033" s="0" t="s">
        <x:v>633</x:v>
      </x:c>
      <x:c r="J1033" s="46">
        <x:f>ROUND(E1033/I1028* H1033,5)</x:f>
      </x:c>
      <x:c r="K1033" s="47" t="s"/>
    </x:row>
    <x:row r="1034" spans="1:27">
      <x:c r="D1034" s="48" t="s">
        <x:v>638</x:v>
      </x:c>
      <x:c r="E1034" s="47" t="s"/>
      <x:c r="H1034" s="47" t="s"/>
      <x:c r="K1034" s="45">
        <x:f>SUM(J1033:J1033)</x:f>
      </x:c>
    </x:row>
    <x:row r="1035" spans="1:27">
      <x:c r="B1035" s="14" t="s">
        <x:v>639</x:v>
      </x:c>
      <x:c r="E1035" s="47" t="s"/>
      <x:c r="H1035" s="47" t="s"/>
      <x:c r="K1035" s="47" t="s"/>
    </x:row>
    <x:row r="1036" spans="1:27">
      <x:c r="B1036" s="0" t="s">
        <x:v>1013</x:v>
      </x:c>
      <x:c r="C1036" s="0" t="s">
        <x:v>20</x:v>
      </x:c>
      <x:c r="D1036" s="0" t="s">
        <x:v>1014</x:v>
      </x:c>
      <x:c r="E1036" s="44" t="n">
        <x:v>1</x:v>
      </x:c>
      <x:c r="G1036" s="0" t="s">
        <x:v>632</x:v>
      </x:c>
      <x:c r="H1036" s="45" t="s"/>
      <x:c r="I1036" s="0" t="s">
        <x:v>633</x:v>
      </x:c>
      <x:c r="J1036" s="46">
        <x:f>ROUND(E1036* H1036,5)</x:f>
      </x:c>
      <x:c r="K1036" s="47" t="s"/>
    </x:row>
    <x:row r="1037" spans="1:27">
      <x:c r="D1037" s="48" t="s">
        <x:v>649</x:v>
      </x:c>
      <x:c r="E1037" s="47" t="s"/>
      <x:c r="H1037" s="47" t="s"/>
      <x:c r="K1037" s="45">
        <x:f>SUM(J1036:J1036)</x:f>
      </x:c>
    </x:row>
    <x:row r="1038" spans="1:27">
      <x:c r="E1038" s="47" t="s"/>
      <x:c r="H1038" s="47" t="s"/>
      <x:c r="K1038" s="47" t="s"/>
    </x:row>
    <x:row r="1039" spans="1:27">
      <x:c r="D1039" s="48" t="s">
        <x:v>651</x:v>
      </x:c>
      <x:c r="E1039" s="47" t="s"/>
      <x:c r="H1039" s="47" t="n">
        <x:v>1.5</x:v>
      </x:c>
      <x:c r="I1039" s="0" t="s">
        <x:v>652</x:v>
      </x:c>
      <x:c r="J1039" s="0">
        <x:f>ROUND(H1039/100*K1031,5)</x:f>
      </x:c>
      <x:c r="K1039" s="47" t="s"/>
    </x:row>
    <x:row r="1040" spans="1:27">
      <x:c r="D1040" s="48" t="s">
        <x:v>650</x:v>
      </x:c>
      <x:c r="E1040" s="47" t="s"/>
      <x:c r="H1040" s="47" t="s"/>
      <x:c r="K1040" s="49">
        <x:f>SUM(J1029:J1039)</x:f>
      </x:c>
    </x:row>
    <x:row r="1041" spans="1:27">
      <x:c r="D1041" s="48" t="s">
        <x:v>705</x:v>
      </x:c>
      <x:c r="E1041" s="47" t="s"/>
      <x:c r="H1041" s="47" t="n">
        <x:v>5</x:v>
      </x:c>
      <x:c r="I1041" s="0" t="s">
        <x:v>652</x:v>
      </x:c>
      <x:c r="K1041" s="45">
        <x:f>ROUND(H1041/100*K1040,5)</x:f>
      </x:c>
    </x:row>
    <x:row r="1042" spans="1:27">
      <x:c r="D1042" s="48" t="s">
        <x:v>653</x:v>
      </x:c>
      <x:c r="E1042" s="47" t="s"/>
      <x:c r="H1042" s="47" t="s"/>
      <x:c r="K1042" s="49">
        <x:f>SUM(K1040:K1041)</x:f>
      </x:c>
    </x:row>
    <x:row r="1044" spans="1:27" customFormat="1" ht="45" customHeight="1">
      <x:c r="A1044" s="37" t="s">
        <x:v>1015</x:v>
      </x:c>
      <x:c r="B1044" s="37" t="s">
        <x:v>121</x:v>
      </x:c>
      <x:c r="C1044" s="38" t="s">
        <x:v>15</x:v>
      </x:c>
      <x:c r="D1044" s="39" t="s">
        <x:v>122</x:v>
      </x:c>
      <x:c r="E1044" s="38" t="s"/>
      <x:c r="F1044" s="38" t="s"/>
      <x:c r="G1044" s="38" t="s"/>
      <x:c r="H1044" s="40" t="s">
        <x:v>626</x:v>
      </x:c>
      <x:c r="I1044" s="41" t="n">
        <x:v>1</x:v>
      </x:c>
      <x:c r="J1044" s="42" t="s"/>
      <x:c r="K1044" s="43">
        <x:f>ROUND(K1056,2)</x:f>
      </x:c>
      <x:c r="L1044" s="39" t="s">
        <x:v>1016</x:v>
      </x:c>
      <x:c r="M1044" s="38" t="s"/>
      <x:c r="N1044" s="38" t="s"/>
      <x:c r="O1044" s="38" t="s"/>
      <x:c r="P1044" s="38" t="s"/>
      <x:c r="Q1044" s="38" t="s"/>
      <x:c r="R1044" s="38" t="s"/>
      <x:c r="S1044" s="38" t="s"/>
      <x:c r="T1044" s="38" t="s"/>
      <x:c r="U1044" s="38" t="s"/>
      <x:c r="V1044" s="38" t="s"/>
      <x:c r="W1044" s="38" t="s"/>
      <x:c r="X1044" s="38" t="s"/>
      <x:c r="Y1044" s="38" t="s"/>
      <x:c r="Z1044" s="38" t="s"/>
      <x:c r="AA1044" s="38" t="s"/>
    </x:row>
    <x:row r="1045" spans="1:27">
      <x:c r="B1045" s="14" t="s">
        <x:v>628</x:v>
      </x:c>
    </x:row>
    <x:row r="1046" spans="1:27">
      <x:c r="B1046" s="0" t="s">
        <x:v>954</x:v>
      </x:c>
      <x:c r="C1046" s="0" t="s">
        <x:v>112</x:v>
      </x:c>
      <x:c r="D1046" s="0" t="s">
        <x:v>738</x:v>
      </x:c>
      <x:c r="E1046" s="44" t="n">
        <x:v>0.125</x:v>
      </x:c>
      <x:c r="F1046" s="0" t="s">
        <x:v>631</x:v>
      </x:c>
      <x:c r="G1046" s="0" t="s">
        <x:v>632</x:v>
      </x:c>
      <x:c r="H1046" s="45" t="s"/>
      <x:c r="I1046" s="0" t="s">
        <x:v>633</x:v>
      </x:c>
      <x:c r="J1046" s="46">
        <x:f>ROUND(E1046/I1044* H1046,5)</x:f>
      </x:c>
      <x:c r="K1046" s="47" t="s"/>
    </x:row>
    <x:row r="1047" spans="1:27">
      <x:c r="B1047" s="0" t="s">
        <x:v>780</x:v>
      </x:c>
      <x:c r="C1047" s="0" t="s">
        <x:v>112</x:v>
      </x:c>
      <x:c r="D1047" s="0" t="s">
        <x:v>709</x:v>
      </x:c>
      <x:c r="E1047" s="44" t="n">
        <x:v>0.125</x:v>
      </x:c>
      <x:c r="F1047" s="0" t="s">
        <x:v>631</x:v>
      </x:c>
      <x:c r="G1047" s="0" t="s">
        <x:v>632</x:v>
      </x:c>
      <x:c r="H1047" s="45" t="s"/>
      <x:c r="I1047" s="0" t="s">
        <x:v>633</x:v>
      </x:c>
      <x:c r="J1047" s="46">
        <x:f>ROUND(E1047/I1044* H1047,5)</x:f>
      </x:c>
      <x:c r="K1047" s="47" t="s"/>
    </x:row>
    <x:row r="1048" spans="1:27">
      <x:c r="D1048" s="48" t="s">
        <x:v>634</x:v>
      </x:c>
      <x:c r="E1048" s="47" t="s"/>
      <x:c r="H1048" s="47" t="s"/>
      <x:c r="K1048" s="45">
        <x:f>SUM(J1046:J1047)</x:f>
      </x:c>
    </x:row>
    <x:row r="1049" spans="1:27">
      <x:c r="B1049" s="14" t="s">
        <x:v>623</x:v>
      </x:c>
      <x:c r="E1049" s="47" t="s"/>
      <x:c r="H1049" s="47" t="s"/>
      <x:c r="K1049" s="47" t="s"/>
    </x:row>
    <x:row r="1050" spans="1:27">
      <x:c r="B1050" s="0" t="s">
        <x:v>624</x:v>
      </x:c>
      <x:c r="C1050" s="0" t="s">
        <x:v>28</x:v>
      </x:c>
      <x:c r="D1050" s="0" t="s">
        <x:v>625</x:v>
      </x:c>
      <x:c r="E1050" s="44" t="n">
        <x:v>0.1252</x:v>
      </x:c>
      <x:c r="G1050" s="0" t="s">
        <x:v>632</x:v>
      </x:c>
      <x:c r="H1050" s="45" t="s"/>
      <x:c r="I1050" s="0" t="s">
        <x:v>633</x:v>
      </x:c>
      <x:c r="J1050" s="46">
        <x:f>ROUND(E1050* H1050,5)</x:f>
      </x:c>
      <x:c r="K1050" s="47" t="s"/>
    </x:row>
    <x:row r="1051" spans="1:27">
      <x:c r="D1051" s="48" t="s">
        <x:v>741</x:v>
      </x:c>
      <x:c r="E1051" s="47" t="s"/>
      <x:c r="H1051" s="47" t="s"/>
      <x:c r="K1051" s="45">
        <x:f>SUM(J1050:J1050)</x:f>
      </x:c>
    </x:row>
    <x:row r="1052" spans="1:27">
      <x:c r="E1052" s="47" t="s"/>
      <x:c r="H1052" s="47" t="s"/>
      <x:c r="K1052" s="47" t="s"/>
    </x:row>
    <x:row r="1053" spans="1:27">
      <x:c r="D1053" s="48" t="s">
        <x:v>651</x:v>
      </x:c>
      <x:c r="E1053" s="47" t="s"/>
      <x:c r="H1053" s="47" t="n">
        <x:v>1.5</x:v>
      </x:c>
      <x:c r="I1053" s="0" t="s">
        <x:v>652</x:v>
      </x:c>
      <x:c r="J1053" s="0">
        <x:f>ROUND(H1053/100*K1048,5)</x:f>
      </x:c>
      <x:c r="K1053" s="47" t="s"/>
    </x:row>
    <x:row r="1054" spans="1:27">
      <x:c r="D1054" s="48" t="s">
        <x:v>650</x:v>
      </x:c>
      <x:c r="E1054" s="47" t="s"/>
      <x:c r="H1054" s="47" t="s"/>
      <x:c r="K1054" s="49">
        <x:f>SUM(J1045:J1053)</x:f>
      </x:c>
    </x:row>
    <x:row r="1055" spans="1:27">
      <x:c r="D1055" s="48" t="s">
        <x:v>705</x:v>
      </x:c>
      <x:c r="E1055" s="47" t="s"/>
      <x:c r="H1055" s="47" t="n">
        <x:v>5</x:v>
      </x:c>
      <x:c r="I1055" s="0" t="s">
        <x:v>652</x:v>
      </x:c>
      <x:c r="K1055" s="45">
        <x:f>ROUND(H1055/100*K1054,5)</x:f>
      </x:c>
    </x:row>
    <x:row r="1056" spans="1:27">
      <x:c r="D1056" s="48" t="s">
        <x:v>653</x:v>
      </x:c>
      <x:c r="E1056" s="47" t="s"/>
      <x:c r="H1056" s="47" t="s"/>
      <x:c r="K1056" s="49">
        <x:f>SUM(K1054:K1055)</x:f>
      </x:c>
    </x:row>
    <x:row r="1058" spans="1:27" customFormat="1" ht="45" customHeight="1">
      <x:c r="A1058" s="37" t="s">
        <x:v>1017</x:v>
      </x:c>
      <x:c r="B1058" s="37" t="s">
        <x:v>129</x:v>
      </x:c>
      <x:c r="C1058" s="38" t="s">
        <x:v>20</x:v>
      </x:c>
      <x:c r="D1058" s="39" t="s">
        <x:v>130</x:v>
      </x:c>
      <x:c r="E1058" s="38" t="s"/>
      <x:c r="F1058" s="38" t="s"/>
      <x:c r="G1058" s="38" t="s"/>
      <x:c r="H1058" s="40" t="s">
        <x:v>626</x:v>
      </x:c>
      <x:c r="I1058" s="41" t="n">
        <x:v>1</x:v>
      </x:c>
      <x:c r="J1058" s="42" t="s"/>
      <x:c r="K1058" s="43">
        <x:f>ROUND(K1073,2)</x:f>
      </x:c>
      <x:c r="L1058" s="39" t="s">
        <x:v>1018</x:v>
      </x:c>
      <x:c r="M1058" s="38" t="s"/>
      <x:c r="N1058" s="38" t="s"/>
      <x:c r="O1058" s="38" t="s"/>
      <x:c r="P1058" s="38" t="s"/>
      <x:c r="Q1058" s="38" t="s"/>
      <x:c r="R1058" s="38" t="s"/>
      <x:c r="S1058" s="38" t="s"/>
      <x:c r="T1058" s="38" t="s"/>
      <x:c r="U1058" s="38" t="s"/>
      <x:c r="V1058" s="38" t="s"/>
      <x:c r="W1058" s="38" t="s"/>
      <x:c r="X1058" s="38" t="s"/>
      <x:c r="Y1058" s="38" t="s"/>
      <x:c r="Z1058" s="38" t="s"/>
      <x:c r="AA1058" s="38" t="s"/>
    </x:row>
    <x:row r="1059" spans="1:27">
      <x:c r="B1059" s="14" t="s">
        <x:v>628</x:v>
      </x:c>
    </x:row>
    <x:row r="1060" spans="1:27">
      <x:c r="B1060" s="0" t="s">
        <x:v>954</x:v>
      </x:c>
      <x:c r="C1060" s="0" t="s">
        <x:v>112</x:v>
      </x:c>
      <x:c r="D1060" s="0" t="s">
        <x:v>738</x:v>
      </x:c>
      <x:c r="E1060" s="44" t="n">
        <x:v>0.75</x:v>
      </x:c>
      <x:c r="F1060" s="0" t="s">
        <x:v>631</x:v>
      </x:c>
      <x:c r="G1060" s="0" t="s">
        <x:v>632</x:v>
      </x:c>
      <x:c r="H1060" s="45" t="s"/>
      <x:c r="I1060" s="0" t="s">
        <x:v>633</x:v>
      </x:c>
      <x:c r="J1060" s="46">
        <x:f>ROUND(E1060/I1058* H1060,5)</x:f>
      </x:c>
      <x:c r="K1060" s="47" t="s"/>
    </x:row>
    <x:row r="1061" spans="1:27">
      <x:c r="B1061" s="0" t="s">
        <x:v>780</x:v>
      </x:c>
      <x:c r="C1061" s="0" t="s">
        <x:v>112</x:v>
      </x:c>
      <x:c r="D1061" s="0" t="s">
        <x:v>709</x:v>
      </x:c>
      <x:c r="E1061" s="44" t="n">
        <x:v>0.375</x:v>
      </x:c>
      <x:c r="F1061" s="0" t="s">
        <x:v>631</x:v>
      </x:c>
      <x:c r="G1061" s="0" t="s">
        <x:v>632</x:v>
      </x:c>
      <x:c r="H1061" s="45" t="s"/>
      <x:c r="I1061" s="0" t="s">
        <x:v>633</x:v>
      </x:c>
      <x:c r="J1061" s="46">
        <x:f>ROUND(E1061/I1058* H1061,5)</x:f>
      </x:c>
      <x:c r="K1061" s="47" t="s"/>
    </x:row>
    <x:row r="1062" spans="1:27">
      <x:c r="D1062" s="48" t="s">
        <x:v>634</x:v>
      </x:c>
      <x:c r="E1062" s="47" t="s"/>
      <x:c r="H1062" s="47" t="s"/>
      <x:c r="K1062" s="45">
        <x:f>SUM(J1060:J1061)</x:f>
      </x:c>
    </x:row>
    <x:row r="1063" spans="1:27">
      <x:c r="B1063" s="14" t="s">
        <x:v>639</x:v>
      </x:c>
      <x:c r="E1063" s="47" t="s"/>
      <x:c r="H1063" s="47" t="s"/>
      <x:c r="K1063" s="47" t="s"/>
    </x:row>
    <x:row r="1064" spans="1:27">
      <x:c r="B1064" s="0" t="s">
        <x:v>1019</x:v>
      </x:c>
      <x:c r="C1064" s="0" t="s">
        <x:v>20</x:v>
      </x:c>
      <x:c r="D1064" s="0" t="s">
        <x:v>1020</x:v>
      </x:c>
      <x:c r="E1064" s="44" t="n">
        <x:v>4</x:v>
      </x:c>
      <x:c r="G1064" s="0" t="s">
        <x:v>632</x:v>
      </x:c>
      <x:c r="H1064" s="45" t="s"/>
      <x:c r="I1064" s="0" t="s">
        <x:v>633</x:v>
      </x:c>
      <x:c r="J1064" s="46">
        <x:f>ROUND(E1064* H1064,5)</x:f>
      </x:c>
      <x:c r="K1064" s="47" t="s"/>
    </x:row>
    <x:row r="1065" spans="1:27">
      <x:c r="B1065" s="0" t="s">
        <x:v>1021</x:v>
      </x:c>
      <x:c r="C1065" s="0" t="s">
        <x:v>351</x:v>
      </x:c>
      <x:c r="D1065" s="0" t="s">
        <x:v>1022</x:v>
      </x:c>
      <x:c r="E1065" s="44" t="n">
        <x:v>0.2</x:v>
      </x:c>
      <x:c r="G1065" s="0" t="s">
        <x:v>632</x:v>
      </x:c>
      <x:c r="H1065" s="45" t="s"/>
      <x:c r="I1065" s="0" t="s">
        <x:v>633</x:v>
      </x:c>
      <x:c r="J1065" s="46">
        <x:f>ROUND(E1065* H1065,5)</x:f>
      </x:c>
      <x:c r="K1065" s="47" t="s"/>
    </x:row>
    <x:row r="1066" spans="1:27">
      <x:c r="B1066" s="0" t="s">
        <x:v>1023</x:v>
      </x:c>
      <x:c r="C1066" s="0" t="s">
        <x:v>20</x:v>
      </x:c>
      <x:c r="D1066" s="0" t="s">
        <x:v>1024</x:v>
      </x:c>
      <x:c r="E1066" s="44" t="n">
        <x:v>1</x:v>
      </x:c>
      <x:c r="G1066" s="0" t="s">
        <x:v>632</x:v>
      </x:c>
      <x:c r="H1066" s="45" t="s"/>
      <x:c r="I1066" s="0" t="s">
        <x:v>633</x:v>
      </x:c>
      <x:c r="J1066" s="46">
        <x:f>ROUND(E1066* H1066,5)</x:f>
      </x:c>
      <x:c r="K1066" s="47" t="s"/>
    </x:row>
    <x:row r="1067" spans="1:27">
      <x:c r="B1067" s="0" t="s">
        <x:v>1025</x:v>
      </x:c>
      <x:c r="C1067" s="0" t="s">
        <x:v>641</x:v>
      </x:c>
      <x:c r="D1067" s="0" t="s">
        <x:v>1026</x:v>
      </x:c>
      <x:c r="E1067" s="44" t="n">
        <x:v>0.0147</x:v>
      </x:c>
      <x:c r="G1067" s="0" t="s">
        <x:v>632</x:v>
      </x:c>
      <x:c r="H1067" s="45" t="s"/>
      <x:c r="I1067" s="0" t="s">
        <x:v>633</x:v>
      </x:c>
      <x:c r="J1067" s="46">
        <x:f>ROUND(E1067* H1067,5)</x:f>
      </x:c>
      <x:c r="K1067" s="47" t="s"/>
    </x:row>
    <x:row r="1068" spans="1:27">
      <x:c r="D1068" s="48" t="s">
        <x:v>649</x:v>
      </x:c>
      <x:c r="E1068" s="47" t="s"/>
      <x:c r="H1068" s="47" t="s"/>
      <x:c r="K1068" s="45">
        <x:f>SUM(J1064:J1067)</x:f>
      </x:c>
    </x:row>
    <x:row r="1069" spans="1:27">
      <x:c r="E1069" s="47" t="s"/>
      <x:c r="H1069" s="47" t="s"/>
      <x:c r="K1069" s="47" t="s"/>
    </x:row>
    <x:row r="1070" spans="1:27">
      <x:c r="D1070" s="48" t="s">
        <x:v>651</x:v>
      </x:c>
      <x:c r="E1070" s="47" t="s"/>
      <x:c r="H1070" s="47" t="n">
        <x:v>1.5</x:v>
      </x:c>
      <x:c r="I1070" s="0" t="s">
        <x:v>652</x:v>
      </x:c>
      <x:c r="J1070" s="0">
        <x:f>ROUND(H1070/100*K1062,5)</x:f>
      </x:c>
      <x:c r="K1070" s="47" t="s"/>
    </x:row>
    <x:row r="1071" spans="1:27">
      <x:c r="D1071" s="48" t="s">
        <x:v>650</x:v>
      </x:c>
      <x:c r="E1071" s="47" t="s"/>
      <x:c r="H1071" s="47" t="s"/>
      <x:c r="K1071" s="49">
        <x:f>SUM(J1059:J1070)</x:f>
      </x:c>
    </x:row>
    <x:row r="1072" spans="1:27">
      <x:c r="D1072" s="48" t="s">
        <x:v>705</x:v>
      </x:c>
      <x:c r="E1072" s="47" t="s"/>
      <x:c r="H1072" s="47" t="n">
        <x:v>5</x:v>
      </x:c>
      <x:c r="I1072" s="0" t="s">
        <x:v>652</x:v>
      </x:c>
      <x:c r="K1072" s="45">
        <x:f>ROUND(H1072/100*K1071,5)</x:f>
      </x:c>
    </x:row>
    <x:row r="1073" spans="1:27">
      <x:c r="D1073" s="48" t="s">
        <x:v>653</x:v>
      </x:c>
      <x:c r="E1073" s="47" t="s"/>
      <x:c r="H1073" s="47" t="s"/>
      <x:c r="K1073" s="49">
        <x:f>SUM(K1071:K1072)</x:f>
      </x:c>
    </x:row>
    <x:row r="1075" spans="1:27" customFormat="1" ht="45" customHeight="1">
      <x:c r="A1075" s="37" t="s">
        <x:v>1027</x:v>
      </x:c>
      <x:c r="B1075" s="37" t="s">
        <x:v>149</x:v>
      </x:c>
      <x:c r="C1075" s="38" t="s">
        <x:v>44</x:v>
      </x:c>
      <x:c r="D1075" s="39" t="s">
        <x:v>150</x:v>
      </x:c>
      <x:c r="E1075" s="38" t="s"/>
      <x:c r="F1075" s="38" t="s"/>
      <x:c r="G1075" s="38" t="s"/>
      <x:c r="H1075" s="40" t="s">
        <x:v>626</x:v>
      </x:c>
      <x:c r="I1075" s="41" t="n">
        <x:v>1</x:v>
      </x:c>
      <x:c r="J1075" s="42" t="s"/>
      <x:c r="K1075" s="43">
        <x:f>ROUND(K1090,2)</x:f>
      </x:c>
      <x:c r="L1075" s="39" t="s">
        <x:v>1028</x:v>
      </x:c>
      <x:c r="M1075" s="38" t="s"/>
      <x:c r="N1075" s="38" t="s"/>
      <x:c r="O1075" s="38" t="s"/>
      <x:c r="P1075" s="38" t="s"/>
      <x:c r="Q1075" s="38" t="s"/>
      <x:c r="R1075" s="38" t="s"/>
      <x:c r="S1075" s="38" t="s"/>
      <x:c r="T1075" s="38" t="s"/>
      <x:c r="U1075" s="38" t="s"/>
      <x:c r="V1075" s="38" t="s"/>
      <x:c r="W1075" s="38" t="s"/>
      <x:c r="X1075" s="38" t="s"/>
      <x:c r="Y1075" s="38" t="s"/>
      <x:c r="Z1075" s="38" t="s"/>
      <x:c r="AA1075" s="38" t="s"/>
    </x:row>
    <x:row r="1076" spans="1:27">
      <x:c r="B1076" s="14" t="s">
        <x:v>628</x:v>
      </x:c>
    </x:row>
    <x:row r="1077" spans="1:27">
      <x:c r="B1077" s="0" t="s">
        <x:v>780</x:v>
      </x:c>
      <x:c r="C1077" s="0" t="s">
        <x:v>112</x:v>
      </x:c>
      <x:c r="D1077" s="0" t="s">
        <x:v>709</x:v>
      </x:c>
      <x:c r="E1077" s="44" t="n">
        <x:v>0.15</x:v>
      </x:c>
      <x:c r="F1077" s="0" t="s">
        <x:v>631</x:v>
      </x:c>
      <x:c r="G1077" s="0" t="s">
        <x:v>632</x:v>
      </x:c>
      <x:c r="H1077" s="45" t="s"/>
      <x:c r="I1077" s="0" t="s">
        <x:v>633</x:v>
      </x:c>
      <x:c r="J1077" s="46">
        <x:f>ROUND(E1077/I1075* H1077,5)</x:f>
      </x:c>
      <x:c r="K1077" s="47" t="s"/>
    </x:row>
    <x:row r="1078" spans="1:27">
      <x:c r="B1078" s="0" t="s">
        <x:v>1002</x:v>
      </x:c>
      <x:c r="C1078" s="0" t="s">
        <x:v>112</x:v>
      </x:c>
      <x:c r="D1078" s="0" t="s">
        <x:v>1003</x:v>
      </x:c>
      <x:c r="E1078" s="44" t="n">
        <x:v>0.25</x:v>
      </x:c>
      <x:c r="F1078" s="0" t="s">
        <x:v>631</x:v>
      </x:c>
      <x:c r="G1078" s="0" t="s">
        <x:v>632</x:v>
      </x:c>
      <x:c r="H1078" s="45" t="s"/>
      <x:c r="I1078" s="0" t="s">
        <x:v>633</x:v>
      </x:c>
      <x:c r="J1078" s="46">
        <x:f>ROUND(E1078/I1075* H1078,5)</x:f>
      </x:c>
      <x:c r="K1078" s="47" t="s"/>
    </x:row>
    <x:row r="1079" spans="1:27">
      <x:c r="B1079" s="0" t="s">
        <x:v>954</x:v>
      </x:c>
      <x:c r="C1079" s="0" t="s">
        <x:v>112</x:v>
      </x:c>
      <x:c r="D1079" s="0" t="s">
        <x:v>738</x:v>
      </x:c>
      <x:c r="E1079" s="44" t="n">
        <x:v>0.2</x:v>
      </x:c>
      <x:c r="F1079" s="0" t="s">
        <x:v>631</x:v>
      </x:c>
      <x:c r="G1079" s="0" t="s">
        <x:v>632</x:v>
      </x:c>
      <x:c r="H1079" s="45" t="s"/>
      <x:c r="I1079" s="0" t="s">
        <x:v>633</x:v>
      </x:c>
      <x:c r="J1079" s="46">
        <x:f>ROUND(E1079/I1075* H1079,5)</x:f>
      </x:c>
      <x:c r="K1079" s="47" t="s"/>
    </x:row>
    <x:row r="1080" spans="1:27">
      <x:c r="D1080" s="48" t="s">
        <x:v>634</x:v>
      </x:c>
      <x:c r="E1080" s="47" t="s"/>
      <x:c r="H1080" s="47" t="s"/>
      <x:c r="K1080" s="45">
        <x:f>SUM(J1077:J1079)</x:f>
      </x:c>
    </x:row>
    <x:row r="1081" spans="1:27">
      <x:c r="B1081" s="14" t="s">
        <x:v>639</x:v>
      </x:c>
      <x:c r="E1081" s="47" t="s"/>
      <x:c r="H1081" s="47" t="s"/>
      <x:c r="K1081" s="47" t="s"/>
    </x:row>
    <x:row r="1082" spans="1:27">
      <x:c r="B1082" s="0" t="s">
        <x:v>1019</x:v>
      </x:c>
      <x:c r="C1082" s="0" t="s">
        <x:v>20</x:v>
      </x:c>
      <x:c r="D1082" s="0" t="s">
        <x:v>1020</x:v>
      </x:c>
      <x:c r="E1082" s="44" t="n">
        <x:v>5.5</x:v>
      </x:c>
      <x:c r="G1082" s="0" t="s">
        <x:v>632</x:v>
      </x:c>
      <x:c r="H1082" s="45" t="s"/>
      <x:c r="I1082" s="0" t="s">
        <x:v>633</x:v>
      </x:c>
      <x:c r="J1082" s="46">
        <x:f>ROUND(E1082* H1082,5)</x:f>
      </x:c>
      <x:c r="K1082" s="47" t="s"/>
    </x:row>
    <x:row r="1083" spans="1:27">
      <x:c r="B1083" s="0" t="s">
        <x:v>1029</x:v>
      </x:c>
      <x:c r="C1083" s="0" t="s">
        <x:v>44</x:v>
      </x:c>
      <x:c r="D1083" s="0" t="s">
        <x:v>1030</x:v>
      </x:c>
      <x:c r="E1083" s="44" t="n">
        <x:v>1.2995</x:v>
      </x:c>
      <x:c r="G1083" s="0" t="s">
        <x:v>632</x:v>
      </x:c>
      <x:c r="H1083" s="45" t="s"/>
      <x:c r="I1083" s="0" t="s">
        <x:v>633</x:v>
      </x:c>
      <x:c r="J1083" s="46">
        <x:f>ROUND(E1083* H1083,5)</x:f>
      </x:c>
      <x:c r="K1083" s="47" t="s"/>
    </x:row>
    <x:row r="1084" spans="1:27">
      <x:c r="B1084" s="0" t="s">
        <x:v>1031</x:v>
      </x:c>
      <x:c r="C1084" s="0" t="s">
        <x:v>20</x:v>
      </x:c>
      <x:c r="D1084" s="0" t="s">
        <x:v>1032</x:v>
      </x:c>
      <x:c r="E1084" s="44" t="n">
        <x:v>3</x:v>
      </x:c>
      <x:c r="G1084" s="0" t="s">
        <x:v>632</x:v>
      </x:c>
      <x:c r="H1084" s="45" t="s"/>
      <x:c r="I1084" s="0" t="s">
        <x:v>633</x:v>
      </x:c>
      <x:c r="J1084" s="46">
        <x:f>ROUND(E1084* H1084,5)</x:f>
      </x:c>
      <x:c r="K1084" s="47" t="s"/>
    </x:row>
    <x:row r="1085" spans="1:27">
      <x:c r="D1085" s="48" t="s">
        <x:v>649</x:v>
      </x:c>
      <x:c r="E1085" s="47" t="s"/>
      <x:c r="H1085" s="47" t="s"/>
      <x:c r="K1085" s="45">
        <x:f>SUM(J1082:J1084)</x:f>
      </x:c>
    </x:row>
    <x:row r="1086" spans="1:27">
      <x:c r="E1086" s="47" t="s"/>
      <x:c r="H1086" s="47" t="s"/>
      <x:c r="K1086" s="47" t="s"/>
    </x:row>
    <x:row r="1087" spans="1:27">
      <x:c r="D1087" s="48" t="s">
        <x:v>651</x:v>
      </x:c>
      <x:c r="E1087" s="47" t="s"/>
      <x:c r="H1087" s="47" t="n">
        <x:v>3</x:v>
      </x:c>
      <x:c r="I1087" s="0" t="s">
        <x:v>652</x:v>
      </x:c>
      <x:c r="J1087" s="0">
        <x:f>ROUND(H1087/100*K1080,5)</x:f>
      </x:c>
      <x:c r="K1087" s="47" t="s"/>
    </x:row>
    <x:row r="1088" spans="1:27">
      <x:c r="D1088" s="48" t="s">
        <x:v>650</x:v>
      </x:c>
      <x:c r="E1088" s="47" t="s"/>
      <x:c r="H1088" s="47" t="s"/>
      <x:c r="K1088" s="49">
        <x:f>SUM(J1076:J1087)</x:f>
      </x:c>
    </x:row>
    <x:row r="1089" spans="1:27">
      <x:c r="D1089" s="48" t="s">
        <x:v>705</x:v>
      </x:c>
      <x:c r="E1089" s="47" t="s"/>
      <x:c r="H1089" s="47" t="n">
        <x:v>5</x:v>
      </x:c>
      <x:c r="I1089" s="0" t="s">
        <x:v>652</x:v>
      </x:c>
      <x:c r="K1089" s="45">
        <x:f>ROUND(H1089/100*K1088,5)</x:f>
      </x:c>
    </x:row>
    <x:row r="1090" spans="1:27">
      <x:c r="D1090" s="48" t="s">
        <x:v>653</x:v>
      </x:c>
      <x:c r="E1090" s="47" t="s"/>
      <x:c r="H1090" s="47" t="s"/>
      <x:c r="K1090" s="49">
        <x:f>SUM(K1088:K1089)</x:f>
      </x:c>
    </x:row>
    <x:row r="1092" spans="1:27" customFormat="1" ht="45" customHeight="1">
      <x:c r="A1092" s="37" t="s">
        <x:v>1033</x:v>
      </x:c>
      <x:c r="B1092" s="37" t="s">
        <x:v>94</x:v>
      </x:c>
      <x:c r="C1092" s="38" t="s">
        <x:v>15</x:v>
      </x:c>
      <x:c r="D1092" s="39" t="s">
        <x:v>95</x:v>
      </x:c>
      <x:c r="E1092" s="38" t="s"/>
      <x:c r="F1092" s="38" t="s"/>
      <x:c r="G1092" s="38" t="s"/>
      <x:c r="H1092" s="40" t="s">
        <x:v>626</x:v>
      </x:c>
      <x:c r="I1092" s="41" t="n">
        <x:v>1</x:v>
      </x:c>
      <x:c r="J1092" s="42" t="s"/>
      <x:c r="K1092" s="43">
        <x:f>ROUND(K1110,2)</x:f>
      </x:c>
      <x:c r="L1092" s="39" t="s">
        <x:v>1034</x:v>
      </x:c>
      <x:c r="M1092" s="38" t="s"/>
      <x:c r="N1092" s="38" t="s"/>
      <x:c r="O1092" s="38" t="s"/>
      <x:c r="P1092" s="38" t="s"/>
      <x:c r="Q1092" s="38" t="s"/>
      <x:c r="R1092" s="38" t="s"/>
      <x:c r="S1092" s="38" t="s"/>
      <x:c r="T1092" s="38" t="s"/>
      <x:c r="U1092" s="38" t="s"/>
      <x:c r="V1092" s="38" t="s"/>
      <x:c r="W1092" s="38" t="s"/>
      <x:c r="X1092" s="38" t="s"/>
      <x:c r="Y1092" s="38" t="s"/>
      <x:c r="Z1092" s="38" t="s"/>
      <x:c r="AA1092" s="38" t="s"/>
    </x:row>
    <x:row r="1093" spans="1:27">
      <x:c r="B1093" s="14" t="s">
        <x:v>628</x:v>
      </x:c>
    </x:row>
    <x:row r="1094" spans="1:27">
      <x:c r="B1094" s="0" t="s">
        <x:v>954</x:v>
      </x:c>
      <x:c r="C1094" s="0" t="s">
        <x:v>112</x:v>
      </x:c>
      <x:c r="D1094" s="0" t="s">
        <x:v>738</x:v>
      </x:c>
      <x:c r="E1094" s="44" t="n">
        <x:v>0.6</x:v>
      </x:c>
      <x:c r="F1094" s="0" t="s">
        <x:v>631</x:v>
      </x:c>
      <x:c r="G1094" s="0" t="s">
        <x:v>632</x:v>
      </x:c>
      <x:c r="H1094" s="45" t="s"/>
      <x:c r="I1094" s="0" t="s">
        <x:v>633</x:v>
      </x:c>
      <x:c r="J1094" s="46">
        <x:f>ROUND(E1094/I1092* H1094,5)</x:f>
      </x:c>
      <x:c r="K1094" s="47" t="s"/>
    </x:row>
    <x:row r="1095" spans="1:27">
      <x:c r="B1095" s="0" t="s">
        <x:v>780</x:v>
      </x:c>
      <x:c r="C1095" s="0" t="s">
        <x:v>112</x:v>
      </x:c>
      <x:c r="D1095" s="0" t="s">
        <x:v>709</x:v>
      </x:c>
      <x:c r="E1095" s="44" t="n">
        <x:v>0.3</x:v>
      </x:c>
      <x:c r="F1095" s="0" t="s">
        <x:v>631</x:v>
      </x:c>
      <x:c r="G1095" s="0" t="s">
        <x:v>632</x:v>
      </x:c>
      <x:c r="H1095" s="45" t="s"/>
      <x:c r="I1095" s="0" t="s">
        <x:v>633</x:v>
      </x:c>
      <x:c r="J1095" s="46">
        <x:f>ROUND(E1095/I1092* H1095,5)</x:f>
      </x:c>
      <x:c r="K1095" s="47" t="s"/>
    </x:row>
    <x:row r="1096" spans="1:27">
      <x:c r="B1096" s="0" t="s">
        <x:v>629</x:v>
      </x:c>
      <x:c r="C1096" s="0" t="s">
        <x:v>112</x:v>
      </x:c>
      <x:c r="D1096" s="0" t="s">
        <x:v>630</x:v>
      </x:c>
      <x:c r="E1096" s="44" t="n">
        <x:v>0.15</x:v>
      </x:c>
      <x:c r="F1096" s="0" t="s">
        <x:v>631</x:v>
      </x:c>
      <x:c r="G1096" s="0" t="s">
        <x:v>632</x:v>
      </x:c>
      <x:c r="H1096" s="45" t="s"/>
      <x:c r="I1096" s="0" t="s">
        <x:v>633</x:v>
      </x:c>
      <x:c r="J1096" s="46">
        <x:f>ROUND(E1096/I1092* H1096,5)</x:f>
      </x:c>
      <x:c r="K1096" s="47" t="s"/>
    </x:row>
    <x:row r="1097" spans="1:27">
      <x:c r="D1097" s="48" t="s">
        <x:v>634</x:v>
      </x:c>
      <x:c r="E1097" s="47" t="s"/>
      <x:c r="H1097" s="47" t="s"/>
      <x:c r="K1097" s="45">
        <x:f>SUM(J1094:J1096)</x:f>
      </x:c>
    </x:row>
    <x:row r="1098" spans="1:27">
      <x:c r="B1098" s="14" t="s">
        <x:v>635</x:v>
      </x:c>
      <x:c r="E1098" s="47" t="s"/>
      <x:c r="H1098" s="47" t="s"/>
      <x:c r="K1098" s="47" t="s"/>
    </x:row>
    <x:row r="1099" spans="1:27">
      <x:c r="B1099" s="0" t="s">
        <x:v>1035</x:v>
      </x:c>
      <x:c r="C1099" s="0" t="s">
        <x:v>112</x:v>
      </x:c>
      <x:c r="D1099" s="0" t="s">
        <x:v>1036</x:v>
      </x:c>
      <x:c r="E1099" s="44" t="n">
        <x:v>0.15</x:v>
      </x:c>
      <x:c r="F1099" s="0" t="s">
        <x:v>631</x:v>
      </x:c>
      <x:c r="G1099" s="0" t="s">
        <x:v>632</x:v>
      </x:c>
      <x:c r="H1099" s="45" t="s"/>
      <x:c r="I1099" s="0" t="s">
        <x:v>633</x:v>
      </x:c>
      <x:c r="J1099" s="46">
        <x:f>ROUND(E1099/I1092* H1099,5)</x:f>
      </x:c>
      <x:c r="K1099" s="47" t="s"/>
    </x:row>
    <x:row r="1100" spans="1:27">
      <x:c r="D1100" s="48" t="s">
        <x:v>638</x:v>
      </x:c>
      <x:c r="E1100" s="47" t="s"/>
      <x:c r="H1100" s="47" t="s"/>
      <x:c r="K1100" s="45">
        <x:f>SUM(J1099:J1099)</x:f>
      </x:c>
    </x:row>
    <x:row r="1101" spans="1:27">
      <x:c r="B1101" s="14" t="s">
        <x:v>639</x:v>
      </x:c>
      <x:c r="E1101" s="47" t="s"/>
      <x:c r="H1101" s="47" t="s"/>
      <x:c r="K1101" s="47" t="s"/>
    </x:row>
    <x:row r="1102" spans="1:27">
      <x:c r="B1102" s="0" t="s">
        <x:v>645</x:v>
      </x:c>
      <x:c r="C1102" s="0" t="s">
        <x:v>28</x:v>
      </x:c>
      <x:c r="D1102" s="0" t="s">
        <x:v>646</x:v>
      </x:c>
      <x:c r="E1102" s="44" t="n">
        <x:v>0.0136</x:v>
      </x:c>
      <x:c r="G1102" s="0" t="s">
        <x:v>632</x:v>
      </x:c>
      <x:c r="H1102" s="45" t="s"/>
      <x:c r="I1102" s="0" t="s">
        <x:v>633</x:v>
      </x:c>
      <x:c r="J1102" s="46">
        <x:f>ROUND(E1102* H1102,5)</x:f>
      </x:c>
      <x:c r="K1102" s="47" t="s"/>
    </x:row>
    <x:row r="1103" spans="1:27">
      <x:c r="B1103" s="0" t="s">
        <x:v>1037</x:v>
      </x:c>
      <x:c r="C1103" s="0" t="s">
        <x:v>641</x:v>
      </x:c>
      <x:c r="D1103" s="0" t="s">
        <x:v>1038</x:v>
      </x:c>
      <x:c r="E1103" s="44" t="n">
        <x:v>0.0575</x:v>
      </x:c>
      <x:c r="G1103" s="0" t="s">
        <x:v>632</x:v>
      </x:c>
      <x:c r="H1103" s="45" t="s"/>
      <x:c r="I1103" s="0" t="s">
        <x:v>633</x:v>
      </x:c>
      <x:c r="J1103" s="46">
        <x:f>ROUND(E1103* H1103,5)</x:f>
      </x:c>
      <x:c r="K1103" s="47" t="s"/>
    </x:row>
    <x:row r="1104" spans="1:27">
      <x:c r="B1104" s="0" t="s">
        <x:v>1039</x:v>
      </x:c>
      <x:c r="C1104" s="0" t="s">
        <x:v>20</x:v>
      </x:c>
      <x:c r="D1104" s="0" t="s">
        <x:v>1040</x:v>
      </x:c>
      <x:c r="E1104" s="44" t="n">
        <x:v>31.5152</x:v>
      </x:c>
      <x:c r="G1104" s="0" t="s">
        <x:v>632</x:v>
      </x:c>
      <x:c r="H1104" s="45" t="s"/>
      <x:c r="I1104" s="0" t="s">
        <x:v>633</x:v>
      </x:c>
      <x:c r="J1104" s="46">
        <x:f>ROUND(E1104* H1104,5)</x:f>
      </x:c>
      <x:c r="K1104" s="47" t="s"/>
    </x:row>
    <x:row r="1105" spans="1:27">
      <x:c r="D1105" s="48" t="s">
        <x:v>649</x:v>
      </x:c>
      <x:c r="E1105" s="47" t="s"/>
      <x:c r="H1105" s="47" t="s"/>
      <x:c r="K1105" s="45">
        <x:f>SUM(J1102:J1104)</x:f>
      </x:c>
    </x:row>
    <x:row r="1106" spans="1:27">
      <x:c r="E1106" s="47" t="s"/>
      <x:c r="H1106" s="47" t="s"/>
      <x:c r="K1106" s="47" t="s"/>
    </x:row>
    <x:row r="1107" spans="1:27">
      <x:c r="D1107" s="48" t="s">
        <x:v>651</x:v>
      </x:c>
      <x:c r="E1107" s="47" t="s"/>
      <x:c r="H1107" s="47" t="n">
        <x:v>2.5</x:v>
      </x:c>
      <x:c r="I1107" s="0" t="s">
        <x:v>652</x:v>
      </x:c>
      <x:c r="J1107" s="0">
        <x:f>ROUND(H1107/100*K1097,5)</x:f>
      </x:c>
      <x:c r="K1107" s="47" t="s"/>
    </x:row>
    <x:row r="1108" spans="1:27">
      <x:c r="D1108" s="48" t="s">
        <x:v>650</x:v>
      </x:c>
      <x:c r="E1108" s="47" t="s"/>
      <x:c r="H1108" s="47" t="s"/>
      <x:c r="K1108" s="49">
        <x:f>SUM(J1093:J1107)</x:f>
      </x:c>
    </x:row>
    <x:row r="1109" spans="1:27">
      <x:c r="D1109" s="48" t="s">
        <x:v>705</x:v>
      </x:c>
      <x:c r="E1109" s="47" t="s"/>
      <x:c r="H1109" s="47" t="n">
        <x:v>5</x:v>
      </x:c>
      <x:c r="I1109" s="0" t="s">
        <x:v>652</x:v>
      </x:c>
      <x:c r="K1109" s="45">
        <x:f>ROUND(H1109/100*K1108,5)</x:f>
      </x:c>
    </x:row>
    <x:row r="1110" spans="1:27">
      <x:c r="D1110" s="48" t="s">
        <x:v>653</x:v>
      </x:c>
      <x:c r="E1110" s="47" t="s"/>
      <x:c r="H1110" s="47" t="s"/>
      <x:c r="K1110" s="49">
        <x:f>SUM(K1108:K1109)</x:f>
      </x:c>
    </x:row>
    <x:row r="1112" spans="1:27" customFormat="1" ht="45" customHeight="1">
      <x:c r="A1112" s="37" t="s">
        <x:v>1041</x:v>
      </x:c>
      <x:c r="B1112" s="37" t="s">
        <x:v>425</x:v>
      </x:c>
      <x:c r="C1112" s="38" t="s">
        <x:v>15</x:v>
      </x:c>
      <x:c r="D1112" s="39" t="s">
        <x:v>426</x:v>
      </x:c>
      <x:c r="E1112" s="38" t="s"/>
      <x:c r="F1112" s="38" t="s"/>
      <x:c r="G1112" s="38" t="s"/>
      <x:c r="H1112" s="40" t="s">
        <x:v>626</x:v>
      </x:c>
      <x:c r="I1112" s="41" t="n">
        <x:v>1</x:v>
      </x:c>
      <x:c r="J1112" s="42" t="s"/>
      <x:c r="K1112" s="43">
        <x:f>ROUND(K1127,2)</x:f>
      </x:c>
      <x:c r="L1112" s="39" t="s">
        <x:v>1042</x:v>
      </x:c>
      <x:c r="M1112" s="38" t="s"/>
      <x:c r="N1112" s="38" t="s"/>
      <x:c r="O1112" s="38" t="s"/>
      <x:c r="P1112" s="38" t="s"/>
      <x:c r="Q1112" s="38" t="s"/>
      <x:c r="R1112" s="38" t="s"/>
      <x:c r="S1112" s="38" t="s"/>
      <x:c r="T1112" s="38" t="s"/>
      <x:c r="U1112" s="38" t="s"/>
      <x:c r="V1112" s="38" t="s"/>
      <x:c r="W1112" s="38" t="s"/>
      <x:c r="X1112" s="38" t="s"/>
      <x:c r="Y1112" s="38" t="s"/>
      <x:c r="Z1112" s="38" t="s"/>
      <x:c r="AA1112" s="38" t="s"/>
    </x:row>
    <x:row r="1113" spans="1:27">
      <x:c r="B1113" s="14" t="s">
        <x:v>628</x:v>
      </x:c>
    </x:row>
    <x:row r="1114" spans="1:27">
      <x:c r="B1114" s="0" t="s">
        <x:v>780</x:v>
      </x:c>
      <x:c r="C1114" s="0" t="s">
        <x:v>112</x:v>
      </x:c>
      <x:c r="D1114" s="0" t="s">
        <x:v>709</x:v>
      </x:c>
      <x:c r="E1114" s="44" t="n">
        <x:v>0.14</x:v>
      </x:c>
      <x:c r="F1114" s="0" t="s">
        <x:v>631</x:v>
      </x:c>
      <x:c r="G1114" s="0" t="s">
        <x:v>632</x:v>
      </x:c>
      <x:c r="H1114" s="45" t="s"/>
      <x:c r="I1114" s="0" t="s">
        <x:v>633</x:v>
      </x:c>
      <x:c r="J1114" s="46">
        <x:f>ROUND(E1114/I1112* H1114,5)</x:f>
      </x:c>
      <x:c r="K1114" s="47" t="s"/>
    </x:row>
    <x:row r="1115" spans="1:27">
      <x:c r="B1115" s="0" t="s">
        <x:v>954</x:v>
      </x:c>
      <x:c r="C1115" s="0" t="s">
        <x:v>112</x:v>
      </x:c>
      <x:c r="D1115" s="0" t="s">
        <x:v>738</x:v>
      </x:c>
      <x:c r="E1115" s="44" t="n">
        <x:v>0.28</x:v>
      </x:c>
      <x:c r="F1115" s="0" t="s">
        <x:v>631</x:v>
      </x:c>
      <x:c r="G1115" s="0" t="s">
        <x:v>632</x:v>
      </x:c>
      <x:c r="H1115" s="45" t="s"/>
      <x:c r="I1115" s="0" t="s">
        <x:v>633</x:v>
      </x:c>
      <x:c r="J1115" s="46">
        <x:f>ROUND(E1115/I1112* H1115,5)</x:f>
      </x:c>
      <x:c r="K1115" s="47" t="s"/>
    </x:row>
    <x:row r="1116" spans="1:27">
      <x:c r="D1116" s="48" t="s">
        <x:v>634</x:v>
      </x:c>
      <x:c r="E1116" s="47" t="s"/>
      <x:c r="H1116" s="47" t="s"/>
      <x:c r="K1116" s="45">
        <x:f>SUM(J1114:J1115)</x:f>
      </x:c>
    </x:row>
    <x:row r="1117" spans="1:27">
      <x:c r="B1117" s="14" t="s">
        <x:v>639</x:v>
      </x:c>
      <x:c r="E1117" s="47" t="s"/>
      <x:c r="H1117" s="47" t="s"/>
      <x:c r="K1117" s="47" t="s"/>
    </x:row>
    <x:row r="1118" spans="1:27">
      <x:c r="B1118" s="0" t="s">
        <x:v>1043</x:v>
      </x:c>
      <x:c r="C1118" s="0" t="s">
        <x:v>20</x:v>
      </x:c>
      <x:c r="D1118" s="0" t="s">
        <x:v>1044</x:v>
      </x:c>
      <x:c r="E1118" s="44" t="n">
        <x:v>9.6861</x:v>
      </x:c>
      <x:c r="G1118" s="0" t="s">
        <x:v>632</x:v>
      </x:c>
      <x:c r="H1118" s="45" t="s"/>
      <x:c r="I1118" s="0" t="s">
        <x:v>633</x:v>
      </x:c>
      <x:c r="J1118" s="46">
        <x:f>ROUND(E1118* H1118,5)</x:f>
      </x:c>
      <x:c r="K1118" s="47" t="s"/>
    </x:row>
    <x:row r="1119" spans="1:27">
      <x:c r="D1119" s="48" t="s">
        <x:v>649</x:v>
      </x:c>
      <x:c r="E1119" s="47" t="s"/>
      <x:c r="H1119" s="47" t="s"/>
      <x:c r="K1119" s="45">
        <x:f>SUM(J1118:J1118)</x:f>
      </x:c>
    </x:row>
    <x:row r="1120" spans="1:27">
      <x:c r="B1120" s="14" t="s">
        <x:v>623</x:v>
      </x:c>
      <x:c r="E1120" s="47" t="s"/>
      <x:c r="H1120" s="47" t="s"/>
      <x:c r="K1120" s="47" t="s"/>
    </x:row>
    <x:row r="1121" spans="1:27">
      <x:c r="B1121" s="0" t="s">
        <x:v>673</x:v>
      </x:c>
      <x:c r="C1121" s="0" t="s">
        <x:v>28</x:v>
      </x:c>
      <x:c r="D1121" s="0" t="s">
        <x:v>674</x:v>
      </x:c>
      <x:c r="E1121" s="44" t="n">
        <x:v>0.0029</x:v>
      </x:c>
      <x:c r="G1121" s="0" t="s">
        <x:v>632</x:v>
      </x:c>
      <x:c r="H1121" s="45" t="s"/>
      <x:c r="I1121" s="0" t="s">
        <x:v>633</x:v>
      </x:c>
      <x:c r="J1121" s="46">
        <x:f>ROUND(E1121* H1121,5)</x:f>
      </x:c>
      <x:c r="K1121" s="47" t="s"/>
    </x:row>
    <x:row r="1122" spans="1:27">
      <x:c r="D1122" s="48" t="s">
        <x:v>741</x:v>
      </x:c>
      <x:c r="E1122" s="47" t="s"/>
      <x:c r="H1122" s="47" t="s"/>
      <x:c r="K1122" s="45">
        <x:f>SUM(J1121:J1121)</x:f>
      </x:c>
    </x:row>
    <x:row r="1123" spans="1:27">
      <x:c r="E1123" s="47" t="s"/>
      <x:c r="H1123" s="47" t="s"/>
      <x:c r="K1123" s="47" t="s"/>
    </x:row>
    <x:row r="1124" spans="1:27">
      <x:c r="D1124" s="48" t="s">
        <x:v>651</x:v>
      </x:c>
      <x:c r="E1124" s="47" t="s"/>
      <x:c r="H1124" s="47" t="n">
        <x:v>2.5</x:v>
      </x:c>
      <x:c r="I1124" s="0" t="s">
        <x:v>652</x:v>
      </x:c>
      <x:c r="J1124" s="0">
        <x:f>ROUND(H1124/100*K1116,5)</x:f>
      </x:c>
      <x:c r="K1124" s="47" t="s"/>
    </x:row>
    <x:row r="1125" spans="1:27">
      <x:c r="D1125" s="48" t="s">
        <x:v>650</x:v>
      </x:c>
      <x:c r="E1125" s="47" t="s"/>
      <x:c r="H1125" s="47" t="s"/>
      <x:c r="K1125" s="49">
        <x:f>SUM(J1113:J1124)</x:f>
      </x:c>
    </x:row>
    <x:row r="1126" spans="1:27">
      <x:c r="D1126" s="48" t="s">
        <x:v>705</x:v>
      </x:c>
      <x:c r="E1126" s="47" t="s"/>
      <x:c r="H1126" s="47" t="n">
        <x:v>5</x:v>
      </x:c>
      <x:c r="I1126" s="0" t="s">
        <x:v>652</x:v>
      </x:c>
      <x:c r="K1126" s="45">
        <x:f>ROUND(H1126/100*K1125,5)</x:f>
      </x:c>
    </x:row>
    <x:row r="1127" spans="1:27">
      <x:c r="D1127" s="48" t="s">
        <x:v>653</x:v>
      </x:c>
      <x:c r="E1127" s="47" t="s"/>
      <x:c r="H1127" s="47" t="s"/>
      <x:c r="K1127" s="49">
        <x:f>SUM(K1125:K1126)</x:f>
      </x:c>
    </x:row>
    <x:row r="1129" spans="1:27" customFormat="1" ht="45" customHeight="1">
      <x:c r="A1129" s="37" t="s"/>
      <x:c r="B1129" s="37" t="s">
        <x:v>1045</x:v>
      </x:c>
      <x:c r="C1129" s="38" t="s">
        <x:v>15</x:v>
      </x:c>
      <x:c r="D1129" s="39" t="s">
        <x:v>1046</x:v>
      </x:c>
      <x:c r="E1129" s="38" t="s"/>
      <x:c r="F1129" s="38" t="s"/>
      <x:c r="G1129" s="38" t="s"/>
      <x:c r="H1129" s="40" t="s">
        <x:v>626</x:v>
      </x:c>
      <x:c r="I1129" s="41" t="n">
        <x:v>1</x:v>
      </x:c>
      <x:c r="J1129" s="42" t="s"/>
      <x:c r="K1129" s="43">
        <x:f>ROUND(K1144,2)</x:f>
      </x:c>
      <x:c r="L1129" s="39" t="s">
        <x:v>1047</x:v>
      </x:c>
      <x:c r="M1129" s="38" t="s"/>
      <x:c r="N1129" s="38" t="s"/>
      <x:c r="O1129" s="38" t="s"/>
      <x:c r="P1129" s="38" t="s"/>
      <x:c r="Q1129" s="38" t="s"/>
      <x:c r="R1129" s="38" t="s"/>
      <x:c r="S1129" s="38" t="s"/>
      <x:c r="T1129" s="38" t="s"/>
      <x:c r="U1129" s="38" t="s"/>
      <x:c r="V1129" s="38" t="s"/>
      <x:c r="W1129" s="38" t="s"/>
      <x:c r="X1129" s="38" t="s"/>
      <x:c r="Y1129" s="38" t="s"/>
      <x:c r="Z1129" s="38" t="s"/>
      <x:c r="AA1129" s="38" t="s"/>
    </x:row>
    <x:row r="1130" spans="1:27">
      <x:c r="B1130" s="14" t="s">
        <x:v>628</x:v>
      </x:c>
    </x:row>
    <x:row r="1131" spans="1:27">
      <x:c r="B1131" s="0" t="s">
        <x:v>780</x:v>
      </x:c>
      <x:c r="C1131" s="0" t="s">
        <x:v>112</x:v>
      </x:c>
      <x:c r="D1131" s="0" t="s">
        <x:v>709</x:v>
      </x:c>
      <x:c r="E1131" s="44" t="n">
        <x:v>0.2</x:v>
      </x:c>
      <x:c r="F1131" s="0" t="s">
        <x:v>631</x:v>
      </x:c>
      <x:c r="G1131" s="0" t="s">
        <x:v>632</x:v>
      </x:c>
      <x:c r="H1131" s="45" t="s"/>
      <x:c r="I1131" s="0" t="s">
        <x:v>633</x:v>
      </x:c>
      <x:c r="J1131" s="46">
        <x:f>ROUND(E1131/I1129* H1131,5)</x:f>
      </x:c>
      <x:c r="K1131" s="47" t="s"/>
    </x:row>
    <x:row r="1132" spans="1:27">
      <x:c r="B1132" s="0" t="s">
        <x:v>954</x:v>
      </x:c>
      <x:c r="C1132" s="0" t="s">
        <x:v>112</x:v>
      </x:c>
      <x:c r="D1132" s="0" t="s">
        <x:v>738</x:v>
      </x:c>
      <x:c r="E1132" s="44" t="n">
        <x:v>0.46</x:v>
      </x:c>
      <x:c r="F1132" s="0" t="s">
        <x:v>631</x:v>
      </x:c>
      <x:c r="G1132" s="0" t="s">
        <x:v>632</x:v>
      </x:c>
      <x:c r="H1132" s="45" t="s"/>
      <x:c r="I1132" s="0" t="s">
        <x:v>633</x:v>
      </x:c>
      <x:c r="J1132" s="46">
        <x:f>ROUND(E1132/I1129* H1132,5)</x:f>
      </x:c>
      <x:c r="K1132" s="47" t="s"/>
    </x:row>
    <x:row r="1133" spans="1:27">
      <x:c r="D1133" s="48" t="s">
        <x:v>634</x:v>
      </x:c>
      <x:c r="E1133" s="47" t="s"/>
      <x:c r="H1133" s="47" t="s"/>
      <x:c r="K1133" s="45">
        <x:f>SUM(J1131:J1132)</x:f>
      </x:c>
    </x:row>
    <x:row r="1134" spans="1:27">
      <x:c r="B1134" s="14" t="s">
        <x:v>639</x:v>
      </x:c>
      <x:c r="E1134" s="47" t="s"/>
      <x:c r="H1134" s="47" t="s"/>
      <x:c r="K1134" s="47" t="s"/>
    </x:row>
    <x:row r="1135" spans="1:27">
      <x:c r="B1135" s="0" t="s">
        <x:v>1048</x:v>
      </x:c>
      <x:c r="C1135" s="0" t="s">
        <x:v>20</x:v>
      </x:c>
      <x:c r="D1135" s="0" t="s">
        <x:v>1049</x:v>
      </x:c>
      <x:c r="E1135" s="44" t="n">
        <x:v>25.37</x:v>
      </x:c>
      <x:c r="G1135" s="0" t="s">
        <x:v>632</x:v>
      </x:c>
      <x:c r="H1135" s="45" t="s"/>
      <x:c r="I1135" s="0" t="s">
        <x:v>633</x:v>
      </x:c>
      <x:c r="J1135" s="46">
        <x:f>ROUND(E1135* H1135,5)</x:f>
      </x:c>
      <x:c r="K1135" s="47" t="s"/>
    </x:row>
    <x:row r="1136" spans="1:27">
      <x:c r="D1136" s="48" t="s">
        <x:v>649</x:v>
      </x:c>
      <x:c r="E1136" s="47" t="s"/>
      <x:c r="H1136" s="47" t="s"/>
      <x:c r="K1136" s="45">
        <x:f>SUM(J1135:J1135)</x:f>
      </x:c>
    </x:row>
    <x:row r="1137" spans="1:27">
      <x:c r="B1137" s="14" t="s">
        <x:v>623</x:v>
      </x:c>
      <x:c r="E1137" s="47" t="s"/>
      <x:c r="H1137" s="47" t="s"/>
      <x:c r="K1137" s="47" t="s"/>
    </x:row>
    <x:row r="1138" spans="1:27">
      <x:c r="B1138" s="0" t="s">
        <x:v>670</x:v>
      </x:c>
      <x:c r="C1138" s="0" t="s">
        <x:v>28</x:v>
      </x:c>
      <x:c r="D1138" s="0" t="s">
        <x:v>671</x:v>
      </x:c>
      <x:c r="E1138" s="44" t="n">
        <x:v>0.0075</x:v>
      </x:c>
      <x:c r="G1138" s="0" t="s">
        <x:v>632</x:v>
      </x:c>
      <x:c r="H1138" s="45" t="s"/>
      <x:c r="I1138" s="0" t="s">
        <x:v>633</x:v>
      </x:c>
      <x:c r="J1138" s="46">
        <x:f>ROUND(E1138* H1138,5)</x:f>
      </x:c>
      <x:c r="K1138" s="47" t="s"/>
    </x:row>
    <x:row r="1139" spans="1:27">
      <x:c r="D1139" s="48" t="s">
        <x:v>741</x:v>
      </x:c>
      <x:c r="E1139" s="47" t="s"/>
      <x:c r="H1139" s="47" t="s"/>
      <x:c r="K1139" s="45">
        <x:f>SUM(J1138:J1138)</x:f>
      </x:c>
    </x:row>
    <x:row r="1140" spans="1:27">
      <x:c r="E1140" s="47" t="s"/>
      <x:c r="H1140" s="47" t="s"/>
      <x:c r="K1140" s="47" t="s"/>
    </x:row>
    <x:row r="1141" spans="1:27">
      <x:c r="D1141" s="48" t="s">
        <x:v>651</x:v>
      </x:c>
      <x:c r="E1141" s="47" t="s"/>
      <x:c r="H1141" s="47" t="n">
        <x:v>2.5</x:v>
      </x:c>
      <x:c r="I1141" s="0" t="s">
        <x:v>652</x:v>
      </x:c>
      <x:c r="J1141" s="0">
        <x:f>ROUND(H1141/100*K1133,5)</x:f>
      </x:c>
      <x:c r="K1141" s="47" t="s"/>
    </x:row>
    <x:row r="1142" spans="1:27">
      <x:c r="D1142" s="48" t="s">
        <x:v>650</x:v>
      </x:c>
      <x:c r="E1142" s="47" t="s"/>
      <x:c r="H1142" s="47" t="s"/>
      <x:c r="K1142" s="49">
        <x:f>SUM(J1130:J1141)</x:f>
      </x:c>
    </x:row>
    <x:row r="1143" spans="1:27">
      <x:c r="D1143" s="48" t="s">
        <x:v>705</x:v>
      </x:c>
      <x:c r="E1143" s="47" t="s"/>
      <x:c r="H1143" s="47" t="n">
        <x:v>5</x:v>
      </x:c>
      <x:c r="I1143" s="0" t="s">
        <x:v>652</x:v>
      </x:c>
      <x:c r="K1143" s="45">
        <x:f>ROUND(H1143/100*K1142,5)</x:f>
      </x:c>
    </x:row>
    <x:row r="1144" spans="1:27">
      <x:c r="D1144" s="48" t="s">
        <x:v>653</x:v>
      </x:c>
      <x:c r="E1144" s="47" t="s"/>
      <x:c r="H1144" s="47" t="s"/>
      <x:c r="K1144" s="49">
        <x:f>SUM(K1142:K1143)</x:f>
      </x:c>
    </x:row>
    <x:row r="1146" spans="1:27" customFormat="1" ht="45" customHeight="1">
      <x:c r="A1146" s="37" t="s">
        <x:v>1050</x:v>
      </x:c>
      <x:c r="B1146" s="37" t="s">
        <x:v>22</x:v>
      </x:c>
      <x:c r="C1146" s="38" t="s">
        <x:v>20</x:v>
      </x:c>
      <x:c r="D1146" s="39" t="s">
        <x:v>23</x:v>
      </x:c>
      <x:c r="E1146" s="38" t="s"/>
      <x:c r="F1146" s="38" t="s"/>
      <x:c r="G1146" s="38" t="s"/>
      <x:c r="H1146" s="40" t="s">
        <x:v>626</x:v>
      </x:c>
      <x:c r="I1146" s="41" t="n">
        <x:v>1</x:v>
      </x:c>
      <x:c r="J1146" s="42" t="s"/>
      <x:c r="K1146" s="43">
        <x:f>ROUND(K1158,2)</x:f>
      </x:c>
      <x:c r="L1146" s="39" t="s">
        <x:v>1051</x:v>
      </x:c>
      <x:c r="M1146" s="38" t="s"/>
      <x:c r="N1146" s="38" t="s"/>
      <x:c r="O1146" s="38" t="s"/>
      <x:c r="P1146" s="38" t="s"/>
      <x:c r="Q1146" s="38" t="s"/>
      <x:c r="R1146" s="38" t="s"/>
      <x:c r="S1146" s="38" t="s"/>
      <x:c r="T1146" s="38" t="s"/>
      <x:c r="U1146" s="38" t="s"/>
      <x:c r="V1146" s="38" t="s"/>
      <x:c r="W1146" s="38" t="s"/>
      <x:c r="X1146" s="38" t="s"/>
      <x:c r="Y1146" s="38" t="s"/>
      <x:c r="Z1146" s="38" t="s"/>
      <x:c r="AA1146" s="38" t="s"/>
    </x:row>
    <x:row r="1147" spans="1:27">
      <x:c r="B1147" s="14" t="s">
        <x:v>628</x:v>
      </x:c>
    </x:row>
    <x:row r="1148" spans="1:27">
      <x:c r="B1148" s="0" t="s">
        <x:v>1052</x:v>
      </x:c>
      <x:c r="C1148" s="0" t="s">
        <x:v>112</x:v>
      </x:c>
      <x:c r="D1148" s="0" t="s">
        <x:v>1053</x:v>
      </x:c>
      <x:c r="E1148" s="44" t="n">
        <x:v>0.4</x:v>
      </x:c>
      <x:c r="F1148" s="0" t="s">
        <x:v>631</x:v>
      </x:c>
      <x:c r="G1148" s="0" t="s">
        <x:v>632</x:v>
      </x:c>
      <x:c r="H1148" s="45" t="s"/>
      <x:c r="I1148" s="0" t="s">
        <x:v>633</x:v>
      </x:c>
      <x:c r="J1148" s="46">
        <x:f>ROUND(E1148/I1146* H1148,5)</x:f>
      </x:c>
      <x:c r="K1148" s="47" t="s"/>
    </x:row>
    <x:row r="1149" spans="1:27">
      <x:c r="B1149" s="0" t="s">
        <x:v>1054</x:v>
      </x:c>
      <x:c r="C1149" s="0" t="s">
        <x:v>112</x:v>
      </x:c>
      <x:c r="D1149" s="0" t="s">
        <x:v>1055</x:v>
      </x:c>
      <x:c r="E1149" s="44" t="n">
        <x:v>0.4</x:v>
      </x:c>
      <x:c r="F1149" s="0" t="s">
        <x:v>631</x:v>
      </x:c>
      <x:c r="G1149" s="0" t="s">
        <x:v>632</x:v>
      </x:c>
      <x:c r="H1149" s="45" t="s"/>
      <x:c r="I1149" s="0" t="s">
        <x:v>633</x:v>
      </x:c>
      <x:c r="J1149" s="46">
        <x:f>ROUND(E1149/I1146* H1149,5)</x:f>
      </x:c>
      <x:c r="K1149" s="47" t="s"/>
    </x:row>
    <x:row r="1150" spans="1:27">
      <x:c r="D1150" s="48" t="s">
        <x:v>634</x:v>
      </x:c>
      <x:c r="E1150" s="47" t="s"/>
      <x:c r="H1150" s="47" t="s"/>
      <x:c r="K1150" s="45">
        <x:f>SUM(J1148:J1149)</x:f>
      </x:c>
    </x:row>
    <x:row r="1151" spans="1:27">
      <x:c r="B1151" s="14" t="s">
        <x:v>639</x:v>
      </x:c>
      <x:c r="E1151" s="47" t="s"/>
      <x:c r="H1151" s="47" t="s"/>
      <x:c r="K1151" s="47" t="s"/>
    </x:row>
    <x:row r="1152" spans="1:27">
      <x:c r="B1152" s="0" t="s">
        <x:v>1056</x:v>
      </x:c>
      <x:c r="C1152" s="0" t="s">
        <x:v>20</x:v>
      </x:c>
      <x:c r="D1152" s="0" t="s">
        <x:v>1057</x:v>
      </x:c>
      <x:c r="E1152" s="44" t="n">
        <x:v>1</x:v>
      </x:c>
      <x:c r="G1152" s="0" t="s">
        <x:v>632</x:v>
      </x:c>
      <x:c r="H1152" s="45" t="s"/>
      <x:c r="I1152" s="0" t="s">
        <x:v>633</x:v>
      </x:c>
      <x:c r="J1152" s="46">
        <x:f>ROUND(E1152* H1152,5)</x:f>
      </x:c>
      <x:c r="K1152" s="47" t="s"/>
    </x:row>
    <x:row r="1153" spans="1:27">
      <x:c r="D1153" s="48" t="s">
        <x:v>649</x:v>
      </x:c>
      <x:c r="E1153" s="47" t="s"/>
      <x:c r="H1153" s="47" t="s"/>
      <x:c r="K1153" s="45">
        <x:f>SUM(J1152:J1152)</x:f>
      </x:c>
    </x:row>
    <x:row r="1154" spans="1:27">
      <x:c r="E1154" s="47" t="s"/>
      <x:c r="H1154" s="47" t="s"/>
      <x:c r="K1154" s="47" t="s"/>
    </x:row>
    <x:row r="1155" spans="1:27">
      <x:c r="D1155" s="48" t="s">
        <x:v>651</x:v>
      </x:c>
      <x:c r="E1155" s="47" t="s"/>
      <x:c r="H1155" s="47" t="n">
        <x:v>2.5</x:v>
      </x:c>
      <x:c r="I1155" s="0" t="s">
        <x:v>652</x:v>
      </x:c>
      <x:c r="J1155" s="0">
        <x:f>ROUND(H1155/100*K1150,5)</x:f>
      </x:c>
      <x:c r="K1155" s="47" t="s"/>
    </x:row>
    <x:row r="1156" spans="1:27">
      <x:c r="D1156" s="48" t="s">
        <x:v>650</x:v>
      </x:c>
      <x:c r="E1156" s="47" t="s"/>
      <x:c r="H1156" s="47" t="s"/>
      <x:c r="K1156" s="49">
        <x:f>SUM(J1147:J1155)</x:f>
      </x:c>
    </x:row>
    <x:row r="1157" spans="1:27">
      <x:c r="D1157" s="48" t="s">
        <x:v>705</x:v>
      </x:c>
      <x:c r="E1157" s="47" t="s"/>
      <x:c r="H1157" s="47" t="n">
        <x:v>5</x:v>
      </x:c>
      <x:c r="I1157" s="0" t="s">
        <x:v>652</x:v>
      </x:c>
      <x:c r="K1157" s="45">
        <x:f>ROUND(H1157/100*K1156,5)</x:f>
      </x:c>
    </x:row>
    <x:row r="1158" spans="1:27">
      <x:c r="D1158" s="48" t="s">
        <x:v>653</x:v>
      </x:c>
      <x:c r="E1158" s="47" t="s"/>
      <x:c r="H1158" s="47" t="s"/>
      <x:c r="K1158" s="49">
        <x:f>SUM(K1156:K1157)</x:f>
      </x:c>
    </x:row>
    <x:row r="1160" spans="1:27" customFormat="1" ht="45" customHeight="1">
      <x:c r="A1160" s="37" t="s">
        <x:v>1058</x:v>
      </x:c>
      <x:c r="B1160" s="37" t="s">
        <x:v>14</x:v>
      </x:c>
      <x:c r="C1160" s="38" t="s">
        <x:v>15</x:v>
      </x:c>
      <x:c r="D1160" s="39" t="s">
        <x:v>16</x:v>
      </x:c>
      <x:c r="E1160" s="38" t="s"/>
      <x:c r="F1160" s="38" t="s"/>
      <x:c r="G1160" s="38" t="s"/>
      <x:c r="H1160" s="40" t="s">
        <x:v>626</x:v>
      </x:c>
      <x:c r="I1160" s="41" t="n">
        <x:v>1</x:v>
      </x:c>
      <x:c r="J1160" s="42" t="s"/>
      <x:c r="K1160" s="43">
        <x:f>ROUND(K1181,2)</x:f>
      </x:c>
      <x:c r="L1160" s="39" t="s">
        <x:v>1059</x:v>
      </x:c>
      <x:c r="M1160" s="38" t="s"/>
      <x:c r="N1160" s="38" t="s"/>
      <x:c r="O1160" s="38" t="s"/>
      <x:c r="P1160" s="38" t="s"/>
      <x:c r="Q1160" s="38" t="s"/>
      <x:c r="R1160" s="38" t="s"/>
      <x:c r="S1160" s="38" t="s"/>
      <x:c r="T1160" s="38" t="s"/>
      <x:c r="U1160" s="38" t="s"/>
      <x:c r="V1160" s="38" t="s"/>
      <x:c r="W1160" s="38" t="s"/>
      <x:c r="X1160" s="38" t="s"/>
      <x:c r="Y1160" s="38" t="s"/>
      <x:c r="Z1160" s="38" t="s"/>
      <x:c r="AA1160" s="38" t="s"/>
    </x:row>
    <x:row r="1161" spans="1:27">
      <x:c r="B1161" s="14" t="s">
        <x:v>628</x:v>
      </x:c>
    </x:row>
    <x:row r="1162" spans="1:27">
      <x:c r="B1162" s="0" t="s">
        <x:v>1004</x:v>
      </x:c>
      <x:c r="C1162" s="0" t="s">
        <x:v>112</x:v>
      </x:c>
      <x:c r="D1162" s="0" t="s">
        <x:v>680</x:v>
      </x:c>
      <x:c r="E1162" s="44" t="n">
        <x:v>0.085</x:v>
      </x:c>
      <x:c r="F1162" s="0" t="s">
        <x:v>631</x:v>
      </x:c>
      <x:c r="G1162" s="0" t="s">
        <x:v>632</x:v>
      </x:c>
      <x:c r="H1162" s="45" t="s"/>
      <x:c r="I1162" s="0" t="s">
        <x:v>633</x:v>
      </x:c>
      <x:c r="J1162" s="46">
        <x:f>ROUND(E1162/I1160* H1162,5)</x:f>
      </x:c>
      <x:c r="K1162" s="47" t="s"/>
    </x:row>
    <x:row r="1163" spans="1:27">
      <x:c r="B1163" s="0" t="s">
        <x:v>1002</x:v>
      </x:c>
      <x:c r="C1163" s="0" t="s">
        <x:v>112</x:v>
      </x:c>
      <x:c r="D1163" s="0" t="s">
        <x:v>1003</x:v>
      </x:c>
      <x:c r="E1163" s="44" t="n">
        <x:v>0.29</x:v>
      </x:c>
      <x:c r="F1163" s="0" t="s">
        <x:v>631</x:v>
      </x:c>
      <x:c r="G1163" s="0" t="s">
        <x:v>632</x:v>
      </x:c>
      <x:c r="H1163" s="45" t="s"/>
      <x:c r="I1163" s="0" t="s">
        <x:v>633</x:v>
      </x:c>
      <x:c r="J1163" s="46">
        <x:f>ROUND(E1163/I1160* H1163,5)</x:f>
      </x:c>
      <x:c r="K1163" s="47" t="s"/>
    </x:row>
    <x:row r="1164" spans="1:27">
      <x:c r="D1164" s="48" t="s">
        <x:v>634</x:v>
      </x:c>
      <x:c r="E1164" s="47" t="s"/>
      <x:c r="H1164" s="47" t="s"/>
      <x:c r="K1164" s="45">
        <x:f>SUM(J1162:J1163)</x:f>
      </x:c>
    </x:row>
    <x:row r="1165" spans="1:27">
      <x:c r="B1165" s="14" t="s">
        <x:v>639</x:v>
      </x:c>
      <x:c r="E1165" s="47" t="s"/>
      <x:c r="H1165" s="47" t="s"/>
      <x:c r="K1165" s="47" t="s"/>
    </x:row>
    <x:row r="1166" spans="1:27">
      <x:c r="B1166" s="0" t="s">
        <x:v>1060</x:v>
      </x:c>
      <x:c r="C1166" s="0" t="s">
        <x:v>44</x:v>
      </x:c>
      <x:c r="D1166" s="0" t="s">
        <x:v>1061</x:v>
      </x:c>
      <x:c r="E1166" s="44" t="n">
        <x:v>0.9975</x:v>
      </x:c>
      <x:c r="G1166" s="0" t="s">
        <x:v>632</x:v>
      </x:c>
      <x:c r="H1166" s="45" t="s"/>
      <x:c r="I1166" s="0" t="s">
        <x:v>633</x:v>
      </x:c>
      <x:c r="J1166" s="46">
        <x:f>ROUND(E1166* H1166,5)</x:f>
      </x:c>
      <x:c r="K1166" s="47" t="s"/>
    </x:row>
    <x:row r="1167" spans="1:27">
      <x:c r="B1167" s="0" t="s">
        <x:v>1062</x:v>
      </x:c>
      <x:c r="C1167" s="0" t="s">
        <x:v>44</x:v>
      </x:c>
      <x:c r="D1167" s="0" t="s">
        <x:v>1063</x:v>
      </x:c>
      <x:c r="E1167" s="44" t="n">
        <x:v>0.47</x:v>
      </x:c>
      <x:c r="G1167" s="0" t="s">
        <x:v>632</x:v>
      </x:c>
      <x:c r="H1167" s="45" t="s"/>
      <x:c r="I1167" s="0" t="s">
        <x:v>633</x:v>
      </x:c>
      <x:c r="J1167" s="46">
        <x:f>ROUND(E1167* H1167,5)</x:f>
      </x:c>
      <x:c r="K1167" s="47" t="s"/>
    </x:row>
    <x:row r="1168" spans="1:27">
      <x:c r="B1168" s="0" t="s">
        <x:v>1064</x:v>
      </x:c>
      <x:c r="C1168" s="0" t="s">
        <x:v>351</x:v>
      </x:c>
      <x:c r="D1168" s="0" t="s">
        <x:v>1065</x:v>
      </x:c>
      <x:c r="E1168" s="44" t="n">
        <x:v>0.8</x:v>
      </x:c>
      <x:c r="G1168" s="0" t="s">
        <x:v>632</x:v>
      </x:c>
      <x:c r="H1168" s="45" t="s"/>
      <x:c r="I1168" s="0" t="s">
        <x:v>633</x:v>
      </x:c>
      <x:c r="J1168" s="46">
        <x:f>ROUND(E1168* H1168,5)</x:f>
      </x:c>
      <x:c r="K1168" s="47" t="s"/>
    </x:row>
    <x:row r="1169" spans="1:27">
      <x:c r="B1169" s="0" t="s">
        <x:v>1066</x:v>
      </x:c>
      <x:c r="C1169" s="0" t="s">
        <x:v>15</x:v>
      </x:c>
      <x:c r="D1169" s="0" t="s">
        <x:v>1067</x:v>
      </x:c>
      <x:c r="E1169" s="44" t="n">
        <x:v>1.03</x:v>
      </x:c>
      <x:c r="G1169" s="0" t="s">
        <x:v>632</x:v>
      </x:c>
      <x:c r="H1169" s="45" t="s"/>
      <x:c r="I1169" s="0" t="s">
        <x:v>633</x:v>
      </x:c>
      <x:c r="J1169" s="46">
        <x:f>ROUND(E1169* H1169,5)</x:f>
      </x:c>
      <x:c r="K1169" s="47" t="s"/>
    </x:row>
    <x:row r="1170" spans="1:27">
      <x:c r="B1170" s="0" t="s">
        <x:v>1068</x:v>
      </x:c>
      <x:c r="C1170" s="0" t="s">
        <x:v>15</x:v>
      </x:c>
      <x:c r="D1170" s="0" t="s">
        <x:v>1069</x:v>
      </x:c>
      <x:c r="E1170" s="44" t="n">
        <x:v>1.06</x:v>
      </x:c>
      <x:c r="G1170" s="0" t="s">
        <x:v>632</x:v>
      </x:c>
      <x:c r="H1170" s="45" t="s"/>
      <x:c r="I1170" s="0" t="s">
        <x:v>633</x:v>
      </x:c>
      <x:c r="J1170" s="46">
        <x:f>ROUND(E1170* H1170,5)</x:f>
      </x:c>
      <x:c r="K1170" s="47" t="s"/>
    </x:row>
    <x:row r="1171" spans="1:27">
      <x:c r="B1171" s="0" t="s">
        <x:v>1070</x:v>
      </x:c>
      <x:c r="C1171" s="0" t="s">
        <x:v>20</x:v>
      </x:c>
      <x:c r="D1171" s="0" t="s">
        <x:v>1071</x:v>
      </x:c>
      <x:c r="E1171" s="44" t="n">
        <x:v>6</x:v>
      </x:c>
      <x:c r="G1171" s="0" t="s">
        <x:v>632</x:v>
      </x:c>
      <x:c r="H1171" s="45" t="s"/>
      <x:c r="I1171" s="0" t="s">
        <x:v>633</x:v>
      </x:c>
      <x:c r="J1171" s="46">
        <x:f>ROUND(E1171* H1171,5)</x:f>
      </x:c>
      <x:c r="K1171" s="47" t="s"/>
    </x:row>
    <x:row r="1172" spans="1:27">
      <x:c r="B1172" s="0" t="s">
        <x:v>791</x:v>
      </x:c>
      <x:c r="C1172" s="0" t="s">
        <x:v>792</x:v>
      </x:c>
      <x:c r="D1172" s="0" t="s">
        <x:v>793</x:v>
      </x:c>
      <x:c r="E1172" s="44" t="n">
        <x:v>0.12</x:v>
      </x:c>
      <x:c r="G1172" s="0" t="s">
        <x:v>632</x:v>
      </x:c>
      <x:c r="H1172" s="45" t="s"/>
      <x:c r="I1172" s="0" t="s">
        <x:v>633</x:v>
      </x:c>
      <x:c r="J1172" s="46">
        <x:f>ROUND(E1172* H1172,5)</x:f>
      </x:c>
      <x:c r="K1172" s="47" t="s"/>
    </x:row>
    <x:row r="1173" spans="1:27">
      <x:c r="B1173" s="0" t="s">
        <x:v>1072</x:v>
      </x:c>
      <x:c r="C1173" s="0" t="s">
        <x:v>792</x:v>
      </x:c>
      <x:c r="D1173" s="0" t="s">
        <x:v>1073</x:v>
      </x:c>
      <x:c r="E1173" s="44" t="n">
        <x:v>0.3</x:v>
      </x:c>
      <x:c r="G1173" s="0" t="s">
        <x:v>632</x:v>
      </x:c>
      <x:c r="H1173" s="45" t="s"/>
      <x:c r="I1173" s="0" t="s">
        <x:v>633</x:v>
      </x:c>
      <x:c r="J1173" s="46">
        <x:f>ROUND(E1173* H1173,5)</x:f>
      </x:c>
      <x:c r="K1173" s="47" t="s"/>
    </x:row>
    <x:row r="1174" spans="1:27">
      <x:c r="B1174" s="0" t="s">
        <x:v>1074</x:v>
      </x:c>
      <x:c r="C1174" s="0" t="s">
        <x:v>44</x:v>
      </x:c>
      <x:c r="D1174" s="0" t="s">
        <x:v>1075</x:v>
      </x:c>
      <x:c r="E1174" s="44" t="n">
        <x:v>4</x:v>
      </x:c>
      <x:c r="G1174" s="0" t="s">
        <x:v>632</x:v>
      </x:c>
      <x:c r="H1174" s="45" t="s"/>
      <x:c r="I1174" s="0" t="s">
        <x:v>633</x:v>
      </x:c>
      <x:c r="J1174" s="46">
        <x:f>ROUND(E1174* H1174,5)</x:f>
      </x:c>
      <x:c r="K1174" s="47" t="s"/>
    </x:row>
    <x:row r="1175" spans="1:27">
      <x:c r="B1175" s="0" t="s">
        <x:v>1076</x:v>
      </x:c>
      <x:c r="C1175" s="0" t="s">
        <x:v>44</x:v>
      </x:c>
      <x:c r="D1175" s="0" t="s">
        <x:v>1077</x:v>
      </x:c>
      <x:c r="E1175" s="44" t="n">
        <x:v>2.4465</x:v>
      </x:c>
      <x:c r="G1175" s="0" t="s">
        <x:v>632</x:v>
      </x:c>
      <x:c r="H1175" s="45" t="s"/>
      <x:c r="I1175" s="0" t="s">
        <x:v>633</x:v>
      </x:c>
      <x:c r="J1175" s="46">
        <x:f>ROUND(E1175* H1175,5)</x:f>
      </x:c>
      <x:c r="K1175" s="47" t="s"/>
    </x:row>
    <x:row r="1176" spans="1:27">
      <x:c r="D1176" s="48" t="s">
        <x:v>649</x:v>
      </x:c>
      <x:c r="E1176" s="47" t="s"/>
      <x:c r="H1176" s="47" t="s"/>
      <x:c r="K1176" s="45">
        <x:f>SUM(J1166:J1175)</x:f>
      </x:c>
    </x:row>
    <x:row r="1177" spans="1:27">
      <x:c r="E1177" s="47" t="s"/>
      <x:c r="H1177" s="47" t="s"/>
      <x:c r="K1177" s="47" t="s"/>
    </x:row>
    <x:row r="1178" spans="1:27">
      <x:c r="D1178" s="48" t="s">
        <x:v>651</x:v>
      </x:c>
      <x:c r="E1178" s="47" t="s"/>
      <x:c r="H1178" s="47" t="n">
        <x:v>1.5</x:v>
      </x:c>
      <x:c r="I1178" s="0" t="s">
        <x:v>652</x:v>
      </x:c>
      <x:c r="J1178" s="0">
        <x:f>ROUND(H1178/100*K1164,5)</x:f>
      </x:c>
      <x:c r="K1178" s="47" t="s"/>
    </x:row>
    <x:row r="1179" spans="1:27">
      <x:c r="D1179" s="48" t="s">
        <x:v>650</x:v>
      </x:c>
      <x:c r="E1179" s="47" t="s"/>
      <x:c r="H1179" s="47" t="s"/>
      <x:c r="K1179" s="49">
        <x:f>SUM(J1161:J1178)</x:f>
      </x:c>
    </x:row>
    <x:row r="1180" spans="1:27">
      <x:c r="D1180" s="48" t="s">
        <x:v>705</x:v>
      </x:c>
      <x:c r="E1180" s="47" t="s"/>
      <x:c r="H1180" s="47" t="n">
        <x:v>5</x:v>
      </x:c>
      <x:c r="I1180" s="0" t="s">
        <x:v>652</x:v>
      </x:c>
      <x:c r="K1180" s="45">
        <x:f>ROUND(H1180/100*K1179,5)</x:f>
      </x:c>
    </x:row>
    <x:row r="1181" spans="1:27">
      <x:c r="D1181" s="48" t="s">
        <x:v>653</x:v>
      </x:c>
      <x:c r="E1181" s="47" t="s"/>
      <x:c r="H1181" s="47" t="s"/>
      <x:c r="K1181" s="49">
        <x:f>SUM(K1179:K1180)</x:f>
      </x:c>
    </x:row>
    <x:row r="1183" spans="1:27" customFormat="1" ht="45" customHeight="1">
      <x:c r="A1183" s="37" t="s">
        <x:v>1078</x:v>
      </x:c>
      <x:c r="B1183" s="37" t="s">
        <x:v>612</x:v>
      </x:c>
      <x:c r="C1183" s="38" t="s">
        <x:v>20</x:v>
      </x:c>
      <x:c r="D1183" s="39" t="s">
        <x:v>613</x:v>
      </x:c>
      <x:c r="E1183" s="38" t="s"/>
      <x:c r="F1183" s="38" t="s"/>
      <x:c r="G1183" s="38" t="s"/>
      <x:c r="H1183" s="40" t="s">
        <x:v>626</x:v>
      </x:c>
      <x:c r="I1183" s="41" t="n">
        <x:v>1</x:v>
      </x:c>
      <x:c r="J1183" s="42" t="s"/>
      <x:c r="K1183" s="43">
        <x:f>ROUND(K1189,2)</x:f>
      </x:c>
      <x:c r="L1183" s="39" t="s">
        <x:v>1079</x:v>
      </x:c>
      <x:c r="M1183" s="38" t="s"/>
      <x:c r="N1183" s="38" t="s"/>
      <x:c r="O1183" s="38" t="s"/>
      <x:c r="P1183" s="38" t="s"/>
      <x:c r="Q1183" s="38" t="s"/>
      <x:c r="R1183" s="38" t="s"/>
      <x:c r="S1183" s="38" t="s"/>
      <x:c r="T1183" s="38" t="s"/>
      <x:c r="U1183" s="38" t="s"/>
      <x:c r="V1183" s="38" t="s"/>
      <x:c r="W1183" s="38" t="s"/>
      <x:c r="X1183" s="38" t="s"/>
      <x:c r="Y1183" s="38" t="s"/>
      <x:c r="Z1183" s="38" t="s"/>
      <x:c r="AA1183" s="38" t="s"/>
    </x:row>
    <x:row r="1184" spans="1:27">
      <x:c r="B1184" s="14" t="s">
        <x:v>639</x:v>
      </x:c>
    </x:row>
    <x:row r="1185" spans="1:27">
      <x:c r="B1185" s="0" t="s">
        <x:v>1080</x:v>
      </x:c>
      <x:c r="C1185" s="0" t="s">
        <x:v>20</x:v>
      </x:c>
      <x:c r="D1185" s="0" t="s">
        <x:v>613</x:v>
      </x:c>
      <x:c r="E1185" s="44" t="n">
        <x:v>1</x:v>
      </x:c>
      <x:c r="G1185" s="0" t="s">
        <x:v>632</x:v>
      </x:c>
      <x:c r="H1185" s="45" t="s"/>
      <x:c r="I1185" s="0" t="s">
        <x:v>633</x:v>
      </x:c>
      <x:c r="J1185" s="46">
        <x:f>ROUND(E1185* H1185,5)</x:f>
      </x:c>
      <x:c r="K1185" s="47" t="s"/>
    </x:row>
    <x:row r="1186" spans="1:27">
      <x:c r="D1186" s="48" t="s">
        <x:v>649</x:v>
      </x:c>
      <x:c r="E1186" s="47" t="s"/>
      <x:c r="H1186" s="47" t="s"/>
      <x:c r="K1186" s="45">
        <x:f>SUM(J1185:J1185)</x:f>
      </x:c>
    </x:row>
    <x:row r="1187" spans="1:27">
      <x:c r="D1187" s="48" t="s">
        <x:v>650</x:v>
      </x:c>
      <x:c r="E1187" s="47" t="s"/>
      <x:c r="H1187" s="47" t="s"/>
      <x:c r="K1187" s="49">
        <x:f>SUM(J1184:J1186)</x:f>
      </x:c>
    </x:row>
    <x:row r="1188" spans="1:27">
      <x:c r="D1188" s="48" t="s">
        <x:v>705</x:v>
      </x:c>
      <x:c r="E1188" s="47" t="s"/>
      <x:c r="H1188" s="47" t="n">
        <x:v>5</x:v>
      </x:c>
      <x:c r="I1188" s="0" t="s">
        <x:v>652</x:v>
      </x:c>
      <x:c r="K1188" s="45">
        <x:f>ROUND(H1188/100*K1187,5)</x:f>
      </x:c>
    </x:row>
    <x:row r="1189" spans="1:27">
      <x:c r="D1189" s="48" t="s">
        <x:v>653</x:v>
      </x:c>
      <x:c r="E1189" s="47" t="s"/>
      <x:c r="H1189" s="47" t="s"/>
      <x:c r="K1189" s="49">
        <x:f>SUM(K1187:K1188)</x:f>
      </x:c>
    </x:row>
    <x:row r="1191" spans="1:27" customFormat="1" ht="45" customHeight="1">
      <x:c r="A1191" s="37" t="s">
        <x:v>1081</x:v>
      </x:c>
      <x:c r="B1191" s="37" t="s">
        <x:v>125</x:v>
      </x:c>
      <x:c r="C1191" s="38" t="s">
        <x:v>15</x:v>
      </x:c>
      <x:c r="D1191" s="39" t="s">
        <x:v>126</x:v>
      </x:c>
      <x:c r="E1191" s="38" t="s"/>
      <x:c r="F1191" s="38" t="s"/>
      <x:c r="G1191" s="38" t="s"/>
      <x:c r="H1191" s="40" t="s">
        <x:v>626</x:v>
      </x:c>
      <x:c r="I1191" s="41" t="n">
        <x:v>1</x:v>
      </x:c>
      <x:c r="J1191" s="42" t="s"/>
      <x:c r="K1191" s="43">
        <x:f>ROUND(K1204,2)</x:f>
      </x:c>
      <x:c r="L1191" s="39" t="s">
        <x:v>1082</x:v>
      </x:c>
      <x:c r="M1191" s="38" t="s"/>
      <x:c r="N1191" s="38" t="s"/>
      <x:c r="O1191" s="38" t="s"/>
      <x:c r="P1191" s="38" t="s"/>
      <x:c r="Q1191" s="38" t="s"/>
      <x:c r="R1191" s="38" t="s"/>
      <x:c r="S1191" s="38" t="s"/>
      <x:c r="T1191" s="38" t="s"/>
      <x:c r="U1191" s="38" t="s"/>
      <x:c r="V1191" s="38" t="s"/>
      <x:c r="W1191" s="38" t="s"/>
      <x:c r="X1191" s="38" t="s"/>
      <x:c r="Y1191" s="38" t="s"/>
      <x:c r="Z1191" s="38" t="s"/>
      <x:c r="AA1191" s="38" t="s"/>
    </x:row>
    <x:row r="1192" spans="1:27">
      <x:c r="B1192" s="14" t="s">
        <x:v>628</x:v>
      </x:c>
    </x:row>
    <x:row r="1193" spans="1:27">
      <x:c r="B1193" s="0" t="s">
        <x:v>1004</x:v>
      </x:c>
      <x:c r="C1193" s="0" t="s">
        <x:v>112</x:v>
      </x:c>
      <x:c r="D1193" s="0" t="s">
        <x:v>680</x:v>
      </x:c>
      <x:c r="E1193" s="44" t="n">
        <x:v>0.15</x:v>
      </x:c>
      <x:c r="F1193" s="0" t="s">
        <x:v>631</x:v>
      </x:c>
      <x:c r="G1193" s="0" t="s">
        <x:v>632</x:v>
      </x:c>
      <x:c r="H1193" s="45" t="s"/>
      <x:c r="I1193" s="0" t="s">
        <x:v>633</x:v>
      </x:c>
      <x:c r="J1193" s="46">
        <x:f>ROUND(E1193/I1191* H1193,5)</x:f>
      </x:c>
      <x:c r="K1193" s="47" t="s"/>
    </x:row>
    <x:row r="1194" spans="1:27">
      <x:c r="B1194" s="0" t="s">
        <x:v>1002</x:v>
      </x:c>
      <x:c r="C1194" s="0" t="s">
        <x:v>112</x:v>
      </x:c>
      <x:c r="D1194" s="0" t="s">
        <x:v>1003</x:v>
      </x:c>
      <x:c r="E1194" s="44" t="n">
        <x:v>0.3</x:v>
      </x:c>
      <x:c r="F1194" s="0" t="s">
        <x:v>631</x:v>
      </x:c>
      <x:c r="G1194" s="0" t="s">
        <x:v>632</x:v>
      </x:c>
      <x:c r="H1194" s="45" t="s"/>
      <x:c r="I1194" s="0" t="s">
        <x:v>633</x:v>
      </x:c>
      <x:c r="J1194" s="46">
        <x:f>ROUND(E1194/I1191* H1194,5)</x:f>
      </x:c>
      <x:c r="K1194" s="47" t="s"/>
    </x:row>
    <x:row r="1195" spans="1:27">
      <x:c r="D1195" s="48" t="s">
        <x:v>634</x:v>
      </x:c>
      <x:c r="E1195" s="47" t="s"/>
      <x:c r="H1195" s="47" t="s"/>
      <x:c r="K1195" s="45">
        <x:f>SUM(J1193:J1194)</x:f>
      </x:c>
    </x:row>
    <x:row r="1196" spans="1:27">
      <x:c r="B1196" s="14" t="s">
        <x:v>639</x:v>
      </x:c>
      <x:c r="E1196" s="47" t="s"/>
      <x:c r="H1196" s="47" t="s"/>
      <x:c r="K1196" s="47" t="s"/>
    </x:row>
    <x:row r="1197" spans="1:27">
      <x:c r="B1197" s="0" t="s">
        <x:v>1083</x:v>
      </x:c>
      <x:c r="C1197" s="0" t="s">
        <x:v>351</x:v>
      </x:c>
      <x:c r="D1197" s="0" t="s">
        <x:v>1084</x:v>
      </x:c>
      <x:c r="E1197" s="44" t="n">
        <x:v>0.3</x:v>
      </x:c>
      <x:c r="G1197" s="0" t="s">
        <x:v>632</x:v>
      </x:c>
      <x:c r="H1197" s="45" t="s"/>
      <x:c r="I1197" s="0" t="s">
        <x:v>633</x:v>
      </x:c>
      <x:c r="J1197" s="46">
        <x:f>ROUND(E1197* H1197,5)</x:f>
      </x:c>
      <x:c r="K1197" s="47" t="s"/>
    </x:row>
    <x:row r="1198" spans="1:27">
      <x:c r="B1198" s="0" t="s">
        <x:v>1085</x:v>
      </x:c>
      <x:c r="C1198" s="0" t="s">
        <x:v>15</x:v>
      </x:c>
      <x:c r="D1198" s="0" t="s">
        <x:v>1086</x:v>
      </x:c>
      <x:c r="E1198" s="44" t="n">
        <x:v>1.1</x:v>
      </x:c>
      <x:c r="G1198" s="0" t="s">
        <x:v>632</x:v>
      </x:c>
      <x:c r="H1198" s="45" t="s"/>
      <x:c r="I1198" s="0" t="s">
        <x:v>633</x:v>
      </x:c>
      <x:c r="J1198" s="46">
        <x:f>ROUND(E1198* H1198,5)</x:f>
      </x:c>
      <x:c r="K1198" s="47" t="s"/>
    </x:row>
    <x:row r="1199" spans="1:27">
      <x:c r="D1199" s="48" t="s">
        <x:v>649</x:v>
      </x:c>
      <x:c r="E1199" s="47" t="s"/>
      <x:c r="H1199" s="47" t="s"/>
      <x:c r="K1199" s="45">
        <x:f>SUM(J1197:J1198)</x:f>
      </x:c>
    </x:row>
    <x:row r="1200" spans="1:27">
      <x:c r="E1200" s="47" t="s"/>
      <x:c r="H1200" s="47" t="s"/>
      <x:c r="K1200" s="47" t="s"/>
    </x:row>
    <x:row r="1201" spans="1:27">
      <x:c r="D1201" s="48" t="s">
        <x:v>651</x:v>
      </x:c>
      <x:c r="E1201" s="47" t="s"/>
      <x:c r="H1201" s="47" t="n">
        <x:v>1.5</x:v>
      </x:c>
      <x:c r="I1201" s="0" t="s">
        <x:v>652</x:v>
      </x:c>
      <x:c r="J1201" s="0">
        <x:f>ROUND(H1201/100*K1195,5)</x:f>
      </x:c>
      <x:c r="K1201" s="47" t="s"/>
    </x:row>
    <x:row r="1202" spans="1:27">
      <x:c r="D1202" s="48" t="s">
        <x:v>650</x:v>
      </x:c>
      <x:c r="E1202" s="47" t="s"/>
      <x:c r="H1202" s="47" t="s"/>
      <x:c r="K1202" s="49">
        <x:f>SUM(J1192:J1201)</x:f>
      </x:c>
    </x:row>
    <x:row r="1203" spans="1:27">
      <x:c r="D1203" s="48" t="s">
        <x:v>705</x:v>
      </x:c>
      <x:c r="E1203" s="47" t="s"/>
      <x:c r="H1203" s="47" t="n">
        <x:v>5</x:v>
      </x:c>
      <x:c r="I1203" s="0" t="s">
        <x:v>652</x:v>
      </x:c>
      <x:c r="K1203" s="45">
        <x:f>ROUND(H1203/100*K1202,5)</x:f>
      </x:c>
    </x:row>
    <x:row r="1204" spans="1:27">
      <x:c r="D1204" s="48" t="s">
        <x:v>653</x:v>
      </x:c>
      <x:c r="E1204" s="47" t="s"/>
      <x:c r="H1204" s="47" t="s"/>
      <x:c r="K1204" s="49">
        <x:f>SUM(K1202:K1203)</x:f>
      </x:c>
    </x:row>
    <x:row r="1206" spans="1:27" customFormat="1" ht="45" customHeight="1">
      <x:c r="A1206" s="37" t="s">
        <x:v>1087</x:v>
      </x:c>
      <x:c r="B1206" s="37" t="s">
        <x:v>153</x:v>
      </x:c>
      <x:c r="C1206" s="38" t="s">
        <x:v>15</x:v>
      </x:c>
      <x:c r="D1206" s="39" t="s">
        <x:v>154</x:v>
      </x:c>
      <x:c r="E1206" s="38" t="s"/>
      <x:c r="F1206" s="38" t="s"/>
      <x:c r="G1206" s="38" t="s"/>
      <x:c r="H1206" s="40" t="s">
        <x:v>626</x:v>
      </x:c>
      <x:c r="I1206" s="41" t="n">
        <x:v>1</x:v>
      </x:c>
      <x:c r="J1206" s="42" t="s"/>
      <x:c r="K1206" s="43">
        <x:f>ROUND(K1219,2)</x:f>
      </x:c>
      <x:c r="L1206" s="39" t="s">
        <x:v>1088</x:v>
      </x:c>
      <x:c r="M1206" s="38" t="s"/>
      <x:c r="N1206" s="38" t="s"/>
      <x:c r="O1206" s="38" t="s"/>
      <x:c r="P1206" s="38" t="s"/>
      <x:c r="Q1206" s="38" t="s"/>
      <x:c r="R1206" s="38" t="s"/>
      <x:c r="S1206" s="38" t="s"/>
      <x:c r="T1206" s="38" t="s"/>
      <x:c r="U1206" s="38" t="s"/>
      <x:c r="V1206" s="38" t="s"/>
      <x:c r="W1206" s="38" t="s"/>
      <x:c r="X1206" s="38" t="s"/>
      <x:c r="Y1206" s="38" t="s"/>
      <x:c r="Z1206" s="38" t="s"/>
      <x:c r="AA1206" s="38" t="s"/>
    </x:row>
    <x:row r="1207" spans="1:27">
      <x:c r="B1207" s="14" t="s">
        <x:v>628</x:v>
      </x:c>
    </x:row>
    <x:row r="1208" spans="1:27">
      <x:c r="B1208" s="0" t="s">
        <x:v>1002</x:v>
      </x:c>
      <x:c r="C1208" s="0" t="s">
        <x:v>112</x:v>
      </x:c>
      <x:c r="D1208" s="0" t="s">
        <x:v>1003</x:v>
      </x:c>
      <x:c r="E1208" s="44" t="n">
        <x:v>0.5</x:v>
      </x:c>
      <x:c r="F1208" s="0" t="s">
        <x:v>631</x:v>
      </x:c>
      <x:c r="G1208" s="0" t="s">
        <x:v>632</x:v>
      </x:c>
      <x:c r="H1208" s="45" t="s"/>
      <x:c r="I1208" s="0" t="s">
        <x:v>633</x:v>
      </x:c>
      <x:c r="J1208" s="46">
        <x:f>ROUND(E1208/I1206* H1208,5)</x:f>
      </x:c>
      <x:c r="K1208" s="47" t="s"/>
    </x:row>
    <x:row r="1209" spans="1:27">
      <x:c r="B1209" s="0" t="s">
        <x:v>1004</x:v>
      </x:c>
      <x:c r="C1209" s="0" t="s">
        <x:v>112</x:v>
      </x:c>
      <x:c r="D1209" s="0" t="s">
        <x:v>680</x:v>
      </x:c>
      <x:c r="E1209" s="44" t="n">
        <x:v>0.25</x:v>
      </x:c>
      <x:c r="F1209" s="0" t="s">
        <x:v>631</x:v>
      </x:c>
      <x:c r="G1209" s="0" t="s">
        <x:v>632</x:v>
      </x:c>
      <x:c r="H1209" s="45" t="s"/>
      <x:c r="I1209" s="0" t="s">
        <x:v>633</x:v>
      </x:c>
      <x:c r="J1209" s="46">
        <x:f>ROUND(E1209/I1206* H1209,5)</x:f>
      </x:c>
      <x:c r="K1209" s="47" t="s"/>
    </x:row>
    <x:row r="1210" spans="1:27">
      <x:c r="D1210" s="48" t="s">
        <x:v>634</x:v>
      </x:c>
      <x:c r="E1210" s="47" t="s"/>
      <x:c r="H1210" s="47" t="s"/>
      <x:c r="K1210" s="45">
        <x:f>SUM(J1208:J1209)</x:f>
      </x:c>
    </x:row>
    <x:row r="1211" spans="1:27">
      <x:c r="B1211" s="14" t="s">
        <x:v>639</x:v>
      </x:c>
      <x:c r="E1211" s="47" t="s"/>
      <x:c r="H1211" s="47" t="s"/>
      <x:c r="K1211" s="47" t="s"/>
    </x:row>
    <x:row r="1212" spans="1:27">
      <x:c r="B1212" s="0" t="s">
        <x:v>1083</x:v>
      </x:c>
      <x:c r="C1212" s="0" t="s">
        <x:v>351</x:v>
      </x:c>
      <x:c r="D1212" s="0" t="s">
        <x:v>1084</x:v>
      </x:c>
      <x:c r="E1212" s="44" t="n">
        <x:v>0.3</x:v>
      </x:c>
      <x:c r="G1212" s="0" t="s">
        <x:v>632</x:v>
      </x:c>
      <x:c r="H1212" s="45" t="s"/>
      <x:c r="I1212" s="0" t="s">
        <x:v>633</x:v>
      </x:c>
      <x:c r="J1212" s="46">
        <x:f>ROUND(E1212* H1212,5)</x:f>
      </x:c>
      <x:c r="K1212" s="47" t="s"/>
    </x:row>
    <x:row r="1213" spans="1:27">
      <x:c r="B1213" s="0" t="s">
        <x:v>1089</x:v>
      </x:c>
      <x:c r="C1213" s="0" t="s">
        <x:v>15</x:v>
      </x:c>
      <x:c r="D1213" s="0" t="s">
        <x:v>1090</x:v>
      </x:c>
      <x:c r="E1213" s="44" t="n">
        <x:v>2.2</x:v>
      </x:c>
      <x:c r="G1213" s="0" t="s">
        <x:v>632</x:v>
      </x:c>
      <x:c r="H1213" s="45" t="s"/>
      <x:c r="I1213" s="0" t="s">
        <x:v>633</x:v>
      </x:c>
      <x:c r="J1213" s="46">
        <x:f>ROUND(E1213* H1213,5)</x:f>
      </x:c>
      <x:c r="K1213" s="47" t="s"/>
    </x:row>
    <x:row r="1214" spans="1:27">
      <x:c r="D1214" s="48" t="s">
        <x:v>649</x:v>
      </x:c>
      <x:c r="E1214" s="47" t="s"/>
      <x:c r="H1214" s="47" t="s"/>
      <x:c r="K1214" s="45">
        <x:f>SUM(J1212:J1213)</x:f>
      </x:c>
    </x:row>
    <x:row r="1215" spans="1:27">
      <x:c r="E1215" s="47" t="s"/>
      <x:c r="H1215" s="47" t="s"/>
      <x:c r="K1215" s="47" t="s"/>
    </x:row>
    <x:row r="1216" spans="1:27">
      <x:c r="D1216" s="48" t="s">
        <x:v>651</x:v>
      </x:c>
      <x:c r="E1216" s="47" t="s"/>
      <x:c r="H1216" s="47" t="n">
        <x:v>1.5</x:v>
      </x:c>
      <x:c r="I1216" s="0" t="s">
        <x:v>652</x:v>
      </x:c>
      <x:c r="J1216" s="0">
        <x:f>ROUND(H1216/100*K1210,5)</x:f>
      </x:c>
      <x:c r="K1216" s="47" t="s"/>
    </x:row>
    <x:row r="1217" spans="1:27">
      <x:c r="D1217" s="48" t="s">
        <x:v>650</x:v>
      </x:c>
      <x:c r="E1217" s="47" t="s"/>
      <x:c r="H1217" s="47" t="s"/>
      <x:c r="K1217" s="49">
        <x:f>SUM(J1207:J1216)</x:f>
      </x:c>
    </x:row>
    <x:row r="1218" spans="1:27">
      <x:c r="D1218" s="48" t="s">
        <x:v>705</x:v>
      </x:c>
      <x:c r="E1218" s="47" t="s"/>
      <x:c r="H1218" s="47" t="n">
        <x:v>5</x:v>
      </x:c>
      <x:c r="I1218" s="0" t="s">
        <x:v>652</x:v>
      </x:c>
      <x:c r="K1218" s="45">
        <x:f>ROUND(H1218/100*K1217,5)</x:f>
      </x:c>
    </x:row>
    <x:row r="1219" spans="1:27">
      <x:c r="D1219" s="48" t="s">
        <x:v>653</x:v>
      </x:c>
      <x:c r="E1219" s="47" t="s"/>
      <x:c r="H1219" s="47" t="s"/>
      <x:c r="K1219" s="49">
        <x:f>SUM(K1217:K1218)</x:f>
      </x:c>
    </x:row>
    <x:row r="1221" spans="1:27" customFormat="1" ht="45" customHeight="1">
      <x:c r="A1221" s="37" t="s">
        <x:v>1091</x:v>
      </x:c>
      <x:c r="B1221" s="37" t="s">
        <x:v>161</x:v>
      </x:c>
      <x:c r="C1221" s="38" t="s">
        <x:v>15</x:v>
      </x:c>
      <x:c r="D1221" s="39" t="s">
        <x:v>162</x:v>
      </x:c>
      <x:c r="E1221" s="38" t="s"/>
      <x:c r="F1221" s="38" t="s"/>
      <x:c r="G1221" s="38" t="s"/>
      <x:c r="H1221" s="40" t="s">
        <x:v>626</x:v>
      </x:c>
      <x:c r="I1221" s="41" t="n">
        <x:v>1</x:v>
      </x:c>
      <x:c r="J1221" s="42" t="s"/>
      <x:c r="K1221" s="43">
        <x:f>ROUND(K1235,2)</x:f>
      </x:c>
      <x:c r="L1221" s="39" t="s">
        <x:v>1092</x:v>
      </x:c>
      <x:c r="M1221" s="38" t="s"/>
      <x:c r="N1221" s="38" t="s"/>
      <x:c r="O1221" s="38" t="s"/>
      <x:c r="P1221" s="38" t="s"/>
      <x:c r="Q1221" s="38" t="s"/>
      <x:c r="R1221" s="38" t="s"/>
      <x:c r="S1221" s="38" t="s"/>
      <x:c r="T1221" s="38" t="s"/>
      <x:c r="U1221" s="38" t="s"/>
      <x:c r="V1221" s="38" t="s"/>
      <x:c r="W1221" s="38" t="s"/>
      <x:c r="X1221" s="38" t="s"/>
      <x:c r="Y1221" s="38" t="s"/>
      <x:c r="Z1221" s="38" t="s"/>
      <x:c r="AA1221" s="38" t="s"/>
    </x:row>
    <x:row r="1222" spans="1:27">
      <x:c r="B1222" s="14" t="s">
        <x:v>628</x:v>
      </x:c>
    </x:row>
    <x:row r="1223" spans="1:27">
      <x:c r="B1223" s="0" t="s">
        <x:v>1004</x:v>
      </x:c>
      <x:c r="C1223" s="0" t="s">
        <x:v>112</x:v>
      </x:c>
      <x:c r="D1223" s="0" t="s">
        <x:v>680</x:v>
      </x:c>
      <x:c r="E1223" s="44" t="n">
        <x:v>0.25</x:v>
      </x:c>
      <x:c r="F1223" s="0" t="s">
        <x:v>631</x:v>
      </x:c>
      <x:c r="G1223" s="0" t="s">
        <x:v>632</x:v>
      </x:c>
      <x:c r="H1223" s="45" t="s"/>
      <x:c r="I1223" s="0" t="s">
        <x:v>633</x:v>
      </x:c>
      <x:c r="J1223" s="46">
        <x:f>ROUND(E1223/I1221* H1223,5)</x:f>
      </x:c>
      <x:c r="K1223" s="47" t="s"/>
    </x:row>
    <x:row r="1224" spans="1:27">
      <x:c r="B1224" s="0" t="s">
        <x:v>1002</x:v>
      </x:c>
      <x:c r="C1224" s="0" t="s">
        <x:v>112</x:v>
      </x:c>
      <x:c r="D1224" s="0" t="s">
        <x:v>1003</x:v>
      </x:c>
      <x:c r="E1224" s="44" t="n">
        <x:v>0.5</x:v>
      </x:c>
      <x:c r="F1224" s="0" t="s">
        <x:v>631</x:v>
      </x:c>
      <x:c r="G1224" s="0" t="s">
        <x:v>632</x:v>
      </x:c>
      <x:c r="H1224" s="45" t="s"/>
      <x:c r="I1224" s="0" t="s">
        <x:v>633</x:v>
      </x:c>
      <x:c r="J1224" s="46">
        <x:f>ROUND(E1224/I1221* H1224,5)</x:f>
      </x:c>
      <x:c r="K1224" s="47" t="s"/>
    </x:row>
    <x:row r="1225" spans="1:27">
      <x:c r="D1225" s="48" t="s">
        <x:v>634</x:v>
      </x:c>
      <x:c r="E1225" s="47" t="s"/>
      <x:c r="H1225" s="47" t="s"/>
      <x:c r="K1225" s="45">
        <x:f>SUM(J1223:J1224)</x:f>
      </x:c>
    </x:row>
    <x:row r="1226" spans="1:27">
      <x:c r="B1226" s="14" t="s">
        <x:v>639</x:v>
      </x:c>
      <x:c r="E1226" s="47" t="s"/>
      <x:c r="H1226" s="47" t="s"/>
      <x:c r="K1226" s="47" t="s"/>
    </x:row>
    <x:row r="1227" spans="1:27">
      <x:c r="B1227" s="0" t="s">
        <x:v>1093</x:v>
      </x:c>
      <x:c r="C1227" s="0" t="s">
        <x:v>15</x:v>
      </x:c>
      <x:c r="D1227" s="0" t="s">
        <x:v>1094</x:v>
      </x:c>
      <x:c r="E1227" s="44" t="n">
        <x:v>1.1</x:v>
      </x:c>
      <x:c r="G1227" s="0" t="s">
        <x:v>632</x:v>
      </x:c>
      <x:c r="H1227" s="45" t="s"/>
      <x:c r="I1227" s="0" t="s">
        <x:v>633</x:v>
      </x:c>
      <x:c r="J1227" s="46">
        <x:f>ROUND(E1227* H1227,5)</x:f>
      </x:c>
      <x:c r="K1227" s="47" t="s"/>
    </x:row>
    <x:row r="1228" spans="1:27">
      <x:c r="B1228" s="0" t="s">
        <x:v>1095</x:v>
      </x:c>
      <x:c r="C1228" s="0" t="s">
        <x:v>351</x:v>
      </x:c>
      <x:c r="D1228" s="0" t="s">
        <x:v>1096</x:v>
      </x:c>
      <x:c r="E1228" s="44" t="n">
        <x:v>0.3</x:v>
      </x:c>
      <x:c r="G1228" s="0" t="s">
        <x:v>632</x:v>
      </x:c>
      <x:c r="H1228" s="45" t="s"/>
      <x:c r="I1228" s="0" t="s">
        <x:v>633</x:v>
      </x:c>
      <x:c r="J1228" s="46">
        <x:f>ROUND(E1228* H1228,5)</x:f>
      </x:c>
      <x:c r="K1228" s="47" t="s"/>
    </x:row>
    <x:row r="1229" spans="1:27">
      <x:c r="B1229" s="0" t="s">
        <x:v>1097</x:v>
      </x:c>
      <x:c r="C1229" s="0" t="s">
        <x:v>15</x:v>
      </x:c>
      <x:c r="D1229" s="0" t="s">
        <x:v>1098</x:v>
      </x:c>
      <x:c r="E1229" s="44" t="n">
        <x:v>1.1</x:v>
      </x:c>
      <x:c r="G1229" s="0" t="s">
        <x:v>632</x:v>
      </x:c>
      <x:c r="H1229" s="45" t="s"/>
      <x:c r="I1229" s="0" t="s">
        <x:v>633</x:v>
      </x:c>
      <x:c r="J1229" s="46">
        <x:f>ROUND(E1229* H1229,5)</x:f>
      </x:c>
      <x:c r="K1229" s="47" t="s"/>
    </x:row>
    <x:row r="1230" spans="1:27">
      <x:c r="D1230" s="48" t="s">
        <x:v>649</x:v>
      </x:c>
      <x:c r="E1230" s="47" t="s"/>
      <x:c r="H1230" s="47" t="s"/>
      <x:c r="K1230" s="45">
        <x:f>SUM(J1227:J1229)</x:f>
      </x:c>
    </x:row>
    <x:row r="1231" spans="1:27">
      <x:c r="E1231" s="47" t="s"/>
      <x:c r="H1231" s="47" t="s"/>
      <x:c r="K1231" s="47" t="s"/>
    </x:row>
    <x:row r="1232" spans="1:27">
      <x:c r="D1232" s="48" t="s">
        <x:v>651</x:v>
      </x:c>
      <x:c r="E1232" s="47" t="s"/>
      <x:c r="H1232" s="47" t="n">
        <x:v>1.5</x:v>
      </x:c>
      <x:c r="I1232" s="0" t="s">
        <x:v>652</x:v>
      </x:c>
      <x:c r="J1232" s="0">
        <x:f>ROUND(H1232/100*K1225,5)</x:f>
      </x:c>
      <x:c r="K1232" s="47" t="s"/>
    </x:row>
    <x:row r="1233" spans="1:27">
      <x:c r="D1233" s="48" t="s">
        <x:v>650</x:v>
      </x:c>
      <x:c r="E1233" s="47" t="s"/>
      <x:c r="H1233" s="47" t="s"/>
      <x:c r="K1233" s="49">
        <x:f>SUM(J1222:J1232)</x:f>
      </x:c>
    </x:row>
    <x:row r="1234" spans="1:27">
      <x:c r="D1234" s="48" t="s">
        <x:v>705</x:v>
      </x:c>
      <x:c r="E1234" s="47" t="s"/>
      <x:c r="H1234" s="47" t="n">
        <x:v>5</x:v>
      </x:c>
      <x:c r="I1234" s="0" t="s">
        <x:v>652</x:v>
      </x:c>
      <x:c r="K1234" s="45">
        <x:f>ROUND(H1234/100*K1233,5)</x:f>
      </x:c>
    </x:row>
    <x:row r="1235" spans="1:27">
      <x:c r="D1235" s="48" t="s">
        <x:v>653</x:v>
      </x:c>
      <x:c r="E1235" s="47" t="s"/>
      <x:c r="H1235" s="47" t="s"/>
      <x:c r="K1235" s="49">
        <x:f>SUM(K1233:K1234)</x:f>
      </x:c>
    </x:row>
    <x:row r="1237" spans="1:27" customFormat="1" ht="45" customHeight="1">
      <x:c r="A1237" s="37" t="s">
        <x:v>1099</x:v>
      </x:c>
      <x:c r="B1237" s="37" t="s">
        <x:v>127</x:v>
      </x:c>
      <x:c r="C1237" s="38" t="s">
        <x:v>15</x:v>
      </x:c>
      <x:c r="D1237" s="39" t="s">
        <x:v>128</x:v>
      </x:c>
      <x:c r="E1237" s="38" t="s"/>
      <x:c r="F1237" s="38" t="s"/>
      <x:c r="G1237" s="38" t="s"/>
      <x:c r="H1237" s="40" t="s">
        <x:v>626</x:v>
      </x:c>
      <x:c r="I1237" s="41" t="n">
        <x:v>1</x:v>
      </x:c>
      <x:c r="J1237" s="42" t="s"/>
      <x:c r="K1237" s="43">
        <x:f>ROUND(K1250,2)</x:f>
      </x:c>
      <x:c r="L1237" s="39" t="s">
        <x:v>1100</x:v>
      </x:c>
      <x:c r="M1237" s="38" t="s"/>
      <x:c r="N1237" s="38" t="s"/>
      <x:c r="O1237" s="38" t="s"/>
      <x:c r="P1237" s="38" t="s"/>
      <x:c r="Q1237" s="38" t="s"/>
      <x:c r="R1237" s="38" t="s"/>
      <x:c r="S1237" s="38" t="s"/>
      <x:c r="T1237" s="38" t="s"/>
      <x:c r="U1237" s="38" t="s"/>
      <x:c r="V1237" s="38" t="s"/>
      <x:c r="W1237" s="38" t="s"/>
      <x:c r="X1237" s="38" t="s"/>
      <x:c r="Y1237" s="38" t="s"/>
      <x:c r="Z1237" s="38" t="s"/>
      <x:c r="AA1237" s="38" t="s"/>
    </x:row>
    <x:row r="1238" spans="1:27">
      <x:c r="B1238" s="14" t="s">
        <x:v>628</x:v>
      </x:c>
    </x:row>
    <x:row r="1239" spans="1:27">
      <x:c r="B1239" s="0" t="s">
        <x:v>1004</x:v>
      </x:c>
      <x:c r="C1239" s="0" t="s">
        <x:v>112</x:v>
      </x:c>
      <x:c r="D1239" s="0" t="s">
        <x:v>680</x:v>
      </x:c>
      <x:c r="E1239" s="44" t="n">
        <x:v>0.165</x:v>
      </x:c>
      <x:c r="F1239" s="0" t="s">
        <x:v>631</x:v>
      </x:c>
      <x:c r="G1239" s="0" t="s">
        <x:v>632</x:v>
      </x:c>
      <x:c r="H1239" s="45" t="s"/>
      <x:c r="I1239" s="0" t="s">
        <x:v>633</x:v>
      </x:c>
      <x:c r="J1239" s="46">
        <x:f>ROUND(E1239/I1237* H1239,5)</x:f>
      </x:c>
      <x:c r="K1239" s="47" t="s"/>
    </x:row>
    <x:row r="1240" spans="1:27">
      <x:c r="B1240" s="0" t="s">
        <x:v>1002</x:v>
      </x:c>
      <x:c r="C1240" s="0" t="s">
        <x:v>112</x:v>
      </x:c>
      <x:c r="D1240" s="0" t="s">
        <x:v>1003</x:v>
      </x:c>
      <x:c r="E1240" s="44" t="n">
        <x:v>0.33</x:v>
      </x:c>
      <x:c r="F1240" s="0" t="s">
        <x:v>631</x:v>
      </x:c>
      <x:c r="G1240" s="0" t="s">
        <x:v>632</x:v>
      </x:c>
      <x:c r="H1240" s="45" t="s"/>
      <x:c r="I1240" s="0" t="s">
        <x:v>633</x:v>
      </x:c>
      <x:c r="J1240" s="46">
        <x:f>ROUND(E1240/I1237* H1240,5)</x:f>
      </x:c>
      <x:c r="K1240" s="47" t="s"/>
    </x:row>
    <x:row r="1241" spans="1:27">
      <x:c r="D1241" s="48" t="s">
        <x:v>634</x:v>
      </x:c>
      <x:c r="E1241" s="47" t="s"/>
      <x:c r="H1241" s="47" t="s"/>
      <x:c r="K1241" s="45">
        <x:f>SUM(J1239:J1240)</x:f>
      </x:c>
    </x:row>
    <x:row r="1242" spans="1:27">
      <x:c r="B1242" s="14" t="s">
        <x:v>639</x:v>
      </x:c>
      <x:c r="E1242" s="47" t="s"/>
      <x:c r="H1242" s="47" t="s"/>
      <x:c r="K1242" s="47" t="s"/>
    </x:row>
    <x:row r="1243" spans="1:27">
      <x:c r="B1243" s="0" t="s">
        <x:v>1095</x:v>
      </x:c>
      <x:c r="C1243" s="0" t="s">
        <x:v>351</x:v>
      </x:c>
      <x:c r="D1243" s="0" t="s">
        <x:v>1096</x:v>
      </x:c>
      <x:c r="E1243" s="44" t="n">
        <x:v>0.3</x:v>
      </x:c>
      <x:c r="G1243" s="0" t="s">
        <x:v>632</x:v>
      </x:c>
      <x:c r="H1243" s="45" t="s"/>
      <x:c r="I1243" s="0" t="s">
        <x:v>633</x:v>
      </x:c>
      <x:c r="J1243" s="46">
        <x:f>ROUND(E1243* H1243,5)</x:f>
      </x:c>
      <x:c r="K1243" s="47" t="s"/>
    </x:row>
    <x:row r="1244" spans="1:27">
      <x:c r="B1244" s="0" t="s">
        <x:v>1101</x:v>
      </x:c>
      <x:c r="C1244" s="0" t="s">
        <x:v>15</x:v>
      </x:c>
      <x:c r="D1244" s="0" t="s">
        <x:v>1102</x:v>
      </x:c>
      <x:c r="E1244" s="44" t="n">
        <x:v>1.21</x:v>
      </x:c>
      <x:c r="G1244" s="0" t="s">
        <x:v>632</x:v>
      </x:c>
      <x:c r="H1244" s="45" t="s"/>
      <x:c r="I1244" s="0" t="s">
        <x:v>633</x:v>
      </x:c>
      <x:c r="J1244" s="46">
        <x:f>ROUND(E1244* H1244,5)</x:f>
      </x:c>
      <x:c r="K1244" s="47" t="s"/>
    </x:row>
    <x:row r="1245" spans="1:27">
      <x:c r="D1245" s="48" t="s">
        <x:v>649</x:v>
      </x:c>
      <x:c r="E1245" s="47" t="s"/>
      <x:c r="H1245" s="47" t="s"/>
      <x:c r="K1245" s="45">
        <x:f>SUM(J1243:J1244)</x:f>
      </x:c>
    </x:row>
    <x:row r="1246" spans="1:27">
      <x:c r="E1246" s="47" t="s"/>
      <x:c r="H1246" s="47" t="s"/>
      <x:c r="K1246" s="47" t="s"/>
    </x:row>
    <x:row r="1247" spans="1:27">
      <x:c r="D1247" s="48" t="s">
        <x:v>651</x:v>
      </x:c>
      <x:c r="E1247" s="47" t="s"/>
      <x:c r="H1247" s="47" t="n">
        <x:v>1.5</x:v>
      </x:c>
      <x:c r="I1247" s="0" t="s">
        <x:v>652</x:v>
      </x:c>
      <x:c r="J1247" s="0">
        <x:f>ROUND(H1247/100*K1241,5)</x:f>
      </x:c>
      <x:c r="K1247" s="47" t="s"/>
    </x:row>
    <x:row r="1248" spans="1:27">
      <x:c r="D1248" s="48" t="s">
        <x:v>650</x:v>
      </x:c>
      <x:c r="E1248" s="47" t="s"/>
      <x:c r="H1248" s="47" t="s"/>
      <x:c r="K1248" s="49">
        <x:f>SUM(J1238:J1247)</x:f>
      </x:c>
    </x:row>
    <x:row r="1249" spans="1:27">
      <x:c r="D1249" s="48" t="s">
        <x:v>705</x:v>
      </x:c>
      <x:c r="E1249" s="47" t="s"/>
      <x:c r="H1249" s="47" t="n">
        <x:v>5</x:v>
      </x:c>
      <x:c r="I1249" s="0" t="s">
        <x:v>652</x:v>
      </x:c>
      <x:c r="K1249" s="45">
        <x:f>ROUND(H1249/100*K1248,5)</x:f>
      </x:c>
    </x:row>
    <x:row r="1250" spans="1:27">
      <x:c r="D1250" s="48" t="s">
        <x:v>653</x:v>
      </x:c>
      <x:c r="E1250" s="47" t="s"/>
      <x:c r="H1250" s="47" t="s"/>
      <x:c r="K1250" s="49">
        <x:f>SUM(K1248:K1249)</x:f>
      </x:c>
    </x:row>
    <x:row r="1252" spans="1:27" customFormat="1" ht="45" customHeight="1">
      <x:c r="A1252" s="37" t="s">
        <x:v>1103</x:v>
      </x:c>
      <x:c r="B1252" s="37" t="s">
        <x:v>145</x:v>
      </x:c>
      <x:c r="C1252" s="38" t="s">
        <x:v>15</x:v>
      </x:c>
      <x:c r="D1252" s="39" t="s">
        <x:v>146</x:v>
      </x:c>
      <x:c r="E1252" s="38" t="s"/>
      <x:c r="F1252" s="38" t="s"/>
      <x:c r="G1252" s="38" t="s"/>
      <x:c r="H1252" s="40" t="s">
        <x:v>626</x:v>
      </x:c>
      <x:c r="I1252" s="41" t="n">
        <x:v>1</x:v>
      </x:c>
      <x:c r="J1252" s="42" t="s"/>
      <x:c r="K1252" s="43">
        <x:f>ROUND(K1271,2)</x:f>
      </x:c>
      <x:c r="L1252" s="39" t="s">
        <x:v>1104</x:v>
      </x:c>
      <x:c r="M1252" s="38" t="s"/>
      <x:c r="N1252" s="38" t="s"/>
      <x:c r="O1252" s="38" t="s"/>
      <x:c r="P1252" s="38" t="s"/>
      <x:c r="Q1252" s="38" t="s"/>
      <x:c r="R1252" s="38" t="s"/>
      <x:c r="S1252" s="38" t="s"/>
      <x:c r="T1252" s="38" t="s"/>
      <x:c r="U1252" s="38" t="s"/>
      <x:c r="V1252" s="38" t="s"/>
      <x:c r="W1252" s="38" t="s"/>
      <x:c r="X1252" s="38" t="s"/>
      <x:c r="Y1252" s="38" t="s"/>
      <x:c r="Z1252" s="38" t="s"/>
      <x:c r="AA1252" s="38" t="s"/>
    </x:row>
    <x:row r="1253" spans="1:27">
      <x:c r="B1253" s="14" t="s">
        <x:v>628</x:v>
      </x:c>
    </x:row>
    <x:row r="1254" spans="1:27">
      <x:c r="B1254" s="0" t="s">
        <x:v>1105</x:v>
      </x:c>
      <x:c r="C1254" s="0" t="s">
        <x:v>112</x:v>
      </x:c>
      <x:c r="D1254" s="0" t="s">
        <x:v>1106</x:v>
      </x:c>
      <x:c r="E1254" s="44" t="n">
        <x:v>0.52</x:v>
      </x:c>
      <x:c r="F1254" s="0" t="s">
        <x:v>631</x:v>
      </x:c>
      <x:c r="G1254" s="0" t="s">
        <x:v>632</x:v>
      </x:c>
      <x:c r="H1254" s="45" t="s"/>
      <x:c r="I1254" s="0" t="s">
        <x:v>633</x:v>
      </x:c>
      <x:c r="J1254" s="46">
        <x:f>ROUND(E1254/I1252* H1254,5)</x:f>
      </x:c>
      <x:c r="K1254" s="47" t="s"/>
    </x:row>
    <x:row r="1255" spans="1:27">
      <x:c r="B1255" s="0" t="s">
        <x:v>1107</x:v>
      </x:c>
      <x:c r="C1255" s="0" t="s">
        <x:v>112</x:v>
      </x:c>
      <x:c r="D1255" s="0" t="s">
        <x:v>1108</x:v>
      </x:c>
      <x:c r="E1255" s="44" t="n">
        <x:v>0.52</x:v>
      </x:c>
      <x:c r="F1255" s="0" t="s">
        <x:v>631</x:v>
      </x:c>
      <x:c r="G1255" s="0" t="s">
        <x:v>632</x:v>
      </x:c>
      <x:c r="H1255" s="45" t="s"/>
      <x:c r="I1255" s="0" t="s">
        <x:v>633</x:v>
      </x:c>
      <x:c r="J1255" s="46">
        <x:f>ROUND(E1255/I1252* H1255,5)</x:f>
      </x:c>
      <x:c r="K1255" s="47" t="s"/>
    </x:row>
    <x:row r="1256" spans="1:27">
      <x:c r="D1256" s="48" t="s">
        <x:v>634</x:v>
      </x:c>
      <x:c r="E1256" s="47" t="s"/>
      <x:c r="H1256" s="47" t="s"/>
      <x:c r="K1256" s="45">
        <x:f>SUM(J1254:J1255)</x:f>
      </x:c>
    </x:row>
    <x:row r="1257" spans="1:27">
      <x:c r="B1257" s="14" t="s">
        <x:v>635</x:v>
      </x:c>
      <x:c r="E1257" s="47" t="s"/>
      <x:c r="H1257" s="47" t="s"/>
      <x:c r="K1257" s="47" t="s"/>
    </x:row>
    <x:row r="1258" spans="1:27">
      <x:c r="B1258" s="0" t="s">
        <x:v>1109</x:v>
      </x:c>
      <x:c r="C1258" s="0" t="s">
        <x:v>112</x:v>
      </x:c>
      <x:c r="D1258" s="0" t="s">
        <x:v>1110</x:v>
      </x:c>
      <x:c r="E1258" s="44" t="n">
        <x:v>0.52</x:v>
      </x:c>
      <x:c r="F1258" s="0" t="s">
        <x:v>631</x:v>
      </x:c>
      <x:c r="G1258" s="0" t="s">
        <x:v>632</x:v>
      </x:c>
      <x:c r="H1258" s="45" t="s"/>
      <x:c r="I1258" s="0" t="s">
        <x:v>633</x:v>
      </x:c>
      <x:c r="J1258" s="46">
        <x:f>ROUND(E1258/I1252* H1258,5)</x:f>
      </x:c>
      <x:c r="K1258" s="47" t="s"/>
    </x:row>
    <x:row r="1259" spans="1:27">
      <x:c r="B1259" s="0" t="s">
        <x:v>1111</x:v>
      </x:c>
      <x:c r="C1259" s="0" t="s">
        <x:v>112</x:v>
      </x:c>
      <x:c r="D1259" s="0" t="s">
        <x:v>1112</x:v>
      </x:c>
      <x:c r="E1259" s="44" t="n">
        <x:v>0.52</x:v>
      </x:c>
      <x:c r="F1259" s="0" t="s">
        <x:v>631</x:v>
      </x:c>
      <x:c r="G1259" s="0" t="s">
        <x:v>632</x:v>
      </x:c>
      <x:c r="H1259" s="45" t="s"/>
      <x:c r="I1259" s="0" t="s">
        <x:v>633</x:v>
      </x:c>
      <x:c r="J1259" s="46">
        <x:f>ROUND(E1259/I1252* H1259,5)</x:f>
      </x:c>
      <x:c r="K1259" s="47" t="s"/>
    </x:row>
    <x:row r="1260" spans="1:27">
      <x:c r="B1260" s="0" t="s">
        <x:v>1113</x:v>
      </x:c>
      <x:c r="C1260" s="0" t="s">
        <x:v>112</x:v>
      </x:c>
      <x:c r="D1260" s="0" t="s">
        <x:v>1114</x:v>
      </x:c>
      <x:c r="E1260" s="44" t="n">
        <x:v>0.52</x:v>
      </x:c>
      <x:c r="F1260" s="0" t="s">
        <x:v>631</x:v>
      </x:c>
      <x:c r="G1260" s="0" t="s">
        <x:v>632</x:v>
      </x:c>
      <x:c r="H1260" s="45" t="s"/>
      <x:c r="I1260" s="0" t="s">
        <x:v>633</x:v>
      </x:c>
      <x:c r="J1260" s="46">
        <x:f>ROUND(E1260/I1252* H1260,5)</x:f>
      </x:c>
      <x:c r="K1260" s="47" t="s"/>
    </x:row>
    <x:row r="1261" spans="1:27">
      <x:c r="D1261" s="48" t="s">
        <x:v>638</x:v>
      </x:c>
      <x:c r="E1261" s="47" t="s"/>
      <x:c r="H1261" s="47" t="s"/>
      <x:c r="K1261" s="45">
        <x:f>SUM(J1258:J1260)</x:f>
      </x:c>
    </x:row>
    <x:row r="1262" spans="1:27">
      <x:c r="B1262" s="14" t="s">
        <x:v>639</x:v>
      </x:c>
      <x:c r="E1262" s="47" t="s"/>
      <x:c r="H1262" s="47" t="s"/>
      <x:c r="K1262" s="47" t="s"/>
    </x:row>
    <x:row r="1263" spans="1:27">
      <x:c r="B1263" s="0" t="s">
        <x:v>1115</x:v>
      </x:c>
      <x:c r="C1263" s="0" t="s">
        <x:v>351</x:v>
      </x:c>
      <x:c r="D1263" s="0" t="s">
        <x:v>1116</x:v>
      </x:c>
      <x:c r="E1263" s="44" t="n">
        <x:v>0.3</x:v>
      </x:c>
      <x:c r="G1263" s="0" t="s">
        <x:v>632</x:v>
      </x:c>
      <x:c r="H1263" s="45" t="s"/>
      <x:c r="I1263" s="0" t="s">
        <x:v>633</x:v>
      </x:c>
      <x:c r="J1263" s="46">
        <x:f>ROUND(E1263* H1263,5)</x:f>
      </x:c>
      <x:c r="K1263" s="47" t="s"/>
    </x:row>
    <x:row r="1264" spans="1:27">
      <x:c r="B1264" s="0" t="s">
        <x:v>1117</x:v>
      </x:c>
      <x:c r="C1264" s="0" t="s">
        <x:v>351</x:v>
      </x:c>
      <x:c r="D1264" s="0" t="s">
        <x:v>1118</x:v>
      </x:c>
      <x:c r="E1264" s="44" t="n">
        <x:v>0.3</x:v>
      </x:c>
      <x:c r="G1264" s="0" t="s">
        <x:v>632</x:v>
      </x:c>
      <x:c r="H1264" s="45" t="s"/>
      <x:c r="I1264" s="0" t="s">
        <x:v>633</x:v>
      </x:c>
      <x:c r="J1264" s="46">
        <x:f>ROUND(E1264* H1264,5)</x:f>
      </x:c>
      <x:c r="K1264" s="47" t="s"/>
    </x:row>
    <x:row r="1265" spans="1:27">
      <x:c r="B1265" s="0" t="s">
        <x:v>1119</x:v>
      </x:c>
      <x:c r="C1265" s="0" t="s">
        <x:v>351</x:v>
      </x:c>
      <x:c r="D1265" s="0" t="s">
        <x:v>1120</x:v>
      </x:c>
      <x:c r="E1265" s="44" t="n">
        <x:v>2.2</x:v>
      </x:c>
      <x:c r="G1265" s="0" t="s">
        <x:v>632</x:v>
      </x:c>
      <x:c r="H1265" s="45" t="s"/>
      <x:c r="I1265" s="0" t="s">
        <x:v>633</x:v>
      </x:c>
      <x:c r="J1265" s="46">
        <x:f>ROUND(E1265* H1265,5)</x:f>
      </x:c>
      <x:c r="K1265" s="47" t="s"/>
    </x:row>
    <x:row r="1266" spans="1:27">
      <x:c r="D1266" s="48" t="s">
        <x:v>649</x:v>
      </x:c>
      <x:c r="E1266" s="47" t="s"/>
      <x:c r="H1266" s="47" t="s"/>
      <x:c r="K1266" s="45">
        <x:f>SUM(J1263:J1265)</x:f>
      </x:c>
    </x:row>
    <x:row r="1267" spans="1:27">
      <x:c r="E1267" s="47" t="s"/>
      <x:c r="H1267" s="47" t="s"/>
      <x:c r="K1267" s="47" t="s"/>
    </x:row>
    <x:row r="1268" spans="1:27">
      <x:c r="D1268" s="48" t="s">
        <x:v>651</x:v>
      </x:c>
      <x:c r="E1268" s="47" t="s"/>
      <x:c r="H1268" s="47" t="n">
        <x:v>1.5</x:v>
      </x:c>
      <x:c r="I1268" s="0" t="s">
        <x:v>652</x:v>
      </x:c>
      <x:c r="J1268" s="0">
        <x:f>ROUND(H1268/100*K1256,5)</x:f>
      </x:c>
      <x:c r="K1268" s="47" t="s"/>
    </x:row>
    <x:row r="1269" spans="1:27">
      <x:c r="D1269" s="48" t="s">
        <x:v>650</x:v>
      </x:c>
      <x:c r="E1269" s="47" t="s"/>
      <x:c r="H1269" s="47" t="s"/>
      <x:c r="K1269" s="49">
        <x:f>SUM(J1253:J1268)</x:f>
      </x:c>
    </x:row>
    <x:row r="1270" spans="1:27">
      <x:c r="D1270" s="48" t="s">
        <x:v>705</x:v>
      </x:c>
      <x:c r="E1270" s="47" t="s"/>
      <x:c r="H1270" s="47" t="n">
        <x:v>5</x:v>
      </x:c>
      <x:c r="I1270" s="0" t="s">
        <x:v>652</x:v>
      </x:c>
      <x:c r="K1270" s="45">
        <x:f>ROUND(H1270/100*K1269,5)</x:f>
      </x:c>
    </x:row>
    <x:row r="1271" spans="1:27">
      <x:c r="D1271" s="48" t="s">
        <x:v>653</x:v>
      </x:c>
      <x:c r="E1271" s="47" t="s"/>
      <x:c r="H1271" s="47" t="s"/>
      <x:c r="K1271" s="49">
        <x:f>SUM(K1269:K1270)</x:f>
      </x:c>
    </x:row>
    <x:row r="1273" spans="1:27" customFormat="1" ht="45" customHeight="1">
      <x:c r="A1273" s="37" t="s">
        <x:v>1121</x:v>
      </x:c>
      <x:c r="B1273" s="37" t="s">
        <x:v>137</x:v>
      </x:c>
      <x:c r="C1273" s="38" t="s">
        <x:v>15</x:v>
      </x:c>
      <x:c r="D1273" s="39" t="s">
        <x:v>138</x:v>
      </x:c>
      <x:c r="E1273" s="38" t="s"/>
      <x:c r="F1273" s="38" t="s"/>
      <x:c r="G1273" s="38" t="s"/>
      <x:c r="H1273" s="40" t="s">
        <x:v>626</x:v>
      </x:c>
      <x:c r="I1273" s="41" t="n">
        <x:v>1</x:v>
      </x:c>
      <x:c r="J1273" s="42" t="s"/>
      <x:c r="K1273" s="43">
        <x:f>ROUND(K1285,2)</x:f>
      </x:c>
      <x:c r="L1273" s="39" t="s">
        <x:v>1122</x:v>
      </x:c>
      <x:c r="M1273" s="38" t="s"/>
      <x:c r="N1273" s="38" t="s"/>
      <x:c r="O1273" s="38" t="s"/>
      <x:c r="P1273" s="38" t="s"/>
      <x:c r="Q1273" s="38" t="s"/>
      <x:c r="R1273" s="38" t="s"/>
      <x:c r="S1273" s="38" t="s"/>
      <x:c r="T1273" s="38" t="s"/>
      <x:c r="U1273" s="38" t="s"/>
      <x:c r="V1273" s="38" t="s"/>
      <x:c r="W1273" s="38" t="s"/>
      <x:c r="X1273" s="38" t="s"/>
      <x:c r="Y1273" s="38" t="s"/>
      <x:c r="Z1273" s="38" t="s"/>
      <x:c r="AA1273" s="38" t="s"/>
    </x:row>
    <x:row r="1274" spans="1:27">
      <x:c r="B1274" s="14" t="s">
        <x:v>628</x:v>
      </x:c>
    </x:row>
    <x:row r="1275" spans="1:27">
      <x:c r="B1275" s="0" t="s">
        <x:v>1002</x:v>
      </x:c>
      <x:c r="C1275" s="0" t="s">
        <x:v>112</x:v>
      </x:c>
      <x:c r="D1275" s="0" t="s">
        <x:v>1003</x:v>
      </x:c>
      <x:c r="E1275" s="44" t="n">
        <x:v>0.04</x:v>
      </x:c>
      <x:c r="F1275" s="0" t="s">
        <x:v>631</x:v>
      </x:c>
      <x:c r="G1275" s="0" t="s">
        <x:v>632</x:v>
      </x:c>
      <x:c r="H1275" s="45" t="s"/>
      <x:c r="I1275" s="0" t="s">
        <x:v>633</x:v>
      </x:c>
      <x:c r="J1275" s="46">
        <x:f>ROUND(E1275/I1273* H1275,5)</x:f>
      </x:c>
      <x:c r="K1275" s="47" t="s"/>
    </x:row>
    <x:row r="1276" spans="1:27">
      <x:c r="B1276" s="0" t="s">
        <x:v>1004</x:v>
      </x:c>
      <x:c r="C1276" s="0" t="s">
        <x:v>112</x:v>
      </x:c>
      <x:c r="D1276" s="0" t="s">
        <x:v>680</x:v>
      </x:c>
      <x:c r="E1276" s="44" t="n">
        <x:v>0.02</x:v>
      </x:c>
      <x:c r="F1276" s="0" t="s">
        <x:v>631</x:v>
      </x:c>
      <x:c r="G1276" s="0" t="s">
        <x:v>632</x:v>
      </x:c>
      <x:c r="H1276" s="45" t="s"/>
      <x:c r="I1276" s="0" t="s">
        <x:v>633</x:v>
      </x:c>
      <x:c r="J1276" s="46">
        <x:f>ROUND(E1276/I1273* H1276,5)</x:f>
      </x:c>
      <x:c r="K1276" s="47" t="s"/>
    </x:row>
    <x:row r="1277" spans="1:27">
      <x:c r="D1277" s="48" t="s">
        <x:v>634</x:v>
      </x:c>
      <x:c r="E1277" s="47" t="s"/>
      <x:c r="H1277" s="47" t="s"/>
      <x:c r="K1277" s="45">
        <x:f>SUM(J1275:J1276)</x:f>
      </x:c>
    </x:row>
    <x:row r="1278" spans="1:27">
      <x:c r="B1278" s="14" t="s">
        <x:v>639</x:v>
      </x:c>
      <x:c r="E1278" s="47" t="s"/>
      <x:c r="H1278" s="47" t="s"/>
      <x:c r="K1278" s="47" t="s"/>
    </x:row>
    <x:row r="1279" spans="1:27">
      <x:c r="B1279" s="0" t="s">
        <x:v>1123</x:v>
      </x:c>
      <x:c r="C1279" s="0" t="s">
        <x:v>15</x:v>
      </x:c>
      <x:c r="D1279" s="0" t="s">
        <x:v>1124</x:v>
      </x:c>
      <x:c r="E1279" s="44" t="n">
        <x:v>1.1</x:v>
      </x:c>
      <x:c r="G1279" s="0" t="s">
        <x:v>632</x:v>
      </x:c>
      <x:c r="H1279" s="45" t="s"/>
      <x:c r="I1279" s="0" t="s">
        <x:v>633</x:v>
      </x:c>
      <x:c r="J1279" s="46">
        <x:f>ROUND(E1279* H1279,5)</x:f>
      </x:c>
      <x:c r="K1279" s="47" t="s"/>
    </x:row>
    <x:row r="1280" spans="1:27">
      <x:c r="D1280" s="48" t="s">
        <x:v>649</x:v>
      </x:c>
      <x:c r="E1280" s="47" t="s"/>
      <x:c r="H1280" s="47" t="s"/>
      <x:c r="K1280" s="45">
        <x:f>SUM(J1279:J1279)</x:f>
      </x:c>
    </x:row>
    <x:row r="1281" spans="1:27">
      <x:c r="E1281" s="47" t="s"/>
      <x:c r="H1281" s="47" t="s"/>
      <x:c r="K1281" s="47" t="s"/>
    </x:row>
    <x:row r="1282" spans="1:27">
      <x:c r="D1282" s="48" t="s">
        <x:v>651</x:v>
      </x:c>
      <x:c r="E1282" s="47" t="s"/>
      <x:c r="H1282" s="47" t="n">
        <x:v>1.5</x:v>
      </x:c>
      <x:c r="I1282" s="0" t="s">
        <x:v>652</x:v>
      </x:c>
      <x:c r="J1282" s="0">
        <x:f>ROUND(H1282/100*K1277,5)</x:f>
      </x:c>
      <x:c r="K1282" s="47" t="s"/>
    </x:row>
    <x:row r="1283" spans="1:27">
      <x:c r="D1283" s="48" t="s">
        <x:v>650</x:v>
      </x:c>
      <x:c r="E1283" s="47" t="s"/>
      <x:c r="H1283" s="47" t="s"/>
      <x:c r="K1283" s="49">
        <x:f>SUM(J1274:J1282)</x:f>
      </x:c>
    </x:row>
    <x:row r="1284" spans="1:27">
      <x:c r="D1284" s="48" t="s">
        <x:v>705</x:v>
      </x:c>
      <x:c r="E1284" s="47" t="s"/>
      <x:c r="H1284" s="47" t="n">
        <x:v>5</x:v>
      </x:c>
      <x:c r="I1284" s="0" t="s">
        <x:v>652</x:v>
      </x:c>
      <x:c r="K1284" s="45">
        <x:f>ROUND(H1284/100*K1283,5)</x:f>
      </x:c>
    </x:row>
    <x:row r="1285" spans="1:27">
      <x:c r="D1285" s="48" t="s">
        <x:v>653</x:v>
      </x:c>
      <x:c r="E1285" s="47" t="s"/>
      <x:c r="H1285" s="47" t="s"/>
      <x:c r="K1285" s="49">
        <x:f>SUM(K1283:K1284)</x:f>
      </x:c>
    </x:row>
    <x:row r="1287" spans="1:27" customFormat="1" ht="45" customHeight="1">
      <x:c r="A1287" s="37" t="s">
        <x:v>1125</x:v>
      </x:c>
      <x:c r="B1287" s="37" t="s">
        <x:v>155</x:v>
      </x:c>
      <x:c r="C1287" s="38" t="s">
        <x:v>15</x:v>
      </x:c>
      <x:c r="D1287" s="39" t="s">
        <x:v>156</x:v>
      </x:c>
      <x:c r="E1287" s="38" t="s"/>
      <x:c r="F1287" s="38" t="s"/>
      <x:c r="G1287" s="38" t="s"/>
      <x:c r="H1287" s="40" t="s">
        <x:v>626</x:v>
      </x:c>
      <x:c r="I1287" s="41" t="n">
        <x:v>1</x:v>
      </x:c>
      <x:c r="J1287" s="42" t="s"/>
      <x:c r="K1287" s="43">
        <x:f>ROUND(K1299,2)</x:f>
      </x:c>
      <x:c r="L1287" s="39" t="s">
        <x:v>1126</x:v>
      </x:c>
      <x:c r="M1287" s="38" t="s"/>
      <x:c r="N1287" s="38" t="s"/>
      <x:c r="O1287" s="38" t="s"/>
      <x:c r="P1287" s="38" t="s"/>
      <x:c r="Q1287" s="38" t="s"/>
      <x:c r="R1287" s="38" t="s"/>
      <x:c r="S1287" s="38" t="s"/>
      <x:c r="T1287" s="38" t="s"/>
      <x:c r="U1287" s="38" t="s"/>
      <x:c r="V1287" s="38" t="s"/>
      <x:c r="W1287" s="38" t="s"/>
      <x:c r="X1287" s="38" t="s"/>
      <x:c r="Y1287" s="38" t="s"/>
      <x:c r="Z1287" s="38" t="s"/>
      <x:c r="AA1287" s="38" t="s"/>
    </x:row>
    <x:row r="1288" spans="1:27">
      <x:c r="B1288" s="14" t="s">
        <x:v>628</x:v>
      </x:c>
    </x:row>
    <x:row r="1289" spans="1:27">
      <x:c r="B1289" s="0" t="s">
        <x:v>1002</x:v>
      </x:c>
      <x:c r="C1289" s="0" t="s">
        <x:v>112</x:v>
      </x:c>
      <x:c r="D1289" s="0" t="s">
        <x:v>1003</x:v>
      </x:c>
      <x:c r="E1289" s="44" t="n">
        <x:v>0.04</x:v>
      </x:c>
      <x:c r="F1289" s="0" t="s">
        <x:v>631</x:v>
      </x:c>
      <x:c r="G1289" s="0" t="s">
        <x:v>632</x:v>
      </x:c>
      <x:c r="H1289" s="45" t="s"/>
      <x:c r="I1289" s="0" t="s">
        <x:v>633</x:v>
      </x:c>
      <x:c r="J1289" s="46">
        <x:f>ROUND(E1289/I1287* H1289,5)</x:f>
      </x:c>
      <x:c r="K1289" s="47" t="s"/>
    </x:row>
    <x:row r="1290" spans="1:27">
      <x:c r="B1290" s="0" t="s">
        <x:v>1004</x:v>
      </x:c>
      <x:c r="C1290" s="0" t="s">
        <x:v>112</x:v>
      </x:c>
      <x:c r="D1290" s="0" t="s">
        <x:v>680</x:v>
      </x:c>
      <x:c r="E1290" s="44" t="n">
        <x:v>0.02</x:v>
      </x:c>
      <x:c r="F1290" s="0" t="s">
        <x:v>631</x:v>
      </x:c>
      <x:c r="G1290" s="0" t="s">
        <x:v>632</x:v>
      </x:c>
      <x:c r="H1290" s="45" t="s"/>
      <x:c r="I1290" s="0" t="s">
        <x:v>633</x:v>
      </x:c>
      <x:c r="J1290" s="46">
        <x:f>ROUND(E1290/I1287* H1290,5)</x:f>
      </x:c>
      <x:c r="K1290" s="47" t="s"/>
    </x:row>
    <x:row r="1291" spans="1:27">
      <x:c r="D1291" s="48" t="s">
        <x:v>634</x:v>
      </x:c>
      <x:c r="E1291" s="47" t="s"/>
      <x:c r="H1291" s="47" t="s"/>
      <x:c r="K1291" s="45">
        <x:f>SUM(J1289:J1290)</x:f>
      </x:c>
    </x:row>
    <x:row r="1292" spans="1:27">
      <x:c r="B1292" s="14" t="s">
        <x:v>639</x:v>
      </x:c>
      <x:c r="E1292" s="47" t="s"/>
      <x:c r="H1292" s="47" t="s"/>
      <x:c r="K1292" s="47" t="s"/>
    </x:row>
    <x:row r="1293" spans="1:27">
      <x:c r="B1293" s="0" t="s">
        <x:v>1127</x:v>
      </x:c>
      <x:c r="C1293" s="0" t="s">
        <x:v>15</x:v>
      </x:c>
      <x:c r="D1293" s="0" t="s">
        <x:v>1128</x:v>
      </x:c>
      <x:c r="E1293" s="44" t="n">
        <x:v>1.1</x:v>
      </x:c>
      <x:c r="G1293" s="0" t="s">
        <x:v>632</x:v>
      </x:c>
      <x:c r="H1293" s="45" t="s"/>
      <x:c r="I1293" s="0" t="s">
        <x:v>633</x:v>
      </x:c>
      <x:c r="J1293" s="46">
        <x:f>ROUND(E1293* H1293,5)</x:f>
      </x:c>
      <x:c r="K1293" s="47" t="s"/>
    </x:row>
    <x:row r="1294" spans="1:27">
      <x:c r="D1294" s="48" t="s">
        <x:v>649</x:v>
      </x:c>
      <x:c r="E1294" s="47" t="s"/>
      <x:c r="H1294" s="47" t="s"/>
      <x:c r="K1294" s="45">
        <x:f>SUM(J1293:J1293)</x:f>
      </x:c>
    </x:row>
    <x:row r="1295" spans="1:27">
      <x:c r="E1295" s="47" t="s"/>
      <x:c r="H1295" s="47" t="s"/>
      <x:c r="K1295" s="47" t="s"/>
    </x:row>
    <x:row r="1296" spans="1:27">
      <x:c r="D1296" s="48" t="s">
        <x:v>651</x:v>
      </x:c>
      <x:c r="E1296" s="47" t="s"/>
      <x:c r="H1296" s="47" t="n">
        <x:v>1.5</x:v>
      </x:c>
      <x:c r="I1296" s="0" t="s">
        <x:v>652</x:v>
      </x:c>
      <x:c r="J1296" s="0">
        <x:f>ROUND(H1296/100*K1291,5)</x:f>
      </x:c>
      <x:c r="K1296" s="47" t="s"/>
    </x:row>
    <x:row r="1297" spans="1:27">
      <x:c r="D1297" s="48" t="s">
        <x:v>650</x:v>
      </x:c>
      <x:c r="E1297" s="47" t="s"/>
      <x:c r="H1297" s="47" t="s"/>
      <x:c r="K1297" s="49">
        <x:f>SUM(J1288:J1296)</x:f>
      </x:c>
    </x:row>
    <x:row r="1298" spans="1:27">
      <x:c r="D1298" s="48" t="s">
        <x:v>705</x:v>
      </x:c>
      <x:c r="E1298" s="47" t="s"/>
      <x:c r="H1298" s="47" t="n">
        <x:v>5</x:v>
      </x:c>
      <x:c r="I1298" s="0" t="s">
        <x:v>652</x:v>
      </x:c>
      <x:c r="K1298" s="45">
        <x:f>ROUND(H1298/100*K1297,5)</x:f>
      </x:c>
    </x:row>
    <x:row r="1299" spans="1:27">
      <x:c r="D1299" s="48" t="s">
        <x:v>653</x:v>
      </x:c>
      <x:c r="E1299" s="47" t="s"/>
      <x:c r="H1299" s="47" t="s"/>
      <x:c r="K1299" s="49">
        <x:f>SUM(K1297:K1298)</x:f>
      </x:c>
    </x:row>
    <x:row r="1301" spans="1:27" customFormat="1" ht="45" customHeight="1">
      <x:c r="A1301" s="37" t="s">
        <x:v>1129</x:v>
      </x:c>
      <x:c r="B1301" s="37" t="s">
        <x:v>157</x:v>
      </x:c>
      <x:c r="C1301" s="38" t="s">
        <x:v>15</x:v>
      </x:c>
      <x:c r="D1301" s="39" t="s">
        <x:v>158</x:v>
      </x:c>
      <x:c r="E1301" s="38" t="s"/>
      <x:c r="F1301" s="38" t="s"/>
      <x:c r="G1301" s="38" t="s"/>
      <x:c r="H1301" s="40" t="s">
        <x:v>626</x:v>
      </x:c>
      <x:c r="I1301" s="41" t="n">
        <x:v>1</x:v>
      </x:c>
      <x:c r="J1301" s="42" t="s"/>
      <x:c r="K1301" s="43">
        <x:f>ROUND(K1313,2)</x:f>
      </x:c>
      <x:c r="L1301" s="39" t="s">
        <x:v>1130</x:v>
      </x:c>
      <x:c r="M1301" s="38" t="s"/>
      <x:c r="N1301" s="38" t="s"/>
      <x:c r="O1301" s="38" t="s"/>
      <x:c r="P1301" s="38" t="s"/>
      <x:c r="Q1301" s="38" t="s"/>
      <x:c r="R1301" s="38" t="s"/>
      <x:c r="S1301" s="38" t="s"/>
      <x:c r="T1301" s="38" t="s"/>
      <x:c r="U1301" s="38" t="s"/>
      <x:c r="V1301" s="38" t="s"/>
      <x:c r="W1301" s="38" t="s"/>
      <x:c r="X1301" s="38" t="s"/>
      <x:c r="Y1301" s="38" t="s"/>
      <x:c r="Z1301" s="38" t="s"/>
      <x:c r="AA1301" s="38" t="s"/>
    </x:row>
    <x:row r="1302" spans="1:27">
      <x:c r="B1302" s="14" t="s">
        <x:v>628</x:v>
      </x:c>
    </x:row>
    <x:row r="1303" spans="1:27">
      <x:c r="B1303" s="0" t="s">
        <x:v>780</x:v>
      </x:c>
      <x:c r="C1303" s="0" t="s">
        <x:v>112</x:v>
      </x:c>
      <x:c r="D1303" s="0" t="s">
        <x:v>709</x:v>
      </x:c>
      <x:c r="E1303" s="44" t="n">
        <x:v>0.03</x:v>
      </x:c>
      <x:c r="F1303" s="0" t="s">
        <x:v>631</x:v>
      </x:c>
      <x:c r="G1303" s="0" t="s">
        <x:v>632</x:v>
      </x:c>
      <x:c r="H1303" s="45" t="s"/>
      <x:c r="I1303" s="0" t="s">
        <x:v>633</x:v>
      </x:c>
      <x:c r="J1303" s="46">
        <x:f>ROUND(E1303/I1301* H1303,5)</x:f>
      </x:c>
      <x:c r="K1303" s="47" t="s"/>
    </x:row>
    <x:row r="1304" spans="1:27">
      <x:c r="B1304" s="0" t="s">
        <x:v>954</x:v>
      </x:c>
      <x:c r="C1304" s="0" t="s">
        <x:v>112</x:v>
      </x:c>
      <x:c r="D1304" s="0" t="s">
        <x:v>738</x:v>
      </x:c>
      <x:c r="E1304" s="44" t="n">
        <x:v>0.06</x:v>
      </x:c>
      <x:c r="F1304" s="0" t="s">
        <x:v>631</x:v>
      </x:c>
      <x:c r="G1304" s="0" t="s">
        <x:v>632</x:v>
      </x:c>
      <x:c r="H1304" s="45" t="s"/>
      <x:c r="I1304" s="0" t="s">
        <x:v>633</x:v>
      </x:c>
      <x:c r="J1304" s="46">
        <x:f>ROUND(E1304/I1301* H1304,5)</x:f>
      </x:c>
      <x:c r="K1304" s="47" t="s"/>
    </x:row>
    <x:row r="1305" spans="1:27">
      <x:c r="D1305" s="48" t="s">
        <x:v>634</x:v>
      </x:c>
      <x:c r="E1305" s="47" t="s"/>
      <x:c r="H1305" s="47" t="s"/>
      <x:c r="K1305" s="45">
        <x:f>SUM(J1303:J1304)</x:f>
      </x:c>
    </x:row>
    <x:row r="1306" spans="1:27">
      <x:c r="B1306" s="14" t="s">
        <x:v>639</x:v>
      </x:c>
      <x:c r="E1306" s="47" t="s"/>
      <x:c r="H1306" s="47" t="s"/>
      <x:c r="K1306" s="47" t="s"/>
    </x:row>
    <x:row r="1307" spans="1:27">
      <x:c r="B1307" s="0" t="s">
        <x:v>1131</x:v>
      </x:c>
      <x:c r="C1307" s="0" t="s">
        <x:v>15</x:v>
      </x:c>
      <x:c r="D1307" s="0" t="s">
        <x:v>1132</x:v>
      </x:c>
      <x:c r="E1307" s="44" t="n">
        <x:v>1.05</x:v>
      </x:c>
      <x:c r="G1307" s="0" t="s">
        <x:v>632</x:v>
      </x:c>
      <x:c r="H1307" s="45" t="s"/>
      <x:c r="I1307" s="0" t="s">
        <x:v>633</x:v>
      </x:c>
      <x:c r="J1307" s="46">
        <x:f>ROUND(E1307* H1307,5)</x:f>
      </x:c>
      <x:c r="K1307" s="47" t="s"/>
    </x:row>
    <x:row r="1308" spans="1:27">
      <x:c r="D1308" s="48" t="s">
        <x:v>649</x:v>
      </x:c>
      <x:c r="E1308" s="47" t="s"/>
      <x:c r="H1308" s="47" t="s"/>
      <x:c r="K1308" s="45">
        <x:f>SUM(J1307:J1307)</x:f>
      </x:c>
    </x:row>
    <x:row r="1309" spans="1:27">
      <x:c r="E1309" s="47" t="s"/>
      <x:c r="H1309" s="47" t="s"/>
      <x:c r="K1309" s="47" t="s"/>
    </x:row>
    <x:row r="1310" spans="1:27">
      <x:c r="D1310" s="48" t="s">
        <x:v>651</x:v>
      </x:c>
      <x:c r="E1310" s="47" t="s"/>
      <x:c r="H1310" s="47" t="n">
        <x:v>1.5</x:v>
      </x:c>
      <x:c r="I1310" s="0" t="s">
        <x:v>652</x:v>
      </x:c>
      <x:c r="J1310" s="0">
        <x:f>ROUND(H1310/100*K1305,5)</x:f>
      </x:c>
      <x:c r="K1310" s="47" t="s"/>
    </x:row>
    <x:row r="1311" spans="1:27">
      <x:c r="D1311" s="48" t="s">
        <x:v>650</x:v>
      </x:c>
      <x:c r="E1311" s="47" t="s"/>
      <x:c r="H1311" s="47" t="s"/>
      <x:c r="K1311" s="49">
        <x:f>SUM(J1302:J1310)</x:f>
      </x:c>
    </x:row>
    <x:row r="1312" spans="1:27">
      <x:c r="D1312" s="48" t="s">
        <x:v>705</x:v>
      </x:c>
      <x:c r="E1312" s="47" t="s"/>
      <x:c r="H1312" s="47" t="n">
        <x:v>5</x:v>
      </x:c>
      <x:c r="I1312" s="0" t="s">
        <x:v>652</x:v>
      </x:c>
      <x:c r="K1312" s="45">
        <x:f>ROUND(H1312/100*K1311,5)</x:f>
      </x:c>
    </x:row>
    <x:row r="1313" spans="1:27">
      <x:c r="D1313" s="48" t="s">
        <x:v>653</x:v>
      </x:c>
      <x:c r="E1313" s="47" t="s"/>
      <x:c r="H1313" s="47" t="s"/>
      <x:c r="K1313" s="49">
        <x:f>SUM(K1311:K1312)</x:f>
      </x:c>
    </x:row>
    <x:row r="1315" spans="1:27" customFormat="1" ht="45" customHeight="1">
      <x:c r="A1315" s="37" t="s"/>
      <x:c r="B1315" s="37" t="s">
        <x:v>1133</x:v>
      </x:c>
      <x:c r="C1315" s="38" t="s">
        <x:v>15</x:v>
      </x:c>
      <x:c r="D1315" s="39" t="s">
        <x:v>1134</x:v>
      </x:c>
      <x:c r="E1315" s="38" t="s"/>
      <x:c r="F1315" s="38" t="s"/>
      <x:c r="G1315" s="38" t="s"/>
      <x:c r="H1315" s="40" t="s">
        <x:v>626</x:v>
      </x:c>
      <x:c r="I1315" s="41" t="n">
        <x:v>1</x:v>
      </x:c>
      <x:c r="J1315" s="42" t="s"/>
      <x:c r="K1315" s="43">
        <x:f>ROUND(K1328,2)</x:f>
      </x:c>
      <x:c r="L1315" s="39" t="s">
        <x:v>1135</x:v>
      </x:c>
      <x:c r="M1315" s="38" t="s"/>
      <x:c r="N1315" s="38" t="s"/>
      <x:c r="O1315" s="38" t="s"/>
      <x:c r="P1315" s="38" t="s"/>
      <x:c r="Q1315" s="38" t="s"/>
      <x:c r="R1315" s="38" t="s"/>
      <x:c r="S1315" s="38" t="s"/>
      <x:c r="T1315" s="38" t="s"/>
      <x:c r="U1315" s="38" t="s"/>
      <x:c r="V1315" s="38" t="s"/>
      <x:c r="W1315" s="38" t="s"/>
      <x:c r="X1315" s="38" t="s"/>
      <x:c r="Y1315" s="38" t="s"/>
      <x:c r="Z1315" s="38" t="s"/>
      <x:c r="AA1315" s="38" t="s"/>
    </x:row>
    <x:row r="1316" spans="1:27">
      <x:c r="B1316" s="14" t="s">
        <x:v>628</x:v>
      </x:c>
    </x:row>
    <x:row r="1317" spans="1:27">
      <x:c r="B1317" s="0" t="s">
        <x:v>780</x:v>
      </x:c>
      <x:c r="C1317" s="0" t="s">
        <x:v>112</x:v>
      </x:c>
      <x:c r="D1317" s="0" t="s">
        <x:v>709</x:v>
      </x:c>
      <x:c r="E1317" s="44" t="n">
        <x:v>0.04</x:v>
      </x:c>
      <x:c r="F1317" s="0" t="s">
        <x:v>631</x:v>
      </x:c>
      <x:c r="G1317" s="0" t="s">
        <x:v>632</x:v>
      </x:c>
      <x:c r="H1317" s="45" t="s"/>
      <x:c r="I1317" s="0" t="s">
        <x:v>633</x:v>
      </x:c>
      <x:c r="J1317" s="46">
        <x:f>ROUND(E1317/I1315* H1317,5)</x:f>
      </x:c>
      <x:c r="K1317" s="47" t="s"/>
    </x:row>
    <x:row r="1318" spans="1:27">
      <x:c r="B1318" s="0" t="s">
        <x:v>954</x:v>
      </x:c>
      <x:c r="C1318" s="0" t="s">
        <x:v>112</x:v>
      </x:c>
      <x:c r="D1318" s="0" t="s">
        <x:v>738</x:v>
      </x:c>
      <x:c r="E1318" s="44" t="n">
        <x:v>0.08</x:v>
      </x:c>
      <x:c r="F1318" s="0" t="s">
        <x:v>631</x:v>
      </x:c>
      <x:c r="G1318" s="0" t="s">
        <x:v>632</x:v>
      </x:c>
      <x:c r="H1318" s="45" t="s"/>
      <x:c r="I1318" s="0" t="s">
        <x:v>633</x:v>
      </x:c>
      <x:c r="J1318" s="46">
        <x:f>ROUND(E1318/I1315* H1318,5)</x:f>
      </x:c>
      <x:c r="K1318" s="47" t="s"/>
    </x:row>
    <x:row r="1319" spans="1:27">
      <x:c r="D1319" s="48" t="s">
        <x:v>634</x:v>
      </x:c>
      <x:c r="E1319" s="47" t="s"/>
      <x:c r="H1319" s="47" t="s"/>
      <x:c r="K1319" s="45">
        <x:f>SUM(J1317:J1318)</x:f>
      </x:c>
    </x:row>
    <x:row r="1320" spans="1:27">
      <x:c r="B1320" s="14" t="s">
        <x:v>639</x:v>
      </x:c>
      <x:c r="E1320" s="47" t="s"/>
      <x:c r="H1320" s="47" t="s"/>
      <x:c r="K1320" s="47" t="s"/>
    </x:row>
    <x:row r="1321" spans="1:27">
      <x:c r="B1321" s="0" t="s">
        <x:v>1136</x:v>
      </x:c>
      <x:c r="C1321" s="0" t="s">
        <x:v>20</x:v>
      </x:c>
      <x:c r="D1321" s="0" t="s">
        <x:v>1137</x:v>
      </x:c>
      <x:c r="E1321" s="44" t="n">
        <x:v>3</x:v>
      </x:c>
      <x:c r="G1321" s="0" t="s">
        <x:v>632</x:v>
      </x:c>
      <x:c r="H1321" s="45" t="s"/>
      <x:c r="I1321" s="0" t="s">
        <x:v>633</x:v>
      </x:c>
      <x:c r="J1321" s="46">
        <x:f>ROUND(E1321* H1321,5)</x:f>
      </x:c>
      <x:c r="K1321" s="47" t="s"/>
    </x:row>
    <x:row r="1322" spans="1:27">
      <x:c r="B1322" s="0" t="s">
        <x:v>1138</x:v>
      </x:c>
      <x:c r="C1322" s="0" t="s">
        <x:v>15</x:v>
      </x:c>
      <x:c r="D1322" s="0" t="s">
        <x:v>1139</x:v>
      </x:c>
      <x:c r="E1322" s="44" t="n">
        <x:v>1.05</x:v>
      </x:c>
      <x:c r="G1322" s="0" t="s">
        <x:v>632</x:v>
      </x:c>
      <x:c r="H1322" s="45" t="s"/>
      <x:c r="I1322" s="0" t="s">
        <x:v>633</x:v>
      </x:c>
      <x:c r="J1322" s="46">
        <x:f>ROUND(E1322* H1322,5)</x:f>
      </x:c>
      <x:c r="K1322" s="47" t="s"/>
    </x:row>
    <x:row r="1323" spans="1:27">
      <x:c r="D1323" s="48" t="s">
        <x:v>649</x:v>
      </x:c>
      <x:c r="E1323" s="47" t="s"/>
      <x:c r="H1323" s="47" t="s"/>
      <x:c r="K1323" s="45">
        <x:f>SUM(J1321:J1322)</x:f>
      </x:c>
    </x:row>
    <x:row r="1324" spans="1:27">
      <x:c r="E1324" s="47" t="s"/>
      <x:c r="H1324" s="47" t="s"/>
      <x:c r="K1324" s="47" t="s"/>
    </x:row>
    <x:row r="1325" spans="1:27">
      <x:c r="D1325" s="48" t="s">
        <x:v>651</x:v>
      </x:c>
      <x:c r="E1325" s="47" t="s"/>
      <x:c r="H1325" s="47" t="n">
        <x:v>1.5</x:v>
      </x:c>
      <x:c r="I1325" s="0" t="s">
        <x:v>652</x:v>
      </x:c>
      <x:c r="J1325" s="0">
        <x:f>ROUND(H1325/100*K1319,5)</x:f>
      </x:c>
      <x:c r="K1325" s="47" t="s"/>
    </x:row>
    <x:row r="1326" spans="1:27">
      <x:c r="D1326" s="48" t="s">
        <x:v>650</x:v>
      </x:c>
      <x:c r="E1326" s="47" t="s"/>
      <x:c r="H1326" s="47" t="s"/>
      <x:c r="K1326" s="49">
        <x:f>SUM(J1316:J1325)</x:f>
      </x:c>
    </x:row>
    <x:row r="1327" spans="1:27">
      <x:c r="D1327" s="48" t="s">
        <x:v>705</x:v>
      </x:c>
      <x:c r="E1327" s="47" t="s"/>
      <x:c r="H1327" s="47" t="n">
        <x:v>5</x:v>
      </x:c>
      <x:c r="I1327" s="0" t="s">
        <x:v>652</x:v>
      </x:c>
      <x:c r="K1327" s="45">
        <x:f>ROUND(H1327/100*K1326,5)</x:f>
      </x:c>
    </x:row>
    <x:row r="1328" spans="1:27">
      <x:c r="D1328" s="48" t="s">
        <x:v>653</x:v>
      </x:c>
      <x:c r="E1328" s="47" t="s"/>
      <x:c r="H1328" s="47" t="s"/>
      <x:c r="K1328" s="49">
        <x:f>SUM(K1326:K1327)</x:f>
      </x:c>
    </x:row>
    <x:row r="1330" spans="1:27" customFormat="1" ht="45" customHeight="1">
      <x:c r="A1330" s="37" t="s">
        <x:v>1140</x:v>
      </x:c>
      <x:c r="B1330" s="37" t="s">
        <x:v>402</x:v>
      </x:c>
      <x:c r="C1330" s="38" t="s">
        <x:v>15</x:v>
      </x:c>
      <x:c r="D1330" s="39" t="s">
        <x:v>403</x:v>
      </x:c>
      <x:c r="E1330" s="38" t="s"/>
      <x:c r="F1330" s="38" t="s"/>
      <x:c r="G1330" s="38" t="s"/>
      <x:c r="H1330" s="40" t="s">
        <x:v>626</x:v>
      </x:c>
      <x:c r="I1330" s="41" t="n">
        <x:v>1</x:v>
      </x:c>
      <x:c r="J1330" s="42" t="s"/>
      <x:c r="K1330" s="43">
        <x:f>ROUND(K1343,2)</x:f>
      </x:c>
      <x:c r="L1330" s="39" t="s">
        <x:v>1141</x:v>
      </x:c>
      <x:c r="M1330" s="38" t="s"/>
      <x:c r="N1330" s="38" t="s"/>
      <x:c r="O1330" s="38" t="s"/>
      <x:c r="P1330" s="38" t="s"/>
      <x:c r="Q1330" s="38" t="s"/>
      <x:c r="R1330" s="38" t="s"/>
      <x:c r="S1330" s="38" t="s"/>
      <x:c r="T1330" s="38" t="s"/>
      <x:c r="U1330" s="38" t="s"/>
      <x:c r="V1330" s="38" t="s"/>
      <x:c r="W1330" s="38" t="s"/>
      <x:c r="X1330" s="38" t="s"/>
      <x:c r="Y1330" s="38" t="s"/>
      <x:c r="Z1330" s="38" t="s"/>
      <x:c r="AA1330" s="38" t="s"/>
    </x:row>
    <x:row r="1331" spans="1:27">
      <x:c r="B1331" s="14" t="s">
        <x:v>628</x:v>
      </x:c>
    </x:row>
    <x:row r="1332" spans="1:27">
      <x:c r="B1332" s="0" t="s">
        <x:v>954</x:v>
      </x:c>
      <x:c r="C1332" s="0" t="s">
        <x:v>112</x:v>
      </x:c>
      <x:c r="D1332" s="0" t="s">
        <x:v>738</x:v>
      </x:c>
      <x:c r="E1332" s="44" t="n">
        <x:v>0.08</x:v>
      </x:c>
      <x:c r="F1332" s="0" t="s">
        <x:v>631</x:v>
      </x:c>
      <x:c r="G1332" s="0" t="s">
        <x:v>632</x:v>
      </x:c>
      <x:c r="H1332" s="45" t="s"/>
      <x:c r="I1332" s="0" t="s">
        <x:v>633</x:v>
      </x:c>
      <x:c r="J1332" s="46">
        <x:f>ROUND(E1332/I1330* H1332,5)</x:f>
      </x:c>
      <x:c r="K1332" s="47" t="s"/>
    </x:row>
    <x:row r="1333" spans="1:27">
      <x:c r="B1333" s="0" t="s">
        <x:v>780</x:v>
      </x:c>
      <x:c r="C1333" s="0" t="s">
        <x:v>112</x:v>
      </x:c>
      <x:c r="D1333" s="0" t="s">
        <x:v>709</x:v>
      </x:c>
      <x:c r="E1333" s="44" t="n">
        <x:v>0.04</x:v>
      </x:c>
      <x:c r="F1333" s="0" t="s">
        <x:v>631</x:v>
      </x:c>
      <x:c r="G1333" s="0" t="s">
        <x:v>632</x:v>
      </x:c>
      <x:c r="H1333" s="45" t="s"/>
      <x:c r="I1333" s="0" t="s">
        <x:v>633</x:v>
      </x:c>
      <x:c r="J1333" s="46">
        <x:f>ROUND(E1333/I1330* H1333,5)</x:f>
      </x:c>
      <x:c r="K1333" s="47" t="s"/>
    </x:row>
    <x:row r="1334" spans="1:27">
      <x:c r="D1334" s="48" t="s">
        <x:v>634</x:v>
      </x:c>
      <x:c r="E1334" s="47" t="s"/>
      <x:c r="H1334" s="47" t="s"/>
      <x:c r="K1334" s="45">
        <x:f>SUM(J1332:J1333)</x:f>
      </x:c>
    </x:row>
    <x:row r="1335" spans="1:27">
      <x:c r="B1335" s="14" t="s">
        <x:v>639</x:v>
      </x:c>
      <x:c r="E1335" s="47" t="s"/>
      <x:c r="H1335" s="47" t="s"/>
      <x:c r="K1335" s="47" t="s"/>
    </x:row>
    <x:row r="1336" spans="1:27">
      <x:c r="B1336" s="0" t="s">
        <x:v>1142</x:v>
      </x:c>
      <x:c r="C1336" s="0" t="s">
        <x:v>20</x:v>
      </x:c>
      <x:c r="D1336" s="0" t="s">
        <x:v>1143</x:v>
      </x:c>
      <x:c r="E1336" s="44" t="n">
        <x:v>3</x:v>
      </x:c>
      <x:c r="G1336" s="0" t="s">
        <x:v>632</x:v>
      </x:c>
      <x:c r="H1336" s="45" t="s"/>
      <x:c r="I1336" s="0" t="s">
        <x:v>633</x:v>
      </x:c>
      <x:c r="J1336" s="46">
        <x:f>ROUND(E1336* H1336,5)</x:f>
      </x:c>
      <x:c r="K1336" s="47" t="s"/>
    </x:row>
    <x:row r="1337" spans="1:27">
      <x:c r="B1337" s="0" t="s">
        <x:v>1144</x:v>
      </x:c>
      <x:c r="C1337" s="0" t="s">
        <x:v>15</x:v>
      </x:c>
      <x:c r="D1337" s="0" t="s">
        <x:v>1145</x:v>
      </x:c>
      <x:c r="E1337" s="44" t="n">
        <x:v>1.05</x:v>
      </x:c>
      <x:c r="G1337" s="0" t="s">
        <x:v>632</x:v>
      </x:c>
      <x:c r="H1337" s="45" t="s"/>
      <x:c r="I1337" s="0" t="s">
        <x:v>633</x:v>
      </x:c>
      <x:c r="J1337" s="46">
        <x:f>ROUND(E1337* H1337,5)</x:f>
      </x:c>
      <x:c r="K1337" s="47" t="s"/>
    </x:row>
    <x:row r="1338" spans="1:27">
      <x:c r="D1338" s="48" t="s">
        <x:v>649</x:v>
      </x:c>
      <x:c r="E1338" s="47" t="s"/>
      <x:c r="H1338" s="47" t="s"/>
      <x:c r="K1338" s="45">
        <x:f>SUM(J1336:J1337)</x:f>
      </x:c>
    </x:row>
    <x:row r="1339" spans="1:27">
      <x:c r="E1339" s="47" t="s"/>
      <x:c r="H1339" s="47" t="s"/>
      <x:c r="K1339" s="47" t="s"/>
    </x:row>
    <x:row r="1340" spans="1:27">
      <x:c r="D1340" s="48" t="s">
        <x:v>651</x:v>
      </x:c>
      <x:c r="E1340" s="47" t="s"/>
      <x:c r="H1340" s="47" t="n">
        <x:v>1.5</x:v>
      </x:c>
      <x:c r="I1340" s="0" t="s">
        <x:v>652</x:v>
      </x:c>
      <x:c r="J1340" s="0">
        <x:f>ROUND(H1340/100*K1334,5)</x:f>
      </x:c>
      <x:c r="K1340" s="47" t="s"/>
    </x:row>
    <x:row r="1341" spans="1:27">
      <x:c r="D1341" s="48" t="s">
        <x:v>650</x:v>
      </x:c>
      <x:c r="E1341" s="47" t="s"/>
      <x:c r="H1341" s="47" t="s"/>
      <x:c r="K1341" s="49">
        <x:f>SUM(J1331:J1340)</x:f>
      </x:c>
    </x:row>
    <x:row r="1342" spans="1:27">
      <x:c r="D1342" s="48" t="s">
        <x:v>705</x:v>
      </x:c>
      <x:c r="E1342" s="47" t="s"/>
      <x:c r="H1342" s="47" t="n">
        <x:v>5</x:v>
      </x:c>
      <x:c r="I1342" s="0" t="s">
        <x:v>652</x:v>
      </x:c>
      <x:c r="K1342" s="45">
        <x:f>ROUND(H1342/100*K1341,5)</x:f>
      </x:c>
    </x:row>
    <x:row r="1343" spans="1:27">
      <x:c r="D1343" s="48" t="s">
        <x:v>653</x:v>
      </x:c>
      <x:c r="E1343" s="47" t="s"/>
      <x:c r="H1343" s="47" t="s"/>
      <x:c r="K1343" s="49">
        <x:f>SUM(K1341:K1342)</x:f>
      </x:c>
    </x:row>
    <x:row r="1345" spans="1:27" customFormat="1" ht="45" customHeight="1">
      <x:c r="A1345" s="37" t="s">
        <x:v>1146</x:v>
      </x:c>
      <x:c r="B1345" s="37" t="s">
        <x:v>400</x:v>
      </x:c>
      <x:c r="C1345" s="38" t="s">
        <x:v>15</x:v>
      </x:c>
      <x:c r="D1345" s="39" t="s">
        <x:v>401</x:v>
      </x:c>
      <x:c r="E1345" s="38" t="s"/>
      <x:c r="F1345" s="38" t="s"/>
      <x:c r="G1345" s="38" t="s"/>
      <x:c r="H1345" s="40" t="s">
        <x:v>626</x:v>
      </x:c>
      <x:c r="I1345" s="41" t="n">
        <x:v>1</x:v>
      </x:c>
      <x:c r="J1345" s="42" t="s"/>
      <x:c r="K1345" s="43">
        <x:f>ROUND(K1358,2)</x:f>
      </x:c>
      <x:c r="L1345" s="39" t="s">
        <x:v>1147</x:v>
      </x:c>
      <x:c r="M1345" s="38" t="s"/>
      <x:c r="N1345" s="38" t="s"/>
      <x:c r="O1345" s="38" t="s"/>
      <x:c r="P1345" s="38" t="s"/>
      <x:c r="Q1345" s="38" t="s"/>
      <x:c r="R1345" s="38" t="s"/>
      <x:c r="S1345" s="38" t="s"/>
      <x:c r="T1345" s="38" t="s"/>
      <x:c r="U1345" s="38" t="s"/>
      <x:c r="V1345" s="38" t="s"/>
      <x:c r="W1345" s="38" t="s"/>
      <x:c r="X1345" s="38" t="s"/>
      <x:c r="Y1345" s="38" t="s"/>
      <x:c r="Z1345" s="38" t="s"/>
      <x:c r="AA1345" s="38" t="s"/>
    </x:row>
    <x:row r="1346" spans="1:27">
      <x:c r="B1346" s="14" t="s">
        <x:v>628</x:v>
      </x:c>
    </x:row>
    <x:row r="1347" spans="1:27">
      <x:c r="B1347" s="0" t="s">
        <x:v>780</x:v>
      </x:c>
      <x:c r="C1347" s="0" t="s">
        <x:v>112</x:v>
      </x:c>
      <x:c r="D1347" s="0" t="s">
        <x:v>709</x:v>
      </x:c>
      <x:c r="E1347" s="44" t="n">
        <x:v>0.04</x:v>
      </x:c>
      <x:c r="F1347" s="0" t="s">
        <x:v>631</x:v>
      </x:c>
      <x:c r="G1347" s="0" t="s">
        <x:v>632</x:v>
      </x:c>
      <x:c r="H1347" s="45" t="s"/>
      <x:c r="I1347" s="0" t="s">
        <x:v>633</x:v>
      </x:c>
      <x:c r="J1347" s="46">
        <x:f>ROUND(E1347/I1345* H1347,5)</x:f>
      </x:c>
      <x:c r="K1347" s="47" t="s"/>
    </x:row>
    <x:row r="1348" spans="1:27">
      <x:c r="B1348" s="0" t="s">
        <x:v>954</x:v>
      </x:c>
      <x:c r="C1348" s="0" t="s">
        <x:v>112</x:v>
      </x:c>
      <x:c r="D1348" s="0" t="s">
        <x:v>738</x:v>
      </x:c>
      <x:c r="E1348" s="44" t="n">
        <x:v>0.08</x:v>
      </x:c>
      <x:c r="F1348" s="0" t="s">
        <x:v>631</x:v>
      </x:c>
      <x:c r="G1348" s="0" t="s">
        <x:v>632</x:v>
      </x:c>
      <x:c r="H1348" s="45" t="s"/>
      <x:c r="I1348" s="0" t="s">
        <x:v>633</x:v>
      </x:c>
      <x:c r="J1348" s="46">
        <x:f>ROUND(E1348/I1345* H1348,5)</x:f>
      </x:c>
      <x:c r="K1348" s="47" t="s"/>
    </x:row>
    <x:row r="1349" spans="1:27">
      <x:c r="D1349" s="48" t="s">
        <x:v>634</x:v>
      </x:c>
      <x:c r="E1349" s="47" t="s"/>
      <x:c r="H1349" s="47" t="s"/>
      <x:c r="K1349" s="45">
        <x:f>SUM(J1347:J1348)</x:f>
      </x:c>
    </x:row>
    <x:row r="1350" spans="1:27">
      <x:c r="B1350" s="14" t="s">
        <x:v>639</x:v>
      </x:c>
      <x:c r="E1350" s="47" t="s"/>
      <x:c r="H1350" s="47" t="s"/>
      <x:c r="K1350" s="47" t="s"/>
    </x:row>
    <x:row r="1351" spans="1:27">
      <x:c r="B1351" s="0" t="s">
        <x:v>1148</x:v>
      </x:c>
      <x:c r="C1351" s="0" t="s">
        <x:v>15</x:v>
      </x:c>
      <x:c r="D1351" s="0" t="s">
        <x:v>1149</x:v>
      </x:c>
      <x:c r="E1351" s="44" t="n">
        <x:v>1.05</x:v>
      </x:c>
      <x:c r="G1351" s="0" t="s">
        <x:v>632</x:v>
      </x:c>
      <x:c r="H1351" s="45" t="s"/>
      <x:c r="I1351" s="0" t="s">
        <x:v>633</x:v>
      </x:c>
      <x:c r="J1351" s="46">
        <x:f>ROUND(E1351* H1351,5)</x:f>
      </x:c>
      <x:c r="K1351" s="47" t="s"/>
    </x:row>
    <x:row r="1352" spans="1:27">
      <x:c r="B1352" s="0" t="s">
        <x:v>1150</x:v>
      </x:c>
      <x:c r="C1352" s="0" t="s">
        <x:v>20</x:v>
      </x:c>
      <x:c r="D1352" s="0" t="s">
        <x:v>1151</x:v>
      </x:c>
      <x:c r="E1352" s="44" t="n">
        <x:v>3</x:v>
      </x:c>
      <x:c r="G1352" s="0" t="s">
        <x:v>632</x:v>
      </x:c>
      <x:c r="H1352" s="45" t="s"/>
      <x:c r="I1352" s="0" t="s">
        <x:v>633</x:v>
      </x:c>
      <x:c r="J1352" s="46">
        <x:f>ROUND(E1352* H1352,5)</x:f>
      </x:c>
      <x:c r="K1352" s="47" t="s"/>
    </x:row>
    <x:row r="1353" spans="1:27">
      <x:c r="D1353" s="48" t="s">
        <x:v>649</x:v>
      </x:c>
      <x:c r="E1353" s="47" t="s"/>
      <x:c r="H1353" s="47" t="s"/>
      <x:c r="K1353" s="45">
        <x:f>SUM(J1351:J1352)</x:f>
      </x:c>
    </x:row>
    <x:row r="1354" spans="1:27">
      <x:c r="E1354" s="47" t="s"/>
      <x:c r="H1354" s="47" t="s"/>
      <x:c r="K1354" s="47" t="s"/>
    </x:row>
    <x:row r="1355" spans="1:27">
      <x:c r="D1355" s="48" t="s">
        <x:v>651</x:v>
      </x:c>
      <x:c r="E1355" s="47" t="s"/>
      <x:c r="H1355" s="47" t="n">
        <x:v>1.5</x:v>
      </x:c>
      <x:c r="I1355" s="0" t="s">
        <x:v>652</x:v>
      </x:c>
      <x:c r="J1355" s="0">
        <x:f>ROUND(H1355/100*K1349,5)</x:f>
      </x:c>
      <x:c r="K1355" s="47" t="s"/>
    </x:row>
    <x:row r="1356" spans="1:27">
      <x:c r="D1356" s="48" t="s">
        <x:v>650</x:v>
      </x:c>
      <x:c r="E1356" s="47" t="s"/>
      <x:c r="H1356" s="47" t="s"/>
      <x:c r="K1356" s="49">
        <x:f>SUM(J1346:J1355)</x:f>
      </x:c>
    </x:row>
    <x:row r="1357" spans="1:27">
      <x:c r="D1357" s="48" t="s">
        <x:v>705</x:v>
      </x:c>
      <x:c r="E1357" s="47" t="s"/>
      <x:c r="H1357" s="47" t="n">
        <x:v>5</x:v>
      </x:c>
      <x:c r="I1357" s="0" t="s">
        <x:v>652</x:v>
      </x:c>
      <x:c r="K1357" s="45">
        <x:f>ROUND(H1357/100*K1356,5)</x:f>
      </x:c>
    </x:row>
    <x:row r="1358" spans="1:27">
      <x:c r="D1358" s="48" t="s">
        <x:v>653</x:v>
      </x:c>
      <x:c r="E1358" s="47" t="s"/>
      <x:c r="H1358" s="47" t="s"/>
      <x:c r="K1358" s="49">
        <x:f>SUM(K1356:K1357)</x:f>
      </x:c>
    </x:row>
    <x:row r="1360" spans="1:27" customFormat="1" ht="45" customHeight="1">
      <x:c r="A1360" s="37" t="s">
        <x:v>1152</x:v>
      </x:c>
      <x:c r="B1360" s="37" t="s">
        <x:v>412</x:v>
      </x:c>
      <x:c r="C1360" s="38" t="s">
        <x:v>15</x:v>
      </x:c>
      <x:c r="D1360" s="39" t="s">
        <x:v>413</x:v>
      </x:c>
      <x:c r="E1360" s="38" t="s"/>
      <x:c r="F1360" s="38" t="s"/>
      <x:c r="G1360" s="38" t="s"/>
      <x:c r="H1360" s="40" t="s">
        <x:v>626</x:v>
      </x:c>
      <x:c r="I1360" s="41" t="n">
        <x:v>1</x:v>
      </x:c>
      <x:c r="J1360" s="42" t="s"/>
      <x:c r="K1360" s="43">
        <x:f>ROUND(K1372,2)</x:f>
      </x:c>
      <x:c r="L1360" s="39" t="s">
        <x:v>1153</x:v>
      </x:c>
      <x:c r="M1360" s="38" t="s"/>
      <x:c r="N1360" s="38" t="s"/>
      <x:c r="O1360" s="38" t="s"/>
      <x:c r="P1360" s="38" t="s"/>
      <x:c r="Q1360" s="38" t="s"/>
      <x:c r="R1360" s="38" t="s"/>
      <x:c r="S1360" s="38" t="s"/>
      <x:c r="T1360" s="38" t="s"/>
      <x:c r="U1360" s="38" t="s"/>
      <x:c r="V1360" s="38" t="s"/>
      <x:c r="W1360" s="38" t="s"/>
      <x:c r="X1360" s="38" t="s"/>
      <x:c r="Y1360" s="38" t="s"/>
      <x:c r="Z1360" s="38" t="s"/>
      <x:c r="AA1360" s="38" t="s"/>
    </x:row>
    <x:row r="1361" spans="1:27">
      <x:c r="B1361" s="14" t="s">
        <x:v>628</x:v>
      </x:c>
    </x:row>
    <x:row r="1362" spans="1:27">
      <x:c r="B1362" s="0" t="s">
        <x:v>780</x:v>
      </x:c>
      <x:c r="C1362" s="0" t="s">
        <x:v>112</x:v>
      </x:c>
      <x:c r="D1362" s="0" t="s">
        <x:v>709</x:v>
      </x:c>
      <x:c r="E1362" s="44" t="n">
        <x:v>0.03</x:v>
      </x:c>
      <x:c r="F1362" s="0" t="s">
        <x:v>631</x:v>
      </x:c>
      <x:c r="G1362" s="0" t="s">
        <x:v>632</x:v>
      </x:c>
      <x:c r="H1362" s="45" t="s"/>
      <x:c r="I1362" s="0" t="s">
        <x:v>633</x:v>
      </x:c>
      <x:c r="J1362" s="46">
        <x:f>ROUND(E1362/I1360* H1362,5)</x:f>
      </x:c>
      <x:c r="K1362" s="47" t="s"/>
    </x:row>
    <x:row r="1363" spans="1:27">
      <x:c r="B1363" s="0" t="s">
        <x:v>954</x:v>
      </x:c>
      <x:c r="C1363" s="0" t="s">
        <x:v>112</x:v>
      </x:c>
      <x:c r="D1363" s="0" t="s">
        <x:v>738</x:v>
      </x:c>
      <x:c r="E1363" s="44" t="n">
        <x:v>0.06</x:v>
      </x:c>
      <x:c r="F1363" s="0" t="s">
        <x:v>631</x:v>
      </x:c>
      <x:c r="G1363" s="0" t="s">
        <x:v>632</x:v>
      </x:c>
      <x:c r="H1363" s="45" t="s"/>
      <x:c r="I1363" s="0" t="s">
        <x:v>633</x:v>
      </x:c>
      <x:c r="J1363" s="46">
        <x:f>ROUND(E1363/I1360* H1363,5)</x:f>
      </x:c>
      <x:c r="K1363" s="47" t="s"/>
    </x:row>
    <x:row r="1364" spans="1:27">
      <x:c r="D1364" s="48" t="s">
        <x:v>634</x:v>
      </x:c>
      <x:c r="E1364" s="47" t="s"/>
      <x:c r="H1364" s="47" t="s"/>
      <x:c r="K1364" s="45">
        <x:f>SUM(J1362:J1363)</x:f>
      </x:c>
    </x:row>
    <x:row r="1365" spans="1:27">
      <x:c r="B1365" s="14" t="s">
        <x:v>639</x:v>
      </x:c>
      <x:c r="E1365" s="47" t="s"/>
      <x:c r="H1365" s="47" t="s"/>
      <x:c r="K1365" s="47" t="s"/>
    </x:row>
    <x:row r="1366" spans="1:27">
      <x:c r="B1366" s="0" t="s">
        <x:v>1144</x:v>
      </x:c>
      <x:c r="C1366" s="0" t="s">
        <x:v>15</x:v>
      </x:c>
      <x:c r="D1366" s="0" t="s">
        <x:v>1145</x:v>
      </x:c>
      <x:c r="E1366" s="44" t="n">
        <x:v>1.05</x:v>
      </x:c>
      <x:c r="G1366" s="0" t="s">
        <x:v>632</x:v>
      </x:c>
      <x:c r="H1366" s="45" t="s"/>
      <x:c r="I1366" s="0" t="s">
        <x:v>633</x:v>
      </x:c>
      <x:c r="J1366" s="46">
        <x:f>ROUND(E1366* H1366,5)</x:f>
      </x:c>
      <x:c r="K1366" s="47" t="s"/>
    </x:row>
    <x:row r="1367" spans="1:27">
      <x:c r="D1367" s="48" t="s">
        <x:v>649</x:v>
      </x:c>
      <x:c r="E1367" s="47" t="s"/>
      <x:c r="H1367" s="47" t="s"/>
      <x:c r="K1367" s="45">
        <x:f>SUM(J1366:J1366)</x:f>
      </x:c>
    </x:row>
    <x:row r="1368" spans="1:27">
      <x:c r="E1368" s="47" t="s"/>
      <x:c r="H1368" s="47" t="s"/>
      <x:c r="K1368" s="47" t="s"/>
    </x:row>
    <x:row r="1369" spans="1:27">
      <x:c r="D1369" s="48" t="s">
        <x:v>651</x:v>
      </x:c>
      <x:c r="E1369" s="47" t="s"/>
      <x:c r="H1369" s="47" t="n">
        <x:v>1.5</x:v>
      </x:c>
      <x:c r="I1369" s="0" t="s">
        <x:v>652</x:v>
      </x:c>
      <x:c r="J1369" s="0">
        <x:f>ROUND(H1369/100*K1364,5)</x:f>
      </x:c>
      <x:c r="K1369" s="47" t="s"/>
    </x:row>
    <x:row r="1370" spans="1:27">
      <x:c r="D1370" s="48" t="s">
        <x:v>650</x:v>
      </x:c>
      <x:c r="E1370" s="47" t="s"/>
      <x:c r="H1370" s="47" t="s"/>
      <x:c r="K1370" s="49">
        <x:f>SUM(J1361:J1369)</x:f>
      </x:c>
    </x:row>
    <x:row r="1371" spans="1:27">
      <x:c r="D1371" s="48" t="s">
        <x:v>705</x:v>
      </x:c>
      <x:c r="E1371" s="47" t="s"/>
      <x:c r="H1371" s="47" t="n">
        <x:v>5</x:v>
      </x:c>
      <x:c r="I1371" s="0" t="s">
        <x:v>652</x:v>
      </x:c>
      <x:c r="K1371" s="45">
        <x:f>ROUND(H1371/100*K1370,5)</x:f>
      </x:c>
    </x:row>
    <x:row r="1372" spans="1:27">
      <x:c r="D1372" s="48" t="s">
        <x:v>653</x:v>
      </x:c>
      <x:c r="E1372" s="47" t="s"/>
      <x:c r="H1372" s="47" t="s"/>
      <x:c r="K1372" s="49">
        <x:f>SUM(K1370:K1371)</x:f>
      </x:c>
    </x:row>
    <x:row r="1374" spans="1:27" customFormat="1" ht="45" customHeight="1">
      <x:c r="A1374" s="37" t="s">
        <x:v>1154</x:v>
      </x:c>
      <x:c r="B1374" s="37" t="s">
        <x:v>414</x:v>
      </x:c>
      <x:c r="C1374" s="38" t="s">
        <x:v>15</x:v>
      </x:c>
      <x:c r="D1374" s="39" t="s">
        <x:v>415</x:v>
      </x:c>
      <x:c r="E1374" s="38" t="s"/>
      <x:c r="F1374" s="38" t="s"/>
      <x:c r="G1374" s="38" t="s"/>
      <x:c r="H1374" s="40" t="s">
        <x:v>626</x:v>
      </x:c>
      <x:c r="I1374" s="41" t="n">
        <x:v>1</x:v>
      </x:c>
      <x:c r="J1374" s="42" t="s"/>
      <x:c r="K1374" s="43">
        <x:f>ROUND(K1386,2)</x:f>
      </x:c>
      <x:c r="L1374" s="39" t="s">
        <x:v>1155</x:v>
      </x:c>
      <x:c r="M1374" s="38" t="s"/>
      <x:c r="N1374" s="38" t="s"/>
      <x:c r="O1374" s="38" t="s"/>
      <x:c r="P1374" s="38" t="s"/>
      <x:c r="Q1374" s="38" t="s"/>
      <x:c r="R1374" s="38" t="s"/>
      <x:c r="S1374" s="38" t="s"/>
      <x:c r="T1374" s="38" t="s"/>
      <x:c r="U1374" s="38" t="s"/>
      <x:c r="V1374" s="38" t="s"/>
      <x:c r="W1374" s="38" t="s"/>
      <x:c r="X1374" s="38" t="s"/>
      <x:c r="Y1374" s="38" t="s"/>
      <x:c r="Z1374" s="38" t="s"/>
      <x:c r="AA1374" s="38" t="s"/>
    </x:row>
    <x:row r="1375" spans="1:27">
      <x:c r="B1375" s="14" t="s">
        <x:v>628</x:v>
      </x:c>
    </x:row>
    <x:row r="1376" spans="1:27">
      <x:c r="B1376" s="0" t="s">
        <x:v>780</x:v>
      </x:c>
      <x:c r="C1376" s="0" t="s">
        <x:v>112</x:v>
      </x:c>
      <x:c r="D1376" s="0" t="s">
        <x:v>709</x:v>
      </x:c>
      <x:c r="E1376" s="44" t="n">
        <x:v>0.03</x:v>
      </x:c>
      <x:c r="F1376" s="0" t="s">
        <x:v>631</x:v>
      </x:c>
      <x:c r="G1376" s="0" t="s">
        <x:v>632</x:v>
      </x:c>
      <x:c r="H1376" s="45" t="s"/>
      <x:c r="I1376" s="0" t="s">
        <x:v>633</x:v>
      </x:c>
      <x:c r="J1376" s="46">
        <x:f>ROUND(E1376/I1374* H1376,5)</x:f>
      </x:c>
      <x:c r="K1376" s="47" t="s"/>
    </x:row>
    <x:row r="1377" spans="1:27">
      <x:c r="B1377" s="0" t="s">
        <x:v>954</x:v>
      </x:c>
      <x:c r="C1377" s="0" t="s">
        <x:v>112</x:v>
      </x:c>
      <x:c r="D1377" s="0" t="s">
        <x:v>738</x:v>
      </x:c>
      <x:c r="E1377" s="44" t="n">
        <x:v>0.06</x:v>
      </x:c>
      <x:c r="F1377" s="0" t="s">
        <x:v>631</x:v>
      </x:c>
      <x:c r="G1377" s="0" t="s">
        <x:v>632</x:v>
      </x:c>
      <x:c r="H1377" s="45" t="s"/>
      <x:c r="I1377" s="0" t="s">
        <x:v>633</x:v>
      </x:c>
      <x:c r="J1377" s="46">
        <x:f>ROUND(E1377/I1374* H1377,5)</x:f>
      </x:c>
      <x:c r="K1377" s="47" t="s"/>
    </x:row>
    <x:row r="1378" spans="1:27">
      <x:c r="D1378" s="48" t="s">
        <x:v>634</x:v>
      </x:c>
      <x:c r="E1378" s="47" t="s"/>
      <x:c r="H1378" s="47" t="s"/>
      <x:c r="K1378" s="45">
        <x:f>SUM(J1376:J1377)</x:f>
      </x:c>
    </x:row>
    <x:row r="1379" spans="1:27">
      <x:c r="B1379" s="14" t="s">
        <x:v>639</x:v>
      </x:c>
      <x:c r="E1379" s="47" t="s"/>
      <x:c r="H1379" s="47" t="s"/>
      <x:c r="K1379" s="47" t="s"/>
    </x:row>
    <x:row r="1380" spans="1:27">
      <x:c r="B1380" s="0" t="s">
        <x:v>1156</x:v>
      </x:c>
      <x:c r="C1380" s="0" t="s">
        <x:v>15</x:v>
      </x:c>
      <x:c r="D1380" s="0" t="s">
        <x:v>1157</x:v>
      </x:c>
      <x:c r="E1380" s="44" t="n">
        <x:v>1.05</x:v>
      </x:c>
      <x:c r="G1380" s="0" t="s">
        <x:v>632</x:v>
      </x:c>
      <x:c r="H1380" s="45" t="s"/>
      <x:c r="I1380" s="0" t="s">
        <x:v>633</x:v>
      </x:c>
      <x:c r="J1380" s="46">
        <x:f>ROUND(E1380* H1380,5)</x:f>
      </x:c>
      <x:c r="K1380" s="47" t="s"/>
    </x:row>
    <x:row r="1381" spans="1:27">
      <x:c r="D1381" s="48" t="s">
        <x:v>649</x:v>
      </x:c>
      <x:c r="E1381" s="47" t="s"/>
      <x:c r="H1381" s="47" t="s"/>
      <x:c r="K1381" s="45">
        <x:f>SUM(J1380:J1380)</x:f>
      </x:c>
    </x:row>
    <x:row r="1382" spans="1:27">
      <x:c r="E1382" s="47" t="s"/>
      <x:c r="H1382" s="47" t="s"/>
      <x:c r="K1382" s="47" t="s"/>
    </x:row>
    <x:row r="1383" spans="1:27">
      <x:c r="D1383" s="48" t="s">
        <x:v>651</x:v>
      </x:c>
      <x:c r="E1383" s="47" t="s"/>
      <x:c r="H1383" s="47" t="n">
        <x:v>1.5</x:v>
      </x:c>
      <x:c r="I1383" s="0" t="s">
        <x:v>652</x:v>
      </x:c>
      <x:c r="J1383" s="0">
        <x:f>ROUND(H1383/100*K1378,5)</x:f>
      </x:c>
      <x:c r="K1383" s="47" t="s"/>
    </x:row>
    <x:row r="1384" spans="1:27">
      <x:c r="D1384" s="48" t="s">
        <x:v>650</x:v>
      </x:c>
      <x:c r="E1384" s="47" t="s"/>
      <x:c r="H1384" s="47" t="s"/>
      <x:c r="K1384" s="49">
        <x:f>SUM(J1375:J1383)</x:f>
      </x:c>
    </x:row>
    <x:row r="1385" spans="1:27">
      <x:c r="D1385" s="48" t="s">
        <x:v>705</x:v>
      </x:c>
      <x:c r="E1385" s="47" t="s"/>
      <x:c r="H1385" s="47" t="n">
        <x:v>5</x:v>
      </x:c>
      <x:c r="I1385" s="0" t="s">
        <x:v>652</x:v>
      </x:c>
      <x:c r="K1385" s="45">
        <x:f>ROUND(H1385/100*K1384,5)</x:f>
      </x:c>
    </x:row>
    <x:row r="1386" spans="1:27">
      <x:c r="D1386" s="48" t="s">
        <x:v>653</x:v>
      </x:c>
      <x:c r="E1386" s="47" t="s"/>
      <x:c r="H1386" s="47" t="s"/>
      <x:c r="K1386" s="49">
        <x:f>SUM(K1384:K1385)</x:f>
      </x:c>
    </x:row>
    <x:row r="1388" spans="1:27" customFormat="1" ht="45" customHeight="1">
      <x:c r="A1388" s="37" t="s"/>
      <x:c r="B1388" s="37" t="s">
        <x:v>1158</x:v>
      </x:c>
      <x:c r="C1388" s="38" t="s">
        <x:v>15</x:v>
      </x:c>
      <x:c r="D1388" s="39" t="s">
        <x:v>1159</x:v>
      </x:c>
      <x:c r="E1388" s="38" t="s"/>
      <x:c r="F1388" s="38" t="s"/>
      <x:c r="G1388" s="38" t="s"/>
      <x:c r="H1388" s="40" t="s">
        <x:v>626</x:v>
      </x:c>
      <x:c r="I1388" s="41" t="n">
        <x:v>1</x:v>
      </x:c>
      <x:c r="J1388" s="42" t="s"/>
      <x:c r="K1388" s="43">
        <x:f>ROUND(K1403,2)</x:f>
      </x:c>
      <x:c r="L1388" s="39" t="s">
        <x:v>1160</x:v>
      </x:c>
      <x:c r="M1388" s="38" t="s"/>
      <x:c r="N1388" s="38" t="s"/>
      <x:c r="O1388" s="38" t="s"/>
      <x:c r="P1388" s="38" t="s"/>
      <x:c r="Q1388" s="38" t="s"/>
      <x:c r="R1388" s="38" t="s"/>
      <x:c r="S1388" s="38" t="s"/>
      <x:c r="T1388" s="38" t="s"/>
      <x:c r="U1388" s="38" t="s"/>
      <x:c r="V1388" s="38" t="s"/>
      <x:c r="W1388" s="38" t="s"/>
      <x:c r="X1388" s="38" t="s"/>
      <x:c r="Y1388" s="38" t="s"/>
      <x:c r="Z1388" s="38" t="s"/>
      <x:c r="AA1388" s="38" t="s"/>
    </x:row>
    <x:row r="1389" spans="1:27">
      <x:c r="B1389" s="14" t="s">
        <x:v>628</x:v>
      </x:c>
    </x:row>
    <x:row r="1390" spans="1:27">
      <x:c r="B1390" s="0" t="s">
        <x:v>1002</x:v>
      </x:c>
      <x:c r="C1390" s="0" t="s">
        <x:v>112</x:v>
      </x:c>
      <x:c r="D1390" s="0" t="s">
        <x:v>1003</x:v>
      </x:c>
      <x:c r="E1390" s="44" t="n">
        <x:v>0.3</x:v>
      </x:c>
      <x:c r="F1390" s="0" t="s">
        <x:v>631</x:v>
      </x:c>
      <x:c r="G1390" s="0" t="s">
        <x:v>632</x:v>
      </x:c>
      <x:c r="H1390" s="45" t="s"/>
      <x:c r="I1390" s="0" t="s">
        <x:v>633</x:v>
      </x:c>
      <x:c r="J1390" s="46">
        <x:f>ROUND(E1390/I1388* H1390,5)</x:f>
      </x:c>
      <x:c r="K1390" s="47" t="s"/>
    </x:row>
    <x:row r="1391" spans="1:27">
      <x:c r="B1391" s="0" t="s">
        <x:v>780</x:v>
      </x:c>
      <x:c r="C1391" s="0" t="s">
        <x:v>112</x:v>
      </x:c>
      <x:c r="D1391" s="0" t="s">
        <x:v>709</x:v>
      </x:c>
      <x:c r="E1391" s="44" t="n">
        <x:v>0.15</x:v>
      </x:c>
      <x:c r="F1391" s="0" t="s">
        <x:v>631</x:v>
      </x:c>
      <x:c r="G1391" s="0" t="s">
        <x:v>632</x:v>
      </x:c>
      <x:c r="H1391" s="45" t="s"/>
      <x:c r="I1391" s="0" t="s">
        <x:v>633</x:v>
      </x:c>
      <x:c r="J1391" s="46">
        <x:f>ROUND(E1391/I1388* H1391,5)</x:f>
      </x:c>
      <x:c r="K1391" s="47" t="s"/>
    </x:row>
    <x:row r="1392" spans="1:27">
      <x:c r="D1392" s="48" t="s">
        <x:v>634</x:v>
      </x:c>
      <x:c r="E1392" s="47" t="s"/>
      <x:c r="H1392" s="47" t="s"/>
      <x:c r="K1392" s="45">
        <x:f>SUM(J1390:J1391)</x:f>
      </x:c>
    </x:row>
    <x:row r="1393" spans="1:27">
      <x:c r="B1393" s="14" t="s">
        <x:v>639</x:v>
      </x:c>
      <x:c r="E1393" s="47" t="s"/>
      <x:c r="H1393" s="47" t="s"/>
      <x:c r="K1393" s="47" t="s"/>
    </x:row>
    <x:row r="1394" spans="1:27">
      <x:c r="B1394" s="0" t="s">
        <x:v>1161</x:v>
      </x:c>
      <x:c r="C1394" s="0" t="s">
        <x:v>15</x:v>
      </x:c>
      <x:c r="D1394" s="0" t="s">
        <x:v>1162</x:v>
      </x:c>
      <x:c r="E1394" s="44" t="n">
        <x:v>1.2502</x:v>
      </x:c>
      <x:c r="G1394" s="0" t="s">
        <x:v>632</x:v>
      </x:c>
      <x:c r="H1394" s="45" t="s"/>
      <x:c r="I1394" s="0" t="s">
        <x:v>633</x:v>
      </x:c>
      <x:c r="J1394" s="46">
        <x:f>ROUND(E1394* H1394,5)</x:f>
      </x:c>
      <x:c r="K1394" s="47" t="s"/>
    </x:row>
    <x:row r="1395" spans="1:27">
      <x:c r="B1395" s="0" t="s">
        <x:v>1163</x:v>
      </x:c>
      <x:c r="C1395" s="0" t="s">
        <x:v>641</x:v>
      </x:c>
      <x:c r="D1395" s="0" t="s">
        <x:v>1164</x:v>
      </x:c>
      <x:c r="E1395" s="44" t="n">
        <x:v>0.0126</x:v>
      </x:c>
      <x:c r="G1395" s="0" t="s">
        <x:v>632</x:v>
      </x:c>
      <x:c r="H1395" s="45" t="s"/>
      <x:c r="I1395" s="0" t="s">
        <x:v>633</x:v>
      </x:c>
      <x:c r="J1395" s="46">
        <x:f>ROUND(E1395* H1395,5)</x:f>
      </x:c>
      <x:c r="K1395" s="47" t="s"/>
    </x:row>
    <x:row r="1396" spans="1:27">
      <x:c r="B1396" s="0" t="s">
        <x:v>1165</x:v>
      </x:c>
      <x:c r="C1396" s="0" t="s">
        <x:v>20</x:v>
      </x:c>
      <x:c r="D1396" s="0" t="s">
        <x:v>1166</x:v>
      </x:c>
      <x:c r="E1396" s="44" t="n">
        <x:v>8</x:v>
      </x:c>
      <x:c r="G1396" s="0" t="s">
        <x:v>632</x:v>
      </x:c>
      <x:c r="H1396" s="45" t="s"/>
      <x:c r="I1396" s="0" t="s">
        <x:v>633</x:v>
      </x:c>
      <x:c r="J1396" s="46">
        <x:f>ROUND(E1396* H1396,5)</x:f>
      </x:c>
      <x:c r="K1396" s="47" t="s"/>
    </x:row>
    <x:row r="1397" spans="1:27">
      <x:c r="B1397" s="0" t="s">
        <x:v>1167</x:v>
      </x:c>
      <x:c r="C1397" s="0" t="s">
        <x:v>15</x:v>
      </x:c>
      <x:c r="D1397" s="0" t="s">
        <x:v>1168</x:v>
      </x:c>
      <x:c r="E1397" s="44" t="n">
        <x:v>1.05</x:v>
      </x:c>
      <x:c r="G1397" s="0" t="s">
        <x:v>632</x:v>
      </x:c>
      <x:c r="H1397" s="45" t="s"/>
      <x:c r="I1397" s="0" t="s">
        <x:v>633</x:v>
      </x:c>
      <x:c r="J1397" s="46">
        <x:f>ROUND(E1397* H1397,5)</x:f>
      </x:c>
      <x:c r="K1397" s="47" t="s"/>
    </x:row>
    <x:row r="1398" spans="1:27">
      <x:c r="D1398" s="48" t="s">
        <x:v>649</x:v>
      </x:c>
      <x:c r="E1398" s="47" t="s"/>
      <x:c r="H1398" s="47" t="s"/>
      <x:c r="K1398" s="45">
        <x:f>SUM(J1394:J1397)</x:f>
      </x:c>
    </x:row>
    <x:row r="1399" spans="1:27">
      <x:c r="E1399" s="47" t="s"/>
      <x:c r="H1399" s="47" t="s"/>
      <x:c r="K1399" s="47" t="s"/>
    </x:row>
    <x:row r="1400" spans="1:27">
      <x:c r="D1400" s="48" t="s">
        <x:v>651</x:v>
      </x:c>
      <x:c r="E1400" s="47" t="s"/>
      <x:c r="H1400" s="47" t="n">
        <x:v>1.5</x:v>
      </x:c>
      <x:c r="I1400" s="0" t="s">
        <x:v>652</x:v>
      </x:c>
      <x:c r="J1400" s="0">
        <x:f>ROUND(H1400/100*K1392,5)</x:f>
      </x:c>
      <x:c r="K1400" s="47" t="s"/>
    </x:row>
    <x:row r="1401" spans="1:27">
      <x:c r="D1401" s="48" t="s">
        <x:v>650</x:v>
      </x:c>
      <x:c r="E1401" s="47" t="s"/>
      <x:c r="H1401" s="47" t="s"/>
      <x:c r="K1401" s="49">
        <x:f>SUM(J1389:J1400)</x:f>
      </x:c>
    </x:row>
    <x:row r="1402" spans="1:27">
      <x:c r="D1402" s="48" t="s">
        <x:v>705</x:v>
      </x:c>
      <x:c r="E1402" s="47" t="s"/>
      <x:c r="H1402" s="47" t="n">
        <x:v>5</x:v>
      </x:c>
      <x:c r="I1402" s="0" t="s">
        <x:v>652</x:v>
      </x:c>
      <x:c r="K1402" s="45">
        <x:f>ROUND(H1402/100*K1401,5)</x:f>
      </x:c>
    </x:row>
    <x:row r="1403" spans="1:27">
      <x:c r="D1403" s="48" t="s">
        <x:v>653</x:v>
      </x:c>
      <x:c r="E1403" s="47" t="s"/>
      <x:c r="H1403" s="47" t="s"/>
      <x:c r="K1403" s="49">
        <x:f>SUM(K1401:K1402)</x:f>
      </x:c>
    </x:row>
    <x:row r="1405" spans="1:27" customFormat="1" ht="45" customHeight="1">
      <x:c r="A1405" s="37" t="s">
        <x:v>1169</x:v>
      </x:c>
      <x:c r="B1405" s="37" t="s">
        <x:v>371</x:v>
      </x:c>
      <x:c r="C1405" s="38" t="s">
        <x:v>15</x:v>
      </x:c>
      <x:c r="D1405" s="39" t="s">
        <x:v>372</x:v>
      </x:c>
      <x:c r="E1405" s="38" t="s"/>
      <x:c r="F1405" s="38" t="s"/>
      <x:c r="G1405" s="38" t="s"/>
      <x:c r="H1405" s="40" t="s">
        <x:v>626</x:v>
      </x:c>
      <x:c r="I1405" s="41" t="n">
        <x:v>1</x:v>
      </x:c>
      <x:c r="J1405" s="42" t="s"/>
      <x:c r="K1405" s="43">
        <x:f>ROUND(K1418,2)</x:f>
      </x:c>
      <x:c r="L1405" s="39" t="s">
        <x:v>1170</x:v>
      </x:c>
      <x:c r="M1405" s="38" t="s"/>
      <x:c r="N1405" s="38" t="s"/>
      <x:c r="O1405" s="38" t="s"/>
      <x:c r="P1405" s="38" t="s"/>
      <x:c r="Q1405" s="38" t="s"/>
      <x:c r="R1405" s="38" t="s"/>
      <x:c r="S1405" s="38" t="s"/>
      <x:c r="T1405" s="38" t="s"/>
      <x:c r="U1405" s="38" t="s"/>
      <x:c r="V1405" s="38" t="s"/>
      <x:c r="W1405" s="38" t="s"/>
      <x:c r="X1405" s="38" t="s"/>
      <x:c r="Y1405" s="38" t="s"/>
      <x:c r="Z1405" s="38" t="s"/>
      <x:c r="AA1405" s="38" t="s"/>
    </x:row>
    <x:row r="1406" spans="1:27">
      <x:c r="B1406" s="14" t="s">
        <x:v>628</x:v>
      </x:c>
    </x:row>
    <x:row r="1407" spans="1:27">
      <x:c r="B1407" s="0" t="s">
        <x:v>1105</x:v>
      </x:c>
      <x:c r="C1407" s="0" t="s">
        <x:v>112</x:v>
      </x:c>
      <x:c r="D1407" s="0" t="s">
        <x:v>1106</x:v>
      </x:c>
      <x:c r="E1407" s="44" t="n">
        <x:v>0.77</x:v>
      </x:c>
      <x:c r="F1407" s="0" t="s">
        <x:v>631</x:v>
      </x:c>
      <x:c r="G1407" s="0" t="s">
        <x:v>632</x:v>
      </x:c>
      <x:c r="H1407" s="45" t="s"/>
      <x:c r="I1407" s="0" t="s">
        <x:v>633</x:v>
      </x:c>
      <x:c r="J1407" s="46">
        <x:f>ROUND(E1407/I1405* H1407,5)</x:f>
      </x:c>
      <x:c r="K1407" s="47" t="s"/>
    </x:row>
    <x:row r="1408" spans="1:27">
      <x:c r="B1408" s="0" t="s">
        <x:v>1107</x:v>
      </x:c>
      <x:c r="C1408" s="0" t="s">
        <x:v>112</x:v>
      </x:c>
      <x:c r="D1408" s="0" t="s">
        <x:v>1108</x:v>
      </x:c>
      <x:c r="E1408" s="44" t="n">
        <x:v>0.075</x:v>
      </x:c>
      <x:c r="F1408" s="0" t="s">
        <x:v>631</x:v>
      </x:c>
      <x:c r="G1408" s="0" t="s">
        <x:v>632</x:v>
      </x:c>
      <x:c r="H1408" s="45" t="s"/>
      <x:c r="I1408" s="0" t="s">
        <x:v>633</x:v>
      </x:c>
      <x:c r="J1408" s="46">
        <x:f>ROUND(E1408/I1405* H1408,5)</x:f>
      </x:c>
      <x:c r="K1408" s="47" t="s"/>
    </x:row>
    <x:row r="1409" spans="1:27">
      <x:c r="D1409" s="48" t="s">
        <x:v>634</x:v>
      </x:c>
      <x:c r="E1409" s="47" t="s"/>
      <x:c r="H1409" s="47" t="s"/>
      <x:c r="K1409" s="45">
        <x:f>SUM(J1407:J1408)</x:f>
      </x:c>
    </x:row>
    <x:row r="1410" spans="1:27">
      <x:c r="B1410" s="14" t="s">
        <x:v>639</x:v>
      </x:c>
      <x:c r="E1410" s="47" t="s"/>
      <x:c r="H1410" s="47" t="s"/>
      <x:c r="K1410" s="47" t="s"/>
    </x:row>
    <x:row r="1411" spans="1:27">
      <x:c r="B1411" s="0" t="s">
        <x:v>1171</x:v>
      </x:c>
      <x:c r="C1411" s="0" t="s">
        <x:v>351</x:v>
      </x:c>
      <x:c r="D1411" s="0" t="s">
        <x:v>1172</x:v>
      </x:c>
      <x:c r="E1411" s="44" t="n">
        <x:v>0.17</x:v>
      </x:c>
      <x:c r="G1411" s="0" t="s">
        <x:v>632</x:v>
      </x:c>
      <x:c r="H1411" s="45" t="s"/>
      <x:c r="I1411" s="0" t="s">
        <x:v>633</x:v>
      </x:c>
      <x:c r="J1411" s="46">
        <x:f>ROUND(E1411* H1411,5)</x:f>
      </x:c>
      <x:c r="K1411" s="47" t="s"/>
    </x:row>
    <x:row r="1412" spans="1:27">
      <x:c r="B1412" s="0" t="s">
        <x:v>1173</x:v>
      </x:c>
      <x:c r="C1412" s="0" t="s">
        <x:v>351</x:v>
      </x:c>
      <x:c r="D1412" s="0" t="s">
        <x:v>1174</x:v>
      </x:c>
      <x:c r="E1412" s="44" t="n">
        <x:v>2.153</x:v>
      </x:c>
      <x:c r="G1412" s="0" t="s">
        <x:v>632</x:v>
      </x:c>
      <x:c r="H1412" s="45" t="s"/>
      <x:c r="I1412" s="0" t="s">
        <x:v>633</x:v>
      </x:c>
      <x:c r="J1412" s="46">
        <x:f>ROUND(E1412* H1412,5)</x:f>
      </x:c>
      <x:c r="K1412" s="47" t="s"/>
    </x:row>
    <x:row r="1413" spans="1:27">
      <x:c r="D1413" s="48" t="s">
        <x:v>649</x:v>
      </x:c>
      <x:c r="E1413" s="47" t="s"/>
      <x:c r="H1413" s="47" t="s"/>
      <x:c r="K1413" s="45">
        <x:f>SUM(J1411:J1412)</x:f>
      </x:c>
    </x:row>
    <x:row r="1414" spans="1:27">
      <x:c r="E1414" s="47" t="s"/>
      <x:c r="H1414" s="47" t="s"/>
      <x:c r="K1414" s="47" t="s"/>
    </x:row>
    <x:row r="1415" spans="1:27">
      <x:c r="D1415" s="48" t="s">
        <x:v>651</x:v>
      </x:c>
      <x:c r="E1415" s="47" t="s"/>
      <x:c r="H1415" s="47" t="n">
        <x:v>1.5</x:v>
      </x:c>
      <x:c r="I1415" s="0" t="s">
        <x:v>652</x:v>
      </x:c>
      <x:c r="J1415" s="0">
        <x:f>ROUND(H1415/100*K1409,5)</x:f>
      </x:c>
      <x:c r="K1415" s="47" t="s"/>
    </x:row>
    <x:row r="1416" spans="1:27">
      <x:c r="D1416" s="48" t="s">
        <x:v>650</x:v>
      </x:c>
      <x:c r="E1416" s="47" t="s"/>
      <x:c r="H1416" s="47" t="s"/>
      <x:c r="K1416" s="49">
        <x:f>SUM(J1406:J1415)</x:f>
      </x:c>
    </x:row>
    <x:row r="1417" spans="1:27">
      <x:c r="D1417" s="48" t="s">
        <x:v>705</x:v>
      </x:c>
      <x:c r="E1417" s="47" t="s"/>
      <x:c r="H1417" s="47" t="n">
        <x:v>5</x:v>
      </x:c>
      <x:c r="I1417" s="0" t="s">
        <x:v>652</x:v>
      </x:c>
      <x:c r="K1417" s="45">
        <x:f>ROUND(H1417/100*K1416,5)</x:f>
      </x:c>
    </x:row>
    <x:row r="1418" spans="1:27">
      <x:c r="D1418" s="48" t="s">
        <x:v>653</x:v>
      </x:c>
      <x:c r="E1418" s="47" t="s"/>
      <x:c r="H1418" s="47" t="s"/>
      <x:c r="K1418" s="49">
        <x:f>SUM(K1416:K1417)</x:f>
      </x:c>
    </x:row>
    <x:row r="1420" spans="1:27" customFormat="1" ht="45" customHeight="1">
      <x:c r="A1420" s="37" t="s">
        <x:v>1175</x:v>
      </x:c>
      <x:c r="B1420" s="37" t="s">
        <x:v>398</x:v>
      </x:c>
      <x:c r="C1420" s="38" t="s">
        <x:v>15</x:v>
      </x:c>
      <x:c r="D1420" s="39" t="s">
        <x:v>399</x:v>
      </x:c>
      <x:c r="E1420" s="38" t="s"/>
      <x:c r="F1420" s="38" t="s"/>
      <x:c r="G1420" s="38" t="s"/>
      <x:c r="H1420" s="40" t="s">
        <x:v>626</x:v>
      </x:c>
      <x:c r="I1420" s="41" t="n">
        <x:v>1</x:v>
      </x:c>
      <x:c r="J1420" s="42" t="s"/>
      <x:c r="K1420" s="43">
        <x:f>ROUND(K1433,2)</x:f>
      </x:c>
      <x:c r="L1420" s="39" t="s">
        <x:v>1176</x:v>
      </x:c>
      <x:c r="M1420" s="38" t="s"/>
      <x:c r="N1420" s="38" t="s"/>
      <x:c r="O1420" s="38" t="s"/>
      <x:c r="P1420" s="38" t="s"/>
      <x:c r="Q1420" s="38" t="s"/>
      <x:c r="R1420" s="38" t="s"/>
      <x:c r="S1420" s="38" t="s"/>
      <x:c r="T1420" s="38" t="s"/>
      <x:c r="U1420" s="38" t="s"/>
      <x:c r="V1420" s="38" t="s"/>
      <x:c r="W1420" s="38" t="s"/>
      <x:c r="X1420" s="38" t="s"/>
      <x:c r="Y1420" s="38" t="s"/>
      <x:c r="Z1420" s="38" t="s"/>
      <x:c r="AA1420" s="38" t="s"/>
    </x:row>
    <x:row r="1421" spans="1:27">
      <x:c r="B1421" s="14" t="s">
        <x:v>628</x:v>
      </x:c>
    </x:row>
    <x:row r="1422" spans="1:27">
      <x:c r="B1422" s="0" t="s">
        <x:v>1107</x:v>
      </x:c>
      <x:c r="C1422" s="0" t="s">
        <x:v>112</x:v>
      </x:c>
      <x:c r="D1422" s="0" t="s">
        <x:v>1108</x:v>
      </x:c>
      <x:c r="E1422" s="44" t="n">
        <x:v>0.075</x:v>
      </x:c>
      <x:c r="F1422" s="0" t="s">
        <x:v>631</x:v>
      </x:c>
      <x:c r="G1422" s="0" t="s">
        <x:v>632</x:v>
      </x:c>
      <x:c r="H1422" s="45" t="s"/>
      <x:c r="I1422" s="0" t="s">
        <x:v>633</x:v>
      </x:c>
      <x:c r="J1422" s="46">
        <x:f>ROUND(E1422/I1420* H1422,5)</x:f>
      </x:c>
      <x:c r="K1422" s="47" t="s"/>
    </x:row>
    <x:row r="1423" spans="1:27">
      <x:c r="B1423" s="0" t="s">
        <x:v>1105</x:v>
      </x:c>
      <x:c r="C1423" s="0" t="s">
        <x:v>112</x:v>
      </x:c>
      <x:c r="D1423" s="0" t="s">
        <x:v>1106</x:v>
      </x:c>
      <x:c r="E1423" s="44" t="n">
        <x:v>0.77</x:v>
      </x:c>
      <x:c r="F1423" s="0" t="s">
        <x:v>631</x:v>
      </x:c>
      <x:c r="G1423" s="0" t="s">
        <x:v>632</x:v>
      </x:c>
      <x:c r="H1423" s="45" t="s"/>
      <x:c r="I1423" s="0" t="s">
        <x:v>633</x:v>
      </x:c>
      <x:c r="J1423" s="46">
        <x:f>ROUND(E1423/I1420* H1423,5)</x:f>
      </x:c>
      <x:c r="K1423" s="47" t="s"/>
    </x:row>
    <x:row r="1424" spans="1:27">
      <x:c r="D1424" s="48" t="s">
        <x:v>634</x:v>
      </x:c>
      <x:c r="E1424" s="47" t="s"/>
      <x:c r="H1424" s="47" t="s"/>
      <x:c r="K1424" s="45">
        <x:f>SUM(J1422:J1423)</x:f>
      </x:c>
    </x:row>
    <x:row r="1425" spans="1:27">
      <x:c r="B1425" s="14" t="s">
        <x:v>639</x:v>
      </x:c>
      <x:c r="E1425" s="47" t="s"/>
      <x:c r="H1425" s="47" t="s"/>
      <x:c r="K1425" s="47" t="s"/>
    </x:row>
    <x:row r="1426" spans="1:27">
      <x:c r="B1426" s="0" t="s">
        <x:v>1171</x:v>
      </x:c>
      <x:c r="C1426" s="0" t="s">
        <x:v>351</x:v>
      </x:c>
      <x:c r="D1426" s="0" t="s">
        <x:v>1172</x:v>
      </x:c>
      <x:c r="E1426" s="44" t="n">
        <x:v>0.1701</x:v>
      </x:c>
      <x:c r="G1426" s="0" t="s">
        <x:v>632</x:v>
      </x:c>
      <x:c r="H1426" s="45" t="s"/>
      <x:c r="I1426" s="0" t="s">
        <x:v>633</x:v>
      </x:c>
      <x:c r="J1426" s="46">
        <x:f>ROUND(E1426* H1426,5)</x:f>
      </x:c>
      <x:c r="K1426" s="47" t="s"/>
    </x:row>
    <x:row r="1427" spans="1:27">
      <x:c r="B1427" s="0" t="s">
        <x:v>1173</x:v>
      </x:c>
      <x:c r="C1427" s="0" t="s">
        <x:v>351</x:v>
      </x:c>
      <x:c r="D1427" s="0" t="s">
        <x:v>1174</x:v>
      </x:c>
      <x:c r="E1427" s="44" t="n">
        <x:v>2.1525</x:v>
      </x:c>
      <x:c r="G1427" s="0" t="s">
        <x:v>632</x:v>
      </x:c>
      <x:c r="H1427" s="45" t="s"/>
      <x:c r="I1427" s="0" t="s">
        <x:v>633</x:v>
      </x:c>
      <x:c r="J1427" s="46">
        <x:f>ROUND(E1427* H1427,5)</x:f>
      </x:c>
      <x:c r="K1427" s="47" t="s"/>
    </x:row>
    <x:row r="1428" spans="1:27">
      <x:c r="D1428" s="48" t="s">
        <x:v>649</x:v>
      </x:c>
      <x:c r="E1428" s="47" t="s"/>
      <x:c r="H1428" s="47" t="s"/>
      <x:c r="K1428" s="45">
        <x:f>SUM(J1426:J1427)</x:f>
      </x:c>
    </x:row>
    <x:row r="1429" spans="1:27">
      <x:c r="E1429" s="47" t="s"/>
      <x:c r="H1429" s="47" t="s"/>
      <x:c r="K1429" s="47" t="s"/>
    </x:row>
    <x:row r="1430" spans="1:27">
      <x:c r="D1430" s="48" t="s">
        <x:v>651</x:v>
      </x:c>
      <x:c r="E1430" s="47" t="s"/>
      <x:c r="H1430" s="47" t="n">
        <x:v>1.5</x:v>
      </x:c>
      <x:c r="I1430" s="0" t="s">
        <x:v>652</x:v>
      </x:c>
      <x:c r="J1430" s="0">
        <x:f>ROUND(H1430/100*K1424,5)</x:f>
      </x:c>
      <x:c r="K1430" s="47" t="s"/>
    </x:row>
    <x:row r="1431" spans="1:27">
      <x:c r="D1431" s="48" t="s">
        <x:v>650</x:v>
      </x:c>
      <x:c r="E1431" s="47" t="s"/>
      <x:c r="H1431" s="47" t="s"/>
      <x:c r="K1431" s="49">
        <x:f>SUM(J1421:J1430)</x:f>
      </x:c>
    </x:row>
    <x:row r="1432" spans="1:27">
      <x:c r="D1432" s="48" t="s">
        <x:v>705</x:v>
      </x:c>
      <x:c r="E1432" s="47" t="s"/>
      <x:c r="H1432" s="47" t="n">
        <x:v>5</x:v>
      </x:c>
      <x:c r="I1432" s="0" t="s">
        <x:v>652</x:v>
      </x:c>
      <x:c r="K1432" s="45">
        <x:f>ROUND(H1432/100*K1431,5)</x:f>
      </x:c>
    </x:row>
    <x:row r="1433" spans="1:27">
      <x:c r="D1433" s="48" t="s">
        <x:v>653</x:v>
      </x:c>
      <x:c r="E1433" s="47" t="s"/>
      <x:c r="H1433" s="47" t="s"/>
      <x:c r="K1433" s="49">
        <x:f>SUM(K1431:K1432)</x:f>
      </x:c>
    </x:row>
    <x:row r="1435" spans="1:27" customFormat="1" ht="45" customHeight="1">
      <x:c r="A1435" s="37" t="s">
        <x:v>1177</x:v>
      </x:c>
      <x:c r="B1435" s="37" t="s">
        <x:v>408</x:v>
      </x:c>
      <x:c r="C1435" s="38" t="s">
        <x:v>44</x:v>
      </x:c>
      <x:c r="D1435" s="39" t="s">
        <x:v>409</x:v>
      </x:c>
      <x:c r="E1435" s="38" t="s"/>
      <x:c r="F1435" s="38" t="s"/>
      <x:c r="G1435" s="38" t="s"/>
      <x:c r="H1435" s="40" t="s">
        <x:v>626</x:v>
      </x:c>
      <x:c r="I1435" s="41" t="n">
        <x:v>1</x:v>
      </x:c>
      <x:c r="J1435" s="42" t="s"/>
      <x:c r="K1435" s="43">
        <x:f>ROUND(K1446,2)</x:f>
      </x:c>
      <x:c r="L1435" s="39" t="s">
        <x:v>1178</x:v>
      </x:c>
      <x:c r="M1435" s="38" t="s"/>
      <x:c r="N1435" s="38" t="s"/>
      <x:c r="O1435" s="38" t="s"/>
      <x:c r="P1435" s="38" t="s"/>
      <x:c r="Q1435" s="38" t="s"/>
      <x:c r="R1435" s="38" t="s"/>
      <x:c r="S1435" s="38" t="s"/>
      <x:c r="T1435" s="38" t="s"/>
      <x:c r="U1435" s="38" t="s"/>
      <x:c r="V1435" s="38" t="s"/>
      <x:c r="W1435" s="38" t="s"/>
      <x:c r="X1435" s="38" t="s"/>
      <x:c r="Y1435" s="38" t="s"/>
      <x:c r="Z1435" s="38" t="s"/>
      <x:c r="AA1435" s="38" t="s"/>
    </x:row>
    <x:row r="1436" spans="1:27">
      <x:c r="B1436" s="14" t="s">
        <x:v>628</x:v>
      </x:c>
    </x:row>
    <x:row r="1437" spans="1:27">
      <x:c r="B1437" s="0" t="s">
        <x:v>1002</x:v>
      </x:c>
      <x:c r="C1437" s="0" t="s">
        <x:v>112</x:v>
      </x:c>
      <x:c r="D1437" s="0" t="s">
        <x:v>1003</x:v>
      </x:c>
      <x:c r="E1437" s="44" t="n">
        <x:v>0.1</x:v>
      </x:c>
      <x:c r="F1437" s="0" t="s">
        <x:v>631</x:v>
      </x:c>
      <x:c r="G1437" s="0" t="s">
        <x:v>632</x:v>
      </x:c>
      <x:c r="H1437" s="45" t="s"/>
      <x:c r="I1437" s="0" t="s">
        <x:v>633</x:v>
      </x:c>
      <x:c r="J1437" s="46">
        <x:f>ROUND(E1437/I1435* H1437,5)</x:f>
      </x:c>
      <x:c r="K1437" s="47" t="s"/>
    </x:row>
    <x:row r="1438" spans="1:27">
      <x:c r="D1438" s="48" t="s">
        <x:v>634</x:v>
      </x:c>
      <x:c r="E1438" s="47" t="s"/>
      <x:c r="H1438" s="47" t="s"/>
      <x:c r="K1438" s="45">
        <x:f>SUM(J1437:J1437)</x:f>
      </x:c>
    </x:row>
    <x:row r="1439" spans="1:27">
      <x:c r="B1439" s="14" t="s">
        <x:v>639</x:v>
      </x:c>
      <x:c r="E1439" s="47" t="s"/>
      <x:c r="H1439" s="47" t="s"/>
      <x:c r="K1439" s="47" t="s"/>
    </x:row>
    <x:row r="1440" spans="1:27">
      <x:c r="B1440" s="0" t="s">
        <x:v>1179</x:v>
      </x:c>
      <x:c r="C1440" s="0" t="s">
        <x:v>1180</x:v>
      </x:c>
      <x:c r="D1440" s="0" t="s">
        <x:v>1181</x:v>
      </x:c>
      <x:c r="E1440" s="44" t="n">
        <x:v>0.0309</x:v>
      </x:c>
      <x:c r="G1440" s="0" t="s">
        <x:v>632</x:v>
      </x:c>
      <x:c r="H1440" s="45" t="s"/>
      <x:c r="I1440" s="0" t="s">
        <x:v>633</x:v>
      </x:c>
      <x:c r="J1440" s="46">
        <x:f>ROUND(E1440* H1440,5)</x:f>
      </x:c>
      <x:c r="K1440" s="47" t="s"/>
    </x:row>
    <x:row r="1441" spans="1:27">
      <x:c r="D1441" s="48" t="s">
        <x:v>649</x:v>
      </x:c>
      <x:c r="E1441" s="47" t="s"/>
      <x:c r="H1441" s="47" t="s"/>
      <x:c r="K1441" s="45">
        <x:f>SUM(J1440:J1440)</x:f>
      </x:c>
    </x:row>
    <x:row r="1442" spans="1:27">
      <x:c r="E1442" s="47" t="s"/>
      <x:c r="H1442" s="47" t="s"/>
      <x:c r="K1442" s="47" t="s"/>
    </x:row>
    <x:row r="1443" spans="1:27">
      <x:c r="D1443" s="48" t="s">
        <x:v>651</x:v>
      </x:c>
      <x:c r="E1443" s="47" t="s"/>
      <x:c r="H1443" s="47" t="n">
        <x:v>1.5</x:v>
      </x:c>
      <x:c r="I1443" s="0" t="s">
        <x:v>652</x:v>
      </x:c>
      <x:c r="J1443" s="0">
        <x:f>ROUND(H1443/100*K1438,5)</x:f>
      </x:c>
      <x:c r="K1443" s="47" t="s"/>
    </x:row>
    <x:row r="1444" spans="1:27">
      <x:c r="D1444" s="48" t="s">
        <x:v>650</x:v>
      </x:c>
      <x:c r="E1444" s="47" t="s"/>
      <x:c r="H1444" s="47" t="s"/>
      <x:c r="K1444" s="49">
        <x:f>SUM(J1436:J1443)</x:f>
      </x:c>
    </x:row>
    <x:row r="1445" spans="1:27">
      <x:c r="D1445" s="48" t="s">
        <x:v>705</x:v>
      </x:c>
      <x:c r="E1445" s="47" t="s"/>
      <x:c r="H1445" s="47" t="n">
        <x:v>5</x:v>
      </x:c>
      <x:c r="I1445" s="0" t="s">
        <x:v>652</x:v>
      </x:c>
      <x:c r="K1445" s="45">
        <x:f>ROUND(H1445/100*K1444,5)</x:f>
      </x:c>
    </x:row>
    <x:row r="1446" spans="1:27">
      <x:c r="D1446" s="48" t="s">
        <x:v>653</x:v>
      </x:c>
      <x:c r="E1446" s="47" t="s"/>
      <x:c r="H1446" s="47" t="s"/>
      <x:c r="K1446" s="49">
        <x:f>SUM(K1444:K1445)</x:f>
      </x:c>
    </x:row>
    <x:row r="1448" spans="1:27" customFormat="1" ht="45" customHeight="1">
      <x:c r="A1448" s="37" t="s">
        <x:v>1182</x:v>
      </x:c>
      <x:c r="B1448" s="37" t="s">
        <x:v>406</x:v>
      </x:c>
      <x:c r="C1448" s="38" t="s">
        <x:v>15</x:v>
      </x:c>
      <x:c r="D1448" s="39" t="s">
        <x:v>407</x:v>
      </x:c>
      <x:c r="E1448" s="38" t="s"/>
      <x:c r="F1448" s="38" t="s"/>
      <x:c r="G1448" s="38" t="s"/>
      <x:c r="H1448" s="40" t="s">
        <x:v>626</x:v>
      </x:c>
      <x:c r="I1448" s="41" t="n">
        <x:v>1</x:v>
      </x:c>
      <x:c r="J1448" s="42" t="s"/>
      <x:c r="K1448" s="43">
        <x:f>ROUND(K1459,2)</x:f>
      </x:c>
      <x:c r="L1448" s="39" t="s">
        <x:v>1183</x:v>
      </x:c>
      <x:c r="M1448" s="38" t="s"/>
      <x:c r="N1448" s="38" t="s"/>
      <x:c r="O1448" s="38" t="s"/>
      <x:c r="P1448" s="38" t="s"/>
      <x:c r="Q1448" s="38" t="s"/>
      <x:c r="R1448" s="38" t="s"/>
      <x:c r="S1448" s="38" t="s"/>
      <x:c r="T1448" s="38" t="s"/>
      <x:c r="U1448" s="38" t="s"/>
      <x:c r="V1448" s="38" t="s"/>
      <x:c r="W1448" s="38" t="s"/>
      <x:c r="X1448" s="38" t="s"/>
      <x:c r="Y1448" s="38" t="s"/>
      <x:c r="Z1448" s="38" t="s"/>
      <x:c r="AA1448" s="38" t="s"/>
    </x:row>
    <x:row r="1449" spans="1:27">
      <x:c r="B1449" s="14" t="s">
        <x:v>628</x:v>
      </x:c>
    </x:row>
    <x:row r="1450" spans="1:27">
      <x:c r="B1450" s="0" t="s">
        <x:v>1002</x:v>
      </x:c>
      <x:c r="C1450" s="0" t="s">
        <x:v>112</x:v>
      </x:c>
      <x:c r="D1450" s="0" t="s">
        <x:v>1003</x:v>
      </x:c>
      <x:c r="E1450" s="44" t="n">
        <x:v>0.2</x:v>
      </x:c>
      <x:c r="F1450" s="0" t="s">
        <x:v>631</x:v>
      </x:c>
      <x:c r="G1450" s="0" t="s">
        <x:v>632</x:v>
      </x:c>
      <x:c r="H1450" s="45" t="s"/>
      <x:c r="I1450" s="0" t="s">
        <x:v>633</x:v>
      </x:c>
      <x:c r="J1450" s="46">
        <x:f>ROUND(E1450/I1448* H1450,5)</x:f>
      </x:c>
      <x:c r="K1450" s="47" t="s"/>
    </x:row>
    <x:row r="1451" spans="1:27">
      <x:c r="D1451" s="48" t="s">
        <x:v>634</x:v>
      </x:c>
      <x:c r="E1451" s="47" t="s"/>
      <x:c r="H1451" s="47" t="s"/>
      <x:c r="K1451" s="45">
        <x:f>SUM(J1450:J1450)</x:f>
      </x:c>
    </x:row>
    <x:row r="1452" spans="1:27">
      <x:c r="B1452" s="14" t="s">
        <x:v>639</x:v>
      </x:c>
      <x:c r="E1452" s="47" t="s"/>
      <x:c r="H1452" s="47" t="s"/>
      <x:c r="K1452" s="47" t="s"/>
    </x:row>
    <x:row r="1453" spans="1:27">
      <x:c r="B1453" s="0" t="s">
        <x:v>1184</x:v>
      </x:c>
      <x:c r="C1453" s="0" t="s">
        <x:v>351</x:v>
      </x:c>
      <x:c r="D1453" s="0" t="s">
        <x:v>1185</x:v>
      </x:c>
      <x:c r="E1453" s="44" t="n">
        <x:v>9.45</x:v>
      </x:c>
      <x:c r="G1453" s="0" t="s">
        <x:v>632</x:v>
      </x:c>
      <x:c r="H1453" s="45" t="s"/>
      <x:c r="I1453" s="0" t="s">
        <x:v>633</x:v>
      </x:c>
      <x:c r="J1453" s="46">
        <x:f>ROUND(E1453* H1453,5)</x:f>
      </x:c>
      <x:c r="K1453" s="47" t="s"/>
    </x:row>
    <x:row r="1454" spans="1:27">
      <x:c r="D1454" s="48" t="s">
        <x:v>649</x:v>
      </x:c>
      <x:c r="E1454" s="47" t="s"/>
      <x:c r="H1454" s="47" t="s"/>
      <x:c r="K1454" s="45">
        <x:f>SUM(J1453:J1453)</x:f>
      </x:c>
    </x:row>
    <x:row r="1455" spans="1:27">
      <x:c r="E1455" s="47" t="s"/>
      <x:c r="H1455" s="47" t="s"/>
      <x:c r="K1455" s="47" t="s"/>
    </x:row>
    <x:row r="1456" spans="1:27">
      <x:c r="D1456" s="48" t="s">
        <x:v>651</x:v>
      </x:c>
      <x:c r="E1456" s="47" t="s"/>
      <x:c r="H1456" s="47" t="n">
        <x:v>1.5</x:v>
      </x:c>
      <x:c r="I1456" s="0" t="s">
        <x:v>652</x:v>
      </x:c>
      <x:c r="J1456" s="0">
        <x:f>ROUND(H1456/100*K1451,5)</x:f>
      </x:c>
      <x:c r="K1456" s="47" t="s"/>
    </x:row>
    <x:row r="1457" spans="1:27">
      <x:c r="D1457" s="48" t="s">
        <x:v>650</x:v>
      </x:c>
      <x:c r="E1457" s="47" t="s"/>
      <x:c r="H1457" s="47" t="s"/>
      <x:c r="K1457" s="49">
        <x:f>SUM(J1449:J1456)</x:f>
      </x:c>
    </x:row>
    <x:row r="1458" spans="1:27">
      <x:c r="D1458" s="48" t="s">
        <x:v>705</x:v>
      </x:c>
      <x:c r="E1458" s="47" t="s"/>
      <x:c r="H1458" s="47" t="n">
        <x:v>5</x:v>
      </x:c>
      <x:c r="I1458" s="0" t="s">
        <x:v>652</x:v>
      </x:c>
      <x:c r="K1458" s="45">
        <x:f>ROUND(H1458/100*K1457,5)</x:f>
      </x:c>
    </x:row>
    <x:row r="1459" spans="1:27">
      <x:c r="D1459" s="48" t="s">
        <x:v>653</x:v>
      </x:c>
      <x:c r="E1459" s="47" t="s"/>
      <x:c r="H1459" s="47" t="s"/>
      <x:c r="K1459" s="49">
        <x:f>SUM(K1457:K1458)</x:f>
      </x:c>
    </x:row>
    <x:row r="1461" spans="1:27" customFormat="1" ht="45" customHeight="1">
      <x:c r="A1461" s="37" t="s">
        <x:v>1186</x:v>
      </x:c>
      <x:c r="B1461" s="37" t="s">
        <x:v>404</x:v>
      </x:c>
      <x:c r="C1461" s="38" t="s">
        <x:v>15</x:v>
      </x:c>
      <x:c r="D1461" s="39" t="s">
        <x:v>405</x:v>
      </x:c>
      <x:c r="E1461" s="38" t="s"/>
      <x:c r="F1461" s="38" t="s"/>
      <x:c r="G1461" s="38" t="s"/>
      <x:c r="H1461" s="40" t="s">
        <x:v>626</x:v>
      </x:c>
      <x:c r="I1461" s="41" t="n">
        <x:v>1</x:v>
      </x:c>
      <x:c r="J1461" s="42" t="s"/>
      <x:c r="K1461" s="43">
        <x:f>ROUND(K1472,2)</x:f>
      </x:c>
      <x:c r="L1461" s="39" t="s">
        <x:v>1187</x:v>
      </x:c>
      <x:c r="M1461" s="38" t="s"/>
      <x:c r="N1461" s="38" t="s"/>
      <x:c r="O1461" s="38" t="s"/>
      <x:c r="P1461" s="38" t="s"/>
      <x:c r="Q1461" s="38" t="s"/>
      <x:c r="R1461" s="38" t="s"/>
      <x:c r="S1461" s="38" t="s"/>
      <x:c r="T1461" s="38" t="s"/>
      <x:c r="U1461" s="38" t="s"/>
      <x:c r="V1461" s="38" t="s"/>
      <x:c r="W1461" s="38" t="s"/>
      <x:c r="X1461" s="38" t="s"/>
      <x:c r="Y1461" s="38" t="s"/>
      <x:c r="Z1461" s="38" t="s"/>
      <x:c r="AA1461" s="38" t="s"/>
    </x:row>
    <x:row r="1462" spans="1:27">
      <x:c r="B1462" s="14" t="s">
        <x:v>628</x:v>
      </x:c>
    </x:row>
    <x:row r="1463" spans="1:27">
      <x:c r="B1463" s="0" t="s">
        <x:v>1002</x:v>
      </x:c>
      <x:c r="C1463" s="0" t="s">
        <x:v>112</x:v>
      </x:c>
      <x:c r="D1463" s="0" t="s">
        <x:v>1003</x:v>
      </x:c>
      <x:c r="E1463" s="44" t="n">
        <x:v>0.1</x:v>
      </x:c>
      <x:c r="F1463" s="0" t="s">
        <x:v>631</x:v>
      </x:c>
      <x:c r="G1463" s="0" t="s">
        <x:v>632</x:v>
      </x:c>
      <x:c r="H1463" s="45" t="s"/>
      <x:c r="I1463" s="0" t="s">
        <x:v>633</x:v>
      </x:c>
      <x:c r="J1463" s="46">
        <x:f>ROUND(E1463/I1461* H1463,5)</x:f>
      </x:c>
      <x:c r="K1463" s="47" t="s"/>
    </x:row>
    <x:row r="1464" spans="1:27">
      <x:c r="D1464" s="48" t="s">
        <x:v>634</x:v>
      </x:c>
      <x:c r="E1464" s="47" t="s"/>
      <x:c r="H1464" s="47" t="s"/>
      <x:c r="K1464" s="45">
        <x:f>SUM(J1463:J1463)</x:f>
      </x:c>
    </x:row>
    <x:row r="1465" spans="1:27">
      <x:c r="B1465" s="14" t="s">
        <x:v>639</x:v>
      </x:c>
      <x:c r="E1465" s="47" t="s"/>
      <x:c r="H1465" s="47" t="s"/>
      <x:c r="K1465" s="47" t="s"/>
    </x:row>
    <x:row r="1466" spans="1:27">
      <x:c r="B1466" s="0" t="s">
        <x:v>1188</x:v>
      </x:c>
      <x:c r="C1466" s="0" t="s">
        <x:v>20</x:v>
      </x:c>
      <x:c r="D1466" s="0" t="s">
        <x:v>1189</x:v>
      </x:c>
      <x:c r="E1466" s="44" t="n">
        <x:v>15</x:v>
      </x:c>
      <x:c r="G1466" s="0" t="s">
        <x:v>632</x:v>
      </x:c>
      <x:c r="H1466" s="45" t="s"/>
      <x:c r="I1466" s="0" t="s">
        <x:v>633</x:v>
      </x:c>
      <x:c r="J1466" s="46">
        <x:f>ROUND(E1466* H1466,5)</x:f>
      </x:c>
      <x:c r="K1466" s="47" t="s"/>
    </x:row>
    <x:row r="1467" spans="1:27">
      <x:c r="D1467" s="48" t="s">
        <x:v>649</x:v>
      </x:c>
      <x:c r="E1467" s="47" t="s"/>
      <x:c r="H1467" s="47" t="s"/>
      <x:c r="K1467" s="45">
        <x:f>SUM(J1466:J1466)</x:f>
      </x:c>
    </x:row>
    <x:row r="1468" spans="1:27">
      <x:c r="E1468" s="47" t="s"/>
      <x:c r="H1468" s="47" t="s"/>
      <x:c r="K1468" s="47" t="s"/>
    </x:row>
    <x:row r="1469" spans="1:27">
      <x:c r="D1469" s="48" t="s">
        <x:v>651</x:v>
      </x:c>
      <x:c r="E1469" s="47" t="s"/>
      <x:c r="H1469" s="47" t="n">
        <x:v>1.5</x:v>
      </x:c>
      <x:c r="I1469" s="0" t="s">
        <x:v>652</x:v>
      </x:c>
      <x:c r="J1469" s="0">
        <x:f>ROUND(H1469/100*K1464,5)</x:f>
      </x:c>
      <x:c r="K1469" s="47" t="s"/>
    </x:row>
    <x:row r="1470" spans="1:27">
      <x:c r="D1470" s="48" t="s">
        <x:v>650</x:v>
      </x:c>
      <x:c r="E1470" s="47" t="s"/>
      <x:c r="H1470" s="47" t="s"/>
      <x:c r="K1470" s="49">
        <x:f>SUM(J1462:J1469)</x:f>
      </x:c>
    </x:row>
    <x:row r="1471" spans="1:27">
      <x:c r="D1471" s="48" t="s">
        <x:v>705</x:v>
      </x:c>
      <x:c r="E1471" s="47" t="s"/>
      <x:c r="H1471" s="47" t="n">
        <x:v>5</x:v>
      </x:c>
      <x:c r="I1471" s="0" t="s">
        <x:v>652</x:v>
      </x:c>
      <x:c r="K1471" s="45">
        <x:f>ROUND(H1471/100*K1470,5)</x:f>
      </x:c>
    </x:row>
    <x:row r="1472" spans="1:27">
      <x:c r="D1472" s="48" t="s">
        <x:v>653</x:v>
      </x:c>
      <x:c r="E1472" s="47" t="s"/>
      <x:c r="H1472" s="47" t="s"/>
      <x:c r="K1472" s="49">
        <x:f>SUM(K1470:K1471)</x:f>
      </x:c>
    </x:row>
    <x:row r="1474" spans="1:27" customFormat="1" ht="45" customHeight="1">
      <x:c r="A1474" s="37" t="s">
        <x:v>1190</x:v>
      </x:c>
      <x:c r="B1474" s="37" t="s">
        <x:v>410</x:v>
      </x:c>
      <x:c r="C1474" s="38" t="s">
        <x:v>20</x:v>
      </x:c>
      <x:c r="D1474" s="39" t="s">
        <x:v>411</x:v>
      </x:c>
      <x:c r="E1474" s="38" t="s"/>
      <x:c r="F1474" s="38" t="s"/>
      <x:c r="G1474" s="38" t="s"/>
      <x:c r="H1474" s="40" t="s">
        <x:v>626</x:v>
      </x:c>
      <x:c r="I1474" s="41" t="n">
        <x:v>1</x:v>
      </x:c>
      <x:c r="J1474" s="42" t="s"/>
      <x:c r="K1474" s="43">
        <x:f>ROUND(K1487,2)</x:f>
      </x:c>
      <x:c r="L1474" s="39" t="s">
        <x:v>1191</x:v>
      </x:c>
      <x:c r="M1474" s="38" t="s"/>
      <x:c r="N1474" s="38" t="s"/>
      <x:c r="O1474" s="38" t="s"/>
      <x:c r="P1474" s="38" t="s"/>
      <x:c r="Q1474" s="38" t="s"/>
      <x:c r="R1474" s="38" t="s"/>
      <x:c r="S1474" s="38" t="s"/>
      <x:c r="T1474" s="38" t="s"/>
      <x:c r="U1474" s="38" t="s"/>
      <x:c r="V1474" s="38" t="s"/>
      <x:c r="W1474" s="38" t="s"/>
      <x:c r="X1474" s="38" t="s"/>
      <x:c r="Y1474" s="38" t="s"/>
      <x:c r="Z1474" s="38" t="s"/>
      <x:c r="AA1474" s="38" t="s"/>
    </x:row>
    <x:row r="1475" spans="1:27">
      <x:c r="B1475" s="14" t="s">
        <x:v>628</x:v>
      </x:c>
    </x:row>
    <x:row r="1476" spans="1:27">
      <x:c r="B1476" s="0" t="s">
        <x:v>1004</x:v>
      </x:c>
      <x:c r="C1476" s="0" t="s">
        <x:v>112</x:v>
      </x:c>
      <x:c r="D1476" s="0" t="s">
        <x:v>680</x:v>
      </x:c>
      <x:c r="E1476" s="44" t="n">
        <x:v>0.1</x:v>
      </x:c>
      <x:c r="F1476" s="0" t="s">
        <x:v>631</x:v>
      </x:c>
      <x:c r="G1476" s="0" t="s">
        <x:v>632</x:v>
      </x:c>
      <x:c r="H1476" s="45" t="s"/>
      <x:c r="I1476" s="0" t="s">
        <x:v>633</x:v>
      </x:c>
      <x:c r="J1476" s="46">
        <x:f>ROUND(E1476/I1474* H1476,5)</x:f>
      </x:c>
      <x:c r="K1476" s="47" t="s"/>
    </x:row>
    <x:row r="1477" spans="1:27">
      <x:c r="B1477" s="0" t="s">
        <x:v>1002</x:v>
      </x:c>
      <x:c r="C1477" s="0" t="s">
        <x:v>112</x:v>
      </x:c>
      <x:c r="D1477" s="0" t="s">
        <x:v>1003</x:v>
      </x:c>
      <x:c r="E1477" s="44" t="n">
        <x:v>0.1</x:v>
      </x:c>
      <x:c r="F1477" s="0" t="s">
        <x:v>631</x:v>
      </x:c>
      <x:c r="G1477" s="0" t="s">
        <x:v>632</x:v>
      </x:c>
      <x:c r="H1477" s="45" t="s"/>
      <x:c r="I1477" s="0" t="s">
        <x:v>633</x:v>
      </x:c>
      <x:c r="J1477" s="46">
        <x:f>ROUND(E1477/I1474* H1477,5)</x:f>
      </x:c>
      <x:c r="K1477" s="47" t="s"/>
    </x:row>
    <x:row r="1478" spans="1:27">
      <x:c r="D1478" s="48" t="s">
        <x:v>634</x:v>
      </x:c>
      <x:c r="E1478" s="47" t="s"/>
      <x:c r="H1478" s="47" t="s"/>
      <x:c r="K1478" s="45">
        <x:f>SUM(J1476:J1477)</x:f>
      </x:c>
    </x:row>
    <x:row r="1479" spans="1:27">
      <x:c r="B1479" s="14" t="s">
        <x:v>639</x:v>
      </x:c>
      <x:c r="E1479" s="47" t="s"/>
      <x:c r="H1479" s="47" t="s"/>
      <x:c r="K1479" s="47" t="s"/>
    </x:row>
    <x:row r="1480" spans="1:27">
      <x:c r="B1480" s="0" t="s">
        <x:v>1070</x:v>
      </x:c>
      <x:c r="C1480" s="0" t="s">
        <x:v>20</x:v>
      </x:c>
      <x:c r="D1480" s="0" t="s">
        <x:v>1071</x:v>
      </x:c>
      <x:c r="E1480" s="44" t="n">
        <x:v>4</x:v>
      </x:c>
      <x:c r="G1480" s="0" t="s">
        <x:v>632</x:v>
      </x:c>
      <x:c r="H1480" s="45" t="s"/>
      <x:c r="I1480" s="0" t="s">
        <x:v>633</x:v>
      </x:c>
      <x:c r="J1480" s="46">
        <x:f>ROUND(E1480* H1480,5)</x:f>
      </x:c>
      <x:c r="K1480" s="47" t="s"/>
    </x:row>
    <x:row r="1481" spans="1:27">
      <x:c r="B1481" s="0" t="s">
        <x:v>1192</x:v>
      </x:c>
      <x:c r="C1481" s="0" t="s">
        <x:v>20</x:v>
      </x:c>
      <x:c r="D1481" s="0" t="s">
        <x:v>1193</x:v>
      </x:c>
      <x:c r="E1481" s="44" t="n">
        <x:v>1</x:v>
      </x:c>
      <x:c r="G1481" s="0" t="s">
        <x:v>632</x:v>
      </x:c>
      <x:c r="H1481" s="45" t="s"/>
      <x:c r="I1481" s="0" t="s">
        <x:v>633</x:v>
      </x:c>
      <x:c r="J1481" s="46">
        <x:f>ROUND(E1481* H1481,5)</x:f>
      </x:c>
      <x:c r="K1481" s="47" t="s"/>
    </x:row>
    <x:row r="1482" spans="1:27">
      <x:c r="D1482" s="48" t="s">
        <x:v>649</x:v>
      </x:c>
      <x:c r="E1482" s="47" t="s"/>
      <x:c r="H1482" s="47" t="s"/>
      <x:c r="K1482" s="45">
        <x:f>SUM(J1480:J1481)</x:f>
      </x:c>
    </x:row>
    <x:row r="1483" spans="1:27">
      <x:c r="E1483" s="47" t="s"/>
      <x:c r="H1483" s="47" t="s"/>
      <x:c r="K1483" s="47" t="s"/>
    </x:row>
    <x:row r="1484" spans="1:27">
      <x:c r="D1484" s="48" t="s">
        <x:v>651</x:v>
      </x:c>
      <x:c r="E1484" s="47" t="s"/>
      <x:c r="H1484" s="47" t="n">
        <x:v>1.5</x:v>
      </x:c>
      <x:c r="I1484" s="0" t="s">
        <x:v>652</x:v>
      </x:c>
      <x:c r="J1484" s="0">
        <x:f>ROUND(H1484/100*K1478,5)</x:f>
      </x:c>
      <x:c r="K1484" s="47" t="s"/>
    </x:row>
    <x:row r="1485" spans="1:27">
      <x:c r="D1485" s="48" t="s">
        <x:v>650</x:v>
      </x:c>
      <x:c r="E1485" s="47" t="s"/>
      <x:c r="H1485" s="47" t="s"/>
      <x:c r="K1485" s="49">
        <x:f>SUM(J1475:J1484)</x:f>
      </x:c>
    </x:row>
    <x:row r="1486" spans="1:27">
      <x:c r="D1486" s="48" t="s">
        <x:v>705</x:v>
      </x:c>
      <x:c r="E1486" s="47" t="s"/>
      <x:c r="H1486" s="47" t="n">
        <x:v>5</x:v>
      </x:c>
      <x:c r="I1486" s="0" t="s">
        <x:v>652</x:v>
      </x:c>
      <x:c r="K1486" s="45">
        <x:f>ROUND(H1486/100*K1485,5)</x:f>
      </x:c>
    </x:row>
    <x:row r="1487" spans="1:27">
      <x:c r="D1487" s="48" t="s">
        <x:v>653</x:v>
      </x:c>
      <x:c r="E1487" s="47" t="s"/>
      <x:c r="H1487" s="47" t="s"/>
      <x:c r="K1487" s="49">
        <x:f>SUM(K1485:K1486)</x:f>
      </x:c>
    </x:row>
    <x:row r="1489" spans="1:27" customFormat="1" ht="45" customHeight="1">
      <x:c r="A1489" s="37" t="s">
        <x:v>1194</x:v>
      </x:c>
      <x:c r="B1489" s="37" t="s">
        <x:v>105</x:v>
      </x:c>
      <x:c r="C1489" s="38" t="s">
        <x:v>44</x:v>
      </x:c>
      <x:c r="D1489" s="39" t="s">
        <x:v>106</x:v>
      </x:c>
      <x:c r="E1489" s="38" t="s"/>
      <x:c r="F1489" s="38" t="s"/>
      <x:c r="G1489" s="38" t="s"/>
      <x:c r="H1489" s="40" t="s">
        <x:v>626</x:v>
      </x:c>
      <x:c r="I1489" s="41" t="n">
        <x:v>1</x:v>
      </x:c>
      <x:c r="J1489" s="42" t="s"/>
      <x:c r="K1489" s="43">
        <x:f>ROUND(K1501,2)</x:f>
      </x:c>
      <x:c r="L1489" s="39" t="s">
        <x:v>1195</x:v>
      </x:c>
      <x:c r="M1489" s="38" t="s"/>
      <x:c r="N1489" s="38" t="s"/>
      <x:c r="O1489" s="38" t="s"/>
      <x:c r="P1489" s="38" t="s"/>
      <x:c r="Q1489" s="38" t="s"/>
      <x:c r="R1489" s="38" t="s"/>
      <x:c r="S1489" s="38" t="s"/>
      <x:c r="T1489" s="38" t="s"/>
      <x:c r="U1489" s="38" t="s"/>
      <x:c r="V1489" s="38" t="s"/>
      <x:c r="W1489" s="38" t="s"/>
      <x:c r="X1489" s="38" t="s"/>
      <x:c r="Y1489" s="38" t="s"/>
      <x:c r="Z1489" s="38" t="s"/>
      <x:c r="AA1489" s="38" t="s"/>
    </x:row>
    <x:row r="1490" spans="1:27">
      <x:c r="B1490" s="14" t="s">
        <x:v>628</x:v>
      </x:c>
    </x:row>
    <x:row r="1491" spans="1:27">
      <x:c r="B1491" s="0" t="s">
        <x:v>1002</x:v>
      </x:c>
      <x:c r="C1491" s="0" t="s">
        <x:v>112</x:v>
      </x:c>
      <x:c r="D1491" s="0" t="s">
        <x:v>1003</x:v>
      </x:c>
      <x:c r="E1491" s="44" t="n">
        <x:v>0.12</x:v>
      </x:c>
      <x:c r="F1491" s="0" t="s">
        <x:v>631</x:v>
      </x:c>
      <x:c r="G1491" s="0" t="s">
        <x:v>632</x:v>
      </x:c>
      <x:c r="H1491" s="45" t="s"/>
      <x:c r="I1491" s="0" t="s">
        <x:v>633</x:v>
      </x:c>
      <x:c r="J1491" s="46">
        <x:f>ROUND(E1491/I1489* H1491,5)</x:f>
      </x:c>
      <x:c r="K1491" s="47" t="s"/>
    </x:row>
    <x:row r="1492" spans="1:27">
      <x:c r="D1492" s="48" t="s">
        <x:v>634</x:v>
      </x:c>
      <x:c r="E1492" s="47" t="s"/>
      <x:c r="H1492" s="47" t="s"/>
      <x:c r="K1492" s="45">
        <x:f>SUM(J1491:J1491)</x:f>
      </x:c>
    </x:row>
    <x:row r="1493" spans="1:27">
      <x:c r="B1493" s="14" t="s">
        <x:v>639</x:v>
      </x:c>
      <x:c r="E1493" s="47" t="s"/>
      <x:c r="H1493" s="47" t="s"/>
      <x:c r="K1493" s="47" t="s"/>
    </x:row>
    <x:row r="1494" spans="1:27">
      <x:c r="B1494" s="0" t="s">
        <x:v>1196</x:v>
      </x:c>
      <x:c r="C1494" s="0" t="s">
        <x:v>733</x:v>
      </x:c>
      <x:c r="D1494" s="0" t="s">
        <x:v>734</x:v>
      </x:c>
      <x:c r="E1494" s="44" t="n">
        <x:v>0.2205</x:v>
      </x:c>
      <x:c r="G1494" s="0" t="s">
        <x:v>632</x:v>
      </x:c>
      <x:c r="H1494" s="45" t="s"/>
      <x:c r="I1494" s="0" t="s">
        <x:v>633</x:v>
      </x:c>
      <x:c r="J1494" s="46">
        <x:f>ROUND(E1494* H1494,5)</x:f>
      </x:c>
      <x:c r="K1494" s="47" t="s"/>
    </x:row>
    <x:row r="1495" spans="1:27">
      <x:c r="B1495" s="0" t="s">
        <x:v>1197</x:v>
      </x:c>
      <x:c r="C1495" s="0" t="s">
        <x:v>733</x:v>
      </x:c>
      <x:c r="D1495" s="0" t="s">
        <x:v>1198</x:v>
      </x:c>
      <x:c r="E1495" s="44" t="n">
        <x:v>0.0084</x:v>
      </x:c>
      <x:c r="G1495" s="0" t="s">
        <x:v>632</x:v>
      </x:c>
      <x:c r="H1495" s="45" t="s"/>
      <x:c r="I1495" s="0" t="s">
        <x:v>633</x:v>
      </x:c>
      <x:c r="J1495" s="46">
        <x:f>ROUND(E1495* H1495,5)</x:f>
      </x:c>
      <x:c r="K1495" s="47" t="s"/>
    </x:row>
    <x:row r="1496" spans="1:27">
      <x:c r="D1496" s="48" t="s">
        <x:v>649</x:v>
      </x:c>
      <x:c r="E1496" s="47" t="s"/>
      <x:c r="H1496" s="47" t="s"/>
      <x:c r="K1496" s="45">
        <x:f>SUM(J1494:J1495)</x:f>
      </x:c>
    </x:row>
    <x:row r="1497" spans="1:27">
      <x:c r="E1497" s="47" t="s"/>
      <x:c r="H1497" s="47" t="s"/>
      <x:c r="K1497" s="47" t="s"/>
    </x:row>
    <x:row r="1498" spans="1:27">
      <x:c r="D1498" s="48" t="s">
        <x:v>651</x:v>
      </x:c>
      <x:c r="E1498" s="47" t="s"/>
      <x:c r="H1498" s="47" t="n">
        <x:v>1.5</x:v>
      </x:c>
      <x:c r="I1498" s="0" t="s">
        <x:v>652</x:v>
      </x:c>
      <x:c r="J1498" s="0">
        <x:f>ROUND(H1498/100*K1492,5)</x:f>
      </x:c>
      <x:c r="K1498" s="47" t="s"/>
    </x:row>
    <x:row r="1499" spans="1:27">
      <x:c r="D1499" s="48" t="s">
        <x:v>650</x:v>
      </x:c>
      <x:c r="E1499" s="47" t="s"/>
      <x:c r="H1499" s="47" t="s"/>
      <x:c r="K1499" s="49">
        <x:f>SUM(J1490:J1498)</x:f>
      </x:c>
    </x:row>
    <x:row r="1500" spans="1:27">
      <x:c r="D1500" s="48" t="s">
        <x:v>705</x:v>
      </x:c>
      <x:c r="E1500" s="47" t="s"/>
      <x:c r="H1500" s="47" t="n">
        <x:v>5</x:v>
      </x:c>
      <x:c r="I1500" s="0" t="s">
        <x:v>652</x:v>
      </x:c>
      <x:c r="K1500" s="45">
        <x:f>ROUND(H1500/100*K1499,5)</x:f>
      </x:c>
    </x:row>
    <x:row r="1501" spans="1:27">
      <x:c r="D1501" s="48" t="s">
        <x:v>653</x:v>
      </x:c>
      <x:c r="E1501" s="47" t="s"/>
      <x:c r="H1501" s="47" t="s"/>
      <x:c r="K1501" s="49">
        <x:f>SUM(K1499:K1500)</x:f>
      </x:c>
    </x:row>
    <x:row r="1503" spans="1:27" customFormat="1" ht="45" customHeight="1">
      <x:c r="A1503" s="37" t="s">
        <x:v>1199</x:v>
      </x:c>
      <x:c r="B1503" s="37" t="s">
        <x:v>165</x:v>
      </x:c>
      <x:c r="C1503" s="38" t="s">
        <x:v>15</x:v>
      </x:c>
      <x:c r="D1503" s="39" t="s">
        <x:v>166</x:v>
      </x:c>
      <x:c r="E1503" s="38" t="s"/>
      <x:c r="F1503" s="38" t="s"/>
      <x:c r="G1503" s="38" t="s"/>
      <x:c r="H1503" s="40" t="s">
        <x:v>626</x:v>
      </x:c>
      <x:c r="I1503" s="41" t="n">
        <x:v>1</x:v>
      </x:c>
      <x:c r="J1503" s="42" t="s"/>
      <x:c r="K1503" s="43">
        <x:f>ROUND(K1515,2)</x:f>
      </x:c>
      <x:c r="L1503" s="39" t="s">
        <x:v>1200</x:v>
      </x:c>
      <x:c r="M1503" s="38" t="s"/>
      <x:c r="N1503" s="38" t="s"/>
      <x:c r="O1503" s="38" t="s"/>
      <x:c r="P1503" s="38" t="s"/>
      <x:c r="Q1503" s="38" t="s"/>
      <x:c r="R1503" s="38" t="s"/>
      <x:c r="S1503" s="38" t="s"/>
      <x:c r="T1503" s="38" t="s"/>
      <x:c r="U1503" s="38" t="s"/>
      <x:c r="V1503" s="38" t="s"/>
      <x:c r="W1503" s="38" t="s"/>
      <x:c r="X1503" s="38" t="s"/>
      <x:c r="Y1503" s="38" t="s"/>
      <x:c r="Z1503" s="38" t="s"/>
      <x:c r="AA1503" s="38" t="s"/>
    </x:row>
    <x:row r="1504" spans="1:27">
      <x:c r="B1504" s="14" t="s">
        <x:v>628</x:v>
      </x:c>
    </x:row>
    <x:row r="1505" spans="1:27">
      <x:c r="B1505" s="0" t="s">
        <x:v>780</x:v>
      </x:c>
      <x:c r="C1505" s="0" t="s">
        <x:v>112</x:v>
      </x:c>
      <x:c r="D1505" s="0" t="s">
        <x:v>709</x:v>
      </x:c>
      <x:c r="E1505" s="44" t="n">
        <x:v>0.1</x:v>
      </x:c>
      <x:c r="F1505" s="0" t="s">
        <x:v>631</x:v>
      </x:c>
      <x:c r="G1505" s="0" t="s">
        <x:v>632</x:v>
      </x:c>
      <x:c r="H1505" s="45" t="s"/>
      <x:c r="I1505" s="0" t="s">
        <x:v>633</x:v>
      </x:c>
      <x:c r="J1505" s="46">
        <x:f>ROUND(E1505/I1503* H1505,5)</x:f>
      </x:c>
      <x:c r="K1505" s="47" t="s"/>
    </x:row>
    <x:row r="1506" spans="1:27">
      <x:c r="B1506" s="0" t="s">
        <x:v>954</x:v>
      </x:c>
      <x:c r="C1506" s="0" t="s">
        <x:v>112</x:v>
      </x:c>
      <x:c r="D1506" s="0" t="s">
        <x:v>738</x:v>
      </x:c>
      <x:c r="E1506" s="44" t="n">
        <x:v>0.1</x:v>
      </x:c>
      <x:c r="F1506" s="0" t="s">
        <x:v>631</x:v>
      </x:c>
      <x:c r="G1506" s="0" t="s">
        <x:v>632</x:v>
      </x:c>
      <x:c r="H1506" s="45" t="s"/>
      <x:c r="I1506" s="0" t="s">
        <x:v>633</x:v>
      </x:c>
      <x:c r="J1506" s="46">
        <x:f>ROUND(E1506/I1503* H1506,5)</x:f>
      </x:c>
      <x:c r="K1506" s="47" t="s"/>
    </x:row>
    <x:row r="1507" spans="1:27">
      <x:c r="D1507" s="48" t="s">
        <x:v>634</x:v>
      </x:c>
      <x:c r="E1507" s="47" t="s"/>
      <x:c r="H1507" s="47" t="s"/>
      <x:c r="K1507" s="45">
        <x:f>SUM(J1505:J1506)</x:f>
      </x:c>
    </x:row>
    <x:row r="1508" spans="1:27">
      <x:c r="B1508" s="14" t="s">
        <x:v>623</x:v>
      </x:c>
      <x:c r="E1508" s="47" t="s"/>
      <x:c r="H1508" s="47" t="s"/>
      <x:c r="K1508" s="47" t="s"/>
    </x:row>
    <x:row r="1509" spans="1:27">
      <x:c r="B1509" s="0" t="s">
        <x:v>667</x:v>
      </x:c>
      <x:c r="C1509" s="0" t="s">
        <x:v>28</x:v>
      </x:c>
      <x:c r="D1509" s="0" t="s">
        <x:v>668</x:v>
      </x:c>
      <x:c r="E1509" s="44" t="n">
        <x:v>0.021</x:v>
      </x:c>
      <x:c r="G1509" s="0" t="s">
        <x:v>632</x:v>
      </x:c>
      <x:c r="H1509" s="45" t="s"/>
      <x:c r="I1509" s="0" t="s">
        <x:v>633</x:v>
      </x:c>
      <x:c r="J1509" s="46">
        <x:f>ROUND(E1509* H1509,5)</x:f>
      </x:c>
      <x:c r="K1509" s="47" t="s"/>
    </x:row>
    <x:row r="1510" spans="1:27">
      <x:c r="D1510" s="48" t="s">
        <x:v>741</x:v>
      </x:c>
      <x:c r="E1510" s="47" t="s"/>
      <x:c r="H1510" s="47" t="s"/>
      <x:c r="K1510" s="45">
        <x:f>SUM(J1509:J1509)</x:f>
      </x:c>
    </x:row>
    <x:row r="1511" spans="1:27">
      <x:c r="E1511" s="47" t="s"/>
      <x:c r="H1511" s="47" t="s"/>
      <x:c r="K1511" s="47" t="s"/>
    </x:row>
    <x:row r="1512" spans="1:27">
      <x:c r="D1512" s="48" t="s">
        <x:v>651</x:v>
      </x:c>
      <x:c r="E1512" s="47" t="s"/>
      <x:c r="H1512" s="47" t="n">
        <x:v>1.5</x:v>
      </x:c>
      <x:c r="I1512" s="0" t="s">
        <x:v>652</x:v>
      </x:c>
      <x:c r="J1512" s="0">
        <x:f>ROUND(H1512/100*K1507,5)</x:f>
      </x:c>
      <x:c r="K1512" s="47" t="s"/>
    </x:row>
    <x:row r="1513" spans="1:27">
      <x:c r="D1513" s="48" t="s">
        <x:v>650</x:v>
      </x:c>
      <x:c r="E1513" s="47" t="s"/>
      <x:c r="H1513" s="47" t="s"/>
      <x:c r="K1513" s="49">
        <x:f>SUM(J1504:J1512)</x:f>
      </x:c>
    </x:row>
    <x:row r="1514" spans="1:27">
      <x:c r="D1514" s="48" t="s">
        <x:v>705</x:v>
      </x:c>
      <x:c r="E1514" s="47" t="s"/>
      <x:c r="H1514" s="47" t="n">
        <x:v>5</x:v>
      </x:c>
      <x:c r="I1514" s="0" t="s">
        <x:v>652</x:v>
      </x:c>
      <x:c r="K1514" s="45">
        <x:f>ROUND(H1514/100*K1513,5)</x:f>
      </x:c>
    </x:row>
    <x:row r="1515" spans="1:27">
      <x:c r="D1515" s="48" t="s">
        <x:v>653</x:v>
      </x:c>
      <x:c r="E1515" s="47" t="s"/>
      <x:c r="H1515" s="47" t="s"/>
      <x:c r="K1515" s="49">
        <x:f>SUM(K1513:K1514)</x:f>
      </x:c>
    </x:row>
    <x:row r="1517" spans="1:27" customFormat="1" ht="45" customHeight="1">
      <x:c r="A1517" s="37" t="s">
        <x:v>1201</x:v>
      </x:c>
      <x:c r="B1517" s="37" t="s">
        <x:v>143</x:v>
      </x:c>
      <x:c r="C1517" s="38" t="s">
        <x:v>44</x:v>
      </x:c>
      <x:c r="D1517" s="39" t="s">
        <x:v>144</x:v>
      </x:c>
      <x:c r="E1517" s="38" t="s"/>
      <x:c r="F1517" s="38" t="s"/>
      <x:c r="G1517" s="38" t="s"/>
      <x:c r="H1517" s="40" t="s">
        <x:v>626</x:v>
      </x:c>
      <x:c r="I1517" s="41" t="n">
        <x:v>1</x:v>
      </x:c>
      <x:c r="J1517" s="42" t="s"/>
      <x:c r="K1517" s="43">
        <x:f>ROUND(K1530,2)</x:f>
      </x:c>
      <x:c r="L1517" s="39" t="s">
        <x:v>1202</x:v>
      </x:c>
      <x:c r="M1517" s="38" t="s"/>
      <x:c r="N1517" s="38" t="s"/>
      <x:c r="O1517" s="38" t="s"/>
      <x:c r="P1517" s="38" t="s"/>
      <x:c r="Q1517" s="38" t="s"/>
      <x:c r="R1517" s="38" t="s"/>
      <x:c r="S1517" s="38" t="s"/>
      <x:c r="T1517" s="38" t="s"/>
      <x:c r="U1517" s="38" t="s"/>
      <x:c r="V1517" s="38" t="s"/>
      <x:c r="W1517" s="38" t="s"/>
      <x:c r="X1517" s="38" t="s"/>
      <x:c r="Y1517" s="38" t="s"/>
      <x:c r="Z1517" s="38" t="s"/>
      <x:c r="AA1517" s="38" t="s"/>
    </x:row>
    <x:row r="1518" spans="1:27">
      <x:c r="B1518" s="14" t="s">
        <x:v>628</x:v>
      </x:c>
    </x:row>
    <x:row r="1519" spans="1:27">
      <x:c r="B1519" s="0" t="s">
        <x:v>759</x:v>
      </x:c>
      <x:c r="C1519" s="0" t="s">
        <x:v>112</x:v>
      </x:c>
      <x:c r="D1519" s="0" t="s">
        <x:v>700</x:v>
      </x:c>
      <x:c r="E1519" s="44" t="n">
        <x:v>0.3</x:v>
      </x:c>
      <x:c r="F1519" s="0" t="s">
        <x:v>631</x:v>
      </x:c>
      <x:c r="G1519" s="0" t="s">
        <x:v>632</x:v>
      </x:c>
      <x:c r="H1519" s="45" t="s"/>
      <x:c r="I1519" s="0" t="s">
        <x:v>633</x:v>
      </x:c>
      <x:c r="J1519" s="46">
        <x:f>ROUND(E1519/I1517* H1519,5)</x:f>
      </x:c>
      <x:c r="K1519" s="47" t="s"/>
    </x:row>
    <x:row r="1520" spans="1:27">
      <x:c r="B1520" s="0" t="s">
        <x:v>760</x:v>
      </x:c>
      <x:c r="C1520" s="0" t="s">
        <x:v>112</x:v>
      </x:c>
      <x:c r="D1520" s="0" t="s">
        <x:v>698</x:v>
      </x:c>
      <x:c r="E1520" s="44" t="n">
        <x:v>0.3</x:v>
      </x:c>
      <x:c r="F1520" s="0" t="s">
        <x:v>631</x:v>
      </x:c>
      <x:c r="G1520" s="0" t="s">
        <x:v>632</x:v>
      </x:c>
      <x:c r="H1520" s="45" t="s"/>
      <x:c r="I1520" s="0" t="s">
        <x:v>633</x:v>
      </x:c>
      <x:c r="J1520" s="46">
        <x:f>ROUND(E1520/I1517* H1520,5)</x:f>
      </x:c>
      <x:c r="K1520" s="47" t="s"/>
    </x:row>
    <x:row r="1521" spans="1:27">
      <x:c r="D1521" s="48" t="s">
        <x:v>634</x:v>
      </x:c>
      <x:c r="E1521" s="47" t="s"/>
      <x:c r="H1521" s="47" t="s"/>
      <x:c r="K1521" s="45">
        <x:f>SUM(J1519:J1520)</x:f>
      </x:c>
    </x:row>
    <x:row r="1522" spans="1:27">
      <x:c r="B1522" s="14" t="s">
        <x:v>639</x:v>
      </x:c>
      <x:c r="E1522" s="47" t="s"/>
      <x:c r="H1522" s="47" t="s"/>
      <x:c r="K1522" s="47" t="s"/>
    </x:row>
    <x:row r="1523" spans="1:27">
      <x:c r="B1523" s="0" t="s">
        <x:v>1203</x:v>
      </x:c>
      <x:c r="C1523" s="0" t="s">
        <x:v>44</x:v>
      </x:c>
      <x:c r="D1523" s="0" t="s">
        <x:v>1204</x:v>
      </x:c>
      <x:c r="E1523" s="44" t="n">
        <x:v>1.05</x:v>
      </x:c>
      <x:c r="G1523" s="0" t="s">
        <x:v>632</x:v>
      </x:c>
      <x:c r="H1523" s="45" t="s"/>
      <x:c r="I1523" s="0" t="s">
        <x:v>633</x:v>
      </x:c>
      <x:c r="J1523" s="46">
        <x:f>ROUND(E1523* H1523,5)</x:f>
      </x:c>
      <x:c r="K1523" s="47" t="s"/>
    </x:row>
    <x:row r="1524" spans="1:27">
      <x:c r="B1524" s="0" t="s">
        <x:v>1019</x:v>
      </x:c>
      <x:c r="C1524" s="0" t="s">
        <x:v>20</x:v>
      </x:c>
      <x:c r="D1524" s="0" t="s">
        <x:v>1020</x:v>
      </x:c>
      <x:c r="E1524" s="44" t="n">
        <x:v>6</x:v>
      </x:c>
      <x:c r="G1524" s="0" t="s">
        <x:v>632</x:v>
      </x:c>
      <x:c r="H1524" s="45" t="s"/>
      <x:c r="I1524" s="0" t="s">
        <x:v>633</x:v>
      </x:c>
      <x:c r="J1524" s="46">
        <x:f>ROUND(E1524* H1524,5)</x:f>
      </x:c>
      <x:c r="K1524" s="47" t="s"/>
    </x:row>
    <x:row r="1525" spans="1:27">
      <x:c r="D1525" s="48" t="s">
        <x:v>649</x:v>
      </x:c>
      <x:c r="E1525" s="47" t="s"/>
      <x:c r="H1525" s="47" t="s"/>
      <x:c r="K1525" s="45">
        <x:f>SUM(J1523:J1524)</x:f>
      </x:c>
    </x:row>
    <x:row r="1526" spans="1:27">
      <x:c r="E1526" s="47" t="s"/>
      <x:c r="H1526" s="47" t="s"/>
      <x:c r="K1526" s="47" t="s"/>
    </x:row>
    <x:row r="1527" spans="1:27">
      <x:c r="D1527" s="48" t="s">
        <x:v>651</x:v>
      </x:c>
      <x:c r="E1527" s="47" t="s"/>
      <x:c r="H1527" s="47" t="n">
        <x:v>1.5</x:v>
      </x:c>
      <x:c r="I1527" s="0" t="s">
        <x:v>652</x:v>
      </x:c>
      <x:c r="J1527" s="0">
        <x:f>ROUND(H1527/100*K1521,5)</x:f>
      </x:c>
      <x:c r="K1527" s="47" t="s"/>
    </x:row>
    <x:row r="1528" spans="1:27">
      <x:c r="D1528" s="48" t="s">
        <x:v>650</x:v>
      </x:c>
      <x:c r="E1528" s="47" t="s"/>
      <x:c r="H1528" s="47" t="s"/>
      <x:c r="K1528" s="49">
        <x:f>SUM(J1518:J1527)</x:f>
      </x:c>
    </x:row>
    <x:row r="1529" spans="1:27">
      <x:c r="D1529" s="48" t="s">
        <x:v>705</x:v>
      </x:c>
      <x:c r="E1529" s="47" t="s"/>
      <x:c r="H1529" s="47" t="n">
        <x:v>5</x:v>
      </x:c>
      <x:c r="I1529" s="0" t="s">
        <x:v>652</x:v>
      </x:c>
      <x:c r="K1529" s="45">
        <x:f>ROUND(H1529/100*K1528,5)</x:f>
      </x:c>
    </x:row>
    <x:row r="1530" spans="1:27">
      <x:c r="D1530" s="48" t="s">
        <x:v>653</x:v>
      </x:c>
      <x:c r="E1530" s="47" t="s"/>
      <x:c r="H1530" s="47" t="s"/>
      <x:c r="K1530" s="49">
        <x:f>SUM(K1528:K1529)</x:f>
      </x:c>
    </x:row>
    <x:row r="1532" spans="1:27" customFormat="1" ht="45" customHeight="1">
      <x:c r="A1532" s="37" t="s">
        <x:v>1205</x:v>
      </x:c>
      <x:c r="B1532" s="37" t="s">
        <x:v>222</x:v>
      </x:c>
      <x:c r="C1532" s="38" t="s">
        <x:v>44</x:v>
      </x:c>
      <x:c r="D1532" s="39" t="s">
        <x:v>223</x:v>
      </x:c>
      <x:c r="E1532" s="38" t="s"/>
      <x:c r="F1532" s="38" t="s"/>
      <x:c r="G1532" s="38" t="s"/>
      <x:c r="H1532" s="40" t="s">
        <x:v>626</x:v>
      </x:c>
      <x:c r="I1532" s="41" t="n">
        <x:v>1</x:v>
      </x:c>
      <x:c r="J1532" s="42" t="s"/>
      <x:c r="K1532" s="43">
        <x:f>ROUND(K1544,2)</x:f>
      </x:c>
      <x:c r="L1532" s="39" t="s">
        <x:v>1206</x:v>
      </x:c>
      <x:c r="M1532" s="38" t="s"/>
      <x:c r="N1532" s="38" t="s"/>
      <x:c r="O1532" s="38" t="s"/>
      <x:c r="P1532" s="38" t="s"/>
      <x:c r="Q1532" s="38" t="s"/>
      <x:c r="R1532" s="38" t="s"/>
      <x:c r="S1532" s="38" t="s"/>
      <x:c r="T1532" s="38" t="s"/>
      <x:c r="U1532" s="38" t="s"/>
      <x:c r="V1532" s="38" t="s"/>
      <x:c r="W1532" s="38" t="s"/>
      <x:c r="X1532" s="38" t="s"/>
      <x:c r="Y1532" s="38" t="s"/>
      <x:c r="Z1532" s="38" t="s"/>
      <x:c r="AA1532" s="38" t="s"/>
    </x:row>
    <x:row r="1533" spans="1:27">
      <x:c r="B1533" s="14" t="s">
        <x:v>628</x:v>
      </x:c>
    </x:row>
    <x:row r="1534" spans="1:27">
      <x:c r="B1534" s="0" t="s">
        <x:v>954</x:v>
      </x:c>
      <x:c r="C1534" s="0" t="s">
        <x:v>112</x:v>
      </x:c>
      <x:c r="D1534" s="0" t="s">
        <x:v>738</x:v>
      </x:c>
      <x:c r="E1534" s="44" t="n">
        <x:v>0.25</x:v>
      </x:c>
      <x:c r="F1534" s="0" t="s">
        <x:v>631</x:v>
      </x:c>
      <x:c r="G1534" s="0" t="s">
        <x:v>632</x:v>
      </x:c>
      <x:c r="H1534" s="45" t="s"/>
      <x:c r="I1534" s="0" t="s">
        <x:v>633</x:v>
      </x:c>
      <x:c r="J1534" s="46">
        <x:f>ROUND(E1534/I1532* H1534,5)</x:f>
      </x:c>
      <x:c r="K1534" s="47" t="s"/>
    </x:row>
    <x:row r="1535" spans="1:27">
      <x:c r="B1535" s="0" t="s">
        <x:v>780</x:v>
      </x:c>
      <x:c r="C1535" s="0" t="s">
        <x:v>112</x:v>
      </x:c>
      <x:c r="D1535" s="0" t="s">
        <x:v>709</x:v>
      </x:c>
      <x:c r="E1535" s="44" t="n">
        <x:v>0.125</x:v>
      </x:c>
      <x:c r="F1535" s="0" t="s">
        <x:v>631</x:v>
      </x:c>
      <x:c r="G1535" s="0" t="s">
        <x:v>632</x:v>
      </x:c>
      <x:c r="H1535" s="45" t="s"/>
      <x:c r="I1535" s="0" t="s">
        <x:v>633</x:v>
      </x:c>
      <x:c r="J1535" s="46">
        <x:f>ROUND(E1535/I1532* H1535,5)</x:f>
      </x:c>
      <x:c r="K1535" s="47" t="s"/>
    </x:row>
    <x:row r="1536" spans="1:27">
      <x:c r="D1536" s="48" t="s">
        <x:v>634</x:v>
      </x:c>
      <x:c r="E1536" s="47" t="s"/>
      <x:c r="H1536" s="47" t="s"/>
      <x:c r="K1536" s="45">
        <x:f>SUM(J1534:J1535)</x:f>
      </x:c>
    </x:row>
    <x:row r="1537" spans="1:27">
      <x:c r="B1537" s="14" t="s">
        <x:v>623</x:v>
      </x:c>
      <x:c r="E1537" s="47" t="s"/>
      <x:c r="H1537" s="47" t="s"/>
      <x:c r="K1537" s="47" t="s"/>
    </x:row>
    <x:row r="1538" spans="1:27">
      <x:c r="B1538" s="0" t="s">
        <x:v>667</x:v>
      </x:c>
      <x:c r="C1538" s="0" t="s">
        <x:v>28</x:v>
      </x:c>
      <x:c r="D1538" s="0" t="s">
        <x:v>668</x:v>
      </x:c>
      <x:c r="E1538" s="44" t="n">
        <x:v>0.0022</x:v>
      </x:c>
      <x:c r="G1538" s="0" t="s">
        <x:v>632</x:v>
      </x:c>
      <x:c r="H1538" s="45" t="s"/>
      <x:c r="I1538" s="0" t="s">
        <x:v>633</x:v>
      </x:c>
      <x:c r="J1538" s="46">
        <x:f>ROUND(E1538* H1538,5)</x:f>
      </x:c>
      <x:c r="K1538" s="47" t="s"/>
    </x:row>
    <x:row r="1539" spans="1:27">
      <x:c r="D1539" s="48" t="s">
        <x:v>741</x:v>
      </x:c>
      <x:c r="E1539" s="47" t="s"/>
      <x:c r="H1539" s="47" t="s"/>
      <x:c r="K1539" s="45">
        <x:f>SUM(J1538:J1538)</x:f>
      </x:c>
    </x:row>
    <x:row r="1540" spans="1:27">
      <x:c r="E1540" s="47" t="s"/>
      <x:c r="H1540" s="47" t="s"/>
      <x:c r="K1540" s="47" t="s"/>
    </x:row>
    <x:row r="1541" spans="1:27">
      <x:c r="D1541" s="48" t="s">
        <x:v>651</x:v>
      </x:c>
      <x:c r="E1541" s="47" t="s"/>
      <x:c r="H1541" s="47" t="n">
        <x:v>2.5</x:v>
      </x:c>
      <x:c r="I1541" s="0" t="s">
        <x:v>652</x:v>
      </x:c>
      <x:c r="J1541" s="0">
        <x:f>ROUND(H1541/100*K1536,5)</x:f>
      </x:c>
      <x:c r="K1541" s="47" t="s"/>
    </x:row>
    <x:row r="1542" spans="1:27">
      <x:c r="D1542" s="48" t="s">
        <x:v>650</x:v>
      </x:c>
      <x:c r="E1542" s="47" t="s"/>
      <x:c r="H1542" s="47" t="s"/>
      <x:c r="K1542" s="49">
        <x:f>SUM(J1533:J1541)</x:f>
      </x:c>
    </x:row>
    <x:row r="1543" spans="1:27">
      <x:c r="D1543" s="48" t="s">
        <x:v>705</x:v>
      </x:c>
      <x:c r="E1543" s="47" t="s"/>
      <x:c r="H1543" s="47" t="n">
        <x:v>5</x:v>
      </x:c>
      <x:c r="I1543" s="0" t="s">
        <x:v>652</x:v>
      </x:c>
      <x:c r="K1543" s="45">
        <x:f>ROUND(H1543/100*K1542,5)</x:f>
      </x:c>
    </x:row>
    <x:row r="1544" spans="1:27">
      <x:c r="D1544" s="48" t="s">
        <x:v>653</x:v>
      </x:c>
      <x:c r="E1544" s="47" t="s"/>
      <x:c r="H1544" s="47" t="s"/>
      <x:c r="K1544" s="49">
        <x:f>SUM(K1542:K1543)</x:f>
      </x:c>
    </x:row>
    <x:row r="1546" spans="1:27" customFormat="1" ht="45" customHeight="1">
      <x:c r="A1546" s="37" t="s"/>
      <x:c r="B1546" s="37" t="s">
        <x:v>1207</x:v>
      </x:c>
      <x:c r="C1546" s="38" t="s">
        <x:v>15</x:v>
      </x:c>
      <x:c r="D1546" s="39" t="s">
        <x:v>1208</x:v>
      </x:c>
      <x:c r="E1546" s="38" t="s"/>
      <x:c r="F1546" s="38" t="s"/>
      <x:c r="G1546" s="38" t="s"/>
      <x:c r="H1546" s="40" t="s">
        <x:v>626</x:v>
      </x:c>
      <x:c r="I1546" s="41" t="n">
        <x:v>1</x:v>
      </x:c>
      <x:c r="J1546" s="42" t="s"/>
      <x:c r="K1546" s="43">
        <x:f>ROUND(K1558,2)</x:f>
      </x:c>
      <x:c r="L1546" s="39" t="s">
        <x:v>1209</x:v>
      </x:c>
      <x:c r="M1546" s="38" t="s"/>
      <x:c r="N1546" s="38" t="s"/>
      <x:c r="O1546" s="38" t="s"/>
      <x:c r="P1546" s="38" t="s"/>
      <x:c r="Q1546" s="38" t="s"/>
      <x:c r="R1546" s="38" t="s"/>
      <x:c r="S1546" s="38" t="s"/>
      <x:c r="T1546" s="38" t="s"/>
      <x:c r="U1546" s="38" t="s"/>
      <x:c r="V1546" s="38" t="s"/>
      <x:c r="W1546" s="38" t="s"/>
      <x:c r="X1546" s="38" t="s"/>
      <x:c r="Y1546" s="38" t="s"/>
      <x:c r="Z1546" s="38" t="s"/>
      <x:c r="AA1546" s="38" t="s"/>
    </x:row>
    <x:row r="1547" spans="1:27">
      <x:c r="B1547" s="14" t="s">
        <x:v>628</x:v>
      </x:c>
    </x:row>
    <x:row r="1548" spans="1:27">
      <x:c r="B1548" s="0" t="s">
        <x:v>780</x:v>
      </x:c>
      <x:c r="C1548" s="0" t="s">
        <x:v>112</x:v>
      </x:c>
      <x:c r="D1548" s="0" t="s">
        <x:v>709</x:v>
      </x:c>
      <x:c r="E1548" s="44" t="n">
        <x:v>0.253</x:v>
      </x:c>
      <x:c r="F1548" s="0" t="s">
        <x:v>631</x:v>
      </x:c>
      <x:c r="G1548" s="0" t="s">
        <x:v>632</x:v>
      </x:c>
      <x:c r="H1548" s="45" t="s"/>
      <x:c r="I1548" s="0" t="s">
        <x:v>633</x:v>
      </x:c>
      <x:c r="J1548" s="46">
        <x:f>ROUND(E1548/I1546* H1548,5)</x:f>
      </x:c>
      <x:c r="K1548" s="47" t="s"/>
    </x:row>
    <x:row r="1549" spans="1:27">
      <x:c r="B1549" s="0" t="s">
        <x:v>954</x:v>
      </x:c>
      <x:c r="C1549" s="0" t="s">
        <x:v>112</x:v>
      </x:c>
      <x:c r="D1549" s="0" t="s">
        <x:v>738</x:v>
      </x:c>
      <x:c r="E1549" s="44" t="n">
        <x:v>0.46</x:v>
      </x:c>
      <x:c r="F1549" s="0" t="s">
        <x:v>631</x:v>
      </x:c>
      <x:c r="G1549" s="0" t="s">
        <x:v>632</x:v>
      </x:c>
      <x:c r="H1549" s="45" t="s"/>
      <x:c r="I1549" s="0" t="s">
        <x:v>633</x:v>
      </x:c>
      <x:c r="J1549" s="46">
        <x:f>ROUND(E1549/I1546* H1549,5)</x:f>
      </x:c>
      <x:c r="K1549" s="47" t="s"/>
    </x:row>
    <x:row r="1550" spans="1:27">
      <x:c r="D1550" s="48" t="s">
        <x:v>634</x:v>
      </x:c>
      <x:c r="E1550" s="47" t="s"/>
      <x:c r="H1550" s="47" t="s"/>
      <x:c r="K1550" s="45">
        <x:f>SUM(J1548:J1549)</x:f>
      </x:c>
    </x:row>
    <x:row r="1551" spans="1:27">
      <x:c r="B1551" s="14" t="s">
        <x:v>623</x:v>
      </x:c>
      <x:c r="E1551" s="47" t="s"/>
      <x:c r="H1551" s="47" t="s"/>
      <x:c r="K1551" s="47" t="s"/>
    </x:row>
    <x:row r="1552" spans="1:27">
      <x:c r="B1552" s="0" t="s">
        <x:v>670</x:v>
      </x:c>
      <x:c r="C1552" s="0" t="s">
        <x:v>28</x:v>
      </x:c>
      <x:c r="D1552" s="0" t="s">
        <x:v>671</x:v>
      </x:c>
      <x:c r="E1552" s="44" t="n">
        <x:v>0.026</x:v>
      </x:c>
      <x:c r="G1552" s="0" t="s">
        <x:v>632</x:v>
      </x:c>
      <x:c r="H1552" s="45" t="s"/>
      <x:c r="I1552" s="0" t="s">
        <x:v>633</x:v>
      </x:c>
      <x:c r="J1552" s="46">
        <x:f>ROUND(E1552* H1552,5)</x:f>
      </x:c>
      <x:c r="K1552" s="47" t="s"/>
    </x:row>
    <x:row r="1553" spans="1:27">
      <x:c r="D1553" s="48" t="s">
        <x:v>741</x:v>
      </x:c>
      <x:c r="E1553" s="47" t="s"/>
      <x:c r="H1553" s="47" t="s"/>
      <x:c r="K1553" s="45">
        <x:f>SUM(J1552:J1552)</x:f>
      </x:c>
    </x:row>
    <x:row r="1554" spans="1:27">
      <x:c r="E1554" s="47" t="s"/>
      <x:c r="H1554" s="47" t="s"/>
      <x:c r="K1554" s="47" t="s"/>
    </x:row>
    <x:row r="1555" spans="1:27">
      <x:c r="D1555" s="48" t="s">
        <x:v>651</x:v>
      </x:c>
      <x:c r="E1555" s="47" t="s"/>
      <x:c r="H1555" s="47" t="n">
        <x:v>2.5</x:v>
      </x:c>
      <x:c r="I1555" s="0" t="s">
        <x:v>652</x:v>
      </x:c>
      <x:c r="J1555" s="0">
        <x:f>ROUND(H1555/100*K1550,5)</x:f>
      </x:c>
      <x:c r="K1555" s="47" t="s"/>
    </x:row>
    <x:row r="1556" spans="1:27">
      <x:c r="D1556" s="48" t="s">
        <x:v>650</x:v>
      </x:c>
      <x:c r="E1556" s="47" t="s"/>
      <x:c r="H1556" s="47" t="s"/>
      <x:c r="K1556" s="49">
        <x:f>SUM(J1547:J1555)</x:f>
      </x:c>
    </x:row>
    <x:row r="1557" spans="1:27">
      <x:c r="D1557" s="48" t="s">
        <x:v>705</x:v>
      </x:c>
      <x:c r="E1557" s="47" t="s"/>
      <x:c r="H1557" s="47" t="n">
        <x:v>5</x:v>
      </x:c>
      <x:c r="I1557" s="0" t="s">
        <x:v>652</x:v>
      </x:c>
      <x:c r="K1557" s="45">
        <x:f>ROUND(H1557/100*K1556,5)</x:f>
      </x:c>
    </x:row>
    <x:row r="1558" spans="1:27">
      <x:c r="D1558" s="48" t="s">
        <x:v>653</x:v>
      </x:c>
      <x:c r="E1558" s="47" t="s"/>
      <x:c r="H1558" s="47" t="s"/>
      <x:c r="K1558" s="49">
        <x:f>SUM(K1556:K1557)</x:f>
      </x:c>
    </x:row>
    <x:row r="1560" spans="1:27" customFormat="1" ht="45" customHeight="1">
      <x:c r="A1560" s="37" t="s">
        <x:v>1210</x:v>
      </x:c>
      <x:c r="B1560" s="37" t="s">
        <x:v>216</x:v>
      </x:c>
      <x:c r="C1560" s="38" t="s">
        <x:v>15</x:v>
      </x:c>
      <x:c r="D1560" s="39" t="s">
        <x:v>217</x:v>
      </x:c>
      <x:c r="E1560" s="38" t="s"/>
      <x:c r="F1560" s="38" t="s"/>
      <x:c r="G1560" s="38" t="s"/>
      <x:c r="H1560" s="40" t="s">
        <x:v>626</x:v>
      </x:c>
      <x:c r="I1560" s="41" t="n">
        <x:v>1</x:v>
      </x:c>
      <x:c r="J1560" s="42" t="s"/>
      <x:c r="K1560" s="43">
        <x:f>ROUND(K1576,2)</x:f>
      </x:c>
      <x:c r="L1560" s="39" t="s">
        <x:v>1211</x:v>
      </x:c>
      <x:c r="M1560" s="38" t="s"/>
      <x:c r="N1560" s="38" t="s"/>
      <x:c r="O1560" s="38" t="s"/>
      <x:c r="P1560" s="38" t="s"/>
      <x:c r="Q1560" s="38" t="s"/>
      <x:c r="R1560" s="38" t="s"/>
      <x:c r="S1560" s="38" t="s"/>
      <x:c r="T1560" s="38" t="s"/>
      <x:c r="U1560" s="38" t="s"/>
      <x:c r="V1560" s="38" t="s"/>
      <x:c r="W1560" s="38" t="s"/>
      <x:c r="X1560" s="38" t="s"/>
      <x:c r="Y1560" s="38" t="s"/>
      <x:c r="Z1560" s="38" t="s"/>
      <x:c r="AA1560" s="38" t="s"/>
    </x:row>
    <x:row r="1561" spans="1:27">
      <x:c r="B1561" s="14" t="s">
        <x:v>628</x:v>
      </x:c>
    </x:row>
    <x:row r="1562" spans="1:27">
      <x:c r="B1562" s="0" t="s">
        <x:v>780</x:v>
      </x:c>
      <x:c r="C1562" s="0" t="s">
        <x:v>112</x:v>
      </x:c>
      <x:c r="D1562" s="0" t="s">
        <x:v>709</x:v>
      </x:c>
      <x:c r="E1562" s="44" t="n">
        <x:v>0.23</x:v>
      </x:c>
      <x:c r="F1562" s="0" t="s">
        <x:v>631</x:v>
      </x:c>
      <x:c r="G1562" s="0" t="s">
        <x:v>632</x:v>
      </x:c>
      <x:c r="H1562" s="45" t="s"/>
      <x:c r="I1562" s="0" t="s">
        <x:v>633</x:v>
      </x:c>
      <x:c r="J1562" s="46">
        <x:f>ROUND(E1562/I1560* H1562,5)</x:f>
      </x:c>
      <x:c r="K1562" s="47" t="s"/>
    </x:row>
    <x:row r="1563" spans="1:27">
      <x:c r="B1563" s="0" t="s">
        <x:v>954</x:v>
      </x:c>
      <x:c r="C1563" s="0" t="s">
        <x:v>112</x:v>
      </x:c>
      <x:c r="D1563" s="0" t="s">
        <x:v>738</x:v>
      </x:c>
      <x:c r="E1563" s="44" t="n">
        <x:v>0.46</x:v>
      </x:c>
      <x:c r="F1563" s="0" t="s">
        <x:v>631</x:v>
      </x:c>
      <x:c r="G1563" s="0" t="s">
        <x:v>632</x:v>
      </x:c>
      <x:c r="H1563" s="45" t="s"/>
      <x:c r="I1563" s="0" t="s">
        <x:v>633</x:v>
      </x:c>
      <x:c r="J1563" s="46">
        <x:f>ROUND(E1563/I1560* H1563,5)</x:f>
      </x:c>
      <x:c r="K1563" s="47" t="s"/>
    </x:row>
    <x:row r="1564" spans="1:27">
      <x:c r="D1564" s="48" t="s">
        <x:v>634</x:v>
      </x:c>
      <x:c r="E1564" s="47" t="s"/>
      <x:c r="H1564" s="47" t="s"/>
      <x:c r="K1564" s="45">
        <x:f>SUM(J1562:J1563)</x:f>
      </x:c>
    </x:row>
    <x:row r="1565" spans="1:27">
      <x:c r="B1565" s="14" t="s">
        <x:v>635</x:v>
      </x:c>
      <x:c r="E1565" s="47" t="s"/>
      <x:c r="H1565" s="47" t="s"/>
      <x:c r="K1565" s="47" t="s"/>
    </x:row>
    <x:row r="1566" spans="1:27">
      <x:c r="B1566" s="0" t="s">
        <x:v>1212</x:v>
      </x:c>
      <x:c r="C1566" s="0" t="s">
        <x:v>112</x:v>
      </x:c>
      <x:c r="D1566" s="0" t="s">
        <x:v>1213</x:v>
      </x:c>
      <x:c r="E1566" s="44" t="n">
        <x:v>0.23</x:v>
      </x:c>
      <x:c r="F1566" s="0" t="s">
        <x:v>631</x:v>
      </x:c>
      <x:c r="G1566" s="0" t="s">
        <x:v>632</x:v>
      </x:c>
      <x:c r="H1566" s="45" t="s"/>
      <x:c r="I1566" s="0" t="s">
        <x:v>633</x:v>
      </x:c>
      <x:c r="J1566" s="46">
        <x:f>ROUND(E1566/I1560* H1566,5)</x:f>
      </x:c>
      <x:c r="K1566" s="47" t="s"/>
    </x:row>
    <x:row r="1567" spans="1:27">
      <x:c r="D1567" s="48" t="s">
        <x:v>638</x:v>
      </x:c>
      <x:c r="E1567" s="47" t="s"/>
      <x:c r="H1567" s="47" t="s"/>
      <x:c r="K1567" s="45">
        <x:f>SUM(J1566:J1566)</x:f>
      </x:c>
    </x:row>
    <x:row r="1568" spans="1:27">
      <x:c r="B1568" s="14" t="s">
        <x:v>639</x:v>
      </x:c>
      <x:c r="E1568" s="47" t="s"/>
      <x:c r="H1568" s="47" t="s"/>
      <x:c r="K1568" s="47" t="s"/>
    </x:row>
    <x:row r="1569" spans="1:27">
      <x:c r="B1569" s="0" t="s">
        <x:v>645</x:v>
      </x:c>
      <x:c r="C1569" s="0" t="s">
        <x:v>28</x:v>
      </x:c>
      <x:c r="D1569" s="0" t="s">
        <x:v>646</x:v>
      </x:c>
      <x:c r="E1569" s="44" t="n">
        <x:v>0.0071</x:v>
      </x:c>
      <x:c r="G1569" s="0" t="s">
        <x:v>632</x:v>
      </x:c>
      <x:c r="H1569" s="45" t="s"/>
      <x:c r="I1569" s="0" t="s">
        <x:v>633</x:v>
      </x:c>
      <x:c r="J1569" s="46">
        <x:f>ROUND(E1569* H1569,5)</x:f>
      </x:c>
      <x:c r="K1569" s="47" t="s"/>
    </x:row>
    <x:row r="1570" spans="1:27">
      <x:c r="B1570" s="0" t="s">
        <x:v>1214</x:v>
      </x:c>
      <x:c r="C1570" s="0" t="s">
        <x:v>641</x:v>
      </x:c>
      <x:c r="D1570" s="0" t="s">
        <x:v>1215</x:v>
      </x:c>
      <x:c r="E1570" s="44" t="n">
        <x:v>0.0227</x:v>
      </x:c>
      <x:c r="G1570" s="0" t="s">
        <x:v>632</x:v>
      </x:c>
      <x:c r="H1570" s="45" t="s"/>
      <x:c r="I1570" s="0" t="s">
        <x:v>633</x:v>
      </x:c>
      <x:c r="J1570" s="46">
        <x:f>ROUND(E1570* H1570,5)</x:f>
      </x:c>
      <x:c r="K1570" s="47" t="s"/>
    </x:row>
    <x:row r="1571" spans="1:27">
      <x:c r="D1571" s="48" t="s">
        <x:v>649</x:v>
      </x:c>
      <x:c r="E1571" s="47" t="s"/>
      <x:c r="H1571" s="47" t="s"/>
      <x:c r="K1571" s="45">
        <x:f>SUM(J1569:J1570)</x:f>
      </x:c>
    </x:row>
    <x:row r="1572" spans="1:27">
      <x:c r="E1572" s="47" t="s"/>
      <x:c r="H1572" s="47" t="s"/>
      <x:c r="K1572" s="47" t="s"/>
    </x:row>
    <x:row r="1573" spans="1:27">
      <x:c r="D1573" s="48" t="s">
        <x:v>651</x:v>
      </x:c>
      <x:c r="E1573" s="47" t="s"/>
      <x:c r="H1573" s="47" t="n">
        <x:v>2.5</x:v>
      </x:c>
      <x:c r="I1573" s="0" t="s">
        <x:v>652</x:v>
      </x:c>
      <x:c r="J1573" s="0">
        <x:f>ROUND(H1573/100*K1564,5)</x:f>
      </x:c>
      <x:c r="K1573" s="47" t="s"/>
    </x:row>
    <x:row r="1574" spans="1:27">
      <x:c r="D1574" s="48" t="s">
        <x:v>650</x:v>
      </x:c>
      <x:c r="E1574" s="47" t="s"/>
      <x:c r="H1574" s="47" t="s"/>
      <x:c r="K1574" s="49">
        <x:f>SUM(J1561:J1573)</x:f>
      </x:c>
    </x:row>
    <x:row r="1575" spans="1:27">
      <x:c r="D1575" s="48" t="s">
        <x:v>705</x:v>
      </x:c>
      <x:c r="E1575" s="47" t="s"/>
      <x:c r="H1575" s="47" t="n">
        <x:v>5</x:v>
      </x:c>
      <x:c r="I1575" s="0" t="s">
        <x:v>652</x:v>
      </x:c>
      <x:c r="K1575" s="45">
        <x:f>ROUND(H1575/100*K1574,5)</x:f>
      </x:c>
    </x:row>
    <x:row r="1576" spans="1:27">
      <x:c r="D1576" s="48" t="s">
        <x:v>653</x:v>
      </x:c>
      <x:c r="E1576" s="47" t="s"/>
      <x:c r="H1576" s="47" t="s"/>
      <x:c r="K1576" s="49">
        <x:f>SUM(K1574:K1575)</x:f>
      </x:c>
    </x:row>
    <x:row r="1578" spans="1:27" customFormat="1" ht="45" customHeight="1">
      <x:c r="A1578" s="37" t="s"/>
      <x:c r="B1578" s="37" t="s">
        <x:v>1216</x:v>
      </x:c>
      <x:c r="C1578" s="38" t="s">
        <x:v>44</x:v>
      </x:c>
      <x:c r="D1578" s="39" t="s">
        <x:v>1217</x:v>
      </x:c>
      <x:c r="E1578" s="38" t="s"/>
      <x:c r="F1578" s="38" t="s"/>
      <x:c r="G1578" s="38" t="s"/>
      <x:c r="H1578" s="40" t="s">
        <x:v>626</x:v>
      </x:c>
      <x:c r="I1578" s="41" t="n">
        <x:v>1</x:v>
      </x:c>
      <x:c r="J1578" s="42" t="s"/>
      <x:c r="K1578" s="43">
        <x:f>ROUND(K1590,2)</x:f>
      </x:c>
      <x:c r="L1578" s="39" t="s">
        <x:v>1218</x:v>
      </x:c>
      <x:c r="M1578" s="38" t="s"/>
      <x:c r="N1578" s="38" t="s"/>
      <x:c r="O1578" s="38" t="s"/>
      <x:c r="P1578" s="38" t="s"/>
      <x:c r="Q1578" s="38" t="s"/>
      <x:c r="R1578" s="38" t="s"/>
      <x:c r="S1578" s="38" t="s"/>
      <x:c r="T1578" s="38" t="s"/>
      <x:c r="U1578" s="38" t="s"/>
      <x:c r="V1578" s="38" t="s"/>
      <x:c r="W1578" s="38" t="s"/>
      <x:c r="X1578" s="38" t="s"/>
      <x:c r="Y1578" s="38" t="s"/>
      <x:c r="Z1578" s="38" t="s"/>
      <x:c r="AA1578" s="38" t="s"/>
    </x:row>
    <x:row r="1579" spans="1:27">
      <x:c r="B1579" s="14" t="s">
        <x:v>628</x:v>
      </x:c>
    </x:row>
    <x:row r="1580" spans="1:27">
      <x:c r="B1580" s="0" t="s">
        <x:v>780</x:v>
      </x:c>
      <x:c r="C1580" s="0" t="s">
        <x:v>112</x:v>
      </x:c>
      <x:c r="D1580" s="0" t="s">
        <x:v>709</x:v>
      </x:c>
      <x:c r="E1580" s="44" t="n">
        <x:v>0.03</x:v>
      </x:c>
      <x:c r="F1580" s="0" t="s">
        <x:v>631</x:v>
      </x:c>
      <x:c r="G1580" s="0" t="s">
        <x:v>632</x:v>
      </x:c>
      <x:c r="H1580" s="45" t="s"/>
      <x:c r="I1580" s="0" t="s">
        <x:v>633</x:v>
      </x:c>
      <x:c r="J1580" s="46">
        <x:f>ROUND(E1580/I1578* H1580,5)</x:f>
      </x:c>
      <x:c r="K1580" s="47" t="s"/>
    </x:row>
    <x:row r="1581" spans="1:27">
      <x:c r="B1581" s="0" t="s">
        <x:v>954</x:v>
      </x:c>
      <x:c r="C1581" s="0" t="s">
        <x:v>112</x:v>
      </x:c>
      <x:c r="D1581" s="0" t="s">
        <x:v>738</x:v>
      </x:c>
      <x:c r="E1581" s="44" t="n">
        <x:v>0.06</x:v>
      </x:c>
      <x:c r="F1581" s="0" t="s">
        <x:v>631</x:v>
      </x:c>
      <x:c r="G1581" s="0" t="s">
        <x:v>632</x:v>
      </x:c>
      <x:c r="H1581" s="45" t="s"/>
      <x:c r="I1581" s="0" t="s">
        <x:v>633</x:v>
      </x:c>
      <x:c r="J1581" s="46">
        <x:f>ROUND(E1581/I1578* H1581,5)</x:f>
      </x:c>
      <x:c r="K1581" s="47" t="s"/>
    </x:row>
    <x:row r="1582" spans="1:27">
      <x:c r="D1582" s="48" t="s">
        <x:v>634</x:v>
      </x:c>
      <x:c r="E1582" s="47" t="s"/>
      <x:c r="H1582" s="47" t="s"/>
      <x:c r="K1582" s="45">
        <x:f>SUM(J1580:J1581)</x:f>
      </x:c>
    </x:row>
    <x:row r="1583" spans="1:27">
      <x:c r="B1583" s="14" t="s">
        <x:v>639</x:v>
      </x:c>
      <x:c r="E1583" s="47" t="s"/>
      <x:c r="H1583" s="47" t="s"/>
      <x:c r="K1583" s="47" t="s"/>
    </x:row>
    <x:row r="1584" spans="1:27">
      <x:c r="B1584" s="0" t="s">
        <x:v>1219</x:v>
      </x:c>
      <x:c r="C1584" s="0" t="s">
        <x:v>44</x:v>
      </x:c>
      <x:c r="D1584" s="0" t="s">
        <x:v>1220</x:v>
      </x:c>
      <x:c r="E1584" s="44" t="n">
        <x:v>1.02</x:v>
      </x:c>
      <x:c r="G1584" s="0" t="s">
        <x:v>632</x:v>
      </x:c>
      <x:c r="H1584" s="45" t="s"/>
      <x:c r="I1584" s="0" t="s">
        <x:v>633</x:v>
      </x:c>
      <x:c r="J1584" s="46">
        <x:f>ROUND(E1584* H1584,5)</x:f>
      </x:c>
      <x:c r="K1584" s="47" t="s"/>
    </x:row>
    <x:row r="1585" spans="1:27">
      <x:c r="D1585" s="48" t="s">
        <x:v>649</x:v>
      </x:c>
      <x:c r="E1585" s="47" t="s"/>
      <x:c r="H1585" s="47" t="s"/>
      <x:c r="K1585" s="45">
        <x:f>SUM(J1584:J1584)</x:f>
      </x:c>
    </x:row>
    <x:row r="1586" spans="1:27">
      <x:c r="E1586" s="47" t="s"/>
      <x:c r="H1586" s="47" t="s"/>
      <x:c r="K1586" s="47" t="s"/>
    </x:row>
    <x:row r="1587" spans="1:27">
      <x:c r="D1587" s="48" t="s">
        <x:v>651</x:v>
      </x:c>
      <x:c r="E1587" s="47" t="s"/>
      <x:c r="H1587" s="47" t="n">
        <x:v>1.5</x:v>
      </x:c>
      <x:c r="I1587" s="0" t="s">
        <x:v>652</x:v>
      </x:c>
      <x:c r="J1587" s="0">
        <x:f>ROUND(H1587/100*K1582,5)</x:f>
      </x:c>
      <x:c r="K1587" s="47" t="s"/>
    </x:row>
    <x:row r="1588" spans="1:27">
      <x:c r="D1588" s="48" t="s">
        <x:v>650</x:v>
      </x:c>
      <x:c r="E1588" s="47" t="s"/>
      <x:c r="H1588" s="47" t="s"/>
      <x:c r="K1588" s="49">
        <x:f>SUM(J1579:J1587)</x:f>
      </x:c>
    </x:row>
    <x:row r="1589" spans="1:27">
      <x:c r="D1589" s="48" t="s">
        <x:v>705</x:v>
      </x:c>
      <x:c r="E1589" s="47" t="s"/>
      <x:c r="H1589" s="47" t="n">
        <x:v>5</x:v>
      </x:c>
      <x:c r="I1589" s="0" t="s">
        <x:v>652</x:v>
      </x:c>
      <x:c r="K1589" s="45">
        <x:f>ROUND(H1589/100*K1588,5)</x:f>
      </x:c>
    </x:row>
    <x:row r="1590" spans="1:27">
      <x:c r="D1590" s="48" t="s">
        <x:v>653</x:v>
      </x:c>
      <x:c r="E1590" s="47" t="s"/>
      <x:c r="H1590" s="47" t="s"/>
      <x:c r="K1590" s="49">
        <x:f>SUM(K1588:K1589)</x:f>
      </x:c>
    </x:row>
    <x:row r="1592" spans="1:27" customFormat="1" ht="45" customHeight="1">
      <x:c r="A1592" s="37" t="s"/>
      <x:c r="B1592" s="37" t="s">
        <x:v>1221</x:v>
      </x:c>
      <x:c r="C1592" s="38" t="s">
        <x:v>15</x:v>
      </x:c>
      <x:c r="D1592" s="39" t="s">
        <x:v>1222</x:v>
      </x:c>
      <x:c r="E1592" s="38" t="s"/>
      <x:c r="F1592" s="38" t="s"/>
      <x:c r="G1592" s="38" t="s"/>
      <x:c r="H1592" s="40" t="s">
        <x:v>626</x:v>
      </x:c>
      <x:c r="I1592" s="41" t="n">
        <x:v>1</x:v>
      </x:c>
      <x:c r="J1592" s="42" t="s"/>
      <x:c r="K1592" s="43">
        <x:f>ROUND(K1606,2)</x:f>
      </x:c>
      <x:c r="L1592" s="39" t="s">
        <x:v>1223</x:v>
      </x:c>
      <x:c r="M1592" s="38" t="s"/>
      <x:c r="N1592" s="38" t="s"/>
      <x:c r="O1592" s="38" t="s"/>
      <x:c r="P1592" s="38" t="s"/>
      <x:c r="Q1592" s="38" t="s"/>
      <x:c r="R1592" s="38" t="s"/>
      <x:c r="S1592" s="38" t="s"/>
      <x:c r="T1592" s="38" t="s"/>
      <x:c r="U1592" s="38" t="s"/>
      <x:c r="V1592" s="38" t="s"/>
      <x:c r="W1592" s="38" t="s"/>
      <x:c r="X1592" s="38" t="s"/>
      <x:c r="Y1592" s="38" t="s"/>
      <x:c r="Z1592" s="38" t="s"/>
      <x:c r="AA1592" s="38" t="s"/>
    </x:row>
    <x:row r="1593" spans="1:27">
      <x:c r="B1593" s="14" t="s">
        <x:v>628</x:v>
      </x:c>
    </x:row>
    <x:row r="1594" spans="1:27">
      <x:c r="B1594" s="0" t="s">
        <x:v>1002</x:v>
      </x:c>
      <x:c r="C1594" s="0" t="s">
        <x:v>112</x:v>
      </x:c>
      <x:c r="D1594" s="0" t="s">
        <x:v>1003</x:v>
      </x:c>
      <x:c r="E1594" s="44" t="n">
        <x:v>0.36</x:v>
      </x:c>
      <x:c r="F1594" s="0" t="s">
        <x:v>631</x:v>
      </x:c>
      <x:c r="G1594" s="0" t="s">
        <x:v>632</x:v>
      </x:c>
      <x:c r="H1594" s="45" t="s"/>
      <x:c r="I1594" s="0" t="s">
        <x:v>633</x:v>
      </x:c>
      <x:c r="J1594" s="46">
        <x:f>ROUND(E1594/I1592* H1594,5)</x:f>
      </x:c>
      <x:c r="K1594" s="47" t="s"/>
    </x:row>
    <x:row r="1595" spans="1:27">
      <x:c r="B1595" s="0" t="s">
        <x:v>780</x:v>
      </x:c>
      <x:c r="C1595" s="0" t="s">
        <x:v>112</x:v>
      </x:c>
      <x:c r="D1595" s="0" t="s">
        <x:v>709</x:v>
      </x:c>
      <x:c r="E1595" s="44" t="n">
        <x:v>0.12</x:v>
      </x:c>
      <x:c r="F1595" s="0" t="s">
        <x:v>631</x:v>
      </x:c>
      <x:c r="G1595" s="0" t="s">
        <x:v>632</x:v>
      </x:c>
      <x:c r="H1595" s="45" t="s"/>
      <x:c r="I1595" s="0" t="s">
        <x:v>633</x:v>
      </x:c>
      <x:c r="J1595" s="46">
        <x:f>ROUND(E1595/I1592* H1595,5)</x:f>
      </x:c>
      <x:c r="K1595" s="47" t="s"/>
    </x:row>
    <x:row r="1596" spans="1:27">
      <x:c r="D1596" s="48" t="s">
        <x:v>634</x:v>
      </x:c>
      <x:c r="E1596" s="47" t="s"/>
      <x:c r="H1596" s="47" t="s"/>
      <x:c r="K1596" s="45">
        <x:f>SUM(J1594:J1595)</x:f>
      </x:c>
    </x:row>
    <x:row r="1597" spans="1:27">
      <x:c r="B1597" s="14" t="s">
        <x:v>639</x:v>
      </x:c>
      <x:c r="E1597" s="47" t="s"/>
      <x:c r="H1597" s="47" t="s"/>
      <x:c r="K1597" s="47" t="s"/>
    </x:row>
    <x:row r="1598" spans="1:27">
      <x:c r="B1598" s="0" t="s">
        <x:v>1224</x:v>
      </x:c>
      <x:c r="C1598" s="0" t="s">
        <x:v>351</x:v>
      </x:c>
      <x:c r="D1598" s="0" t="s">
        <x:v>1225</x:v>
      </x:c>
      <x:c r="E1598" s="44" t="n">
        <x:v>0.51</x:v>
      </x:c>
      <x:c r="G1598" s="0" t="s">
        <x:v>632</x:v>
      </x:c>
      <x:c r="H1598" s="45" t="s"/>
      <x:c r="I1598" s="0" t="s">
        <x:v>633</x:v>
      </x:c>
      <x:c r="J1598" s="46">
        <x:f>ROUND(E1598* H1598,5)</x:f>
      </x:c>
      <x:c r="K1598" s="47" t="s"/>
    </x:row>
    <x:row r="1599" spans="1:27">
      <x:c r="B1599" s="0" t="s">
        <x:v>1226</x:v>
      </x:c>
      <x:c r="C1599" s="0" t="s">
        <x:v>351</x:v>
      </x:c>
      <x:c r="D1599" s="0" t="s">
        <x:v>1227</x:v>
      </x:c>
      <x:c r="E1599" s="44" t="n">
        <x:v>4.9028</x:v>
      </x:c>
      <x:c r="G1599" s="0" t="s">
        <x:v>632</x:v>
      </x:c>
      <x:c r="H1599" s="45" t="s"/>
      <x:c r="I1599" s="0" t="s">
        <x:v>633</x:v>
      </x:c>
      <x:c r="J1599" s="46">
        <x:f>ROUND(E1599* H1599,5)</x:f>
      </x:c>
      <x:c r="K1599" s="47" t="s"/>
    </x:row>
    <x:row r="1600" spans="1:27">
      <x:c r="B1600" s="0" t="s">
        <x:v>1228</x:v>
      </x:c>
      <x:c r="C1600" s="0" t="s">
        <x:v>15</x:v>
      </x:c>
      <x:c r="D1600" s="0" t="s">
        <x:v>1229</x:v>
      </x:c>
      <x:c r="E1600" s="44" t="n">
        <x:v>1.1</x:v>
      </x:c>
      <x:c r="G1600" s="0" t="s">
        <x:v>632</x:v>
      </x:c>
      <x:c r="H1600" s="45" t="s"/>
      <x:c r="I1600" s="0" t="s">
        <x:v>633</x:v>
      </x:c>
      <x:c r="J1600" s="46">
        <x:f>ROUND(E1600* H1600,5)</x:f>
      </x:c>
      <x:c r="K1600" s="47" t="s"/>
    </x:row>
    <x:row r="1601" spans="1:27">
      <x:c r="D1601" s="48" t="s">
        <x:v>649</x:v>
      </x:c>
      <x:c r="E1601" s="47" t="s"/>
      <x:c r="H1601" s="47" t="s"/>
      <x:c r="K1601" s="45">
        <x:f>SUM(J1598:J1600)</x:f>
      </x:c>
    </x:row>
    <x:row r="1602" spans="1:27">
      <x:c r="E1602" s="47" t="s"/>
      <x:c r="H1602" s="47" t="s"/>
      <x:c r="K1602" s="47" t="s"/>
    </x:row>
    <x:row r="1603" spans="1:27">
      <x:c r="D1603" s="48" t="s">
        <x:v>651</x:v>
      </x:c>
      <x:c r="E1603" s="47" t="s"/>
      <x:c r="H1603" s="47" t="n">
        <x:v>2.5</x:v>
      </x:c>
      <x:c r="I1603" s="0" t="s">
        <x:v>652</x:v>
      </x:c>
      <x:c r="J1603" s="0">
        <x:f>ROUND(H1603/100*K1596,5)</x:f>
      </x:c>
      <x:c r="K1603" s="47" t="s"/>
    </x:row>
    <x:row r="1604" spans="1:27">
      <x:c r="D1604" s="48" t="s">
        <x:v>650</x:v>
      </x:c>
      <x:c r="E1604" s="47" t="s"/>
      <x:c r="H1604" s="47" t="s"/>
      <x:c r="K1604" s="49">
        <x:f>SUM(J1593:J1603)</x:f>
      </x:c>
    </x:row>
    <x:row r="1605" spans="1:27">
      <x:c r="D1605" s="48" t="s">
        <x:v>705</x:v>
      </x:c>
      <x:c r="E1605" s="47" t="s"/>
      <x:c r="H1605" s="47" t="n">
        <x:v>5</x:v>
      </x:c>
      <x:c r="I1605" s="0" t="s">
        <x:v>652</x:v>
      </x:c>
      <x:c r="K1605" s="45">
        <x:f>ROUND(H1605/100*K1604,5)</x:f>
      </x:c>
    </x:row>
    <x:row r="1606" spans="1:27">
      <x:c r="D1606" s="48" t="s">
        <x:v>653</x:v>
      </x:c>
      <x:c r="E1606" s="47" t="s"/>
      <x:c r="H1606" s="47" t="s"/>
      <x:c r="K1606" s="49">
        <x:f>SUM(K1604:K1605)</x:f>
      </x:c>
    </x:row>
    <x:row r="1608" spans="1:27" customFormat="1" ht="45" customHeight="1">
      <x:c r="A1608" s="37" t="s">
        <x:v>1230</x:v>
      </x:c>
      <x:c r="B1608" s="37" t="s">
        <x:v>218</x:v>
      </x:c>
      <x:c r="C1608" s="38" t="s">
        <x:v>15</x:v>
      </x:c>
      <x:c r="D1608" s="39" t="s">
        <x:v>219</x:v>
      </x:c>
      <x:c r="E1608" s="38" t="s"/>
      <x:c r="F1608" s="38" t="s"/>
      <x:c r="G1608" s="38" t="s"/>
      <x:c r="H1608" s="40" t="s">
        <x:v>626</x:v>
      </x:c>
      <x:c r="I1608" s="41" t="n">
        <x:v>1</x:v>
      </x:c>
      <x:c r="J1608" s="42" t="s"/>
      <x:c r="K1608" s="43">
        <x:f>ROUND(K1622,2)</x:f>
      </x:c>
      <x:c r="L1608" s="39" t="s">
        <x:v>1231</x:v>
      </x:c>
      <x:c r="M1608" s="38" t="s"/>
      <x:c r="N1608" s="38" t="s"/>
      <x:c r="O1608" s="38" t="s"/>
      <x:c r="P1608" s="38" t="s"/>
      <x:c r="Q1608" s="38" t="s"/>
      <x:c r="R1608" s="38" t="s"/>
      <x:c r="S1608" s="38" t="s"/>
      <x:c r="T1608" s="38" t="s"/>
      <x:c r="U1608" s="38" t="s"/>
      <x:c r="V1608" s="38" t="s"/>
      <x:c r="W1608" s="38" t="s"/>
      <x:c r="X1608" s="38" t="s"/>
      <x:c r="Y1608" s="38" t="s"/>
      <x:c r="Z1608" s="38" t="s"/>
      <x:c r="AA1608" s="38" t="s"/>
    </x:row>
    <x:row r="1609" spans="1:27">
      <x:c r="B1609" s="14" t="s">
        <x:v>628</x:v>
      </x:c>
    </x:row>
    <x:row r="1610" spans="1:27">
      <x:c r="B1610" s="0" t="s">
        <x:v>780</x:v>
      </x:c>
      <x:c r="C1610" s="0" t="s">
        <x:v>112</x:v>
      </x:c>
      <x:c r="D1610" s="0" t="s">
        <x:v>709</x:v>
      </x:c>
      <x:c r="E1610" s="44" t="n">
        <x:v>0.1</x:v>
      </x:c>
      <x:c r="F1610" s="0" t="s">
        <x:v>631</x:v>
      </x:c>
      <x:c r="G1610" s="0" t="s">
        <x:v>632</x:v>
      </x:c>
      <x:c r="H1610" s="45" t="s"/>
      <x:c r="I1610" s="0" t="s">
        <x:v>633</x:v>
      </x:c>
      <x:c r="J1610" s="46">
        <x:f>ROUND(E1610/I1608* H1610,5)</x:f>
      </x:c>
      <x:c r="K1610" s="47" t="s"/>
    </x:row>
    <x:row r="1611" spans="1:27">
      <x:c r="B1611" s="0" t="s">
        <x:v>1002</x:v>
      </x:c>
      <x:c r="C1611" s="0" t="s">
        <x:v>112</x:v>
      </x:c>
      <x:c r="D1611" s="0" t="s">
        <x:v>1003</x:v>
      </x:c>
      <x:c r="E1611" s="44" t="n">
        <x:v>0.3</x:v>
      </x:c>
      <x:c r="F1611" s="0" t="s">
        <x:v>631</x:v>
      </x:c>
      <x:c r="G1611" s="0" t="s">
        <x:v>632</x:v>
      </x:c>
      <x:c r="H1611" s="45" t="s"/>
      <x:c r="I1611" s="0" t="s">
        <x:v>633</x:v>
      </x:c>
      <x:c r="J1611" s="46">
        <x:f>ROUND(E1611/I1608* H1611,5)</x:f>
      </x:c>
      <x:c r="K1611" s="47" t="s"/>
    </x:row>
    <x:row r="1612" spans="1:27">
      <x:c r="D1612" s="48" t="s">
        <x:v>634</x:v>
      </x:c>
      <x:c r="E1612" s="47" t="s"/>
      <x:c r="H1612" s="47" t="s"/>
      <x:c r="K1612" s="45">
        <x:f>SUM(J1610:J1611)</x:f>
      </x:c>
    </x:row>
    <x:row r="1613" spans="1:27">
      <x:c r="B1613" s="14" t="s">
        <x:v>639</x:v>
      </x:c>
      <x:c r="E1613" s="47" t="s"/>
      <x:c r="H1613" s="47" t="s"/>
      <x:c r="K1613" s="47" t="s"/>
    </x:row>
    <x:row r="1614" spans="1:27">
      <x:c r="B1614" s="0" t="s">
        <x:v>1232</x:v>
      </x:c>
      <x:c r="C1614" s="0" t="s">
        <x:v>351</x:v>
      </x:c>
      <x:c r="D1614" s="0" t="s">
        <x:v>1233</x:v>
      </x:c>
      <x:c r="E1614" s="44" t="n">
        <x:v>4.9028</x:v>
      </x:c>
      <x:c r="G1614" s="0" t="s">
        <x:v>632</x:v>
      </x:c>
      <x:c r="H1614" s="45" t="s"/>
      <x:c r="I1614" s="0" t="s">
        <x:v>633</x:v>
      </x:c>
      <x:c r="J1614" s="46">
        <x:f>ROUND(E1614* H1614,5)</x:f>
      </x:c>
      <x:c r="K1614" s="47" t="s"/>
    </x:row>
    <x:row r="1615" spans="1:27">
      <x:c r="B1615" s="0" t="s">
        <x:v>1234</x:v>
      </x:c>
      <x:c r="C1615" s="0" t="s">
        <x:v>15</x:v>
      </x:c>
      <x:c r="D1615" s="0" t="s">
        <x:v>1235</x:v>
      </x:c>
      <x:c r="E1615" s="44" t="n">
        <x:v>1.1</x:v>
      </x:c>
      <x:c r="G1615" s="0" t="s">
        <x:v>632</x:v>
      </x:c>
      <x:c r="H1615" s="45" t="s"/>
      <x:c r="I1615" s="0" t="s">
        <x:v>633</x:v>
      </x:c>
      <x:c r="J1615" s="46">
        <x:f>ROUND(E1615* H1615,5)</x:f>
      </x:c>
      <x:c r="K1615" s="47" t="s"/>
    </x:row>
    <x:row r="1616" spans="1:27">
      <x:c r="B1616" s="0" t="s">
        <x:v>1236</x:v>
      </x:c>
      <x:c r="C1616" s="0" t="s">
        <x:v>351</x:v>
      </x:c>
      <x:c r="D1616" s="0" t="s">
        <x:v>1237</x:v>
      </x:c>
      <x:c r="E1616" s="44" t="n">
        <x:v>0.705</x:v>
      </x:c>
      <x:c r="G1616" s="0" t="s">
        <x:v>632</x:v>
      </x:c>
      <x:c r="H1616" s="45" t="s"/>
      <x:c r="I1616" s="0" t="s">
        <x:v>633</x:v>
      </x:c>
      <x:c r="J1616" s="46">
        <x:f>ROUND(E1616* H1616,5)</x:f>
      </x:c>
      <x:c r="K1616" s="47" t="s"/>
    </x:row>
    <x:row r="1617" spans="1:27">
      <x:c r="D1617" s="48" t="s">
        <x:v>649</x:v>
      </x:c>
      <x:c r="E1617" s="47" t="s"/>
      <x:c r="H1617" s="47" t="s"/>
      <x:c r="K1617" s="45">
        <x:f>SUM(J1614:J1616)</x:f>
      </x:c>
    </x:row>
    <x:row r="1618" spans="1:27">
      <x:c r="E1618" s="47" t="s"/>
      <x:c r="H1618" s="47" t="s"/>
      <x:c r="K1618" s="47" t="s"/>
    </x:row>
    <x:row r="1619" spans="1:27">
      <x:c r="D1619" s="48" t="s">
        <x:v>651</x:v>
      </x:c>
      <x:c r="E1619" s="47" t="s"/>
      <x:c r="H1619" s="47" t="n">
        <x:v>2.5</x:v>
      </x:c>
      <x:c r="I1619" s="0" t="s">
        <x:v>652</x:v>
      </x:c>
      <x:c r="J1619" s="0">
        <x:f>ROUND(H1619/100*K1612,5)</x:f>
      </x:c>
      <x:c r="K1619" s="47" t="s"/>
    </x:row>
    <x:row r="1620" spans="1:27">
      <x:c r="D1620" s="48" t="s">
        <x:v>650</x:v>
      </x:c>
      <x:c r="E1620" s="47" t="s"/>
      <x:c r="H1620" s="47" t="s"/>
      <x:c r="K1620" s="49">
        <x:f>SUM(J1609:J1619)</x:f>
      </x:c>
    </x:row>
    <x:row r="1621" spans="1:27">
      <x:c r="D1621" s="48" t="s">
        <x:v>705</x:v>
      </x:c>
      <x:c r="E1621" s="47" t="s"/>
      <x:c r="H1621" s="47" t="n">
        <x:v>5</x:v>
      </x:c>
      <x:c r="I1621" s="0" t="s">
        <x:v>652</x:v>
      </x:c>
      <x:c r="K1621" s="45">
        <x:f>ROUND(H1621/100*K1620,5)</x:f>
      </x:c>
    </x:row>
    <x:row r="1622" spans="1:27">
      <x:c r="D1622" s="48" t="s">
        <x:v>653</x:v>
      </x:c>
      <x:c r="E1622" s="47" t="s"/>
      <x:c r="H1622" s="47" t="s"/>
      <x:c r="K1622" s="49">
        <x:f>SUM(K1620:K1621)</x:f>
      </x:c>
    </x:row>
    <x:row r="1624" spans="1:27" customFormat="1" ht="45" customHeight="1">
      <x:c r="A1624" s="37" t="s">
        <x:v>1238</x:v>
      </x:c>
      <x:c r="B1624" s="37" t="s">
        <x:v>325</x:v>
      </x:c>
      <x:c r="C1624" s="38" t="s">
        <x:v>44</x:v>
      </x:c>
      <x:c r="D1624" s="39" t="s">
        <x:v>326</x:v>
      </x:c>
      <x:c r="E1624" s="38" t="s"/>
      <x:c r="F1624" s="38" t="s"/>
      <x:c r="G1624" s="38" t="s"/>
      <x:c r="H1624" s="40" t="s">
        <x:v>626</x:v>
      </x:c>
      <x:c r="I1624" s="41" t="n">
        <x:v>1</x:v>
      </x:c>
      <x:c r="J1624" s="42" t="s"/>
      <x:c r="K1624" s="43">
        <x:f>ROUND(K1636,2)</x:f>
      </x:c>
      <x:c r="L1624" s="39" t="s">
        <x:v>1239</x:v>
      </x:c>
      <x:c r="M1624" s="38" t="s"/>
      <x:c r="N1624" s="38" t="s"/>
      <x:c r="O1624" s="38" t="s"/>
      <x:c r="P1624" s="38" t="s"/>
      <x:c r="Q1624" s="38" t="s"/>
      <x:c r="R1624" s="38" t="s"/>
      <x:c r="S1624" s="38" t="s"/>
      <x:c r="T1624" s="38" t="s"/>
      <x:c r="U1624" s="38" t="s"/>
      <x:c r="V1624" s="38" t="s"/>
      <x:c r="W1624" s="38" t="s"/>
      <x:c r="X1624" s="38" t="s"/>
      <x:c r="Y1624" s="38" t="s"/>
      <x:c r="Z1624" s="38" t="s"/>
      <x:c r="AA1624" s="38" t="s"/>
    </x:row>
    <x:row r="1625" spans="1:27">
      <x:c r="B1625" s="14" t="s">
        <x:v>628</x:v>
      </x:c>
    </x:row>
    <x:row r="1626" spans="1:27">
      <x:c r="B1626" s="0" t="s">
        <x:v>759</x:v>
      </x:c>
      <x:c r="C1626" s="0" t="s">
        <x:v>112</x:v>
      </x:c>
      <x:c r="D1626" s="0" t="s">
        <x:v>700</x:v>
      </x:c>
      <x:c r="E1626" s="44" t="n">
        <x:v>0.5</x:v>
      </x:c>
      <x:c r="F1626" s="0" t="s">
        <x:v>631</x:v>
      </x:c>
      <x:c r="G1626" s="0" t="s">
        <x:v>632</x:v>
      </x:c>
      <x:c r="H1626" s="45" t="s"/>
      <x:c r="I1626" s="0" t="s">
        <x:v>633</x:v>
      </x:c>
      <x:c r="J1626" s="46">
        <x:f>ROUND(E1626/I1624* H1626,5)</x:f>
      </x:c>
      <x:c r="K1626" s="47" t="s"/>
    </x:row>
    <x:row r="1627" spans="1:27">
      <x:c r="B1627" s="0" t="s">
        <x:v>780</x:v>
      </x:c>
      <x:c r="C1627" s="0" t="s">
        <x:v>112</x:v>
      </x:c>
      <x:c r="D1627" s="0" t="s">
        <x:v>709</x:v>
      </x:c>
      <x:c r="E1627" s="44" t="n">
        <x:v>0.1</x:v>
      </x:c>
      <x:c r="F1627" s="0" t="s">
        <x:v>631</x:v>
      </x:c>
      <x:c r="G1627" s="0" t="s">
        <x:v>632</x:v>
      </x:c>
      <x:c r="H1627" s="45" t="s"/>
      <x:c r="I1627" s="0" t="s">
        <x:v>633</x:v>
      </x:c>
      <x:c r="J1627" s="46">
        <x:f>ROUND(E1627/I1624* H1627,5)</x:f>
      </x:c>
      <x:c r="K1627" s="47" t="s"/>
    </x:row>
    <x:row r="1628" spans="1:27">
      <x:c r="D1628" s="48" t="s">
        <x:v>634</x:v>
      </x:c>
      <x:c r="E1628" s="47" t="s"/>
      <x:c r="H1628" s="47" t="s"/>
      <x:c r="K1628" s="45">
        <x:f>SUM(J1626:J1627)</x:f>
      </x:c>
    </x:row>
    <x:row r="1629" spans="1:27">
      <x:c r="B1629" s="14" t="s">
        <x:v>639</x:v>
      </x:c>
      <x:c r="E1629" s="47" t="s"/>
      <x:c r="H1629" s="47" t="s"/>
      <x:c r="K1629" s="47" t="s"/>
    </x:row>
    <x:row r="1630" spans="1:27">
      <x:c r="B1630" s="0" t="s">
        <x:v>1240</x:v>
      </x:c>
      <x:c r="C1630" s="0" t="s">
        <x:v>44</x:v>
      </x:c>
      <x:c r="D1630" s="0" t="s">
        <x:v>1241</x:v>
      </x:c>
      <x:c r="E1630" s="44" t="n">
        <x:v>1</x:v>
      </x:c>
      <x:c r="G1630" s="0" t="s">
        <x:v>632</x:v>
      </x:c>
      <x:c r="H1630" s="45" t="s"/>
      <x:c r="I1630" s="0" t="s">
        <x:v>633</x:v>
      </x:c>
      <x:c r="J1630" s="46">
        <x:f>ROUND(E1630* H1630,5)</x:f>
      </x:c>
      <x:c r="K1630" s="47" t="s"/>
    </x:row>
    <x:row r="1631" spans="1:27">
      <x:c r="D1631" s="48" t="s">
        <x:v>649</x:v>
      </x:c>
      <x:c r="E1631" s="47" t="s"/>
      <x:c r="H1631" s="47" t="s"/>
      <x:c r="K1631" s="45">
        <x:f>SUM(J1630:J1630)</x:f>
      </x:c>
    </x:row>
    <x:row r="1632" spans="1:27">
      <x:c r="E1632" s="47" t="s"/>
      <x:c r="H1632" s="47" t="s"/>
      <x:c r="K1632" s="47" t="s"/>
    </x:row>
    <x:row r="1633" spans="1:27">
      <x:c r="D1633" s="48" t="s">
        <x:v>651</x:v>
      </x:c>
      <x:c r="E1633" s="47" t="s"/>
      <x:c r="H1633" s="47" t="n">
        <x:v>2.5</x:v>
      </x:c>
      <x:c r="I1633" s="0" t="s">
        <x:v>652</x:v>
      </x:c>
      <x:c r="J1633" s="0">
        <x:f>ROUND(H1633/100*K1628,5)</x:f>
      </x:c>
      <x:c r="K1633" s="47" t="s"/>
    </x:row>
    <x:row r="1634" spans="1:27">
      <x:c r="D1634" s="48" t="s">
        <x:v>650</x:v>
      </x:c>
      <x:c r="E1634" s="47" t="s"/>
      <x:c r="H1634" s="47" t="s"/>
      <x:c r="K1634" s="49">
        <x:f>SUM(J1625:J1633)</x:f>
      </x:c>
    </x:row>
    <x:row r="1635" spans="1:27">
      <x:c r="D1635" s="48" t="s">
        <x:v>705</x:v>
      </x:c>
      <x:c r="E1635" s="47" t="s"/>
      <x:c r="H1635" s="47" t="n">
        <x:v>5</x:v>
      </x:c>
      <x:c r="I1635" s="0" t="s">
        <x:v>652</x:v>
      </x:c>
      <x:c r="K1635" s="45">
        <x:f>ROUND(H1635/100*K1634,5)</x:f>
      </x:c>
    </x:row>
    <x:row r="1636" spans="1:27">
      <x:c r="D1636" s="48" t="s">
        <x:v>653</x:v>
      </x:c>
      <x:c r="E1636" s="47" t="s"/>
      <x:c r="H1636" s="47" t="s"/>
      <x:c r="K1636" s="49">
        <x:f>SUM(K1634:K1635)</x:f>
      </x:c>
    </x:row>
    <x:row r="1638" spans="1:27" customFormat="1" ht="45" customHeight="1">
      <x:c r="A1638" s="37" t="s">
        <x:v>1242</x:v>
      </x:c>
      <x:c r="B1638" s="37" t="s">
        <x:v>327</x:v>
      </x:c>
      <x:c r="C1638" s="38" t="s">
        <x:v>44</x:v>
      </x:c>
      <x:c r="D1638" s="39" t="s">
        <x:v>328</x:v>
      </x:c>
      <x:c r="E1638" s="38" t="s"/>
      <x:c r="F1638" s="38" t="s"/>
      <x:c r="G1638" s="38" t="s"/>
      <x:c r="H1638" s="40" t="s">
        <x:v>626</x:v>
      </x:c>
      <x:c r="I1638" s="41" t="n">
        <x:v>1</x:v>
      </x:c>
      <x:c r="J1638" s="42" t="s"/>
      <x:c r="K1638" s="43">
        <x:f>ROUND(K1650,2)</x:f>
      </x:c>
      <x:c r="L1638" s="39" t="s">
        <x:v>1243</x:v>
      </x:c>
      <x:c r="M1638" s="38" t="s"/>
      <x:c r="N1638" s="38" t="s"/>
      <x:c r="O1638" s="38" t="s"/>
      <x:c r="P1638" s="38" t="s"/>
      <x:c r="Q1638" s="38" t="s"/>
      <x:c r="R1638" s="38" t="s"/>
      <x:c r="S1638" s="38" t="s"/>
      <x:c r="T1638" s="38" t="s"/>
      <x:c r="U1638" s="38" t="s"/>
      <x:c r="V1638" s="38" t="s"/>
      <x:c r="W1638" s="38" t="s"/>
      <x:c r="X1638" s="38" t="s"/>
      <x:c r="Y1638" s="38" t="s"/>
      <x:c r="Z1638" s="38" t="s"/>
      <x:c r="AA1638" s="38" t="s"/>
    </x:row>
    <x:row r="1639" spans="1:27">
      <x:c r="B1639" s="14" t="s">
        <x:v>628</x:v>
      </x:c>
    </x:row>
    <x:row r="1640" spans="1:27">
      <x:c r="B1640" s="0" t="s">
        <x:v>759</x:v>
      </x:c>
      <x:c r="C1640" s="0" t="s">
        <x:v>112</x:v>
      </x:c>
      <x:c r="D1640" s="0" t="s">
        <x:v>700</x:v>
      </x:c>
      <x:c r="E1640" s="44" t="n">
        <x:v>0.5</x:v>
      </x:c>
      <x:c r="F1640" s="0" t="s">
        <x:v>631</x:v>
      </x:c>
      <x:c r="G1640" s="0" t="s">
        <x:v>632</x:v>
      </x:c>
      <x:c r="H1640" s="45" t="s"/>
      <x:c r="I1640" s="0" t="s">
        <x:v>633</x:v>
      </x:c>
      <x:c r="J1640" s="46">
        <x:f>ROUND(E1640/I1638* H1640,5)</x:f>
      </x:c>
      <x:c r="K1640" s="47" t="s"/>
    </x:row>
    <x:row r="1641" spans="1:27">
      <x:c r="B1641" s="0" t="s">
        <x:v>780</x:v>
      </x:c>
      <x:c r="C1641" s="0" t="s">
        <x:v>112</x:v>
      </x:c>
      <x:c r="D1641" s="0" t="s">
        <x:v>709</x:v>
      </x:c>
      <x:c r="E1641" s="44" t="n">
        <x:v>0.1</x:v>
      </x:c>
      <x:c r="F1641" s="0" t="s">
        <x:v>631</x:v>
      </x:c>
      <x:c r="G1641" s="0" t="s">
        <x:v>632</x:v>
      </x:c>
      <x:c r="H1641" s="45" t="s"/>
      <x:c r="I1641" s="0" t="s">
        <x:v>633</x:v>
      </x:c>
      <x:c r="J1641" s="46">
        <x:f>ROUND(E1641/I1638* H1641,5)</x:f>
      </x:c>
      <x:c r="K1641" s="47" t="s"/>
    </x:row>
    <x:row r="1642" spans="1:27">
      <x:c r="D1642" s="48" t="s">
        <x:v>634</x:v>
      </x:c>
      <x:c r="E1642" s="47" t="s"/>
      <x:c r="H1642" s="47" t="s"/>
      <x:c r="K1642" s="45">
        <x:f>SUM(J1640:J1641)</x:f>
      </x:c>
    </x:row>
    <x:row r="1643" spans="1:27">
      <x:c r="B1643" s="14" t="s">
        <x:v>639</x:v>
      </x:c>
      <x:c r="E1643" s="47" t="s"/>
      <x:c r="H1643" s="47" t="s"/>
      <x:c r="K1643" s="47" t="s"/>
    </x:row>
    <x:row r="1644" spans="1:27">
      <x:c r="B1644" s="0" t="s">
        <x:v>1240</x:v>
      </x:c>
      <x:c r="C1644" s="0" t="s">
        <x:v>44</x:v>
      </x:c>
      <x:c r="D1644" s="0" t="s">
        <x:v>1241</x:v>
      </x:c>
      <x:c r="E1644" s="44" t="n">
        <x:v>0.8</x:v>
      </x:c>
      <x:c r="G1644" s="0" t="s">
        <x:v>632</x:v>
      </x:c>
      <x:c r="H1644" s="45" t="s"/>
      <x:c r="I1644" s="0" t="s">
        <x:v>633</x:v>
      </x:c>
      <x:c r="J1644" s="46">
        <x:f>ROUND(E1644* H1644,5)</x:f>
      </x:c>
      <x:c r="K1644" s="47" t="s"/>
    </x:row>
    <x:row r="1645" spans="1:27">
      <x:c r="D1645" s="48" t="s">
        <x:v>649</x:v>
      </x:c>
      <x:c r="E1645" s="47" t="s"/>
      <x:c r="H1645" s="47" t="s"/>
      <x:c r="K1645" s="45">
        <x:f>SUM(J1644:J1644)</x:f>
      </x:c>
    </x:row>
    <x:row r="1646" spans="1:27">
      <x:c r="E1646" s="47" t="s"/>
      <x:c r="H1646" s="47" t="s"/>
      <x:c r="K1646" s="47" t="s"/>
    </x:row>
    <x:row r="1647" spans="1:27">
      <x:c r="D1647" s="48" t="s">
        <x:v>651</x:v>
      </x:c>
      <x:c r="E1647" s="47" t="s"/>
      <x:c r="H1647" s="47" t="n">
        <x:v>2.5</x:v>
      </x:c>
      <x:c r="I1647" s="0" t="s">
        <x:v>652</x:v>
      </x:c>
      <x:c r="J1647" s="0">
        <x:f>ROUND(H1647/100*K1642,5)</x:f>
      </x:c>
      <x:c r="K1647" s="47" t="s"/>
    </x:row>
    <x:row r="1648" spans="1:27">
      <x:c r="D1648" s="48" t="s">
        <x:v>650</x:v>
      </x:c>
      <x:c r="E1648" s="47" t="s"/>
      <x:c r="H1648" s="47" t="s"/>
      <x:c r="K1648" s="49">
        <x:f>SUM(J1639:J1647)</x:f>
      </x:c>
    </x:row>
    <x:row r="1649" spans="1:27">
      <x:c r="D1649" s="48" t="s">
        <x:v>705</x:v>
      </x:c>
      <x:c r="E1649" s="47" t="s"/>
      <x:c r="H1649" s="47" t="n">
        <x:v>5</x:v>
      </x:c>
      <x:c r="I1649" s="0" t="s">
        <x:v>652</x:v>
      </x:c>
      <x:c r="K1649" s="45">
        <x:f>ROUND(H1649/100*K1648,5)</x:f>
      </x:c>
    </x:row>
    <x:row r="1650" spans="1:27">
      <x:c r="D1650" s="48" t="s">
        <x:v>653</x:v>
      </x:c>
      <x:c r="E1650" s="47" t="s"/>
      <x:c r="H1650" s="47" t="s"/>
      <x:c r="K1650" s="49">
        <x:f>SUM(K1648:K1649)</x:f>
      </x:c>
    </x:row>
    <x:row r="1652" spans="1:27" customFormat="1" ht="45" customHeight="1">
      <x:c r="A1652" s="37" t="s">
        <x:v>1244</x:v>
      </x:c>
      <x:c r="B1652" s="37" t="s">
        <x:v>329</x:v>
      </x:c>
      <x:c r="C1652" s="38" t="s">
        <x:v>44</x:v>
      </x:c>
      <x:c r="D1652" s="39" t="s">
        <x:v>330</x:v>
      </x:c>
      <x:c r="E1652" s="38" t="s"/>
      <x:c r="F1652" s="38" t="s"/>
      <x:c r="G1652" s="38" t="s"/>
      <x:c r="H1652" s="40" t="s">
        <x:v>626</x:v>
      </x:c>
      <x:c r="I1652" s="41" t="n">
        <x:v>1</x:v>
      </x:c>
      <x:c r="J1652" s="42" t="s"/>
      <x:c r="K1652" s="43">
        <x:f>ROUND(K1664,2)</x:f>
      </x:c>
      <x:c r="L1652" s="39" t="s">
        <x:v>1245</x:v>
      </x:c>
      <x:c r="M1652" s="38" t="s"/>
      <x:c r="N1652" s="38" t="s"/>
      <x:c r="O1652" s="38" t="s"/>
      <x:c r="P1652" s="38" t="s"/>
      <x:c r="Q1652" s="38" t="s"/>
      <x:c r="R1652" s="38" t="s"/>
      <x:c r="S1652" s="38" t="s"/>
      <x:c r="T1652" s="38" t="s"/>
      <x:c r="U1652" s="38" t="s"/>
      <x:c r="V1652" s="38" t="s"/>
      <x:c r="W1652" s="38" t="s"/>
      <x:c r="X1652" s="38" t="s"/>
      <x:c r="Y1652" s="38" t="s"/>
      <x:c r="Z1652" s="38" t="s"/>
      <x:c r="AA1652" s="38" t="s"/>
    </x:row>
    <x:row r="1653" spans="1:27">
      <x:c r="B1653" s="14" t="s">
        <x:v>628</x:v>
      </x:c>
    </x:row>
    <x:row r="1654" spans="1:27">
      <x:c r="B1654" s="0" t="s">
        <x:v>759</x:v>
      </x:c>
      <x:c r="C1654" s="0" t="s">
        <x:v>112</x:v>
      </x:c>
      <x:c r="D1654" s="0" t="s">
        <x:v>700</x:v>
      </x:c>
      <x:c r="E1654" s="44" t="n">
        <x:v>0.5</x:v>
      </x:c>
      <x:c r="F1654" s="0" t="s">
        <x:v>631</x:v>
      </x:c>
      <x:c r="G1654" s="0" t="s">
        <x:v>632</x:v>
      </x:c>
      <x:c r="H1654" s="45" t="s"/>
      <x:c r="I1654" s="0" t="s">
        <x:v>633</x:v>
      </x:c>
      <x:c r="J1654" s="46">
        <x:f>ROUND(E1654/I1652* H1654,5)</x:f>
      </x:c>
      <x:c r="K1654" s="47" t="s"/>
    </x:row>
    <x:row r="1655" spans="1:27">
      <x:c r="B1655" s="0" t="s">
        <x:v>780</x:v>
      </x:c>
      <x:c r="C1655" s="0" t="s">
        <x:v>112</x:v>
      </x:c>
      <x:c r="D1655" s="0" t="s">
        <x:v>709</x:v>
      </x:c>
      <x:c r="E1655" s="44" t="n">
        <x:v>0.1</x:v>
      </x:c>
      <x:c r="F1655" s="0" t="s">
        <x:v>631</x:v>
      </x:c>
      <x:c r="G1655" s="0" t="s">
        <x:v>632</x:v>
      </x:c>
      <x:c r="H1655" s="45" t="s"/>
      <x:c r="I1655" s="0" t="s">
        <x:v>633</x:v>
      </x:c>
      <x:c r="J1655" s="46">
        <x:f>ROUND(E1655/I1652* H1655,5)</x:f>
      </x:c>
      <x:c r="K1655" s="47" t="s"/>
    </x:row>
    <x:row r="1656" spans="1:27">
      <x:c r="D1656" s="48" t="s">
        <x:v>634</x:v>
      </x:c>
      <x:c r="E1656" s="47" t="s"/>
      <x:c r="H1656" s="47" t="s"/>
      <x:c r="K1656" s="45">
        <x:f>SUM(J1654:J1655)</x:f>
      </x:c>
    </x:row>
    <x:row r="1657" spans="1:27">
      <x:c r="B1657" s="14" t="s">
        <x:v>639</x:v>
      </x:c>
      <x:c r="E1657" s="47" t="s"/>
      <x:c r="H1657" s="47" t="s"/>
      <x:c r="K1657" s="47" t="s"/>
    </x:row>
    <x:row r="1658" spans="1:27">
      <x:c r="B1658" s="0" t="s">
        <x:v>1240</x:v>
      </x:c>
      <x:c r="C1658" s="0" t="s">
        <x:v>44</x:v>
      </x:c>
      <x:c r="D1658" s="0" t="s">
        <x:v>1241</x:v>
      </x:c>
      <x:c r="E1658" s="44" t="n">
        <x:v>1.2</x:v>
      </x:c>
      <x:c r="G1658" s="0" t="s">
        <x:v>632</x:v>
      </x:c>
      <x:c r="H1658" s="45" t="s"/>
      <x:c r="I1658" s="0" t="s">
        <x:v>633</x:v>
      </x:c>
      <x:c r="J1658" s="46">
        <x:f>ROUND(E1658* H1658,5)</x:f>
      </x:c>
      <x:c r="K1658" s="47" t="s"/>
    </x:row>
    <x:row r="1659" spans="1:27">
      <x:c r="D1659" s="48" t="s">
        <x:v>649</x:v>
      </x:c>
      <x:c r="E1659" s="47" t="s"/>
      <x:c r="H1659" s="47" t="s"/>
      <x:c r="K1659" s="45">
        <x:f>SUM(J1658:J1658)</x:f>
      </x:c>
    </x:row>
    <x:row r="1660" spans="1:27">
      <x:c r="E1660" s="47" t="s"/>
      <x:c r="H1660" s="47" t="s"/>
      <x:c r="K1660" s="47" t="s"/>
    </x:row>
    <x:row r="1661" spans="1:27">
      <x:c r="D1661" s="48" t="s">
        <x:v>651</x:v>
      </x:c>
      <x:c r="E1661" s="47" t="s"/>
      <x:c r="H1661" s="47" t="n">
        <x:v>2.5</x:v>
      </x:c>
      <x:c r="I1661" s="0" t="s">
        <x:v>652</x:v>
      </x:c>
      <x:c r="J1661" s="0">
        <x:f>ROUND(H1661/100*K1656,5)</x:f>
      </x:c>
      <x:c r="K1661" s="47" t="s"/>
    </x:row>
    <x:row r="1662" spans="1:27">
      <x:c r="D1662" s="48" t="s">
        <x:v>650</x:v>
      </x:c>
      <x:c r="E1662" s="47" t="s"/>
      <x:c r="H1662" s="47" t="s"/>
      <x:c r="K1662" s="49">
        <x:f>SUM(J1653:J1661)</x:f>
      </x:c>
    </x:row>
    <x:row r="1663" spans="1:27">
      <x:c r="D1663" s="48" t="s">
        <x:v>705</x:v>
      </x:c>
      <x:c r="E1663" s="47" t="s"/>
      <x:c r="H1663" s="47" t="n">
        <x:v>5</x:v>
      </x:c>
      <x:c r="I1663" s="0" t="s">
        <x:v>652</x:v>
      </x:c>
      <x:c r="K1663" s="45">
        <x:f>ROUND(H1663/100*K1662,5)</x:f>
      </x:c>
    </x:row>
    <x:row r="1664" spans="1:27">
      <x:c r="D1664" s="48" t="s">
        <x:v>653</x:v>
      </x:c>
      <x:c r="E1664" s="47" t="s"/>
      <x:c r="H1664" s="47" t="s"/>
      <x:c r="K1664" s="49">
        <x:f>SUM(K1662:K1663)</x:f>
      </x:c>
    </x:row>
    <x:row r="1666" spans="1:27" customFormat="1" ht="45" customHeight="1">
      <x:c r="A1666" s="37" t="s">
        <x:v>1246</x:v>
      </x:c>
      <x:c r="B1666" s="37" t="s">
        <x:v>331</x:v>
      </x:c>
      <x:c r="C1666" s="38" t="s">
        <x:v>44</x:v>
      </x:c>
      <x:c r="D1666" s="39" t="s">
        <x:v>332</x:v>
      </x:c>
      <x:c r="E1666" s="38" t="s"/>
      <x:c r="F1666" s="38" t="s"/>
      <x:c r="G1666" s="38" t="s"/>
      <x:c r="H1666" s="40" t="s">
        <x:v>626</x:v>
      </x:c>
      <x:c r="I1666" s="41" t="n">
        <x:v>1</x:v>
      </x:c>
      <x:c r="J1666" s="42" t="s"/>
      <x:c r="K1666" s="43">
        <x:f>ROUND(K1678,2)</x:f>
      </x:c>
      <x:c r="L1666" s="39" t="s">
        <x:v>1247</x:v>
      </x:c>
      <x:c r="M1666" s="38" t="s"/>
      <x:c r="N1666" s="38" t="s"/>
      <x:c r="O1666" s="38" t="s"/>
      <x:c r="P1666" s="38" t="s"/>
      <x:c r="Q1666" s="38" t="s"/>
      <x:c r="R1666" s="38" t="s"/>
      <x:c r="S1666" s="38" t="s"/>
      <x:c r="T1666" s="38" t="s"/>
      <x:c r="U1666" s="38" t="s"/>
      <x:c r="V1666" s="38" t="s"/>
      <x:c r="W1666" s="38" t="s"/>
      <x:c r="X1666" s="38" t="s"/>
      <x:c r="Y1666" s="38" t="s"/>
      <x:c r="Z1666" s="38" t="s"/>
      <x:c r="AA1666" s="38" t="s"/>
    </x:row>
    <x:row r="1667" spans="1:27">
      <x:c r="B1667" s="14" t="s">
        <x:v>628</x:v>
      </x:c>
    </x:row>
    <x:row r="1668" spans="1:27">
      <x:c r="B1668" s="0" t="s">
        <x:v>759</x:v>
      </x:c>
      <x:c r="C1668" s="0" t="s">
        <x:v>112</x:v>
      </x:c>
      <x:c r="D1668" s="0" t="s">
        <x:v>700</x:v>
      </x:c>
      <x:c r="E1668" s="44" t="n">
        <x:v>0.5</x:v>
      </x:c>
      <x:c r="F1668" s="0" t="s">
        <x:v>631</x:v>
      </x:c>
      <x:c r="G1668" s="0" t="s">
        <x:v>632</x:v>
      </x:c>
      <x:c r="H1668" s="45" t="s"/>
      <x:c r="I1668" s="0" t="s">
        <x:v>633</x:v>
      </x:c>
      <x:c r="J1668" s="46">
        <x:f>ROUND(E1668/I1666* H1668,5)</x:f>
      </x:c>
      <x:c r="K1668" s="47" t="s"/>
    </x:row>
    <x:row r="1669" spans="1:27">
      <x:c r="B1669" s="0" t="s">
        <x:v>780</x:v>
      </x:c>
      <x:c r="C1669" s="0" t="s">
        <x:v>112</x:v>
      </x:c>
      <x:c r="D1669" s="0" t="s">
        <x:v>709</x:v>
      </x:c>
      <x:c r="E1669" s="44" t="n">
        <x:v>0.1</x:v>
      </x:c>
      <x:c r="F1669" s="0" t="s">
        <x:v>631</x:v>
      </x:c>
      <x:c r="G1669" s="0" t="s">
        <x:v>632</x:v>
      </x:c>
      <x:c r="H1669" s="45" t="s"/>
      <x:c r="I1669" s="0" t="s">
        <x:v>633</x:v>
      </x:c>
      <x:c r="J1669" s="46">
        <x:f>ROUND(E1669/I1666* H1669,5)</x:f>
      </x:c>
      <x:c r="K1669" s="47" t="s"/>
    </x:row>
    <x:row r="1670" spans="1:27">
      <x:c r="D1670" s="48" t="s">
        <x:v>634</x:v>
      </x:c>
      <x:c r="E1670" s="47" t="s"/>
      <x:c r="H1670" s="47" t="s"/>
      <x:c r="K1670" s="45">
        <x:f>SUM(J1668:J1669)</x:f>
      </x:c>
    </x:row>
    <x:row r="1671" spans="1:27">
      <x:c r="B1671" s="14" t="s">
        <x:v>575</x:v>
      </x:c>
      <x:c r="E1671" s="47" t="s"/>
      <x:c r="H1671" s="47" t="s"/>
      <x:c r="K1671" s="47" t="s"/>
    </x:row>
    <x:row r="1672" spans="1:27">
      <x:c r="B1672" s="0" t="s">
        <x:v>1248</x:v>
      </x:c>
      <x:c r="C1672" s="0" t="s">
        <x:v>15</x:v>
      </x:c>
      <x:c r="D1672" s="0" t="s">
        <x:v>1249</x:v>
      </x:c>
      <x:c r="E1672" s="44" t="n">
        <x:v>1</x:v>
      </x:c>
      <x:c r="G1672" s="0" t="s">
        <x:v>632</x:v>
      </x:c>
      <x:c r="H1672" s="45" t="s"/>
      <x:c r="I1672" s="0" t="s">
        <x:v>633</x:v>
      </x:c>
      <x:c r="J1672" s="46">
        <x:f>ROUND(E1672* H1672,5)</x:f>
      </x:c>
      <x:c r="K1672" s="47" t="s"/>
    </x:row>
    <x:row r="1673" spans="1:27">
      <x:c r="D1673" s="48" t="s">
        <x:v>722</x:v>
      </x:c>
      <x:c r="E1673" s="47" t="s"/>
      <x:c r="H1673" s="47" t="s"/>
      <x:c r="K1673" s="45">
        <x:f>SUM(J1672:J1672)</x:f>
      </x:c>
    </x:row>
    <x:row r="1674" spans="1:27">
      <x:c r="E1674" s="47" t="s"/>
      <x:c r="H1674" s="47" t="s"/>
      <x:c r="K1674" s="47" t="s"/>
    </x:row>
    <x:row r="1675" spans="1:27">
      <x:c r="D1675" s="48" t="s">
        <x:v>651</x:v>
      </x:c>
      <x:c r="E1675" s="47" t="s"/>
      <x:c r="H1675" s="47" t="n">
        <x:v>2.5</x:v>
      </x:c>
      <x:c r="I1675" s="0" t="s">
        <x:v>652</x:v>
      </x:c>
      <x:c r="J1675" s="0">
        <x:f>ROUND(H1675/100*K1670,5)</x:f>
      </x:c>
      <x:c r="K1675" s="47" t="s"/>
    </x:row>
    <x:row r="1676" spans="1:27">
      <x:c r="D1676" s="48" t="s">
        <x:v>650</x:v>
      </x:c>
      <x:c r="E1676" s="47" t="s"/>
      <x:c r="H1676" s="47" t="s"/>
      <x:c r="K1676" s="49">
        <x:f>SUM(J1667:J1675)</x:f>
      </x:c>
    </x:row>
    <x:row r="1677" spans="1:27">
      <x:c r="D1677" s="48" t="s">
        <x:v>705</x:v>
      </x:c>
      <x:c r="E1677" s="47" t="s"/>
      <x:c r="H1677" s="47" t="n">
        <x:v>5</x:v>
      </x:c>
      <x:c r="I1677" s="0" t="s">
        <x:v>652</x:v>
      </x:c>
      <x:c r="K1677" s="45">
        <x:f>ROUND(H1677/100*K1676,5)</x:f>
      </x:c>
    </x:row>
    <x:row r="1678" spans="1:27">
      <x:c r="D1678" s="48" t="s">
        <x:v>653</x:v>
      </x:c>
      <x:c r="E1678" s="47" t="s"/>
      <x:c r="H1678" s="47" t="s"/>
      <x:c r="K1678" s="49">
        <x:f>SUM(K1676:K1677)</x:f>
      </x:c>
    </x:row>
    <x:row r="1680" spans="1:27" customFormat="1" ht="45" customHeight="1">
      <x:c r="A1680" s="37" t="s">
        <x:v>1250</x:v>
      </x:c>
      <x:c r="B1680" s="37" t="s">
        <x:v>135</x:v>
      </x:c>
      <x:c r="C1680" s="38" t="s">
        <x:v>44</x:v>
      </x:c>
      <x:c r="D1680" s="39" t="s">
        <x:v>136</x:v>
      </x:c>
      <x:c r="E1680" s="38" t="s"/>
      <x:c r="F1680" s="38" t="s"/>
      <x:c r="G1680" s="38" t="s"/>
      <x:c r="H1680" s="40" t="s">
        <x:v>626</x:v>
      </x:c>
      <x:c r="I1680" s="41" t="n">
        <x:v>1</x:v>
      </x:c>
      <x:c r="J1680" s="42" t="s"/>
      <x:c r="K1680" s="43">
        <x:f>ROUND(K1692,2)</x:f>
      </x:c>
      <x:c r="L1680" s="39" t="s">
        <x:v>1239</x:v>
      </x:c>
      <x:c r="M1680" s="38" t="s"/>
      <x:c r="N1680" s="38" t="s"/>
      <x:c r="O1680" s="38" t="s"/>
      <x:c r="P1680" s="38" t="s"/>
      <x:c r="Q1680" s="38" t="s"/>
      <x:c r="R1680" s="38" t="s"/>
      <x:c r="S1680" s="38" t="s"/>
      <x:c r="T1680" s="38" t="s"/>
      <x:c r="U1680" s="38" t="s"/>
      <x:c r="V1680" s="38" t="s"/>
      <x:c r="W1680" s="38" t="s"/>
      <x:c r="X1680" s="38" t="s"/>
      <x:c r="Y1680" s="38" t="s"/>
      <x:c r="Z1680" s="38" t="s"/>
      <x:c r="AA1680" s="38" t="s"/>
    </x:row>
    <x:row r="1681" spans="1:27">
      <x:c r="B1681" s="14" t="s">
        <x:v>628</x:v>
      </x:c>
    </x:row>
    <x:row r="1682" spans="1:27">
      <x:c r="B1682" s="0" t="s">
        <x:v>780</x:v>
      </x:c>
      <x:c r="C1682" s="0" t="s">
        <x:v>112</x:v>
      </x:c>
      <x:c r="D1682" s="0" t="s">
        <x:v>709</x:v>
      </x:c>
      <x:c r="E1682" s="44" t="n">
        <x:v>0.1</x:v>
      </x:c>
      <x:c r="F1682" s="0" t="s">
        <x:v>631</x:v>
      </x:c>
      <x:c r="G1682" s="0" t="s">
        <x:v>632</x:v>
      </x:c>
      <x:c r="H1682" s="45" t="s"/>
      <x:c r="I1682" s="0" t="s">
        <x:v>633</x:v>
      </x:c>
      <x:c r="J1682" s="46">
        <x:f>ROUND(E1682/I1680* H1682,5)</x:f>
      </x:c>
      <x:c r="K1682" s="47" t="s"/>
    </x:row>
    <x:row r="1683" spans="1:27">
      <x:c r="B1683" s="0" t="s">
        <x:v>759</x:v>
      </x:c>
      <x:c r="C1683" s="0" t="s">
        <x:v>112</x:v>
      </x:c>
      <x:c r="D1683" s="0" t="s">
        <x:v>700</x:v>
      </x:c>
      <x:c r="E1683" s="44" t="n">
        <x:v>0.5</x:v>
      </x:c>
      <x:c r="F1683" s="0" t="s">
        <x:v>631</x:v>
      </x:c>
      <x:c r="G1683" s="0" t="s">
        <x:v>632</x:v>
      </x:c>
      <x:c r="H1683" s="45" t="s"/>
      <x:c r="I1683" s="0" t="s">
        <x:v>633</x:v>
      </x:c>
      <x:c r="J1683" s="46">
        <x:f>ROUND(E1683/I1680* H1683,5)</x:f>
      </x:c>
      <x:c r="K1683" s="47" t="s"/>
    </x:row>
    <x:row r="1684" spans="1:27">
      <x:c r="D1684" s="48" t="s">
        <x:v>634</x:v>
      </x:c>
      <x:c r="E1684" s="47" t="s"/>
      <x:c r="H1684" s="47" t="s"/>
      <x:c r="K1684" s="45">
        <x:f>SUM(J1682:J1683)</x:f>
      </x:c>
    </x:row>
    <x:row r="1685" spans="1:27">
      <x:c r="B1685" s="14" t="s">
        <x:v>639</x:v>
      </x:c>
      <x:c r="E1685" s="47" t="s"/>
      <x:c r="H1685" s="47" t="s"/>
      <x:c r="K1685" s="47" t="s"/>
    </x:row>
    <x:row r="1686" spans="1:27">
      <x:c r="B1686" s="0" t="s">
        <x:v>1240</x:v>
      </x:c>
      <x:c r="C1686" s="0" t="s">
        <x:v>44</x:v>
      </x:c>
      <x:c r="D1686" s="0" t="s">
        <x:v>1241</x:v>
      </x:c>
      <x:c r="E1686" s="44" t="n">
        <x:v>1.5</x:v>
      </x:c>
      <x:c r="G1686" s="0" t="s">
        <x:v>632</x:v>
      </x:c>
      <x:c r="H1686" s="45" t="s"/>
      <x:c r="I1686" s="0" t="s">
        <x:v>633</x:v>
      </x:c>
      <x:c r="J1686" s="46">
        <x:f>ROUND(E1686* H1686,5)</x:f>
      </x:c>
      <x:c r="K1686" s="47" t="s"/>
    </x:row>
    <x:row r="1687" spans="1:27">
      <x:c r="D1687" s="48" t="s">
        <x:v>649</x:v>
      </x:c>
      <x:c r="E1687" s="47" t="s"/>
      <x:c r="H1687" s="47" t="s"/>
      <x:c r="K1687" s="45">
        <x:f>SUM(J1686:J1686)</x:f>
      </x:c>
    </x:row>
    <x:row r="1688" spans="1:27">
      <x:c r="E1688" s="47" t="s"/>
      <x:c r="H1688" s="47" t="s"/>
      <x:c r="K1688" s="47" t="s"/>
    </x:row>
    <x:row r="1689" spans="1:27">
      <x:c r="D1689" s="48" t="s">
        <x:v>651</x:v>
      </x:c>
      <x:c r="E1689" s="47" t="s"/>
      <x:c r="H1689" s="47" t="n">
        <x:v>2.5</x:v>
      </x:c>
      <x:c r="I1689" s="0" t="s">
        <x:v>652</x:v>
      </x:c>
      <x:c r="J1689" s="0">
        <x:f>ROUND(H1689/100*K1684,5)</x:f>
      </x:c>
      <x:c r="K1689" s="47" t="s"/>
    </x:row>
    <x:row r="1690" spans="1:27">
      <x:c r="D1690" s="48" t="s">
        <x:v>650</x:v>
      </x:c>
      <x:c r="E1690" s="47" t="s"/>
      <x:c r="H1690" s="47" t="s"/>
      <x:c r="K1690" s="49">
        <x:f>SUM(J1681:J1689)</x:f>
      </x:c>
    </x:row>
    <x:row r="1691" spans="1:27">
      <x:c r="D1691" s="48" t="s">
        <x:v>705</x:v>
      </x:c>
      <x:c r="E1691" s="47" t="s"/>
      <x:c r="H1691" s="47" t="n">
        <x:v>5</x:v>
      </x:c>
      <x:c r="I1691" s="0" t="s">
        <x:v>652</x:v>
      </x:c>
      <x:c r="K1691" s="45">
        <x:f>ROUND(H1691/100*K1690,5)</x:f>
      </x:c>
    </x:row>
    <x:row r="1692" spans="1:27">
      <x:c r="D1692" s="48" t="s">
        <x:v>653</x:v>
      </x:c>
      <x:c r="E1692" s="47" t="s"/>
      <x:c r="H1692" s="47" t="s"/>
      <x:c r="K1692" s="49">
        <x:f>SUM(K1690:K1691)</x:f>
      </x:c>
    </x:row>
    <x:row r="1694" spans="1:27" customFormat="1" ht="45" customHeight="1">
      <x:c r="A1694" s="37" t="s">
        <x:v>1251</x:v>
      </x:c>
      <x:c r="B1694" s="37" t="s">
        <x:v>214</x:v>
      </x:c>
      <x:c r="C1694" s="38" t="s">
        <x:v>15</x:v>
      </x:c>
      <x:c r="D1694" s="39" t="s">
        <x:v>215</x:v>
      </x:c>
      <x:c r="E1694" s="38" t="s"/>
      <x:c r="F1694" s="38" t="s"/>
      <x:c r="G1694" s="38" t="s"/>
      <x:c r="H1694" s="40" t="s">
        <x:v>626</x:v>
      </x:c>
      <x:c r="I1694" s="41" t="n">
        <x:v>1</x:v>
      </x:c>
      <x:c r="J1694" s="42" t="s"/>
      <x:c r="K1694" s="43">
        <x:f>ROUND(K1711,2)</x:f>
      </x:c>
      <x:c r="L1694" s="39" t="s">
        <x:v>1252</x:v>
      </x:c>
      <x:c r="M1694" s="38" t="s"/>
      <x:c r="N1694" s="38" t="s"/>
      <x:c r="O1694" s="38" t="s"/>
      <x:c r="P1694" s="38" t="s"/>
      <x:c r="Q1694" s="38" t="s"/>
      <x:c r="R1694" s="38" t="s"/>
      <x:c r="S1694" s="38" t="s"/>
      <x:c r="T1694" s="38" t="s"/>
      <x:c r="U1694" s="38" t="s"/>
      <x:c r="V1694" s="38" t="s"/>
      <x:c r="W1694" s="38" t="s"/>
      <x:c r="X1694" s="38" t="s"/>
      <x:c r="Y1694" s="38" t="s"/>
      <x:c r="Z1694" s="38" t="s"/>
      <x:c r="AA1694" s="38" t="s"/>
    </x:row>
    <x:row r="1695" spans="1:27">
      <x:c r="B1695" s="14" t="s">
        <x:v>628</x:v>
      </x:c>
    </x:row>
    <x:row r="1696" spans="1:27">
      <x:c r="B1696" s="0" t="s">
        <x:v>1002</x:v>
      </x:c>
      <x:c r="C1696" s="0" t="s">
        <x:v>112</x:v>
      </x:c>
      <x:c r="D1696" s="0" t="s">
        <x:v>1003</x:v>
      </x:c>
      <x:c r="E1696" s="44" t="n">
        <x:v>0.5</x:v>
      </x:c>
      <x:c r="F1696" s="0" t="s">
        <x:v>631</x:v>
      </x:c>
      <x:c r="G1696" s="0" t="s">
        <x:v>632</x:v>
      </x:c>
      <x:c r="H1696" s="45" t="s"/>
      <x:c r="I1696" s="0" t="s">
        <x:v>633</x:v>
      </x:c>
      <x:c r="J1696" s="46">
        <x:f>ROUND(E1696/I1694* H1696,5)</x:f>
      </x:c>
      <x:c r="K1696" s="47" t="s"/>
    </x:row>
    <x:row r="1697" spans="1:27">
      <x:c r="B1697" s="0" t="s">
        <x:v>1004</x:v>
      </x:c>
      <x:c r="C1697" s="0" t="s">
        <x:v>112</x:v>
      </x:c>
      <x:c r="D1697" s="0" t="s">
        <x:v>680</x:v>
      </x:c>
      <x:c r="E1697" s="44" t="n">
        <x:v>0.5</x:v>
      </x:c>
      <x:c r="F1697" s="0" t="s">
        <x:v>631</x:v>
      </x:c>
      <x:c r="G1697" s="0" t="s">
        <x:v>632</x:v>
      </x:c>
      <x:c r="H1697" s="45" t="s"/>
      <x:c r="I1697" s="0" t="s">
        <x:v>633</x:v>
      </x:c>
      <x:c r="J1697" s="46">
        <x:f>ROUND(E1697/I1694* H1697,5)</x:f>
      </x:c>
      <x:c r="K1697" s="47" t="s"/>
    </x:row>
    <x:row r="1698" spans="1:27">
      <x:c r="D1698" s="48" t="s">
        <x:v>634</x:v>
      </x:c>
      <x:c r="E1698" s="47" t="s"/>
      <x:c r="H1698" s="47" t="s"/>
      <x:c r="K1698" s="45">
        <x:f>SUM(J1696:J1697)</x:f>
      </x:c>
    </x:row>
    <x:row r="1699" spans="1:27">
      <x:c r="B1699" s="14" t="s">
        <x:v>639</x:v>
      </x:c>
      <x:c r="E1699" s="47" t="s"/>
      <x:c r="H1699" s="47" t="s"/>
      <x:c r="K1699" s="47" t="s"/>
    </x:row>
    <x:row r="1700" spans="1:27">
      <x:c r="B1700" s="0" t="s">
        <x:v>1253</x:v>
      </x:c>
      <x:c r="C1700" s="0" t="s">
        <x:v>15</x:v>
      </x:c>
      <x:c r="D1700" s="0" t="s">
        <x:v>1254</x:v>
      </x:c>
      <x:c r="E1700" s="44" t="n">
        <x:v>1.1</x:v>
      </x:c>
      <x:c r="G1700" s="0" t="s">
        <x:v>632</x:v>
      </x:c>
      <x:c r="H1700" s="45" t="s"/>
      <x:c r="I1700" s="0" t="s">
        <x:v>633</x:v>
      </x:c>
      <x:c r="J1700" s="46">
        <x:f>ROUND(E1700* H1700,5)</x:f>
      </x:c>
      <x:c r="K1700" s="47" t="s"/>
    </x:row>
    <x:row r="1701" spans="1:27">
      <x:c r="B1701" s="0" t="s">
        <x:v>1255</x:v>
      </x:c>
      <x:c r="C1701" s="0" t="s">
        <x:v>44</x:v>
      </x:c>
      <x:c r="D1701" s="0" t="s">
        <x:v>1256</x:v>
      </x:c>
      <x:c r="E1701" s="44" t="n">
        <x:v>3</x:v>
      </x:c>
      <x:c r="G1701" s="0" t="s">
        <x:v>632</x:v>
      </x:c>
      <x:c r="H1701" s="45" t="s"/>
      <x:c r="I1701" s="0" t="s">
        <x:v>633</x:v>
      </x:c>
      <x:c r="J1701" s="46">
        <x:f>ROUND(E1701* H1701,5)</x:f>
      </x:c>
      <x:c r="K1701" s="47" t="s"/>
    </x:row>
    <x:row r="1702" spans="1:27">
      <x:c r="B1702" s="0" t="s">
        <x:v>995</x:v>
      </x:c>
      <x:c r="C1702" s="0" t="s">
        <x:v>28</x:v>
      </x:c>
      <x:c r="D1702" s="0" t="s">
        <x:v>996</x:v>
      </x:c>
      <x:c r="E1702" s="44" t="n">
        <x:v>0.0088</x:v>
      </x:c>
      <x:c r="G1702" s="0" t="s">
        <x:v>632</x:v>
      </x:c>
      <x:c r="H1702" s="45" t="s"/>
      <x:c r="I1702" s="0" t="s">
        <x:v>633</x:v>
      </x:c>
      <x:c r="J1702" s="46">
        <x:f>ROUND(E1702* H1702,5)</x:f>
      </x:c>
      <x:c r="K1702" s="47" t="s"/>
    </x:row>
    <x:row r="1703" spans="1:27">
      <x:c r="B1703" s="0" t="s">
        <x:v>1070</x:v>
      </x:c>
      <x:c r="C1703" s="0" t="s">
        <x:v>20</x:v>
      </x:c>
      <x:c r="D1703" s="0" t="s">
        <x:v>1071</x:v>
      </x:c>
      <x:c r="E1703" s="44" t="n">
        <x:v>10</x:v>
      </x:c>
      <x:c r="G1703" s="0" t="s">
        <x:v>632</x:v>
      </x:c>
      <x:c r="H1703" s="45" t="s"/>
      <x:c r="I1703" s="0" t="s">
        <x:v>633</x:v>
      </x:c>
      <x:c r="J1703" s="46">
        <x:f>ROUND(E1703* H1703,5)</x:f>
      </x:c>
      <x:c r="K1703" s="47" t="s"/>
    </x:row>
    <x:row r="1704" spans="1:27">
      <x:c r="B1704" s="0" t="s">
        <x:v>1257</x:v>
      </x:c>
      <x:c r="C1704" s="0" t="s">
        <x:v>733</x:v>
      </x:c>
      <x:c r="D1704" s="0" t="s">
        <x:v>1258</x:v>
      </x:c>
      <x:c r="E1704" s="44" t="n">
        <x:v>0.125</x:v>
      </x:c>
      <x:c r="G1704" s="0" t="s">
        <x:v>632</x:v>
      </x:c>
      <x:c r="H1704" s="45" t="s"/>
      <x:c r="I1704" s="0" t="s">
        <x:v>633</x:v>
      </x:c>
      <x:c r="J1704" s="46">
        <x:f>ROUND(E1704* H1704,5)</x:f>
      </x:c>
      <x:c r="K1704" s="47" t="s"/>
    </x:row>
    <x:row r="1705" spans="1:27">
      <x:c r="B1705" s="0" t="s">
        <x:v>1259</x:v>
      </x:c>
      <x:c r="C1705" s="0" t="s">
        <x:v>733</x:v>
      </x:c>
      <x:c r="D1705" s="0" t="s">
        <x:v>1260</x:v>
      </x:c>
      <x:c r="E1705" s="44" t="n">
        <x:v>0.04</x:v>
      </x:c>
      <x:c r="G1705" s="0" t="s">
        <x:v>632</x:v>
      </x:c>
      <x:c r="H1705" s="45" t="s"/>
      <x:c r="I1705" s="0" t="s">
        <x:v>633</x:v>
      </x:c>
      <x:c r="J1705" s="46">
        <x:f>ROUND(E1705* H1705,5)</x:f>
      </x:c>
      <x:c r="K1705" s="47" t="s"/>
    </x:row>
    <x:row r="1706" spans="1:27">
      <x:c r="D1706" s="48" t="s">
        <x:v>649</x:v>
      </x:c>
      <x:c r="E1706" s="47" t="s"/>
      <x:c r="H1706" s="47" t="s"/>
      <x:c r="K1706" s="45">
        <x:f>SUM(J1700:J1705)</x:f>
      </x:c>
    </x:row>
    <x:row r="1707" spans="1:27">
      <x:c r="E1707" s="47" t="s"/>
      <x:c r="H1707" s="47" t="s"/>
      <x:c r="K1707" s="47" t="s"/>
    </x:row>
    <x:row r="1708" spans="1:27">
      <x:c r="D1708" s="48" t="s">
        <x:v>651</x:v>
      </x:c>
      <x:c r="E1708" s="47" t="s"/>
      <x:c r="H1708" s="47" t="n">
        <x:v>1.5</x:v>
      </x:c>
      <x:c r="I1708" s="0" t="s">
        <x:v>652</x:v>
      </x:c>
      <x:c r="J1708" s="0">
        <x:f>ROUND(H1708/100*K1698,5)</x:f>
      </x:c>
      <x:c r="K1708" s="47" t="s"/>
    </x:row>
    <x:row r="1709" spans="1:27">
      <x:c r="D1709" s="48" t="s">
        <x:v>650</x:v>
      </x:c>
      <x:c r="E1709" s="47" t="s"/>
      <x:c r="H1709" s="47" t="s"/>
      <x:c r="K1709" s="49">
        <x:f>SUM(J1695:J1708)</x:f>
      </x:c>
    </x:row>
    <x:row r="1710" spans="1:27">
      <x:c r="D1710" s="48" t="s">
        <x:v>705</x:v>
      </x:c>
      <x:c r="E1710" s="47" t="s"/>
      <x:c r="H1710" s="47" t="n">
        <x:v>5</x:v>
      </x:c>
      <x:c r="I1710" s="0" t="s">
        <x:v>652</x:v>
      </x:c>
      <x:c r="K1710" s="45">
        <x:f>ROUND(H1710/100*K1709,5)</x:f>
      </x:c>
    </x:row>
    <x:row r="1711" spans="1:27">
      <x:c r="D1711" s="48" t="s">
        <x:v>653</x:v>
      </x:c>
      <x:c r="E1711" s="47" t="s"/>
      <x:c r="H1711" s="47" t="s"/>
      <x:c r="K1711" s="49">
        <x:f>SUM(K1709:K1710)</x:f>
      </x:c>
    </x:row>
    <x:row r="1713" spans="1:27" customFormat="1" ht="45" customHeight="1">
      <x:c r="A1713" s="37" t="s">
        <x:v>1261</x:v>
      </x:c>
      <x:c r="B1713" s="37" t="s">
        <x:v>76</x:v>
      </x:c>
      <x:c r="C1713" s="38" t="s">
        <x:v>15</x:v>
      </x:c>
      <x:c r="D1713" s="39" t="s">
        <x:v>77</x:v>
      </x:c>
      <x:c r="E1713" s="38" t="s"/>
      <x:c r="F1713" s="38" t="s"/>
      <x:c r="G1713" s="38" t="s"/>
      <x:c r="H1713" s="40" t="s">
        <x:v>626</x:v>
      </x:c>
      <x:c r="I1713" s="41" t="n">
        <x:v>1</x:v>
      </x:c>
      <x:c r="J1713" s="42" t="s"/>
      <x:c r="K1713" s="43">
        <x:f>ROUND(K1728,2)</x:f>
      </x:c>
      <x:c r="L1713" s="39" t="s">
        <x:v>1262</x:v>
      </x:c>
      <x:c r="M1713" s="38" t="s"/>
      <x:c r="N1713" s="38" t="s"/>
      <x:c r="O1713" s="38" t="s"/>
      <x:c r="P1713" s="38" t="s"/>
      <x:c r="Q1713" s="38" t="s"/>
      <x:c r="R1713" s="38" t="s"/>
      <x:c r="S1713" s="38" t="s"/>
      <x:c r="T1713" s="38" t="s"/>
      <x:c r="U1713" s="38" t="s"/>
      <x:c r="V1713" s="38" t="s"/>
      <x:c r="W1713" s="38" t="s"/>
      <x:c r="X1713" s="38" t="s"/>
      <x:c r="Y1713" s="38" t="s"/>
      <x:c r="Z1713" s="38" t="s"/>
      <x:c r="AA1713" s="38" t="s"/>
    </x:row>
    <x:row r="1714" spans="1:27">
      <x:c r="B1714" s="14" t="s">
        <x:v>628</x:v>
      </x:c>
    </x:row>
    <x:row r="1715" spans="1:27">
      <x:c r="B1715" s="0" t="s">
        <x:v>760</x:v>
      </x:c>
      <x:c r="C1715" s="0" t="s">
        <x:v>112</x:v>
      </x:c>
      <x:c r="D1715" s="0" t="s">
        <x:v>698</x:v>
      </x:c>
      <x:c r="E1715" s="44" t="n">
        <x:v>0.035</x:v>
      </x:c>
      <x:c r="F1715" s="0" t="s">
        <x:v>631</x:v>
      </x:c>
      <x:c r="G1715" s="0" t="s">
        <x:v>632</x:v>
      </x:c>
      <x:c r="H1715" s="45" t="s"/>
      <x:c r="I1715" s="0" t="s">
        <x:v>633</x:v>
      </x:c>
      <x:c r="J1715" s="46">
        <x:f>ROUND(E1715/I1713* H1715,5)</x:f>
      </x:c>
      <x:c r="K1715" s="47" t="s"/>
    </x:row>
    <x:row r="1716" spans="1:27">
      <x:c r="B1716" s="0" t="s">
        <x:v>759</x:v>
      </x:c>
      <x:c r="C1716" s="0" t="s">
        <x:v>112</x:v>
      </x:c>
      <x:c r="D1716" s="0" t="s">
        <x:v>700</x:v>
      </x:c>
      <x:c r="E1716" s="44" t="n">
        <x:v>0.14</x:v>
      </x:c>
      <x:c r="F1716" s="0" t="s">
        <x:v>631</x:v>
      </x:c>
      <x:c r="G1716" s="0" t="s">
        <x:v>632</x:v>
      </x:c>
      <x:c r="H1716" s="45" t="s"/>
      <x:c r="I1716" s="0" t="s">
        <x:v>633</x:v>
      </x:c>
      <x:c r="J1716" s="46">
        <x:f>ROUND(E1716/I1713* H1716,5)</x:f>
      </x:c>
      <x:c r="K1716" s="47" t="s"/>
    </x:row>
    <x:row r="1717" spans="1:27">
      <x:c r="D1717" s="48" t="s">
        <x:v>634</x:v>
      </x:c>
      <x:c r="E1717" s="47" t="s"/>
      <x:c r="H1717" s="47" t="s"/>
      <x:c r="K1717" s="45">
        <x:f>SUM(J1715:J1716)</x:f>
      </x:c>
    </x:row>
    <x:row r="1718" spans="1:27">
      <x:c r="B1718" s="14" t="s">
        <x:v>639</x:v>
      </x:c>
      <x:c r="E1718" s="47" t="s"/>
      <x:c r="H1718" s="47" t="s"/>
      <x:c r="K1718" s="47" t="s"/>
    </x:row>
    <x:row r="1719" spans="1:27">
      <x:c r="B1719" s="0" t="s">
        <x:v>1064</x:v>
      </x:c>
      <x:c r="C1719" s="0" t="s">
        <x:v>351</x:v>
      </x:c>
      <x:c r="D1719" s="0" t="s">
        <x:v>1065</x:v>
      </x:c>
      <x:c r="E1719" s="44" t="n">
        <x:v>0.399</x:v>
      </x:c>
      <x:c r="G1719" s="0" t="s">
        <x:v>632</x:v>
      </x:c>
      <x:c r="H1719" s="45" t="s"/>
      <x:c r="I1719" s="0" t="s">
        <x:v>633</x:v>
      </x:c>
      <x:c r="J1719" s="46">
        <x:f>ROUND(E1719* H1719,5)</x:f>
      </x:c>
      <x:c r="K1719" s="47" t="s"/>
    </x:row>
    <x:row r="1720" spans="1:27">
      <x:c r="B1720" s="0" t="s">
        <x:v>1263</x:v>
      </x:c>
      <x:c r="C1720" s="0" t="s">
        <x:v>351</x:v>
      </x:c>
      <x:c r="D1720" s="0" t="s">
        <x:v>1264</x:v>
      </x:c>
      <x:c r="E1720" s="44" t="n">
        <x:v>0.52</x:v>
      </x:c>
      <x:c r="G1720" s="0" t="s">
        <x:v>632</x:v>
      </x:c>
      <x:c r="H1720" s="45" t="s"/>
      <x:c r="I1720" s="0" t="s">
        <x:v>633</x:v>
      </x:c>
      <x:c r="J1720" s="46">
        <x:f>ROUND(E1720* H1720,5)</x:f>
      </x:c>
      <x:c r="K1720" s="47" t="s"/>
    </x:row>
    <x:row r="1721" spans="1:27">
      <x:c r="B1721" s="0" t="s">
        <x:v>1265</x:v>
      </x:c>
      <x:c r="C1721" s="0" t="s">
        <x:v>15</x:v>
      </x:c>
      <x:c r="D1721" s="0" t="s">
        <x:v>1266</x:v>
      </x:c>
      <x:c r="E1721" s="44" t="n">
        <x:v>1.03</x:v>
      </x:c>
      <x:c r="G1721" s="0" t="s">
        <x:v>632</x:v>
      </x:c>
      <x:c r="H1721" s="45" t="s"/>
      <x:c r="I1721" s="0" t="s">
        <x:v>633</x:v>
      </x:c>
      <x:c r="J1721" s="46">
        <x:f>ROUND(E1721* H1721,5)</x:f>
      </x:c>
      <x:c r="K1721" s="47" t="s"/>
    </x:row>
    <x:row r="1722" spans="1:27">
      <x:c r="B1722" s="0" t="s">
        <x:v>1074</x:v>
      </x:c>
      <x:c r="C1722" s="0" t="s">
        <x:v>44</x:v>
      </x:c>
      <x:c r="D1722" s="0" t="s">
        <x:v>1075</x:v>
      </x:c>
      <x:c r="E1722" s="44" t="n">
        <x:v>1.995</x:v>
      </x:c>
      <x:c r="G1722" s="0" t="s">
        <x:v>632</x:v>
      </x:c>
      <x:c r="H1722" s="45" t="s"/>
      <x:c r="I1722" s="0" t="s">
        <x:v>633</x:v>
      </x:c>
      <x:c r="J1722" s="46">
        <x:f>ROUND(E1722* H1722,5)</x:f>
      </x:c>
      <x:c r="K1722" s="47" t="s"/>
    </x:row>
    <x:row r="1723" spans="1:27">
      <x:c r="D1723" s="48" t="s">
        <x:v>649</x:v>
      </x:c>
      <x:c r="E1723" s="47" t="s"/>
      <x:c r="H1723" s="47" t="s"/>
      <x:c r="K1723" s="45">
        <x:f>SUM(J1719:J1722)</x:f>
      </x:c>
    </x:row>
    <x:row r="1724" spans="1:27">
      <x:c r="E1724" s="47" t="s"/>
      <x:c r="H1724" s="47" t="s"/>
      <x:c r="K1724" s="47" t="s"/>
    </x:row>
    <x:row r="1725" spans="1:27">
      <x:c r="D1725" s="48" t="s">
        <x:v>651</x:v>
      </x:c>
      <x:c r="E1725" s="47" t="s"/>
      <x:c r="H1725" s="47" t="n">
        <x:v>1.5</x:v>
      </x:c>
      <x:c r="I1725" s="0" t="s">
        <x:v>652</x:v>
      </x:c>
      <x:c r="J1725" s="0">
        <x:f>ROUND(H1725/100*K1717,5)</x:f>
      </x:c>
      <x:c r="K1725" s="47" t="s"/>
    </x:row>
    <x:row r="1726" spans="1:27">
      <x:c r="D1726" s="48" t="s">
        <x:v>650</x:v>
      </x:c>
      <x:c r="E1726" s="47" t="s"/>
      <x:c r="H1726" s="47" t="s"/>
      <x:c r="K1726" s="49">
        <x:f>SUM(J1714:J1725)</x:f>
      </x:c>
    </x:row>
    <x:row r="1727" spans="1:27">
      <x:c r="D1727" s="48" t="s">
        <x:v>705</x:v>
      </x:c>
      <x:c r="E1727" s="47" t="s"/>
      <x:c r="H1727" s="47" t="n">
        <x:v>5</x:v>
      </x:c>
      <x:c r="I1727" s="0" t="s">
        <x:v>652</x:v>
      </x:c>
      <x:c r="K1727" s="45">
        <x:f>ROUND(H1727/100*K1726,5)</x:f>
      </x:c>
    </x:row>
    <x:row r="1728" spans="1:27">
      <x:c r="D1728" s="48" t="s">
        <x:v>653</x:v>
      </x:c>
      <x:c r="E1728" s="47" t="s"/>
      <x:c r="H1728" s="47" t="s"/>
      <x:c r="K1728" s="49">
        <x:f>SUM(K1726:K1727)</x:f>
      </x:c>
    </x:row>
    <x:row r="1730" spans="1:27" customFormat="1" ht="45" customHeight="1">
      <x:c r="A1730" s="37" t="s">
        <x:v>1267</x:v>
      </x:c>
      <x:c r="B1730" s="37" t="s">
        <x:v>246</x:v>
      </x:c>
      <x:c r="C1730" s="38" t="s">
        <x:v>15</x:v>
      </x:c>
      <x:c r="D1730" s="39" t="s">
        <x:v>247</x:v>
      </x:c>
      <x:c r="E1730" s="38" t="s"/>
      <x:c r="F1730" s="38" t="s"/>
      <x:c r="G1730" s="38" t="s"/>
      <x:c r="H1730" s="40" t="s">
        <x:v>626</x:v>
      </x:c>
      <x:c r="I1730" s="41" t="n">
        <x:v>1</x:v>
      </x:c>
      <x:c r="J1730" s="42" t="s"/>
      <x:c r="K1730" s="43">
        <x:f>ROUND(K1751,2)</x:f>
      </x:c>
      <x:c r="L1730" s="39" t="s">
        <x:v>1268</x:v>
      </x:c>
      <x:c r="M1730" s="38" t="s"/>
      <x:c r="N1730" s="38" t="s"/>
      <x:c r="O1730" s="38" t="s"/>
      <x:c r="P1730" s="38" t="s"/>
      <x:c r="Q1730" s="38" t="s"/>
      <x:c r="R1730" s="38" t="s"/>
      <x:c r="S1730" s="38" t="s"/>
      <x:c r="T1730" s="38" t="s"/>
      <x:c r="U1730" s="38" t="s"/>
      <x:c r="V1730" s="38" t="s"/>
      <x:c r="W1730" s="38" t="s"/>
      <x:c r="X1730" s="38" t="s"/>
      <x:c r="Y1730" s="38" t="s"/>
      <x:c r="Z1730" s="38" t="s"/>
      <x:c r="AA1730" s="38" t="s"/>
    </x:row>
    <x:row r="1731" spans="1:27">
      <x:c r="B1731" s="14" t="s">
        <x:v>628</x:v>
      </x:c>
    </x:row>
    <x:row r="1732" spans="1:27">
      <x:c r="B1732" s="0" t="s">
        <x:v>1002</x:v>
      </x:c>
      <x:c r="C1732" s="0" t="s">
        <x:v>112</x:v>
      </x:c>
      <x:c r="D1732" s="0" t="s">
        <x:v>1003</x:v>
      </x:c>
      <x:c r="E1732" s="44" t="n">
        <x:v>0.365</x:v>
      </x:c>
      <x:c r="F1732" s="0" t="s">
        <x:v>631</x:v>
      </x:c>
      <x:c r="G1732" s="0" t="s">
        <x:v>632</x:v>
      </x:c>
      <x:c r="H1732" s="45" t="s"/>
      <x:c r="I1732" s="0" t="s">
        <x:v>633</x:v>
      </x:c>
      <x:c r="J1732" s="46">
        <x:f>ROUND(E1732/I1730* H1732,5)</x:f>
      </x:c>
      <x:c r="K1732" s="47" t="s"/>
    </x:row>
    <x:row r="1733" spans="1:27">
      <x:c r="B1733" s="0" t="s">
        <x:v>1004</x:v>
      </x:c>
      <x:c r="C1733" s="0" t="s">
        <x:v>112</x:v>
      </x:c>
      <x:c r="D1733" s="0" t="s">
        <x:v>680</x:v>
      </x:c>
      <x:c r="E1733" s="44" t="n">
        <x:v>0.11</x:v>
      </x:c>
      <x:c r="F1733" s="0" t="s">
        <x:v>631</x:v>
      </x:c>
      <x:c r="G1733" s="0" t="s">
        <x:v>632</x:v>
      </x:c>
      <x:c r="H1733" s="45" t="s"/>
      <x:c r="I1733" s="0" t="s">
        <x:v>633</x:v>
      </x:c>
      <x:c r="J1733" s="46">
        <x:f>ROUND(E1733/I1730* H1733,5)</x:f>
      </x:c>
      <x:c r="K1733" s="47" t="s"/>
    </x:row>
    <x:row r="1734" spans="1:27">
      <x:c r="D1734" s="48" t="s">
        <x:v>634</x:v>
      </x:c>
      <x:c r="E1734" s="47" t="s"/>
      <x:c r="H1734" s="47" t="s"/>
      <x:c r="K1734" s="45">
        <x:f>SUM(J1732:J1733)</x:f>
      </x:c>
    </x:row>
    <x:row r="1735" spans="1:27">
      <x:c r="B1735" s="14" t="s">
        <x:v>639</x:v>
      </x:c>
      <x:c r="E1735" s="47" t="s"/>
      <x:c r="H1735" s="47" t="s"/>
      <x:c r="K1735" s="47" t="s"/>
    </x:row>
    <x:row r="1736" spans="1:27">
      <x:c r="B1736" s="0" t="s">
        <x:v>1070</x:v>
      </x:c>
      <x:c r="C1736" s="0" t="s">
        <x:v>20</x:v>
      </x:c>
      <x:c r="D1736" s="0" t="s">
        <x:v>1071</x:v>
      </x:c>
      <x:c r="E1736" s="44" t="n">
        <x:v>6</x:v>
      </x:c>
      <x:c r="G1736" s="0" t="s">
        <x:v>632</x:v>
      </x:c>
      <x:c r="H1736" s="45" t="s"/>
      <x:c r="I1736" s="0" t="s">
        <x:v>633</x:v>
      </x:c>
      <x:c r="J1736" s="46">
        <x:f>ROUND(E1736* H1736,5)</x:f>
      </x:c>
      <x:c r="K1736" s="47" t="s"/>
    </x:row>
    <x:row r="1737" spans="1:27">
      <x:c r="B1737" s="0" t="s">
        <x:v>1062</x:v>
      </x:c>
      <x:c r="C1737" s="0" t="s">
        <x:v>44</x:v>
      </x:c>
      <x:c r="D1737" s="0" t="s">
        <x:v>1063</x:v>
      </x:c>
      <x:c r="E1737" s="44" t="n">
        <x:v>0.47</x:v>
      </x:c>
      <x:c r="G1737" s="0" t="s">
        <x:v>632</x:v>
      </x:c>
      <x:c r="H1737" s="45" t="s"/>
      <x:c r="I1737" s="0" t="s">
        <x:v>633</x:v>
      </x:c>
      <x:c r="J1737" s="46">
        <x:f>ROUND(E1737* H1737,5)</x:f>
      </x:c>
      <x:c r="K1737" s="47" t="s"/>
    </x:row>
    <x:row r="1738" spans="1:27">
      <x:c r="B1738" s="0" t="s">
        <x:v>1060</x:v>
      </x:c>
      <x:c r="C1738" s="0" t="s">
        <x:v>44</x:v>
      </x:c>
      <x:c r="D1738" s="0" t="s">
        <x:v>1061</x:v>
      </x:c>
      <x:c r="E1738" s="44" t="n">
        <x:v>0.95</x:v>
      </x:c>
      <x:c r="G1738" s="0" t="s">
        <x:v>632</x:v>
      </x:c>
      <x:c r="H1738" s="45" t="s"/>
      <x:c r="I1738" s="0" t="s">
        <x:v>633</x:v>
      </x:c>
      <x:c r="J1738" s="46">
        <x:f>ROUND(E1738* H1738,5)</x:f>
      </x:c>
      <x:c r="K1738" s="47" t="s"/>
    </x:row>
    <x:row r="1739" spans="1:27">
      <x:c r="B1739" s="0" t="s">
        <x:v>1076</x:v>
      </x:c>
      <x:c r="C1739" s="0" t="s">
        <x:v>44</x:v>
      </x:c>
      <x:c r="D1739" s="0" t="s">
        <x:v>1077</x:v>
      </x:c>
      <x:c r="E1739" s="44" t="n">
        <x:v>3.5</x:v>
      </x:c>
      <x:c r="G1739" s="0" t="s">
        <x:v>632</x:v>
      </x:c>
      <x:c r="H1739" s="45" t="s"/>
      <x:c r="I1739" s="0" t="s">
        <x:v>633</x:v>
      </x:c>
      <x:c r="J1739" s="46">
        <x:f>ROUND(E1739* H1739,5)</x:f>
      </x:c>
      <x:c r="K1739" s="47" t="s"/>
    </x:row>
    <x:row r="1740" spans="1:27">
      <x:c r="B1740" s="0" t="s">
        <x:v>1074</x:v>
      </x:c>
      <x:c r="C1740" s="0" t="s">
        <x:v>44</x:v>
      </x:c>
      <x:c r="D1740" s="0" t="s">
        <x:v>1075</x:v>
      </x:c>
      <x:c r="E1740" s="44" t="n">
        <x:v>4</x:v>
      </x:c>
      <x:c r="G1740" s="0" t="s">
        <x:v>632</x:v>
      </x:c>
      <x:c r="H1740" s="45" t="s"/>
      <x:c r="I1740" s="0" t="s">
        <x:v>633</x:v>
      </x:c>
      <x:c r="J1740" s="46">
        <x:f>ROUND(E1740* H1740,5)</x:f>
      </x:c>
      <x:c r="K1740" s="47" t="s"/>
    </x:row>
    <x:row r="1741" spans="1:27">
      <x:c r="B1741" s="0" t="s">
        <x:v>1064</x:v>
      </x:c>
      <x:c r="C1741" s="0" t="s">
        <x:v>351</x:v>
      </x:c>
      <x:c r="D1741" s="0" t="s">
        <x:v>1065</x:v>
      </x:c>
      <x:c r="E1741" s="44" t="n">
        <x:v>0.8</x:v>
      </x:c>
      <x:c r="G1741" s="0" t="s">
        <x:v>632</x:v>
      </x:c>
      <x:c r="H1741" s="45" t="s"/>
      <x:c r="I1741" s="0" t="s">
        <x:v>633</x:v>
      </x:c>
      <x:c r="J1741" s="46">
        <x:f>ROUND(E1741* H1741,5)</x:f>
      </x:c>
      <x:c r="K1741" s="47" t="s"/>
    </x:row>
    <x:row r="1742" spans="1:27">
      <x:c r="B1742" s="0" t="s">
        <x:v>1265</x:v>
      </x:c>
      <x:c r="C1742" s="0" t="s">
        <x:v>15</x:v>
      </x:c>
      <x:c r="D1742" s="0" t="s">
        <x:v>1266</x:v>
      </x:c>
      <x:c r="E1742" s="44" t="n">
        <x:v>3</x:v>
      </x:c>
      <x:c r="G1742" s="0" t="s">
        <x:v>632</x:v>
      </x:c>
      <x:c r="H1742" s="45" t="s"/>
      <x:c r="I1742" s="0" t="s">
        <x:v>633</x:v>
      </x:c>
      <x:c r="J1742" s="46">
        <x:f>ROUND(E1742* H1742,5)</x:f>
      </x:c>
      <x:c r="K1742" s="47" t="s"/>
    </x:row>
    <x:row r="1743" spans="1:27">
      <x:c r="B1743" s="0" t="s">
        <x:v>791</x:v>
      </x:c>
      <x:c r="C1743" s="0" t="s">
        <x:v>792</x:v>
      </x:c>
      <x:c r="D1743" s="0" t="s">
        <x:v>793</x:v>
      </x:c>
      <x:c r="E1743" s="44" t="n">
        <x:v>0.12</x:v>
      </x:c>
      <x:c r="G1743" s="0" t="s">
        <x:v>632</x:v>
      </x:c>
      <x:c r="H1743" s="45" t="s"/>
      <x:c r="I1743" s="0" t="s">
        <x:v>633</x:v>
      </x:c>
      <x:c r="J1743" s="46">
        <x:f>ROUND(E1743* H1743,5)</x:f>
      </x:c>
      <x:c r="K1743" s="47" t="s"/>
    </x:row>
    <x:row r="1744" spans="1:27">
      <x:c r="B1744" s="0" t="s">
        <x:v>1072</x:v>
      </x:c>
      <x:c r="C1744" s="0" t="s">
        <x:v>792</x:v>
      </x:c>
      <x:c r="D1744" s="0" t="s">
        <x:v>1073</x:v>
      </x:c>
      <x:c r="E1744" s="44" t="n">
        <x:v>0.72</x:v>
      </x:c>
      <x:c r="G1744" s="0" t="s">
        <x:v>632</x:v>
      </x:c>
      <x:c r="H1744" s="45" t="s"/>
      <x:c r="I1744" s="0" t="s">
        <x:v>633</x:v>
      </x:c>
      <x:c r="J1744" s="46">
        <x:f>ROUND(E1744* H1744,5)</x:f>
      </x:c>
      <x:c r="K1744" s="47" t="s"/>
    </x:row>
    <x:row r="1745" spans="1:27">
      <x:c r="B1745" s="0" t="s">
        <x:v>1269</x:v>
      </x:c>
      <x:c r="C1745" s="0" t="s">
        <x:v>351</x:v>
      </x:c>
      <x:c r="D1745" s="0" t="s">
        <x:v>1270</x:v>
      </x:c>
      <x:c r="E1745" s="44" t="n">
        <x:v>0.2625</x:v>
      </x:c>
      <x:c r="G1745" s="0" t="s">
        <x:v>632</x:v>
      </x:c>
      <x:c r="H1745" s="45" t="s"/>
      <x:c r="I1745" s="0" t="s">
        <x:v>633</x:v>
      </x:c>
      <x:c r="J1745" s="46">
        <x:f>ROUND(E1745* H1745,5)</x:f>
      </x:c>
      <x:c r="K1745" s="47" t="s"/>
    </x:row>
    <x:row r="1746" spans="1:27">
      <x:c r="D1746" s="48" t="s">
        <x:v>649</x:v>
      </x:c>
      <x:c r="E1746" s="47" t="s"/>
      <x:c r="H1746" s="47" t="s"/>
      <x:c r="K1746" s="45">
        <x:f>SUM(J1736:J1745)</x:f>
      </x:c>
    </x:row>
    <x:row r="1747" spans="1:27">
      <x:c r="E1747" s="47" t="s"/>
      <x:c r="H1747" s="47" t="s"/>
      <x:c r="K1747" s="47" t="s"/>
    </x:row>
    <x:row r="1748" spans="1:27">
      <x:c r="D1748" s="48" t="s">
        <x:v>651</x:v>
      </x:c>
      <x:c r="E1748" s="47" t="s"/>
      <x:c r="H1748" s="47" t="n">
        <x:v>1.5</x:v>
      </x:c>
      <x:c r="I1748" s="0" t="s">
        <x:v>652</x:v>
      </x:c>
      <x:c r="J1748" s="0">
        <x:f>ROUND(H1748/100*K1734,5)</x:f>
      </x:c>
      <x:c r="K1748" s="47" t="s"/>
    </x:row>
    <x:row r="1749" spans="1:27">
      <x:c r="D1749" s="48" t="s">
        <x:v>650</x:v>
      </x:c>
      <x:c r="E1749" s="47" t="s"/>
      <x:c r="H1749" s="47" t="s"/>
      <x:c r="K1749" s="49">
        <x:f>SUM(J1731:J1748)</x:f>
      </x:c>
    </x:row>
    <x:row r="1750" spans="1:27">
      <x:c r="D1750" s="48" t="s">
        <x:v>705</x:v>
      </x:c>
      <x:c r="E1750" s="47" t="s"/>
      <x:c r="H1750" s="47" t="n">
        <x:v>5</x:v>
      </x:c>
      <x:c r="I1750" s="0" t="s">
        <x:v>652</x:v>
      </x:c>
      <x:c r="K1750" s="45">
        <x:f>ROUND(H1750/100*K1749,5)</x:f>
      </x:c>
    </x:row>
    <x:row r="1751" spans="1:27">
      <x:c r="D1751" s="48" t="s">
        <x:v>653</x:v>
      </x:c>
      <x:c r="E1751" s="47" t="s"/>
      <x:c r="H1751" s="47" t="s"/>
      <x:c r="K1751" s="49">
        <x:f>SUM(K1749:K1750)</x:f>
      </x:c>
    </x:row>
    <x:row r="1753" spans="1:27" customFormat="1" ht="45" customHeight="1">
      <x:c r="A1753" s="37" t="s">
        <x:v>1271</x:v>
      </x:c>
      <x:c r="B1753" s="37" t="s">
        <x:v>84</x:v>
      </x:c>
      <x:c r="C1753" s="38" t="s">
        <x:v>15</x:v>
      </x:c>
      <x:c r="D1753" s="39" t="s">
        <x:v>85</x:v>
      </x:c>
      <x:c r="E1753" s="38" t="s"/>
      <x:c r="F1753" s="38" t="s"/>
      <x:c r="G1753" s="38" t="s"/>
      <x:c r="H1753" s="40" t="s">
        <x:v>626</x:v>
      </x:c>
      <x:c r="I1753" s="41" t="n">
        <x:v>1</x:v>
      </x:c>
      <x:c r="J1753" s="42" t="s"/>
      <x:c r="K1753" s="43">
        <x:f>ROUND(K1775,2)</x:f>
      </x:c>
      <x:c r="L1753" s="39" t="s">
        <x:v>1272</x:v>
      </x:c>
      <x:c r="M1753" s="38" t="s"/>
      <x:c r="N1753" s="38" t="s"/>
      <x:c r="O1753" s="38" t="s"/>
      <x:c r="P1753" s="38" t="s"/>
      <x:c r="Q1753" s="38" t="s"/>
      <x:c r="R1753" s="38" t="s"/>
      <x:c r="S1753" s="38" t="s"/>
      <x:c r="T1753" s="38" t="s"/>
      <x:c r="U1753" s="38" t="s"/>
      <x:c r="V1753" s="38" t="s"/>
      <x:c r="W1753" s="38" t="s"/>
      <x:c r="X1753" s="38" t="s"/>
      <x:c r="Y1753" s="38" t="s"/>
      <x:c r="Z1753" s="38" t="s"/>
      <x:c r="AA1753" s="38" t="s"/>
    </x:row>
    <x:row r="1754" spans="1:27">
      <x:c r="B1754" s="14" t="s">
        <x:v>628</x:v>
      </x:c>
    </x:row>
    <x:row r="1755" spans="1:27">
      <x:c r="B1755" s="0" t="s">
        <x:v>1002</x:v>
      </x:c>
      <x:c r="C1755" s="0" t="s">
        <x:v>112</x:v>
      </x:c>
      <x:c r="D1755" s="0" t="s">
        <x:v>1003</x:v>
      </x:c>
      <x:c r="E1755" s="44" t="n">
        <x:v>0.415</x:v>
      </x:c>
      <x:c r="F1755" s="0" t="s">
        <x:v>631</x:v>
      </x:c>
      <x:c r="G1755" s="0" t="s">
        <x:v>632</x:v>
      </x:c>
      <x:c r="H1755" s="45" t="s"/>
      <x:c r="I1755" s="0" t="s">
        <x:v>633</x:v>
      </x:c>
      <x:c r="J1755" s="46">
        <x:f>ROUND(E1755/I1753* H1755,5)</x:f>
      </x:c>
      <x:c r="K1755" s="47" t="s"/>
    </x:row>
    <x:row r="1756" spans="1:27">
      <x:c r="B1756" s="0" t="s">
        <x:v>1004</x:v>
      </x:c>
      <x:c r="C1756" s="0" t="s">
        <x:v>112</x:v>
      </x:c>
      <x:c r="D1756" s="0" t="s">
        <x:v>680</x:v>
      </x:c>
      <x:c r="E1756" s="44" t="n">
        <x:v>0.13</x:v>
      </x:c>
      <x:c r="F1756" s="0" t="s">
        <x:v>631</x:v>
      </x:c>
      <x:c r="G1756" s="0" t="s">
        <x:v>632</x:v>
      </x:c>
      <x:c r="H1756" s="45" t="s"/>
      <x:c r="I1756" s="0" t="s">
        <x:v>633</x:v>
      </x:c>
      <x:c r="J1756" s="46">
        <x:f>ROUND(E1756/I1753* H1756,5)</x:f>
      </x:c>
      <x:c r="K1756" s="47" t="s"/>
    </x:row>
    <x:row r="1757" spans="1:27">
      <x:c r="D1757" s="48" t="s">
        <x:v>634</x:v>
      </x:c>
      <x:c r="E1757" s="47" t="s"/>
      <x:c r="H1757" s="47" t="s"/>
      <x:c r="K1757" s="45">
        <x:f>SUM(J1755:J1756)</x:f>
      </x:c>
    </x:row>
    <x:row r="1758" spans="1:27">
      <x:c r="B1758" s="14" t="s">
        <x:v>639</x:v>
      </x:c>
      <x:c r="E1758" s="47" t="s"/>
      <x:c r="H1758" s="47" t="s"/>
      <x:c r="K1758" s="47" t="s"/>
    </x:row>
    <x:row r="1759" spans="1:27">
      <x:c r="B1759" s="0" t="s">
        <x:v>1062</x:v>
      </x:c>
      <x:c r="C1759" s="0" t="s">
        <x:v>44</x:v>
      </x:c>
      <x:c r="D1759" s="0" t="s">
        <x:v>1063</x:v>
      </x:c>
      <x:c r="E1759" s="44" t="n">
        <x:v>0.47</x:v>
      </x:c>
      <x:c r="G1759" s="0" t="s">
        <x:v>632</x:v>
      </x:c>
      <x:c r="H1759" s="45" t="s"/>
      <x:c r="I1759" s="0" t="s">
        <x:v>633</x:v>
      </x:c>
      <x:c r="J1759" s="46">
        <x:f>ROUND(E1759* H1759,5)</x:f>
      </x:c>
      <x:c r="K1759" s="47" t="s"/>
    </x:row>
    <x:row r="1760" spans="1:27">
      <x:c r="B1760" s="0" t="s">
        <x:v>1070</x:v>
      </x:c>
      <x:c r="C1760" s="0" t="s">
        <x:v>20</x:v>
      </x:c>
      <x:c r="D1760" s="0" t="s">
        <x:v>1071</x:v>
      </x:c>
      <x:c r="E1760" s="44" t="n">
        <x:v>6</x:v>
      </x:c>
      <x:c r="G1760" s="0" t="s">
        <x:v>632</x:v>
      </x:c>
      <x:c r="H1760" s="45" t="s"/>
      <x:c r="I1760" s="0" t="s">
        <x:v>633</x:v>
      </x:c>
      <x:c r="J1760" s="46">
        <x:f>ROUND(E1760* H1760,5)</x:f>
      </x:c>
      <x:c r="K1760" s="47" t="s"/>
    </x:row>
    <x:row r="1761" spans="1:27">
      <x:c r="B1761" s="0" t="s">
        <x:v>791</x:v>
      </x:c>
      <x:c r="C1761" s="0" t="s">
        <x:v>792</x:v>
      </x:c>
      <x:c r="D1761" s="0" t="s">
        <x:v>793</x:v>
      </x:c>
      <x:c r="E1761" s="44" t="n">
        <x:v>0.12</x:v>
      </x:c>
      <x:c r="G1761" s="0" t="s">
        <x:v>632</x:v>
      </x:c>
      <x:c r="H1761" s="45" t="s"/>
      <x:c r="I1761" s="0" t="s">
        <x:v>633</x:v>
      </x:c>
      <x:c r="J1761" s="46">
        <x:f>ROUND(E1761* H1761,5)</x:f>
      </x:c>
      <x:c r="K1761" s="47" t="s"/>
    </x:row>
    <x:row r="1762" spans="1:27">
      <x:c r="B1762" s="0" t="s">
        <x:v>1064</x:v>
      </x:c>
      <x:c r="C1762" s="0" t="s">
        <x:v>351</x:v>
      </x:c>
      <x:c r="D1762" s="0" t="s">
        <x:v>1065</x:v>
      </x:c>
      <x:c r="E1762" s="44" t="n">
        <x:v>0.8</x:v>
      </x:c>
      <x:c r="G1762" s="0" t="s">
        <x:v>632</x:v>
      </x:c>
      <x:c r="H1762" s="45" t="s"/>
      <x:c r="I1762" s="0" t="s">
        <x:v>633</x:v>
      </x:c>
      <x:c r="J1762" s="46">
        <x:f>ROUND(E1762* H1762,5)</x:f>
      </x:c>
      <x:c r="K1762" s="47" t="s"/>
    </x:row>
    <x:row r="1763" spans="1:27">
      <x:c r="B1763" s="0" t="s">
        <x:v>1074</x:v>
      </x:c>
      <x:c r="C1763" s="0" t="s">
        <x:v>44</x:v>
      </x:c>
      <x:c r="D1763" s="0" t="s">
        <x:v>1075</x:v>
      </x:c>
      <x:c r="E1763" s="44" t="n">
        <x:v>4</x:v>
      </x:c>
      <x:c r="G1763" s="0" t="s">
        <x:v>632</x:v>
      </x:c>
      <x:c r="H1763" s="45" t="s"/>
      <x:c r="I1763" s="0" t="s">
        <x:v>633</x:v>
      </x:c>
      <x:c r="J1763" s="46">
        <x:f>ROUND(E1763* H1763,5)</x:f>
      </x:c>
      <x:c r="K1763" s="47" t="s"/>
    </x:row>
    <x:row r="1764" spans="1:27">
      <x:c r="B1764" s="0" t="s">
        <x:v>1072</x:v>
      </x:c>
      <x:c r="C1764" s="0" t="s">
        <x:v>792</x:v>
      </x:c>
      <x:c r="D1764" s="0" t="s">
        <x:v>1073</x:v>
      </x:c>
      <x:c r="E1764" s="44" t="n">
        <x:v>0.42</x:v>
      </x:c>
      <x:c r="G1764" s="0" t="s">
        <x:v>632</x:v>
      </x:c>
      <x:c r="H1764" s="45" t="s"/>
      <x:c r="I1764" s="0" t="s">
        <x:v>633</x:v>
      </x:c>
      <x:c r="J1764" s="46">
        <x:f>ROUND(E1764* H1764,5)</x:f>
      </x:c>
      <x:c r="K1764" s="47" t="s"/>
    </x:row>
    <x:row r="1765" spans="1:27">
      <x:c r="B1765" s="0" t="s">
        <x:v>1269</x:v>
      </x:c>
      <x:c r="C1765" s="0" t="s">
        <x:v>351</x:v>
      </x:c>
      <x:c r="D1765" s="0" t="s">
        <x:v>1270</x:v>
      </x:c>
      <x:c r="E1765" s="44" t="n">
        <x:v>0.2625</x:v>
      </x:c>
      <x:c r="G1765" s="0" t="s">
        <x:v>632</x:v>
      </x:c>
      <x:c r="H1765" s="45" t="s"/>
      <x:c r="I1765" s="0" t="s">
        <x:v>633</x:v>
      </x:c>
      <x:c r="J1765" s="46">
        <x:f>ROUND(E1765* H1765,5)</x:f>
      </x:c>
      <x:c r="K1765" s="47" t="s"/>
    </x:row>
    <x:row r="1766" spans="1:27">
      <x:c r="B1766" s="0" t="s">
        <x:v>1060</x:v>
      </x:c>
      <x:c r="C1766" s="0" t="s">
        <x:v>44</x:v>
      </x:c>
      <x:c r="D1766" s="0" t="s">
        <x:v>1061</x:v>
      </x:c>
      <x:c r="E1766" s="44" t="n">
        <x:v>0.95</x:v>
      </x:c>
      <x:c r="G1766" s="0" t="s">
        <x:v>632</x:v>
      </x:c>
      <x:c r="H1766" s="45" t="s"/>
      <x:c r="I1766" s="0" t="s">
        <x:v>633</x:v>
      </x:c>
      <x:c r="J1766" s="46">
        <x:f>ROUND(E1766* H1766,5)</x:f>
      </x:c>
      <x:c r="K1766" s="47" t="s"/>
    </x:row>
    <x:row r="1767" spans="1:27">
      <x:c r="B1767" s="0" t="s">
        <x:v>1273</x:v>
      </x:c>
      <x:c r="C1767" s="0" t="s">
        <x:v>15</x:v>
      </x:c>
      <x:c r="D1767" s="0" t="s">
        <x:v>1274</x:v>
      </x:c>
      <x:c r="E1767" s="44" t="n">
        <x:v>1.03</x:v>
      </x:c>
      <x:c r="G1767" s="0" t="s">
        <x:v>632</x:v>
      </x:c>
      <x:c r="H1767" s="45" t="s"/>
      <x:c r="I1767" s="0" t="s">
        <x:v>633</x:v>
      </x:c>
      <x:c r="J1767" s="46">
        <x:f>ROUND(E1767* H1767,5)</x:f>
      </x:c>
      <x:c r="K1767" s="47" t="s"/>
    </x:row>
    <x:row r="1768" spans="1:27">
      <x:c r="B1768" s="0" t="s">
        <x:v>1076</x:v>
      </x:c>
      <x:c r="C1768" s="0" t="s">
        <x:v>44</x:v>
      </x:c>
      <x:c r="D1768" s="0" t="s">
        <x:v>1077</x:v>
      </x:c>
      <x:c r="E1768" s="44" t="n">
        <x:v>3.5</x:v>
      </x:c>
      <x:c r="G1768" s="0" t="s">
        <x:v>632</x:v>
      </x:c>
      <x:c r="H1768" s="45" t="s"/>
      <x:c r="I1768" s="0" t="s">
        <x:v>633</x:v>
      </x:c>
      <x:c r="J1768" s="46">
        <x:f>ROUND(E1768* H1768,5)</x:f>
      </x:c>
      <x:c r="K1768" s="47" t="s"/>
    </x:row>
    <x:row r="1769" spans="1:27">
      <x:c r="B1769" s="0" t="s">
        <x:v>1275</x:v>
      </x:c>
      <x:c r="C1769" s="0" t="s">
        <x:v>15</x:v>
      </x:c>
      <x:c r="D1769" s="0" t="s">
        <x:v>1276</x:v>
      </x:c>
      <x:c r="E1769" s="44" t="n">
        <x:v>3.03</x:v>
      </x:c>
      <x:c r="G1769" s="0" t="s">
        <x:v>632</x:v>
      </x:c>
      <x:c r="H1769" s="45" t="s"/>
      <x:c r="I1769" s="0" t="s">
        <x:v>633</x:v>
      </x:c>
      <x:c r="J1769" s="46">
        <x:f>ROUND(E1769* H1769,5)</x:f>
      </x:c>
      <x:c r="K1769" s="47" t="s"/>
    </x:row>
    <x:row r="1770" spans="1:27">
      <x:c r="D1770" s="48" t="s">
        <x:v>649</x:v>
      </x:c>
      <x:c r="E1770" s="47" t="s"/>
      <x:c r="H1770" s="47" t="s"/>
      <x:c r="K1770" s="45">
        <x:f>SUM(J1759:J1769)</x:f>
      </x:c>
    </x:row>
    <x:row r="1771" spans="1:27">
      <x:c r="E1771" s="47" t="s"/>
      <x:c r="H1771" s="47" t="s"/>
      <x:c r="K1771" s="47" t="s"/>
    </x:row>
    <x:row r="1772" spans="1:27">
      <x:c r="D1772" s="48" t="s">
        <x:v>651</x:v>
      </x:c>
      <x:c r="E1772" s="47" t="s"/>
      <x:c r="H1772" s="47" t="n">
        <x:v>1.5</x:v>
      </x:c>
      <x:c r="I1772" s="0" t="s">
        <x:v>652</x:v>
      </x:c>
      <x:c r="J1772" s="0">
        <x:f>ROUND(H1772/100*K1757,5)</x:f>
      </x:c>
      <x:c r="K1772" s="47" t="s"/>
    </x:row>
    <x:row r="1773" spans="1:27">
      <x:c r="D1773" s="48" t="s">
        <x:v>650</x:v>
      </x:c>
      <x:c r="E1773" s="47" t="s"/>
      <x:c r="H1773" s="47" t="s"/>
      <x:c r="K1773" s="49">
        <x:f>SUM(J1754:J1772)</x:f>
      </x:c>
    </x:row>
    <x:row r="1774" spans="1:27">
      <x:c r="D1774" s="48" t="s">
        <x:v>705</x:v>
      </x:c>
      <x:c r="E1774" s="47" t="s"/>
      <x:c r="H1774" s="47" t="n">
        <x:v>5</x:v>
      </x:c>
      <x:c r="I1774" s="0" t="s">
        <x:v>652</x:v>
      </x:c>
      <x:c r="K1774" s="45">
        <x:f>ROUND(H1774/100*K1773,5)</x:f>
      </x:c>
    </x:row>
    <x:row r="1775" spans="1:27">
      <x:c r="D1775" s="48" t="s">
        <x:v>653</x:v>
      </x:c>
      <x:c r="E1775" s="47" t="s"/>
      <x:c r="H1775" s="47" t="s"/>
      <x:c r="K1775" s="49">
        <x:f>SUM(K1773:K1774)</x:f>
      </x:c>
    </x:row>
    <x:row r="1777" spans="1:27" customFormat="1" ht="45" customHeight="1">
      <x:c r="A1777" s="37" t="s">
        <x:v>1277</x:v>
      </x:c>
      <x:c r="B1777" s="37" t="s">
        <x:v>78</x:v>
      </x:c>
      <x:c r="C1777" s="38" t="s">
        <x:v>15</x:v>
      </x:c>
      <x:c r="D1777" s="39" t="s">
        <x:v>79</x:v>
      </x:c>
      <x:c r="E1777" s="38" t="s"/>
      <x:c r="F1777" s="38" t="s"/>
      <x:c r="G1777" s="38" t="s"/>
      <x:c r="H1777" s="40" t="s">
        <x:v>626</x:v>
      </x:c>
      <x:c r="I1777" s="41" t="n">
        <x:v>1</x:v>
      </x:c>
      <x:c r="J1777" s="42" t="s"/>
      <x:c r="K1777" s="43">
        <x:f>ROUND(K1799,2)</x:f>
      </x:c>
      <x:c r="L1777" s="39" t="s">
        <x:v>1278</x:v>
      </x:c>
      <x:c r="M1777" s="38" t="s"/>
      <x:c r="N1777" s="38" t="s"/>
      <x:c r="O1777" s="38" t="s"/>
      <x:c r="P1777" s="38" t="s"/>
      <x:c r="Q1777" s="38" t="s"/>
      <x:c r="R1777" s="38" t="s"/>
      <x:c r="S1777" s="38" t="s"/>
      <x:c r="T1777" s="38" t="s"/>
      <x:c r="U1777" s="38" t="s"/>
      <x:c r="V1777" s="38" t="s"/>
      <x:c r="W1777" s="38" t="s"/>
      <x:c r="X1777" s="38" t="s"/>
      <x:c r="Y1777" s="38" t="s"/>
      <x:c r="Z1777" s="38" t="s"/>
      <x:c r="AA1777" s="38" t="s"/>
    </x:row>
    <x:row r="1778" spans="1:27">
      <x:c r="B1778" s="14" t="s">
        <x:v>628</x:v>
      </x:c>
    </x:row>
    <x:row r="1779" spans="1:27">
      <x:c r="B1779" s="0" t="s">
        <x:v>1002</x:v>
      </x:c>
      <x:c r="C1779" s="0" t="s">
        <x:v>112</x:v>
      </x:c>
      <x:c r="D1779" s="0" t="s">
        <x:v>1003</x:v>
      </x:c>
      <x:c r="E1779" s="44" t="n">
        <x:v>0.373</x:v>
      </x:c>
      <x:c r="F1779" s="0" t="s">
        <x:v>631</x:v>
      </x:c>
      <x:c r="G1779" s="0" t="s">
        <x:v>632</x:v>
      </x:c>
      <x:c r="H1779" s="45" t="s"/>
      <x:c r="I1779" s="0" t="s">
        <x:v>633</x:v>
      </x:c>
      <x:c r="J1779" s="46">
        <x:f>ROUND(E1779/I1777* H1779,5)</x:f>
      </x:c>
      <x:c r="K1779" s="47" t="s"/>
    </x:row>
    <x:row r="1780" spans="1:27">
      <x:c r="B1780" s="0" t="s">
        <x:v>1004</x:v>
      </x:c>
      <x:c r="C1780" s="0" t="s">
        <x:v>112</x:v>
      </x:c>
      <x:c r="D1780" s="0" t="s">
        <x:v>680</x:v>
      </x:c>
      <x:c r="E1780" s="44" t="n">
        <x:v>0.105</x:v>
      </x:c>
      <x:c r="F1780" s="0" t="s">
        <x:v>631</x:v>
      </x:c>
      <x:c r="G1780" s="0" t="s">
        <x:v>632</x:v>
      </x:c>
      <x:c r="H1780" s="45" t="s"/>
      <x:c r="I1780" s="0" t="s">
        <x:v>633</x:v>
      </x:c>
      <x:c r="J1780" s="46">
        <x:f>ROUND(E1780/I1777* H1780,5)</x:f>
      </x:c>
      <x:c r="K1780" s="47" t="s"/>
    </x:row>
    <x:row r="1781" spans="1:27">
      <x:c r="D1781" s="48" t="s">
        <x:v>634</x:v>
      </x:c>
      <x:c r="E1781" s="47" t="s"/>
      <x:c r="H1781" s="47" t="s"/>
      <x:c r="K1781" s="45">
        <x:f>SUM(J1779:J1780)</x:f>
      </x:c>
    </x:row>
    <x:row r="1782" spans="1:27">
      <x:c r="B1782" s="14" t="s">
        <x:v>639</x:v>
      </x:c>
      <x:c r="E1782" s="47" t="s"/>
      <x:c r="H1782" s="47" t="s"/>
      <x:c r="K1782" s="47" t="s"/>
    </x:row>
    <x:row r="1783" spans="1:27">
      <x:c r="B1783" s="0" t="s">
        <x:v>1062</x:v>
      </x:c>
      <x:c r="C1783" s="0" t="s">
        <x:v>44</x:v>
      </x:c>
      <x:c r="D1783" s="0" t="s">
        <x:v>1063</x:v>
      </x:c>
      <x:c r="E1783" s="44" t="n">
        <x:v>0.47</x:v>
      </x:c>
      <x:c r="G1783" s="0" t="s">
        <x:v>632</x:v>
      </x:c>
      <x:c r="H1783" s="45" t="s"/>
      <x:c r="I1783" s="0" t="s">
        <x:v>633</x:v>
      </x:c>
      <x:c r="J1783" s="46">
        <x:f>ROUND(E1783* H1783,5)</x:f>
      </x:c>
      <x:c r="K1783" s="47" t="s"/>
    </x:row>
    <x:row r="1784" spans="1:27">
      <x:c r="B1784" s="0" t="s">
        <x:v>1074</x:v>
      </x:c>
      <x:c r="C1784" s="0" t="s">
        <x:v>44</x:v>
      </x:c>
      <x:c r="D1784" s="0" t="s">
        <x:v>1075</x:v>
      </x:c>
      <x:c r="E1784" s="44" t="n">
        <x:v>4</x:v>
      </x:c>
      <x:c r="G1784" s="0" t="s">
        <x:v>632</x:v>
      </x:c>
      <x:c r="H1784" s="45" t="s"/>
      <x:c r="I1784" s="0" t="s">
        <x:v>633</x:v>
      </x:c>
      <x:c r="J1784" s="46">
        <x:f>ROUND(E1784* H1784,5)</x:f>
      </x:c>
      <x:c r="K1784" s="47" t="s"/>
    </x:row>
    <x:row r="1785" spans="1:27">
      <x:c r="B1785" s="0" t="s">
        <x:v>1279</x:v>
      </x:c>
      <x:c r="C1785" s="0" t="s">
        <x:v>44</x:v>
      </x:c>
      <x:c r="D1785" s="0" t="s">
        <x:v>1280</x:v>
      </x:c>
      <x:c r="E1785" s="44" t="n">
        <x:v>0.95</x:v>
      </x:c>
      <x:c r="G1785" s="0" t="s">
        <x:v>632</x:v>
      </x:c>
      <x:c r="H1785" s="45" t="s"/>
      <x:c r="I1785" s="0" t="s">
        <x:v>633</x:v>
      </x:c>
      <x:c r="J1785" s="46">
        <x:f>ROUND(E1785* H1785,5)</x:f>
      </x:c>
      <x:c r="K1785" s="47" t="s"/>
    </x:row>
    <x:row r="1786" spans="1:27">
      <x:c r="B1786" s="0" t="s">
        <x:v>1269</x:v>
      </x:c>
      <x:c r="C1786" s="0" t="s">
        <x:v>351</x:v>
      </x:c>
      <x:c r="D1786" s="0" t="s">
        <x:v>1270</x:v>
      </x:c>
      <x:c r="E1786" s="44" t="n">
        <x:v>0.21</x:v>
      </x:c>
      <x:c r="G1786" s="0" t="s">
        <x:v>632</x:v>
      </x:c>
      <x:c r="H1786" s="45" t="s"/>
      <x:c r="I1786" s="0" t="s">
        <x:v>633</x:v>
      </x:c>
      <x:c r="J1786" s="46">
        <x:f>ROUND(E1786* H1786,5)</x:f>
      </x:c>
      <x:c r="K1786" s="47" t="s"/>
    </x:row>
    <x:row r="1787" spans="1:27">
      <x:c r="B1787" s="0" t="s">
        <x:v>1265</x:v>
      </x:c>
      <x:c r="C1787" s="0" t="s">
        <x:v>15</x:v>
      </x:c>
      <x:c r="D1787" s="0" t="s">
        <x:v>1266</x:v>
      </x:c>
      <x:c r="E1787" s="44" t="n">
        <x:v>1.03</x:v>
      </x:c>
      <x:c r="G1787" s="0" t="s">
        <x:v>632</x:v>
      </x:c>
      <x:c r="H1787" s="45" t="s"/>
      <x:c r="I1787" s="0" t="s">
        <x:v>633</x:v>
      </x:c>
      <x:c r="J1787" s="46">
        <x:f>ROUND(E1787* H1787,5)</x:f>
      </x:c>
      <x:c r="K1787" s="47" t="s"/>
    </x:row>
    <x:row r="1788" spans="1:27">
      <x:c r="B1788" s="0" t="s">
        <x:v>1072</x:v>
      </x:c>
      <x:c r="C1788" s="0" t="s">
        <x:v>792</x:v>
      </x:c>
      <x:c r="D1788" s="0" t="s">
        <x:v>1073</x:v>
      </x:c>
      <x:c r="E1788" s="44" t="n">
        <x:v>0.3</x:v>
      </x:c>
      <x:c r="G1788" s="0" t="s">
        <x:v>632</x:v>
      </x:c>
      <x:c r="H1788" s="45" t="s"/>
      <x:c r="I1788" s="0" t="s">
        <x:v>633</x:v>
      </x:c>
      <x:c r="J1788" s="46">
        <x:f>ROUND(E1788* H1788,5)</x:f>
      </x:c>
      <x:c r="K1788" s="47" t="s"/>
    </x:row>
    <x:row r="1789" spans="1:27">
      <x:c r="B1789" s="0" t="s">
        <x:v>791</x:v>
      </x:c>
      <x:c r="C1789" s="0" t="s">
        <x:v>792</x:v>
      </x:c>
      <x:c r="D1789" s="0" t="s">
        <x:v>793</x:v>
      </x:c>
      <x:c r="E1789" s="44" t="n">
        <x:v>0.12</x:v>
      </x:c>
      <x:c r="G1789" s="0" t="s">
        <x:v>632</x:v>
      </x:c>
      <x:c r="H1789" s="45" t="s"/>
      <x:c r="I1789" s="0" t="s">
        <x:v>633</x:v>
      </x:c>
      <x:c r="J1789" s="46">
        <x:f>ROUND(E1789* H1789,5)</x:f>
      </x:c>
      <x:c r="K1789" s="47" t="s"/>
    </x:row>
    <x:row r="1790" spans="1:27">
      <x:c r="B1790" s="0" t="s">
        <x:v>1070</x:v>
      </x:c>
      <x:c r="C1790" s="0" t="s">
        <x:v>20</x:v>
      </x:c>
      <x:c r="D1790" s="0" t="s">
        <x:v>1071</x:v>
      </x:c>
      <x:c r="E1790" s="44" t="n">
        <x:v>6</x:v>
      </x:c>
      <x:c r="G1790" s="0" t="s">
        <x:v>632</x:v>
      </x:c>
      <x:c r="H1790" s="45" t="s"/>
      <x:c r="I1790" s="0" t="s">
        <x:v>633</x:v>
      </x:c>
      <x:c r="J1790" s="46">
        <x:f>ROUND(E1790* H1790,5)</x:f>
      </x:c>
      <x:c r="K1790" s="47" t="s"/>
    </x:row>
    <x:row r="1791" spans="1:27">
      <x:c r="B1791" s="0" t="s">
        <x:v>1064</x:v>
      </x:c>
      <x:c r="C1791" s="0" t="s">
        <x:v>351</x:v>
      </x:c>
      <x:c r="D1791" s="0" t="s">
        <x:v>1065</x:v>
      </x:c>
      <x:c r="E1791" s="44" t="n">
        <x:v>0.8</x:v>
      </x:c>
      <x:c r="G1791" s="0" t="s">
        <x:v>632</x:v>
      </x:c>
      <x:c r="H1791" s="45" t="s"/>
      <x:c r="I1791" s="0" t="s">
        <x:v>633</x:v>
      </x:c>
      <x:c r="J1791" s="46">
        <x:f>ROUND(E1791* H1791,5)</x:f>
      </x:c>
      <x:c r="K1791" s="47" t="s"/>
    </x:row>
    <x:row r="1792" spans="1:27">
      <x:c r="B1792" s="0" t="s">
        <x:v>1281</x:v>
      </x:c>
      <x:c r="C1792" s="0" t="s">
        <x:v>44</x:v>
      </x:c>
      <x:c r="D1792" s="0" t="s">
        <x:v>1282</x:v>
      </x:c>
      <x:c r="E1792" s="44" t="n">
        <x:v>2.33</x:v>
      </x:c>
      <x:c r="G1792" s="0" t="s">
        <x:v>632</x:v>
      </x:c>
      <x:c r="H1792" s="45" t="s"/>
      <x:c r="I1792" s="0" t="s">
        <x:v>633</x:v>
      </x:c>
      <x:c r="J1792" s="46">
        <x:f>ROUND(E1792* H1792,5)</x:f>
      </x:c>
      <x:c r="K1792" s="47" t="s"/>
    </x:row>
    <x:row r="1793" spans="1:27">
      <x:c r="B1793" s="0" t="s">
        <x:v>1283</x:v>
      </x:c>
      <x:c r="C1793" s="0" t="s">
        <x:v>15</x:v>
      </x:c>
      <x:c r="D1793" s="0" t="s">
        <x:v>1284</x:v>
      </x:c>
      <x:c r="E1793" s="44" t="n">
        <x:v>1.03</x:v>
      </x:c>
      <x:c r="G1793" s="0" t="s">
        <x:v>632</x:v>
      </x:c>
      <x:c r="H1793" s="45" t="s"/>
      <x:c r="I1793" s="0" t="s">
        <x:v>633</x:v>
      </x:c>
      <x:c r="J1793" s="46">
        <x:f>ROUND(E1793* H1793,5)</x:f>
      </x:c>
      <x:c r="K1793" s="47" t="s"/>
    </x:row>
    <x:row r="1794" spans="1:27">
      <x:c r="D1794" s="48" t="s">
        <x:v>649</x:v>
      </x:c>
      <x:c r="E1794" s="47" t="s"/>
      <x:c r="H1794" s="47" t="s"/>
      <x:c r="K1794" s="45">
        <x:f>SUM(J1783:J1793)</x:f>
      </x:c>
    </x:row>
    <x:row r="1795" spans="1:27">
      <x:c r="E1795" s="47" t="s"/>
      <x:c r="H1795" s="47" t="s"/>
      <x:c r="K1795" s="47" t="s"/>
    </x:row>
    <x:row r="1796" spans="1:27">
      <x:c r="D1796" s="48" t="s">
        <x:v>651</x:v>
      </x:c>
      <x:c r="E1796" s="47" t="s"/>
      <x:c r="H1796" s="47" t="n">
        <x:v>1.5</x:v>
      </x:c>
      <x:c r="I1796" s="0" t="s">
        <x:v>652</x:v>
      </x:c>
      <x:c r="J1796" s="0">
        <x:f>ROUND(H1796/100*K1781,5)</x:f>
      </x:c>
      <x:c r="K1796" s="47" t="s"/>
    </x:row>
    <x:row r="1797" spans="1:27">
      <x:c r="D1797" s="48" t="s">
        <x:v>650</x:v>
      </x:c>
      <x:c r="E1797" s="47" t="s"/>
      <x:c r="H1797" s="47" t="s"/>
      <x:c r="K1797" s="49">
        <x:f>SUM(J1778:J1796)</x:f>
      </x:c>
    </x:row>
    <x:row r="1798" spans="1:27">
      <x:c r="D1798" s="48" t="s">
        <x:v>705</x:v>
      </x:c>
      <x:c r="E1798" s="47" t="s"/>
      <x:c r="H1798" s="47" t="n">
        <x:v>5</x:v>
      </x:c>
      <x:c r="I1798" s="0" t="s">
        <x:v>652</x:v>
      </x:c>
      <x:c r="K1798" s="45">
        <x:f>ROUND(H1798/100*K1797,5)</x:f>
      </x:c>
    </x:row>
    <x:row r="1799" spans="1:27">
      <x:c r="D1799" s="48" t="s">
        <x:v>653</x:v>
      </x:c>
      <x:c r="E1799" s="47" t="s"/>
      <x:c r="H1799" s="47" t="s"/>
      <x:c r="K1799" s="49">
        <x:f>SUM(K1797:K1798)</x:f>
      </x:c>
    </x:row>
    <x:row r="1801" spans="1:27" customFormat="1" ht="45" customHeight="1">
      <x:c r="A1801" s="37" t="s">
        <x:v>1285</x:v>
      </x:c>
      <x:c r="B1801" s="37" t="s">
        <x:v>88</x:v>
      </x:c>
      <x:c r="C1801" s="38" t="s">
        <x:v>15</x:v>
      </x:c>
      <x:c r="D1801" s="39" t="s">
        <x:v>89</x:v>
      </x:c>
      <x:c r="E1801" s="38" t="s"/>
      <x:c r="F1801" s="38" t="s"/>
      <x:c r="G1801" s="38" t="s"/>
      <x:c r="H1801" s="40" t="s">
        <x:v>626</x:v>
      </x:c>
      <x:c r="I1801" s="41" t="n">
        <x:v>1</x:v>
      </x:c>
      <x:c r="J1801" s="42" t="s"/>
      <x:c r="K1801" s="43">
        <x:f>ROUND(K1823,2)</x:f>
      </x:c>
      <x:c r="L1801" s="39" t="s">
        <x:v>1286</x:v>
      </x:c>
      <x:c r="M1801" s="38" t="s"/>
      <x:c r="N1801" s="38" t="s"/>
      <x:c r="O1801" s="38" t="s"/>
      <x:c r="P1801" s="38" t="s"/>
      <x:c r="Q1801" s="38" t="s"/>
      <x:c r="R1801" s="38" t="s"/>
      <x:c r="S1801" s="38" t="s"/>
      <x:c r="T1801" s="38" t="s"/>
      <x:c r="U1801" s="38" t="s"/>
      <x:c r="V1801" s="38" t="s"/>
      <x:c r="W1801" s="38" t="s"/>
      <x:c r="X1801" s="38" t="s"/>
      <x:c r="Y1801" s="38" t="s"/>
      <x:c r="Z1801" s="38" t="s"/>
      <x:c r="AA1801" s="38" t="s"/>
    </x:row>
    <x:row r="1802" spans="1:27">
      <x:c r="B1802" s="14" t="s">
        <x:v>628</x:v>
      </x:c>
    </x:row>
    <x:row r="1803" spans="1:27">
      <x:c r="B1803" s="0" t="s">
        <x:v>1004</x:v>
      </x:c>
      <x:c r="C1803" s="0" t="s">
        <x:v>112</x:v>
      </x:c>
      <x:c r="D1803" s="0" t="s">
        <x:v>680</x:v>
      </x:c>
      <x:c r="E1803" s="44" t="n">
        <x:v>0.105</x:v>
      </x:c>
      <x:c r="F1803" s="0" t="s">
        <x:v>631</x:v>
      </x:c>
      <x:c r="G1803" s="0" t="s">
        <x:v>632</x:v>
      </x:c>
      <x:c r="H1803" s="45" t="s"/>
      <x:c r="I1803" s="0" t="s">
        <x:v>633</x:v>
      </x:c>
      <x:c r="J1803" s="46">
        <x:f>ROUND(E1803/I1801* H1803,5)</x:f>
      </x:c>
      <x:c r="K1803" s="47" t="s"/>
    </x:row>
    <x:row r="1804" spans="1:27">
      <x:c r="B1804" s="0" t="s">
        <x:v>1002</x:v>
      </x:c>
      <x:c r="C1804" s="0" t="s">
        <x:v>112</x:v>
      </x:c>
      <x:c r="D1804" s="0" t="s">
        <x:v>1003</x:v>
      </x:c>
      <x:c r="E1804" s="44" t="n">
        <x:v>0.373</x:v>
      </x:c>
      <x:c r="F1804" s="0" t="s">
        <x:v>631</x:v>
      </x:c>
      <x:c r="G1804" s="0" t="s">
        <x:v>632</x:v>
      </x:c>
      <x:c r="H1804" s="45" t="s"/>
      <x:c r="I1804" s="0" t="s">
        <x:v>633</x:v>
      </x:c>
      <x:c r="J1804" s="46">
        <x:f>ROUND(E1804/I1801* H1804,5)</x:f>
      </x:c>
      <x:c r="K1804" s="47" t="s"/>
    </x:row>
    <x:row r="1805" spans="1:27">
      <x:c r="D1805" s="48" t="s">
        <x:v>634</x:v>
      </x:c>
      <x:c r="E1805" s="47" t="s"/>
      <x:c r="H1805" s="47" t="s"/>
      <x:c r="K1805" s="45">
        <x:f>SUM(J1803:J1804)</x:f>
      </x:c>
    </x:row>
    <x:row r="1806" spans="1:27">
      <x:c r="B1806" s="14" t="s">
        <x:v>639</x:v>
      </x:c>
      <x:c r="E1806" s="47" t="s"/>
      <x:c r="H1806" s="47" t="s"/>
      <x:c r="K1806" s="47" t="s"/>
    </x:row>
    <x:row r="1807" spans="1:27">
      <x:c r="B1807" s="0" t="s">
        <x:v>1074</x:v>
      </x:c>
      <x:c r="C1807" s="0" t="s">
        <x:v>44</x:v>
      </x:c>
      <x:c r="D1807" s="0" t="s">
        <x:v>1075</x:v>
      </x:c>
      <x:c r="E1807" s="44" t="n">
        <x:v>4</x:v>
      </x:c>
      <x:c r="G1807" s="0" t="s">
        <x:v>632</x:v>
      </x:c>
      <x:c r="H1807" s="45" t="s"/>
      <x:c r="I1807" s="0" t="s">
        <x:v>633</x:v>
      </x:c>
      <x:c r="J1807" s="46">
        <x:f>ROUND(E1807* H1807,5)</x:f>
      </x:c>
      <x:c r="K1807" s="47" t="s"/>
    </x:row>
    <x:row r="1808" spans="1:27">
      <x:c r="B1808" s="0" t="s">
        <x:v>1070</x:v>
      </x:c>
      <x:c r="C1808" s="0" t="s">
        <x:v>20</x:v>
      </x:c>
      <x:c r="D1808" s="0" t="s">
        <x:v>1071</x:v>
      </x:c>
      <x:c r="E1808" s="44" t="n">
        <x:v>6</x:v>
      </x:c>
      <x:c r="G1808" s="0" t="s">
        <x:v>632</x:v>
      </x:c>
      <x:c r="H1808" s="45" t="s"/>
      <x:c r="I1808" s="0" t="s">
        <x:v>633</x:v>
      </x:c>
      <x:c r="J1808" s="46">
        <x:f>ROUND(E1808* H1808,5)</x:f>
      </x:c>
      <x:c r="K1808" s="47" t="s"/>
    </x:row>
    <x:row r="1809" spans="1:27">
      <x:c r="B1809" s="0" t="s">
        <x:v>791</x:v>
      </x:c>
      <x:c r="C1809" s="0" t="s">
        <x:v>792</x:v>
      </x:c>
      <x:c r="D1809" s="0" t="s">
        <x:v>793</x:v>
      </x:c>
      <x:c r="E1809" s="44" t="n">
        <x:v>0.12</x:v>
      </x:c>
      <x:c r="G1809" s="0" t="s">
        <x:v>632</x:v>
      </x:c>
      <x:c r="H1809" s="45" t="s"/>
      <x:c r="I1809" s="0" t="s">
        <x:v>633</x:v>
      </x:c>
      <x:c r="J1809" s="46">
        <x:f>ROUND(E1809* H1809,5)</x:f>
      </x:c>
      <x:c r="K1809" s="47" t="s"/>
    </x:row>
    <x:row r="1810" spans="1:27">
      <x:c r="B1810" s="0" t="s">
        <x:v>1072</x:v>
      </x:c>
      <x:c r="C1810" s="0" t="s">
        <x:v>792</x:v>
      </x:c>
      <x:c r="D1810" s="0" t="s">
        <x:v>1073</x:v>
      </x:c>
      <x:c r="E1810" s="44" t="n">
        <x:v>0.3</x:v>
      </x:c>
      <x:c r="G1810" s="0" t="s">
        <x:v>632</x:v>
      </x:c>
      <x:c r="H1810" s="45" t="s"/>
      <x:c r="I1810" s="0" t="s">
        <x:v>633</x:v>
      </x:c>
      <x:c r="J1810" s="46">
        <x:f>ROUND(E1810* H1810,5)</x:f>
      </x:c>
      <x:c r="K1810" s="47" t="s"/>
    </x:row>
    <x:row r="1811" spans="1:27">
      <x:c r="B1811" s="0" t="s">
        <x:v>1265</x:v>
      </x:c>
      <x:c r="C1811" s="0" t="s">
        <x:v>15</x:v>
      </x:c>
      <x:c r="D1811" s="0" t="s">
        <x:v>1266</x:v>
      </x:c>
      <x:c r="E1811" s="44" t="n">
        <x:v>1.03</x:v>
      </x:c>
      <x:c r="G1811" s="0" t="s">
        <x:v>632</x:v>
      </x:c>
      <x:c r="H1811" s="45" t="s"/>
      <x:c r="I1811" s="0" t="s">
        <x:v>633</x:v>
      </x:c>
      <x:c r="J1811" s="46">
        <x:f>ROUND(E1811* H1811,5)</x:f>
      </x:c>
      <x:c r="K1811" s="47" t="s"/>
    </x:row>
    <x:row r="1812" spans="1:27">
      <x:c r="B1812" s="0" t="s">
        <x:v>1269</x:v>
      </x:c>
      <x:c r="C1812" s="0" t="s">
        <x:v>351</x:v>
      </x:c>
      <x:c r="D1812" s="0" t="s">
        <x:v>1270</x:v>
      </x:c>
      <x:c r="E1812" s="44" t="n">
        <x:v>0.21</x:v>
      </x:c>
      <x:c r="G1812" s="0" t="s">
        <x:v>632</x:v>
      </x:c>
      <x:c r="H1812" s="45" t="s"/>
      <x:c r="I1812" s="0" t="s">
        <x:v>633</x:v>
      </x:c>
      <x:c r="J1812" s="46">
        <x:f>ROUND(E1812* H1812,5)</x:f>
      </x:c>
      <x:c r="K1812" s="47" t="s"/>
    </x:row>
    <x:row r="1813" spans="1:27">
      <x:c r="B1813" s="0" t="s">
        <x:v>1062</x:v>
      </x:c>
      <x:c r="C1813" s="0" t="s">
        <x:v>44</x:v>
      </x:c>
      <x:c r="D1813" s="0" t="s">
        <x:v>1063</x:v>
      </x:c>
      <x:c r="E1813" s="44" t="n">
        <x:v>0.47</x:v>
      </x:c>
      <x:c r="G1813" s="0" t="s">
        <x:v>632</x:v>
      </x:c>
      <x:c r="H1813" s="45" t="s"/>
      <x:c r="I1813" s="0" t="s">
        <x:v>633</x:v>
      </x:c>
      <x:c r="J1813" s="46">
        <x:f>ROUND(E1813* H1813,5)</x:f>
      </x:c>
      <x:c r="K1813" s="47" t="s"/>
    </x:row>
    <x:row r="1814" spans="1:27">
      <x:c r="B1814" s="0" t="s">
        <x:v>1060</x:v>
      </x:c>
      <x:c r="C1814" s="0" t="s">
        <x:v>44</x:v>
      </x:c>
      <x:c r="D1814" s="0" t="s">
        <x:v>1061</x:v>
      </x:c>
      <x:c r="E1814" s="44" t="n">
        <x:v>0.95</x:v>
      </x:c>
      <x:c r="G1814" s="0" t="s">
        <x:v>632</x:v>
      </x:c>
      <x:c r="H1814" s="45" t="s"/>
      <x:c r="I1814" s="0" t="s">
        <x:v>633</x:v>
      </x:c>
      <x:c r="J1814" s="46">
        <x:f>ROUND(E1814* H1814,5)</x:f>
      </x:c>
      <x:c r="K1814" s="47" t="s"/>
    </x:row>
    <x:row r="1815" spans="1:27">
      <x:c r="B1815" s="0" t="s">
        <x:v>1273</x:v>
      </x:c>
      <x:c r="C1815" s="0" t="s">
        <x:v>15</x:v>
      </x:c>
      <x:c r="D1815" s="0" t="s">
        <x:v>1274</x:v>
      </x:c>
      <x:c r="E1815" s="44" t="n">
        <x:v>1.03</x:v>
      </x:c>
      <x:c r="G1815" s="0" t="s">
        <x:v>632</x:v>
      </x:c>
      <x:c r="H1815" s="45" t="s"/>
      <x:c r="I1815" s="0" t="s">
        <x:v>633</x:v>
      </x:c>
      <x:c r="J1815" s="46">
        <x:f>ROUND(E1815* H1815,5)</x:f>
      </x:c>
      <x:c r="K1815" s="47" t="s"/>
    </x:row>
    <x:row r="1816" spans="1:27">
      <x:c r="B1816" s="0" t="s">
        <x:v>1064</x:v>
      </x:c>
      <x:c r="C1816" s="0" t="s">
        <x:v>351</x:v>
      </x:c>
      <x:c r="D1816" s="0" t="s">
        <x:v>1065</x:v>
      </x:c>
      <x:c r="E1816" s="44" t="n">
        <x:v>0.8</x:v>
      </x:c>
      <x:c r="G1816" s="0" t="s">
        <x:v>632</x:v>
      </x:c>
      <x:c r="H1816" s="45" t="s"/>
      <x:c r="I1816" s="0" t="s">
        <x:v>633</x:v>
      </x:c>
      <x:c r="J1816" s="46">
        <x:f>ROUND(E1816* H1816,5)</x:f>
      </x:c>
      <x:c r="K1816" s="47" t="s"/>
    </x:row>
    <x:row r="1817" spans="1:27">
      <x:c r="B1817" s="0" t="s">
        <x:v>1076</x:v>
      </x:c>
      <x:c r="C1817" s="0" t="s">
        <x:v>44</x:v>
      </x:c>
      <x:c r="D1817" s="0" t="s">
        <x:v>1077</x:v>
      </x:c>
      <x:c r="E1817" s="44" t="n">
        <x:v>2.33</x:v>
      </x:c>
      <x:c r="G1817" s="0" t="s">
        <x:v>632</x:v>
      </x:c>
      <x:c r="H1817" s="45" t="s"/>
      <x:c r="I1817" s="0" t="s">
        <x:v>633</x:v>
      </x:c>
      <x:c r="J1817" s="46">
        <x:f>ROUND(E1817* H1817,5)</x:f>
      </x:c>
      <x:c r="K1817" s="47" t="s"/>
    </x:row>
    <x:row r="1818" spans="1:27">
      <x:c r="D1818" s="48" t="s">
        <x:v>649</x:v>
      </x:c>
      <x:c r="E1818" s="47" t="s"/>
      <x:c r="H1818" s="47" t="s"/>
      <x:c r="K1818" s="45">
        <x:f>SUM(J1807:J1817)</x:f>
      </x:c>
    </x:row>
    <x:row r="1819" spans="1:27">
      <x:c r="E1819" s="47" t="s"/>
      <x:c r="H1819" s="47" t="s"/>
      <x:c r="K1819" s="47" t="s"/>
    </x:row>
    <x:row r="1820" spans="1:27">
      <x:c r="D1820" s="48" t="s">
        <x:v>651</x:v>
      </x:c>
      <x:c r="E1820" s="47" t="s"/>
      <x:c r="H1820" s="47" t="n">
        <x:v>1.5</x:v>
      </x:c>
      <x:c r="I1820" s="0" t="s">
        <x:v>652</x:v>
      </x:c>
      <x:c r="J1820" s="0">
        <x:f>ROUND(H1820/100*K1805,5)</x:f>
      </x:c>
      <x:c r="K1820" s="47" t="s"/>
    </x:row>
    <x:row r="1821" spans="1:27">
      <x:c r="D1821" s="48" t="s">
        <x:v>650</x:v>
      </x:c>
      <x:c r="E1821" s="47" t="s"/>
      <x:c r="H1821" s="47" t="s"/>
      <x:c r="K1821" s="49">
        <x:f>SUM(J1802:J1820)</x:f>
      </x:c>
    </x:row>
    <x:row r="1822" spans="1:27">
      <x:c r="D1822" s="48" t="s">
        <x:v>705</x:v>
      </x:c>
      <x:c r="E1822" s="47" t="s"/>
      <x:c r="H1822" s="47" t="n">
        <x:v>5</x:v>
      </x:c>
      <x:c r="I1822" s="0" t="s">
        <x:v>652</x:v>
      </x:c>
      <x:c r="K1822" s="45">
        <x:f>ROUND(H1822/100*K1821,5)</x:f>
      </x:c>
    </x:row>
    <x:row r="1823" spans="1:27">
      <x:c r="D1823" s="48" t="s">
        <x:v>653</x:v>
      </x:c>
      <x:c r="E1823" s="47" t="s"/>
      <x:c r="H1823" s="47" t="s"/>
      <x:c r="K1823" s="49">
        <x:f>SUM(K1821:K1822)</x:f>
      </x:c>
    </x:row>
    <x:row r="1825" spans="1:27" customFormat="1" ht="45" customHeight="1">
      <x:c r="A1825" s="37" t="s">
        <x:v>1287</x:v>
      </x:c>
      <x:c r="B1825" s="37" t="s">
        <x:v>86</x:v>
      </x:c>
      <x:c r="C1825" s="38" t="s">
        <x:v>15</x:v>
      </x:c>
      <x:c r="D1825" s="39" t="s">
        <x:v>87</x:v>
      </x:c>
      <x:c r="E1825" s="38" t="s"/>
      <x:c r="F1825" s="38" t="s"/>
      <x:c r="G1825" s="38" t="s"/>
      <x:c r="H1825" s="40" t="s">
        <x:v>626</x:v>
      </x:c>
      <x:c r="I1825" s="41" t="n">
        <x:v>1</x:v>
      </x:c>
      <x:c r="J1825" s="42" t="s"/>
      <x:c r="K1825" s="43">
        <x:f>ROUND(K1847,2)</x:f>
      </x:c>
      <x:c r="L1825" s="39" t="s">
        <x:v>1288</x:v>
      </x:c>
      <x:c r="M1825" s="38" t="s"/>
      <x:c r="N1825" s="38" t="s"/>
      <x:c r="O1825" s="38" t="s"/>
      <x:c r="P1825" s="38" t="s"/>
      <x:c r="Q1825" s="38" t="s"/>
      <x:c r="R1825" s="38" t="s"/>
      <x:c r="S1825" s="38" t="s"/>
      <x:c r="T1825" s="38" t="s"/>
      <x:c r="U1825" s="38" t="s"/>
      <x:c r="V1825" s="38" t="s"/>
      <x:c r="W1825" s="38" t="s"/>
      <x:c r="X1825" s="38" t="s"/>
      <x:c r="Y1825" s="38" t="s"/>
      <x:c r="Z1825" s="38" t="s"/>
      <x:c r="AA1825" s="38" t="s"/>
    </x:row>
    <x:row r="1826" spans="1:27">
      <x:c r="B1826" s="14" t="s">
        <x:v>628</x:v>
      </x:c>
    </x:row>
    <x:row r="1827" spans="1:27">
      <x:c r="B1827" s="0" t="s">
        <x:v>1002</x:v>
      </x:c>
      <x:c r="C1827" s="0" t="s">
        <x:v>112</x:v>
      </x:c>
      <x:c r="D1827" s="0" t="s">
        <x:v>1003</x:v>
      </x:c>
      <x:c r="E1827" s="44" t="n">
        <x:v>0.383</x:v>
      </x:c>
      <x:c r="F1827" s="0" t="s">
        <x:v>631</x:v>
      </x:c>
      <x:c r="G1827" s="0" t="s">
        <x:v>632</x:v>
      </x:c>
      <x:c r="H1827" s="45" t="s"/>
      <x:c r="I1827" s="0" t="s">
        <x:v>633</x:v>
      </x:c>
      <x:c r="J1827" s="46">
        <x:f>ROUND(E1827/I1825* H1827,5)</x:f>
      </x:c>
      <x:c r="K1827" s="47" t="s"/>
    </x:row>
    <x:row r="1828" spans="1:27">
      <x:c r="B1828" s="0" t="s">
        <x:v>1004</x:v>
      </x:c>
      <x:c r="C1828" s="0" t="s">
        <x:v>112</x:v>
      </x:c>
      <x:c r="D1828" s="0" t="s">
        <x:v>680</x:v>
      </x:c>
      <x:c r="E1828" s="44" t="n">
        <x:v>0.115</x:v>
      </x:c>
      <x:c r="F1828" s="0" t="s">
        <x:v>631</x:v>
      </x:c>
      <x:c r="G1828" s="0" t="s">
        <x:v>632</x:v>
      </x:c>
      <x:c r="H1828" s="45" t="s"/>
      <x:c r="I1828" s="0" t="s">
        <x:v>633</x:v>
      </x:c>
      <x:c r="J1828" s="46">
        <x:f>ROUND(E1828/I1825* H1828,5)</x:f>
      </x:c>
      <x:c r="K1828" s="47" t="s"/>
    </x:row>
    <x:row r="1829" spans="1:27">
      <x:c r="D1829" s="48" t="s">
        <x:v>634</x:v>
      </x:c>
      <x:c r="E1829" s="47" t="s"/>
      <x:c r="H1829" s="47" t="s"/>
      <x:c r="K1829" s="45">
        <x:f>SUM(J1827:J1828)</x:f>
      </x:c>
    </x:row>
    <x:row r="1830" spans="1:27">
      <x:c r="B1830" s="14" t="s">
        <x:v>639</x:v>
      </x:c>
      <x:c r="E1830" s="47" t="s"/>
      <x:c r="H1830" s="47" t="s"/>
      <x:c r="K1830" s="47" t="s"/>
    </x:row>
    <x:row r="1831" spans="1:27">
      <x:c r="B1831" s="0" t="s">
        <x:v>1072</x:v>
      </x:c>
      <x:c r="C1831" s="0" t="s">
        <x:v>792</x:v>
      </x:c>
      <x:c r="D1831" s="0" t="s">
        <x:v>1073</x:v>
      </x:c>
      <x:c r="E1831" s="44" t="n">
        <x:v>0.5</x:v>
      </x:c>
      <x:c r="G1831" s="0" t="s">
        <x:v>632</x:v>
      </x:c>
      <x:c r="H1831" s="45" t="s"/>
      <x:c r="I1831" s="0" t="s">
        <x:v>633</x:v>
      </x:c>
      <x:c r="J1831" s="46">
        <x:f>ROUND(E1831* H1831,5)</x:f>
      </x:c>
      <x:c r="K1831" s="47" t="s"/>
    </x:row>
    <x:row r="1832" spans="1:27">
      <x:c r="B1832" s="0" t="s">
        <x:v>1269</x:v>
      </x:c>
      <x:c r="C1832" s="0" t="s">
        <x:v>351</x:v>
      </x:c>
      <x:c r="D1832" s="0" t="s">
        <x:v>1270</x:v>
      </x:c>
      <x:c r="E1832" s="44" t="n">
        <x:v>0.21</x:v>
      </x:c>
      <x:c r="G1832" s="0" t="s">
        <x:v>632</x:v>
      </x:c>
      <x:c r="H1832" s="45" t="s"/>
      <x:c r="I1832" s="0" t="s">
        <x:v>633</x:v>
      </x:c>
      <x:c r="J1832" s="46">
        <x:f>ROUND(E1832* H1832,5)</x:f>
      </x:c>
      <x:c r="K1832" s="47" t="s"/>
    </x:row>
    <x:row r="1833" spans="1:27">
      <x:c r="B1833" s="0" t="s">
        <x:v>1076</x:v>
      </x:c>
      <x:c r="C1833" s="0" t="s">
        <x:v>44</x:v>
      </x:c>
      <x:c r="D1833" s="0" t="s">
        <x:v>1077</x:v>
      </x:c>
      <x:c r="E1833" s="44" t="n">
        <x:v>2.33</x:v>
      </x:c>
      <x:c r="G1833" s="0" t="s">
        <x:v>632</x:v>
      </x:c>
      <x:c r="H1833" s="45" t="s"/>
      <x:c r="I1833" s="0" t="s">
        <x:v>633</x:v>
      </x:c>
      <x:c r="J1833" s="46">
        <x:f>ROUND(E1833* H1833,5)</x:f>
      </x:c>
      <x:c r="K1833" s="47" t="s"/>
    </x:row>
    <x:row r="1834" spans="1:27">
      <x:c r="B1834" s="0" t="s">
        <x:v>1074</x:v>
      </x:c>
      <x:c r="C1834" s="0" t="s">
        <x:v>44</x:v>
      </x:c>
      <x:c r="D1834" s="0" t="s">
        <x:v>1075</x:v>
      </x:c>
      <x:c r="E1834" s="44" t="n">
        <x:v>4</x:v>
      </x:c>
      <x:c r="G1834" s="0" t="s">
        <x:v>632</x:v>
      </x:c>
      <x:c r="H1834" s="45" t="s"/>
      <x:c r="I1834" s="0" t="s">
        <x:v>633</x:v>
      </x:c>
      <x:c r="J1834" s="46">
        <x:f>ROUND(E1834* H1834,5)</x:f>
      </x:c>
      <x:c r="K1834" s="47" t="s"/>
    </x:row>
    <x:row r="1835" spans="1:27">
      <x:c r="B1835" s="0" t="s">
        <x:v>1060</x:v>
      </x:c>
      <x:c r="C1835" s="0" t="s">
        <x:v>44</x:v>
      </x:c>
      <x:c r="D1835" s="0" t="s">
        <x:v>1061</x:v>
      </x:c>
      <x:c r="E1835" s="44" t="n">
        <x:v>0.95</x:v>
      </x:c>
      <x:c r="G1835" s="0" t="s">
        <x:v>632</x:v>
      </x:c>
      <x:c r="H1835" s="45" t="s"/>
      <x:c r="I1835" s="0" t="s">
        <x:v>633</x:v>
      </x:c>
      <x:c r="J1835" s="46">
        <x:f>ROUND(E1835* H1835,5)</x:f>
      </x:c>
      <x:c r="K1835" s="47" t="s"/>
    </x:row>
    <x:row r="1836" spans="1:27">
      <x:c r="B1836" s="0" t="s">
        <x:v>1289</x:v>
      </x:c>
      <x:c r="C1836" s="0" t="s">
        <x:v>15</x:v>
      </x:c>
      <x:c r="D1836" s="0" t="s">
        <x:v>1290</x:v>
      </x:c>
      <x:c r="E1836" s="44" t="n">
        <x:v>2.06</x:v>
      </x:c>
      <x:c r="G1836" s="0" t="s">
        <x:v>632</x:v>
      </x:c>
      <x:c r="H1836" s="45" t="s"/>
      <x:c r="I1836" s="0" t="s">
        <x:v>633</x:v>
      </x:c>
      <x:c r="J1836" s="46">
        <x:f>ROUND(E1836* H1836,5)</x:f>
      </x:c>
      <x:c r="K1836" s="47" t="s"/>
    </x:row>
    <x:row r="1837" spans="1:27">
      <x:c r="B1837" s="0" t="s">
        <x:v>791</x:v>
      </x:c>
      <x:c r="C1837" s="0" t="s">
        <x:v>792</x:v>
      </x:c>
      <x:c r="D1837" s="0" t="s">
        <x:v>793</x:v>
      </x:c>
      <x:c r="E1837" s="44" t="n">
        <x:v>0.12</x:v>
      </x:c>
      <x:c r="G1837" s="0" t="s">
        <x:v>632</x:v>
      </x:c>
      <x:c r="H1837" s="45" t="s"/>
      <x:c r="I1837" s="0" t="s">
        <x:v>633</x:v>
      </x:c>
      <x:c r="J1837" s="46">
        <x:f>ROUND(E1837* H1837,5)</x:f>
      </x:c>
      <x:c r="K1837" s="47" t="s"/>
    </x:row>
    <x:row r="1838" spans="1:27">
      <x:c r="B1838" s="0" t="s">
        <x:v>1062</x:v>
      </x:c>
      <x:c r="C1838" s="0" t="s">
        <x:v>44</x:v>
      </x:c>
      <x:c r="D1838" s="0" t="s">
        <x:v>1063</x:v>
      </x:c>
      <x:c r="E1838" s="44" t="n">
        <x:v>0.47</x:v>
      </x:c>
      <x:c r="G1838" s="0" t="s">
        <x:v>632</x:v>
      </x:c>
      <x:c r="H1838" s="45" t="s"/>
      <x:c r="I1838" s="0" t="s">
        <x:v>633</x:v>
      </x:c>
      <x:c r="J1838" s="46">
        <x:f>ROUND(E1838* H1838,5)</x:f>
      </x:c>
      <x:c r="K1838" s="47" t="s"/>
    </x:row>
    <x:row r="1839" spans="1:27">
      <x:c r="B1839" s="0" t="s">
        <x:v>1070</x:v>
      </x:c>
      <x:c r="C1839" s="0" t="s">
        <x:v>20</x:v>
      </x:c>
      <x:c r="D1839" s="0" t="s">
        <x:v>1071</x:v>
      </x:c>
      <x:c r="E1839" s="44" t="n">
        <x:v>6</x:v>
      </x:c>
      <x:c r="G1839" s="0" t="s">
        <x:v>632</x:v>
      </x:c>
      <x:c r="H1839" s="45" t="s"/>
      <x:c r="I1839" s="0" t="s">
        <x:v>633</x:v>
      </x:c>
      <x:c r="J1839" s="46">
        <x:f>ROUND(E1839* H1839,5)</x:f>
      </x:c>
      <x:c r="K1839" s="47" t="s"/>
    </x:row>
    <x:row r="1840" spans="1:27">
      <x:c r="B1840" s="0" t="s">
        <x:v>1064</x:v>
      </x:c>
      <x:c r="C1840" s="0" t="s">
        <x:v>351</x:v>
      </x:c>
      <x:c r="D1840" s="0" t="s">
        <x:v>1065</x:v>
      </x:c>
      <x:c r="E1840" s="44" t="n">
        <x:v>0.8</x:v>
      </x:c>
      <x:c r="G1840" s="0" t="s">
        <x:v>632</x:v>
      </x:c>
      <x:c r="H1840" s="45" t="s"/>
      <x:c r="I1840" s="0" t="s">
        <x:v>633</x:v>
      </x:c>
      <x:c r="J1840" s="46">
        <x:f>ROUND(E1840* H1840,5)</x:f>
      </x:c>
      <x:c r="K1840" s="47" t="s"/>
    </x:row>
    <x:row r="1841" spans="1:27">
      <x:c r="B1841" s="0" t="s">
        <x:v>1273</x:v>
      </x:c>
      <x:c r="C1841" s="0" t="s">
        <x:v>15</x:v>
      </x:c>
      <x:c r="D1841" s="0" t="s">
        <x:v>1274</x:v>
      </x:c>
      <x:c r="E1841" s="44" t="n">
        <x:v>2.03</x:v>
      </x:c>
      <x:c r="G1841" s="0" t="s">
        <x:v>632</x:v>
      </x:c>
      <x:c r="H1841" s="45" t="s"/>
      <x:c r="I1841" s="0" t="s">
        <x:v>633</x:v>
      </x:c>
      <x:c r="J1841" s="46">
        <x:f>ROUND(E1841* H1841,5)</x:f>
      </x:c>
      <x:c r="K1841" s="47" t="s"/>
    </x:row>
    <x:row r="1842" spans="1:27">
      <x:c r="D1842" s="48" t="s">
        <x:v>649</x:v>
      </x:c>
      <x:c r="E1842" s="47" t="s"/>
      <x:c r="H1842" s="47" t="s"/>
      <x:c r="K1842" s="45">
        <x:f>SUM(J1831:J1841)</x:f>
      </x:c>
    </x:row>
    <x:row r="1843" spans="1:27">
      <x:c r="E1843" s="47" t="s"/>
      <x:c r="H1843" s="47" t="s"/>
      <x:c r="K1843" s="47" t="s"/>
    </x:row>
    <x:row r="1844" spans="1:27">
      <x:c r="D1844" s="48" t="s">
        <x:v>651</x:v>
      </x:c>
      <x:c r="E1844" s="47" t="s"/>
      <x:c r="H1844" s="47" t="n">
        <x:v>1.5</x:v>
      </x:c>
      <x:c r="I1844" s="0" t="s">
        <x:v>652</x:v>
      </x:c>
      <x:c r="J1844" s="0">
        <x:f>ROUND(H1844/100*K1829,5)</x:f>
      </x:c>
      <x:c r="K1844" s="47" t="s"/>
    </x:row>
    <x:row r="1845" spans="1:27">
      <x:c r="D1845" s="48" t="s">
        <x:v>650</x:v>
      </x:c>
      <x:c r="E1845" s="47" t="s"/>
      <x:c r="H1845" s="47" t="s"/>
      <x:c r="K1845" s="49">
        <x:f>SUM(J1826:J1844)</x:f>
      </x:c>
    </x:row>
    <x:row r="1846" spans="1:27">
      <x:c r="D1846" s="48" t="s">
        <x:v>705</x:v>
      </x:c>
      <x:c r="E1846" s="47" t="s"/>
      <x:c r="H1846" s="47" t="n">
        <x:v>5</x:v>
      </x:c>
      <x:c r="I1846" s="0" t="s">
        <x:v>652</x:v>
      </x:c>
      <x:c r="K1846" s="45">
        <x:f>ROUND(H1846/100*K1845,5)</x:f>
      </x:c>
    </x:row>
    <x:row r="1847" spans="1:27">
      <x:c r="D1847" s="48" t="s">
        <x:v>653</x:v>
      </x:c>
      <x:c r="E1847" s="47" t="s"/>
      <x:c r="H1847" s="47" t="s"/>
      <x:c r="K1847" s="49">
        <x:f>SUM(K1845:K1846)</x:f>
      </x:c>
    </x:row>
    <x:row r="1849" spans="1:27" customFormat="1" ht="45" customHeight="1">
      <x:c r="A1849" s="37" t="s">
        <x:v>1291</x:v>
      </x:c>
      <x:c r="B1849" s="37" t="s">
        <x:v>82</x:v>
      </x:c>
      <x:c r="C1849" s="38" t="s">
        <x:v>15</x:v>
      </x:c>
      <x:c r="D1849" s="39" t="s">
        <x:v>83</x:v>
      </x:c>
      <x:c r="E1849" s="38" t="s"/>
      <x:c r="F1849" s="38" t="s"/>
      <x:c r="G1849" s="38" t="s"/>
      <x:c r="H1849" s="40" t="s">
        <x:v>626</x:v>
      </x:c>
      <x:c r="I1849" s="41" t="n">
        <x:v>1</x:v>
      </x:c>
      <x:c r="J1849" s="42" t="s"/>
      <x:c r="K1849" s="43">
        <x:f>ROUND(K1867,2)</x:f>
      </x:c>
      <x:c r="L1849" s="39" t="s">
        <x:v>1292</x:v>
      </x:c>
      <x:c r="M1849" s="38" t="s"/>
      <x:c r="N1849" s="38" t="s"/>
      <x:c r="O1849" s="38" t="s"/>
      <x:c r="P1849" s="38" t="s"/>
      <x:c r="Q1849" s="38" t="s"/>
      <x:c r="R1849" s="38" t="s"/>
      <x:c r="S1849" s="38" t="s"/>
      <x:c r="T1849" s="38" t="s"/>
      <x:c r="U1849" s="38" t="s"/>
      <x:c r="V1849" s="38" t="s"/>
      <x:c r="W1849" s="38" t="s"/>
      <x:c r="X1849" s="38" t="s"/>
      <x:c r="Y1849" s="38" t="s"/>
      <x:c r="Z1849" s="38" t="s"/>
      <x:c r="AA1849" s="38" t="s"/>
    </x:row>
    <x:row r="1850" spans="1:27">
      <x:c r="B1850" s="14" t="s">
        <x:v>628</x:v>
      </x:c>
    </x:row>
    <x:row r="1851" spans="1:27">
      <x:c r="B1851" s="0" t="s">
        <x:v>759</x:v>
      </x:c>
      <x:c r="C1851" s="0" t="s">
        <x:v>112</x:v>
      </x:c>
      <x:c r="D1851" s="0" t="s">
        <x:v>700</x:v>
      </x:c>
      <x:c r="E1851" s="44" t="n">
        <x:v>0.26</x:v>
      </x:c>
      <x:c r="F1851" s="0" t="s">
        <x:v>631</x:v>
      </x:c>
      <x:c r="G1851" s="0" t="s">
        <x:v>632</x:v>
      </x:c>
      <x:c r="H1851" s="45" t="s"/>
      <x:c r="I1851" s="0" t="s">
        <x:v>633</x:v>
      </x:c>
      <x:c r="J1851" s="46">
        <x:f>ROUND(E1851/I1849* H1851,5)</x:f>
      </x:c>
      <x:c r="K1851" s="47" t="s"/>
    </x:row>
    <x:row r="1852" spans="1:27">
      <x:c r="B1852" s="0" t="s">
        <x:v>760</x:v>
      </x:c>
      <x:c r="C1852" s="0" t="s">
        <x:v>112</x:v>
      </x:c>
      <x:c r="D1852" s="0" t="s">
        <x:v>698</x:v>
      </x:c>
      <x:c r="E1852" s="44" t="n">
        <x:v>0.09</x:v>
      </x:c>
      <x:c r="F1852" s="0" t="s">
        <x:v>631</x:v>
      </x:c>
      <x:c r="G1852" s="0" t="s">
        <x:v>632</x:v>
      </x:c>
      <x:c r="H1852" s="45" t="s"/>
      <x:c r="I1852" s="0" t="s">
        <x:v>633</x:v>
      </x:c>
      <x:c r="J1852" s="46">
        <x:f>ROUND(E1852/I1849* H1852,5)</x:f>
      </x:c>
      <x:c r="K1852" s="47" t="s"/>
    </x:row>
    <x:row r="1853" spans="1:27">
      <x:c r="D1853" s="48" t="s">
        <x:v>634</x:v>
      </x:c>
      <x:c r="E1853" s="47" t="s"/>
      <x:c r="H1853" s="47" t="s"/>
      <x:c r="K1853" s="45">
        <x:f>SUM(J1851:J1852)</x:f>
      </x:c>
    </x:row>
    <x:row r="1854" spans="1:27">
      <x:c r="B1854" s="14" t="s">
        <x:v>639</x:v>
      </x:c>
      <x:c r="E1854" s="47" t="s"/>
      <x:c r="H1854" s="47" t="s"/>
      <x:c r="K1854" s="47" t="s"/>
    </x:row>
    <x:row r="1855" spans="1:27">
      <x:c r="B1855" s="0" t="s">
        <x:v>1072</x:v>
      </x:c>
      <x:c r="C1855" s="0" t="s">
        <x:v>792</x:v>
      </x:c>
      <x:c r="D1855" s="0" t="s">
        <x:v>1073</x:v>
      </x:c>
      <x:c r="E1855" s="44" t="n">
        <x:v>0.3</x:v>
      </x:c>
      <x:c r="G1855" s="0" t="s">
        <x:v>632</x:v>
      </x:c>
      <x:c r="H1855" s="45" t="s"/>
      <x:c r="I1855" s="0" t="s">
        <x:v>633</x:v>
      </x:c>
      <x:c r="J1855" s="46">
        <x:f>ROUND(E1855* H1855,5)</x:f>
      </x:c>
      <x:c r="K1855" s="47" t="s"/>
    </x:row>
    <x:row r="1856" spans="1:27">
      <x:c r="B1856" s="0" t="s">
        <x:v>791</x:v>
      </x:c>
      <x:c r="C1856" s="0" t="s">
        <x:v>792</x:v>
      </x:c>
      <x:c r="D1856" s="0" t="s">
        <x:v>793</x:v>
      </x:c>
      <x:c r="E1856" s="44" t="n">
        <x:v>0.12</x:v>
      </x:c>
      <x:c r="G1856" s="0" t="s">
        <x:v>632</x:v>
      </x:c>
      <x:c r="H1856" s="45" t="s"/>
      <x:c r="I1856" s="0" t="s">
        <x:v>633</x:v>
      </x:c>
      <x:c r="J1856" s="46">
        <x:f>ROUND(E1856* H1856,5)</x:f>
      </x:c>
      <x:c r="K1856" s="47" t="s"/>
    </x:row>
    <x:row r="1857" spans="1:27">
      <x:c r="B1857" s="0" t="s">
        <x:v>1074</x:v>
      </x:c>
      <x:c r="C1857" s="0" t="s">
        <x:v>44</x:v>
      </x:c>
      <x:c r="D1857" s="0" t="s">
        <x:v>1075</x:v>
      </x:c>
      <x:c r="E1857" s="44" t="n">
        <x:v>4</x:v>
      </x:c>
      <x:c r="G1857" s="0" t="s">
        <x:v>632</x:v>
      </x:c>
      <x:c r="H1857" s="45" t="s"/>
      <x:c r="I1857" s="0" t="s">
        <x:v>633</x:v>
      </x:c>
      <x:c r="J1857" s="46">
        <x:f>ROUND(E1857* H1857,5)</x:f>
      </x:c>
      <x:c r="K1857" s="47" t="s"/>
    </x:row>
    <x:row r="1858" spans="1:27">
      <x:c r="B1858" s="0" t="s">
        <x:v>1293</x:v>
      </x:c>
      <x:c r="C1858" s="0" t="s">
        <x:v>44</x:v>
      </x:c>
      <x:c r="D1858" s="0" t="s">
        <x:v>1294</x:v>
      </x:c>
      <x:c r="E1858" s="44" t="n">
        <x:v>2.4465</x:v>
      </x:c>
      <x:c r="G1858" s="0" t="s">
        <x:v>632</x:v>
      </x:c>
      <x:c r="H1858" s="45" t="s"/>
      <x:c r="I1858" s="0" t="s">
        <x:v>633</x:v>
      </x:c>
      <x:c r="J1858" s="46">
        <x:f>ROUND(E1858* H1858,5)</x:f>
      </x:c>
      <x:c r="K1858" s="47" t="s"/>
    </x:row>
    <x:row r="1859" spans="1:27">
      <x:c r="B1859" s="0" t="s">
        <x:v>1064</x:v>
      </x:c>
      <x:c r="C1859" s="0" t="s">
        <x:v>351</x:v>
      </x:c>
      <x:c r="D1859" s="0" t="s">
        <x:v>1065</x:v>
      </x:c>
      <x:c r="E1859" s="44" t="n">
        <x:v>0.8</x:v>
      </x:c>
      <x:c r="G1859" s="0" t="s">
        <x:v>632</x:v>
      </x:c>
      <x:c r="H1859" s="45" t="s"/>
      <x:c r="I1859" s="0" t="s">
        <x:v>633</x:v>
      </x:c>
      <x:c r="J1859" s="46">
        <x:f>ROUND(E1859* H1859,5)</x:f>
      </x:c>
      <x:c r="K1859" s="47" t="s"/>
    </x:row>
    <x:row r="1860" spans="1:27">
      <x:c r="B1860" s="0" t="s">
        <x:v>1070</x:v>
      </x:c>
      <x:c r="C1860" s="0" t="s">
        <x:v>20</x:v>
      </x:c>
      <x:c r="D1860" s="0" t="s">
        <x:v>1071</x:v>
      </x:c>
      <x:c r="E1860" s="44" t="n">
        <x:v>6</x:v>
      </x:c>
      <x:c r="G1860" s="0" t="s">
        <x:v>632</x:v>
      </x:c>
      <x:c r="H1860" s="45" t="s"/>
      <x:c r="I1860" s="0" t="s">
        <x:v>633</x:v>
      </x:c>
      <x:c r="J1860" s="46">
        <x:f>ROUND(E1860* H1860,5)</x:f>
      </x:c>
      <x:c r="K1860" s="47" t="s"/>
    </x:row>
    <x:row r="1861" spans="1:27">
      <x:c r="B1861" s="0" t="s">
        <x:v>1295</x:v>
      </x:c>
      <x:c r="C1861" s="0" t="s">
        <x:v>15</x:v>
      </x:c>
      <x:c r="D1861" s="0" t="s">
        <x:v>1296</x:v>
      </x:c>
      <x:c r="E1861" s="44" t="n">
        <x:v>2.03</x:v>
      </x:c>
      <x:c r="G1861" s="0" t="s">
        <x:v>632</x:v>
      </x:c>
      <x:c r="H1861" s="45" t="s"/>
      <x:c r="I1861" s="0" t="s">
        <x:v>633</x:v>
      </x:c>
      <x:c r="J1861" s="46">
        <x:f>ROUND(E1861* H1861,5)</x:f>
      </x:c>
      <x:c r="K1861" s="47" t="s"/>
    </x:row>
    <x:row r="1862" spans="1:27">
      <x:c r="D1862" s="48" t="s">
        <x:v>649</x:v>
      </x:c>
      <x:c r="E1862" s="47" t="s"/>
      <x:c r="H1862" s="47" t="s"/>
      <x:c r="K1862" s="45">
        <x:f>SUM(J1855:J1861)</x:f>
      </x:c>
    </x:row>
    <x:row r="1863" spans="1:27">
      <x:c r="E1863" s="47" t="s"/>
      <x:c r="H1863" s="47" t="s"/>
      <x:c r="K1863" s="47" t="s"/>
    </x:row>
    <x:row r="1864" spans="1:27">
      <x:c r="D1864" s="48" t="s">
        <x:v>651</x:v>
      </x:c>
      <x:c r="E1864" s="47" t="s"/>
      <x:c r="H1864" s="47" t="n">
        <x:v>1.5</x:v>
      </x:c>
      <x:c r="I1864" s="0" t="s">
        <x:v>652</x:v>
      </x:c>
      <x:c r="J1864" s="0">
        <x:f>ROUND(H1864/100*K1853,5)</x:f>
      </x:c>
      <x:c r="K1864" s="47" t="s"/>
    </x:row>
    <x:row r="1865" spans="1:27">
      <x:c r="D1865" s="48" t="s">
        <x:v>650</x:v>
      </x:c>
      <x:c r="E1865" s="47" t="s"/>
      <x:c r="H1865" s="47" t="s"/>
      <x:c r="K1865" s="49">
        <x:f>SUM(J1850:J1864)</x:f>
      </x:c>
    </x:row>
    <x:row r="1866" spans="1:27">
      <x:c r="D1866" s="48" t="s">
        <x:v>705</x:v>
      </x:c>
      <x:c r="E1866" s="47" t="s"/>
      <x:c r="H1866" s="47" t="n">
        <x:v>5</x:v>
      </x:c>
      <x:c r="I1866" s="0" t="s">
        <x:v>652</x:v>
      </x:c>
      <x:c r="K1866" s="45">
        <x:f>ROUND(H1866/100*K1865,5)</x:f>
      </x:c>
    </x:row>
    <x:row r="1867" spans="1:27">
      <x:c r="D1867" s="48" t="s">
        <x:v>653</x:v>
      </x:c>
      <x:c r="E1867" s="47" t="s"/>
      <x:c r="H1867" s="47" t="s"/>
      <x:c r="K1867" s="49">
        <x:f>SUM(K1865:K1866)</x:f>
      </x:c>
    </x:row>
    <x:row r="1869" spans="1:27" customFormat="1" ht="45" customHeight="1">
      <x:c r="A1869" s="37" t="s">
        <x:v>1297</x:v>
      </x:c>
      <x:c r="B1869" s="37" t="s">
        <x:v>80</x:v>
      </x:c>
      <x:c r="C1869" s="38" t="s">
        <x:v>44</x:v>
      </x:c>
      <x:c r="D1869" s="39" t="s">
        <x:v>81</x:v>
      </x:c>
      <x:c r="E1869" s="38" t="s"/>
      <x:c r="F1869" s="38" t="s"/>
      <x:c r="G1869" s="38" t="s"/>
      <x:c r="H1869" s="40" t="s">
        <x:v>626</x:v>
      </x:c>
      <x:c r="I1869" s="41" t="n">
        <x:v>1</x:v>
      </x:c>
      <x:c r="J1869" s="42" t="s"/>
      <x:c r="K1869" s="43">
        <x:f>ROUND(K1891,2)</x:f>
      </x:c>
      <x:c r="L1869" s="39" t="s">
        <x:v>1298</x:v>
      </x:c>
      <x:c r="M1869" s="38" t="s"/>
      <x:c r="N1869" s="38" t="s"/>
      <x:c r="O1869" s="38" t="s"/>
      <x:c r="P1869" s="38" t="s"/>
      <x:c r="Q1869" s="38" t="s"/>
      <x:c r="R1869" s="38" t="s"/>
      <x:c r="S1869" s="38" t="s"/>
      <x:c r="T1869" s="38" t="s"/>
      <x:c r="U1869" s="38" t="s"/>
      <x:c r="V1869" s="38" t="s"/>
      <x:c r="W1869" s="38" t="s"/>
      <x:c r="X1869" s="38" t="s"/>
      <x:c r="Y1869" s="38" t="s"/>
      <x:c r="Z1869" s="38" t="s"/>
      <x:c r="AA1869" s="38" t="s"/>
    </x:row>
    <x:row r="1870" spans="1:27">
      <x:c r="B1870" s="14" t="s">
        <x:v>628</x:v>
      </x:c>
    </x:row>
    <x:row r="1871" spans="1:27">
      <x:c r="B1871" s="0" t="s">
        <x:v>1002</x:v>
      </x:c>
      <x:c r="C1871" s="0" t="s">
        <x:v>112</x:v>
      </x:c>
      <x:c r="D1871" s="0" t="s">
        <x:v>1003</x:v>
      </x:c>
      <x:c r="E1871" s="44" t="n">
        <x:v>0.6225</x:v>
      </x:c>
      <x:c r="F1871" s="0" t="s">
        <x:v>631</x:v>
      </x:c>
      <x:c r="G1871" s="0" t="s">
        <x:v>632</x:v>
      </x:c>
      <x:c r="H1871" s="45" t="s"/>
      <x:c r="I1871" s="0" t="s">
        <x:v>633</x:v>
      </x:c>
      <x:c r="J1871" s="46">
        <x:f>ROUND(E1871/I1869* H1871,5)</x:f>
      </x:c>
      <x:c r="K1871" s="47" t="s"/>
    </x:row>
    <x:row r="1872" spans="1:27">
      <x:c r="B1872" s="0" t="s">
        <x:v>1004</x:v>
      </x:c>
      <x:c r="C1872" s="0" t="s">
        <x:v>112</x:v>
      </x:c>
      <x:c r="D1872" s="0" t="s">
        <x:v>680</x:v>
      </x:c>
      <x:c r="E1872" s="44" t="n">
        <x:v>0.195</x:v>
      </x:c>
      <x:c r="F1872" s="0" t="s">
        <x:v>631</x:v>
      </x:c>
      <x:c r="G1872" s="0" t="s">
        <x:v>632</x:v>
      </x:c>
      <x:c r="H1872" s="45" t="s"/>
      <x:c r="I1872" s="0" t="s">
        <x:v>633</x:v>
      </x:c>
      <x:c r="J1872" s="46">
        <x:f>ROUND(E1872/I1869* H1872,5)</x:f>
      </x:c>
      <x:c r="K1872" s="47" t="s"/>
    </x:row>
    <x:row r="1873" spans="1:27">
      <x:c r="D1873" s="48" t="s">
        <x:v>634</x:v>
      </x:c>
      <x:c r="E1873" s="47" t="s"/>
      <x:c r="H1873" s="47" t="s"/>
      <x:c r="K1873" s="45">
        <x:f>SUM(J1871:J1872)</x:f>
      </x:c>
    </x:row>
    <x:row r="1874" spans="1:27">
      <x:c r="B1874" s="14" t="s">
        <x:v>639</x:v>
      </x:c>
      <x:c r="E1874" s="47" t="s"/>
      <x:c r="H1874" s="47" t="s"/>
      <x:c r="K1874" s="47" t="s"/>
    </x:row>
    <x:row r="1875" spans="1:27">
      <x:c r="B1875" s="0" t="s">
        <x:v>1076</x:v>
      </x:c>
      <x:c r="C1875" s="0" t="s">
        <x:v>44</x:v>
      </x:c>
      <x:c r="D1875" s="0" t="s">
        <x:v>1077</x:v>
      </x:c>
      <x:c r="E1875" s="44" t="n">
        <x:v>14.42</x:v>
      </x:c>
      <x:c r="G1875" s="0" t="s">
        <x:v>632</x:v>
      </x:c>
      <x:c r="H1875" s="45" t="s"/>
      <x:c r="I1875" s="0" t="s">
        <x:v>633</x:v>
      </x:c>
      <x:c r="J1875" s="46">
        <x:f>ROUND(E1875* H1875,5)</x:f>
      </x:c>
      <x:c r="K1875" s="47" t="s"/>
    </x:row>
    <x:row r="1876" spans="1:27">
      <x:c r="B1876" s="0" t="s">
        <x:v>1064</x:v>
      </x:c>
      <x:c r="C1876" s="0" t="s">
        <x:v>351</x:v>
      </x:c>
      <x:c r="D1876" s="0" t="s">
        <x:v>1065</x:v>
      </x:c>
      <x:c r="E1876" s="44" t="n">
        <x:v>1.6</x:v>
      </x:c>
      <x:c r="G1876" s="0" t="s">
        <x:v>632</x:v>
      </x:c>
      <x:c r="H1876" s="45" t="s"/>
      <x:c r="I1876" s="0" t="s">
        <x:v>633</x:v>
      </x:c>
      <x:c r="J1876" s="46">
        <x:f>ROUND(E1876* H1876,5)</x:f>
      </x:c>
      <x:c r="K1876" s="47" t="s"/>
    </x:row>
    <x:row r="1877" spans="1:27">
      <x:c r="B1877" s="0" t="s">
        <x:v>1273</x:v>
      </x:c>
      <x:c r="C1877" s="0" t="s">
        <x:v>15</x:v>
      </x:c>
      <x:c r="D1877" s="0" t="s">
        <x:v>1274</x:v>
      </x:c>
      <x:c r="E1877" s="44" t="n">
        <x:v>1.05</x:v>
      </x:c>
      <x:c r="G1877" s="0" t="s">
        <x:v>632</x:v>
      </x:c>
      <x:c r="H1877" s="45" t="s"/>
      <x:c r="I1877" s="0" t="s">
        <x:v>633</x:v>
      </x:c>
      <x:c r="J1877" s="46">
        <x:f>ROUND(E1877* H1877,5)</x:f>
      </x:c>
      <x:c r="K1877" s="47" t="s"/>
    </x:row>
    <x:row r="1878" spans="1:27">
      <x:c r="B1878" s="0" t="s">
        <x:v>1060</x:v>
      </x:c>
      <x:c r="C1878" s="0" t="s">
        <x:v>44</x:v>
      </x:c>
      <x:c r="D1878" s="0" t="s">
        <x:v>1061</x:v>
      </x:c>
      <x:c r="E1878" s="44" t="n">
        <x:v>1.03</x:v>
      </x:c>
      <x:c r="G1878" s="0" t="s">
        <x:v>632</x:v>
      </x:c>
      <x:c r="H1878" s="45" t="s"/>
      <x:c r="I1878" s="0" t="s">
        <x:v>633</x:v>
      </x:c>
      <x:c r="J1878" s="46">
        <x:f>ROUND(E1878* H1878,5)</x:f>
      </x:c>
      <x:c r="K1878" s="47" t="s"/>
    </x:row>
    <x:row r="1879" spans="1:27">
      <x:c r="B1879" s="0" t="s">
        <x:v>1062</x:v>
      </x:c>
      <x:c r="C1879" s="0" t="s">
        <x:v>44</x:v>
      </x:c>
      <x:c r="D1879" s="0" t="s">
        <x:v>1063</x:v>
      </x:c>
      <x:c r="E1879" s="44" t="n">
        <x:v>0.705</x:v>
      </x:c>
      <x:c r="G1879" s="0" t="s">
        <x:v>632</x:v>
      </x:c>
      <x:c r="H1879" s="45" t="s"/>
      <x:c r="I1879" s="0" t="s">
        <x:v>633</x:v>
      </x:c>
      <x:c r="J1879" s="46">
        <x:f>ROUND(E1879* H1879,5)</x:f>
      </x:c>
      <x:c r="K1879" s="47" t="s"/>
    </x:row>
    <x:row r="1880" spans="1:27">
      <x:c r="B1880" s="0" t="s">
        <x:v>1269</x:v>
      </x:c>
      <x:c r="C1880" s="0" t="s">
        <x:v>351</x:v>
      </x:c>
      <x:c r="D1880" s="0" t="s">
        <x:v>1270</x:v>
      </x:c>
      <x:c r="E1880" s="44" t="n">
        <x:v>0.525</x:v>
      </x:c>
      <x:c r="G1880" s="0" t="s">
        <x:v>632</x:v>
      </x:c>
      <x:c r="H1880" s="45" t="s"/>
      <x:c r="I1880" s="0" t="s">
        <x:v>633</x:v>
      </x:c>
      <x:c r="J1880" s="46">
        <x:f>ROUND(E1880* H1880,5)</x:f>
      </x:c>
      <x:c r="K1880" s="47" t="s"/>
    </x:row>
    <x:row r="1881" spans="1:27">
      <x:c r="B1881" s="0" t="s">
        <x:v>1265</x:v>
      </x:c>
      <x:c r="C1881" s="0" t="s">
        <x:v>15</x:v>
      </x:c>
      <x:c r="D1881" s="0" t="s">
        <x:v>1266</x:v>
      </x:c>
      <x:c r="E1881" s="44" t="n">
        <x:v>1.2</x:v>
      </x:c>
      <x:c r="G1881" s="0" t="s">
        <x:v>632</x:v>
      </x:c>
      <x:c r="H1881" s="45" t="s"/>
      <x:c r="I1881" s="0" t="s">
        <x:v>633</x:v>
      </x:c>
      <x:c r="J1881" s="46">
        <x:f>ROUND(E1881* H1881,5)</x:f>
      </x:c>
      <x:c r="K1881" s="47" t="s"/>
    </x:row>
    <x:row r="1882" spans="1:27">
      <x:c r="B1882" s="0" t="s">
        <x:v>1072</x:v>
      </x:c>
      <x:c r="C1882" s="0" t="s">
        <x:v>792</x:v>
      </x:c>
      <x:c r="D1882" s="0" t="s">
        <x:v>1073</x:v>
      </x:c>
      <x:c r="E1882" s="44" t="n">
        <x:v>0.84</x:v>
      </x:c>
      <x:c r="G1882" s="0" t="s">
        <x:v>632</x:v>
      </x:c>
      <x:c r="H1882" s="45" t="s"/>
      <x:c r="I1882" s="0" t="s">
        <x:v>633</x:v>
      </x:c>
      <x:c r="J1882" s="46">
        <x:f>ROUND(E1882* H1882,5)</x:f>
      </x:c>
      <x:c r="K1882" s="47" t="s"/>
    </x:row>
    <x:row r="1883" spans="1:27">
      <x:c r="B1883" s="0" t="s">
        <x:v>791</x:v>
      </x:c>
      <x:c r="C1883" s="0" t="s">
        <x:v>792</x:v>
      </x:c>
      <x:c r="D1883" s="0" t="s">
        <x:v>793</x:v>
      </x:c>
      <x:c r="E1883" s="44" t="n">
        <x:v>0.12</x:v>
      </x:c>
      <x:c r="G1883" s="0" t="s">
        <x:v>632</x:v>
      </x:c>
      <x:c r="H1883" s="45" t="s"/>
      <x:c r="I1883" s="0" t="s">
        <x:v>633</x:v>
      </x:c>
      <x:c r="J1883" s="46">
        <x:f>ROUND(E1883* H1883,5)</x:f>
      </x:c>
      <x:c r="K1883" s="47" t="s"/>
    </x:row>
    <x:row r="1884" spans="1:27">
      <x:c r="B1884" s="0" t="s">
        <x:v>1070</x:v>
      </x:c>
      <x:c r="C1884" s="0" t="s">
        <x:v>20</x:v>
      </x:c>
      <x:c r="D1884" s="0" t="s">
        <x:v>1071</x:v>
      </x:c>
      <x:c r="E1884" s="44" t="n">
        <x:v>6</x:v>
      </x:c>
      <x:c r="G1884" s="0" t="s">
        <x:v>632</x:v>
      </x:c>
      <x:c r="H1884" s="45" t="s"/>
      <x:c r="I1884" s="0" t="s">
        <x:v>633</x:v>
      </x:c>
      <x:c r="J1884" s="46">
        <x:f>ROUND(E1884* H1884,5)</x:f>
      </x:c>
      <x:c r="K1884" s="47" t="s"/>
    </x:row>
    <x:row r="1885" spans="1:27">
      <x:c r="B1885" s="0" t="s">
        <x:v>1074</x:v>
      </x:c>
      <x:c r="C1885" s="0" t="s">
        <x:v>44</x:v>
      </x:c>
      <x:c r="D1885" s="0" t="s">
        <x:v>1075</x:v>
      </x:c>
      <x:c r="E1885" s="44" t="n">
        <x:v>1.6</x:v>
      </x:c>
      <x:c r="G1885" s="0" t="s">
        <x:v>632</x:v>
      </x:c>
      <x:c r="H1885" s="45" t="s"/>
      <x:c r="I1885" s="0" t="s">
        <x:v>633</x:v>
      </x:c>
      <x:c r="J1885" s="46">
        <x:f>ROUND(E1885* H1885,5)</x:f>
      </x:c>
      <x:c r="K1885" s="47" t="s"/>
    </x:row>
    <x:row r="1886" spans="1:27">
      <x:c r="D1886" s="48" t="s">
        <x:v>649</x:v>
      </x:c>
      <x:c r="E1886" s="47" t="s"/>
      <x:c r="H1886" s="47" t="s"/>
      <x:c r="K1886" s="45">
        <x:f>SUM(J1875:J1885)</x:f>
      </x:c>
    </x:row>
    <x:row r="1887" spans="1:27">
      <x:c r="E1887" s="47" t="s"/>
      <x:c r="H1887" s="47" t="s"/>
      <x:c r="K1887" s="47" t="s"/>
    </x:row>
    <x:row r="1888" spans="1:27">
      <x:c r="D1888" s="48" t="s">
        <x:v>651</x:v>
      </x:c>
      <x:c r="E1888" s="47" t="s"/>
      <x:c r="H1888" s="47" t="n">
        <x:v>1.5</x:v>
      </x:c>
      <x:c r="I1888" s="0" t="s">
        <x:v>652</x:v>
      </x:c>
      <x:c r="J1888" s="0">
        <x:f>ROUND(H1888/100*K1873,5)</x:f>
      </x:c>
      <x:c r="K1888" s="47" t="s"/>
    </x:row>
    <x:row r="1889" spans="1:27">
      <x:c r="D1889" s="48" t="s">
        <x:v>650</x:v>
      </x:c>
      <x:c r="E1889" s="47" t="s"/>
      <x:c r="H1889" s="47" t="s"/>
      <x:c r="K1889" s="49">
        <x:f>SUM(J1870:J1888)</x:f>
      </x:c>
    </x:row>
    <x:row r="1890" spans="1:27">
      <x:c r="D1890" s="48" t="s">
        <x:v>705</x:v>
      </x:c>
      <x:c r="E1890" s="47" t="s"/>
      <x:c r="H1890" s="47" t="n">
        <x:v>5</x:v>
      </x:c>
      <x:c r="I1890" s="0" t="s">
        <x:v>652</x:v>
      </x:c>
      <x:c r="K1890" s="45">
        <x:f>ROUND(H1890/100*K1889,5)</x:f>
      </x:c>
    </x:row>
    <x:row r="1891" spans="1:27">
      <x:c r="D1891" s="48" t="s">
        <x:v>653</x:v>
      </x:c>
      <x:c r="E1891" s="47" t="s"/>
      <x:c r="H1891" s="47" t="s"/>
      <x:c r="K1891" s="49">
        <x:f>SUM(K1889:K1890)</x:f>
      </x:c>
    </x:row>
    <x:row r="1893" spans="1:27" customFormat="1" ht="45" customHeight="1">
      <x:c r="A1893" s="37" t="s">
        <x:v>1299</x:v>
      </x:c>
      <x:c r="B1893" s="37" t="s">
        <x:v>614</x:v>
      </x:c>
      <x:c r="C1893" s="38" t="s">
        <x:v>20</x:v>
      </x:c>
      <x:c r="D1893" s="39" t="s">
        <x:v>615</x:v>
      </x:c>
      <x:c r="E1893" s="38" t="s"/>
      <x:c r="F1893" s="38" t="s"/>
      <x:c r="G1893" s="38" t="s"/>
      <x:c r="H1893" s="40" t="s">
        <x:v>626</x:v>
      </x:c>
      <x:c r="I1893" s="41" t="n">
        <x:v>1</x:v>
      </x:c>
      <x:c r="J1893" s="42" t="s"/>
      <x:c r="K1893" s="43">
        <x:f>ROUND(K1899,2)</x:f>
      </x:c>
      <x:c r="L1893" s="39" t="s">
        <x:v>1300</x:v>
      </x:c>
      <x:c r="M1893" s="38" t="s"/>
      <x:c r="N1893" s="38" t="s"/>
      <x:c r="O1893" s="38" t="s"/>
      <x:c r="P1893" s="38" t="s"/>
      <x:c r="Q1893" s="38" t="s"/>
      <x:c r="R1893" s="38" t="s"/>
      <x:c r="S1893" s="38" t="s"/>
      <x:c r="T1893" s="38" t="s"/>
      <x:c r="U1893" s="38" t="s"/>
      <x:c r="V1893" s="38" t="s"/>
      <x:c r="W1893" s="38" t="s"/>
      <x:c r="X1893" s="38" t="s"/>
      <x:c r="Y1893" s="38" t="s"/>
      <x:c r="Z1893" s="38" t="s"/>
      <x:c r="AA1893" s="38" t="s"/>
    </x:row>
    <x:row r="1894" spans="1:27">
      <x:c r="B1894" s="14" t="s">
        <x:v>639</x:v>
      </x:c>
    </x:row>
    <x:row r="1895" spans="1:27">
      <x:c r="B1895" s="0" t="s">
        <x:v>1301</x:v>
      </x:c>
      <x:c r="C1895" s="0" t="s">
        <x:v>20</x:v>
      </x:c>
      <x:c r="D1895" s="0" t="s">
        <x:v>615</x:v>
      </x:c>
      <x:c r="E1895" s="44" t="n">
        <x:v>1</x:v>
      </x:c>
      <x:c r="G1895" s="0" t="s">
        <x:v>632</x:v>
      </x:c>
      <x:c r="H1895" s="45" t="s"/>
      <x:c r="I1895" s="0" t="s">
        <x:v>633</x:v>
      </x:c>
      <x:c r="J1895" s="46">
        <x:f>ROUND(E1895* H1895,5)</x:f>
      </x:c>
      <x:c r="K1895" s="47" t="s"/>
    </x:row>
    <x:row r="1896" spans="1:27">
      <x:c r="D1896" s="48" t="s">
        <x:v>649</x:v>
      </x:c>
      <x:c r="E1896" s="47" t="s"/>
      <x:c r="H1896" s="47" t="s"/>
      <x:c r="K1896" s="45">
        <x:f>SUM(J1895:J1895)</x:f>
      </x:c>
    </x:row>
    <x:row r="1897" spans="1:27">
      <x:c r="D1897" s="48" t="s">
        <x:v>650</x:v>
      </x:c>
      <x:c r="E1897" s="47" t="s"/>
      <x:c r="H1897" s="47" t="s"/>
      <x:c r="K1897" s="49">
        <x:f>SUM(J1894:J1896)</x:f>
      </x:c>
    </x:row>
    <x:row r="1898" spans="1:27">
      <x:c r="D1898" s="48" t="s">
        <x:v>705</x:v>
      </x:c>
      <x:c r="E1898" s="47" t="s"/>
      <x:c r="H1898" s="47" t="n">
        <x:v>5</x:v>
      </x:c>
      <x:c r="I1898" s="0" t="s">
        <x:v>652</x:v>
      </x:c>
      <x:c r="K1898" s="45">
        <x:f>ROUND(H1898/100*K1897,5)</x:f>
      </x:c>
    </x:row>
    <x:row r="1899" spans="1:27">
      <x:c r="D1899" s="48" t="s">
        <x:v>653</x:v>
      </x:c>
      <x:c r="E1899" s="47" t="s"/>
      <x:c r="H1899" s="47" t="s"/>
      <x:c r="K1899" s="49">
        <x:f>SUM(K1897:K1898)</x:f>
      </x:c>
    </x:row>
    <x:row r="1901" spans="1:27" customFormat="1" ht="45" customHeight="1">
      <x:c r="A1901" s="37" t="s">
        <x:v>1302</x:v>
      </x:c>
      <x:c r="B1901" s="37" t="s">
        <x:v>240</x:v>
      </x:c>
      <x:c r="C1901" s="38" t="s">
        <x:v>15</x:v>
      </x:c>
      <x:c r="D1901" s="39" t="s">
        <x:v>241</x:v>
      </x:c>
      <x:c r="E1901" s="38" t="s"/>
      <x:c r="F1901" s="38" t="s"/>
      <x:c r="G1901" s="38" t="s"/>
      <x:c r="H1901" s="40" t="s">
        <x:v>626</x:v>
      </x:c>
      <x:c r="I1901" s="41" t="n">
        <x:v>1</x:v>
      </x:c>
      <x:c r="J1901" s="42" t="s"/>
      <x:c r="K1901" s="43">
        <x:f>ROUND(K1917,2)</x:f>
      </x:c>
      <x:c r="L1901" s="39" t="s">
        <x:v>1303</x:v>
      </x:c>
      <x:c r="M1901" s="38" t="s"/>
      <x:c r="N1901" s="38" t="s"/>
      <x:c r="O1901" s="38" t="s"/>
      <x:c r="P1901" s="38" t="s"/>
      <x:c r="Q1901" s="38" t="s"/>
      <x:c r="R1901" s="38" t="s"/>
      <x:c r="S1901" s="38" t="s"/>
      <x:c r="T1901" s="38" t="s"/>
      <x:c r="U1901" s="38" t="s"/>
      <x:c r="V1901" s="38" t="s"/>
      <x:c r="W1901" s="38" t="s"/>
      <x:c r="X1901" s="38" t="s"/>
      <x:c r="Y1901" s="38" t="s"/>
      <x:c r="Z1901" s="38" t="s"/>
      <x:c r="AA1901" s="38" t="s"/>
    </x:row>
    <x:row r="1902" spans="1:27">
      <x:c r="B1902" s="14" t="s">
        <x:v>628</x:v>
      </x:c>
    </x:row>
    <x:row r="1903" spans="1:27">
      <x:c r="B1903" s="0" t="s">
        <x:v>1004</x:v>
      </x:c>
      <x:c r="C1903" s="0" t="s">
        <x:v>112</x:v>
      </x:c>
      <x:c r="D1903" s="0" t="s">
        <x:v>680</x:v>
      </x:c>
      <x:c r="E1903" s="44" t="n">
        <x:v>0.4</x:v>
      </x:c>
      <x:c r="F1903" s="0" t="s">
        <x:v>631</x:v>
      </x:c>
      <x:c r="G1903" s="0" t="s">
        <x:v>632</x:v>
      </x:c>
      <x:c r="H1903" s="45" t="s"/>
      <x:c r="I1903" s="0" t="s">
        <x:v>633</x:v>
      </x:c>
      <x:c r="J1903" s="46">
        <x:f>ROUND(E1903/I1901* H1903,5)</x:f>
      </x:c>
      <x:c r="K1903" s="47" t="s"/>
    </x:row>
    <x:row r="1904" spans="1:27">
      <x:c r="B1904" s="0" t="s">
        <x:v>1002</x:v>
      </x:c>
      <x:c r="C1904" s="0" t="s">
        <x:v>112</x:v>
      </x:c>
      <x:c r="D1904" s="0" t="s">
        <x:v>1003</x:v>
      </x:c>
      <x:c r="E1904" s="44" t="n">
        <x:v>0.4</x:v>
      </x:c>
      <x:c r="F1904" s="0" t="s">
        <x:v>631</x:v>
      </x:c>
      <x:c r="G1904" s="0" t="s">
        <x:v>632</x:v>
      </x:c>
      <x:c r="H1904" s="45" t="s"/>
      <x:c r="I1904" s="0" t="s">
        <x:v>633</x:v>
      </x:c>
      <x:c r="J1904" s="46">
        <x:f>ROUND(E1904/I1901* H1904,5)</x:f>
      </x:c>
      <x:c r="K1904" s="47" t="s"/>
    </x:row>
    <x:row r="1905" spans="1:27">
      <x:c r="D1905" s="48" t="s">
        <x:v>634</x:v>
      </x:c>
      <x:c r="E1905" s="47" t="s"/>
      <x:c r="H1905" s="47" t="s"/>
      <x:c r="K1905" s="45">
        <x:f>SUM(J1903:J1904)</x:f>
      </x:c>
    </x:row>
    <x:row r="1906" spans="1:27">
      <x:c r="B1906" s="14" t="s">
        <x:v>639</x:v>
      </x:c>
      <x:c r="E1906" s="47" t="s"/>
      <x:c r="H1906" s="47" t="s"/>
      <x:c r="K1906" s="47" t="s"/>
    </x:row>
    <x:row r="1907" spans="1:27">
      <x:c r="B1907" s="0" t="s">
        <x:v>1074</x:v>
      </x:c>
      <x:c r="C1907" s="0" t="s">
        <x:v>44</x:v>
      </x:c>
      <x:c r="D1907" s="0" t="s">
        <x:v>1075</x:v>
      </x:c>
      <x:c r="E1907" s="44" t="n">
        <x:v>1.89</x:v>
      </x:c>
      <x:c r="G1907" s="0" t="s">
        <x:v>632</x:v>
      </x:c>
      <x:c r="H1907" s="45" t="s"/>
      <x:c r="I1907" s="0" t="s">
        <x:v>633</x:v>
      </x:c>
      <x:c r="J1907" s="46">
        <x:f>ROUND(E1907* H1907,5)</x:f>
      </x:c>
      <x:c r="K1907" s="47" t="s"/>
    </x:row>
    <x:row r="1908" spans="1:27">
      <x:c r="B1908" s="0" t="s">
        <x:v>1265</x:v>
      </x:c>
      <x:c r="C1908" s="0" t="s">
        <x:v>15</x:v>
      </x:c>
      <x:c r="D1908" s="0" t="s">
        <x:v>1266</x:v>
      </x:c>
      <x:c r="E1908" s="44" t="n">
        <x:v>1.03</x:v>
      </x:c>
      <x:c r="G1908" s="0" t="s">
        <x:v>632</x:v>
      </x:c>
      <x:c r="H1908" s="45" t="s"/>
      <x:c r="I1908" s="0" t="s">
        <x:v>633</x:v>
      </x:c>
      <x:c r="J1908" s="46">
        <x:f>ROUND(E1908* H1908,5)</x:f>
      </x:c>
      <x:c r="K1908" s="47" t="s"/>
    </x:row>
    <x:row r="1909" spans="1:27">
      <x:c r="B1909" s="0" t="s">
        <x:v>1064</x:v>
      </x:c>
      <x:c r="C1909" s="0" t="s">
        <x:v>351</x:v>
      </x:c>
      <x:c r="D1909" s="0" t="s">
        <x:v>1065</x:v>
      </x:c>
      <x:c r="E1909" s="44" t="n">
        <x:v>0.4725</x:v>
      </x:c>
      <x:c r="G1909" s="0" t="s">
        <x:v>632</x:v>
      </x:c>
      <x:c r="H1909" s="45" t="s"/>
      <x:c r="I1909" s="0" t="s">
        <x:v>633</x:v>
      </x:c>
      <x:c r="J1909" s="46">
        <x:f>ROUND(E1909* H1909,5)</x:f>
      </x:c>
      <x:c r="K1909" s="47" t="s"/>
    </x:row>
    <x:row r="1910" spans="1:27">
      <x:c r="B1910" s="0" t="s">
        <x:v>1304</x:v>
      </x:c>
      <x:c r="C1910" s="0" t="s">
        <x:v>15</x:v>
      </x:c>
      <x:c r="D1910" s="0" t="s">
        <x:v>1305</x:v>
      </x:c>
      <x:c r="E1910" s="44" t="n">
        <x:v>1</x:v>
      </x:c>
      <x:c r="G1910" s="0" t="s">
        <x:v>632</x:v>
      </x:c>
      <x:c r="H1910" s="45" t="s"/>
      <x:c r="I1910" s="0" t="s">
        <x:v>633</x:v>
      </x:c>
      <x:c r="J1910" s="46">
        <x:f>ROUND(E1910* H1910,5)</x:f>
      </x:c>
      <x:c r="K1910" s="47" t="s"/>
    </x:row>
    <x:row r="1911" spans="1:27">
      <x:c r="B1911" s="0" t="s">
        <x:v>1072</x:v>
      </x:c>
      <x:c r="C1911" s="0" t="s">
        <x:v>792</x:v>
      </x:c>
      <x:c r="D1911" s="0" t="s">
        <x:v>1073</x:v>
      </x:c>
      <x:c r="E1911" s="44" t="n">
        <x:v>0.18</x:v>
      </x:c>
      <x:c r="G1911" s="0" t="s">
        <x:v>632</x:v>
      </x:c>
      <x:c r="H1911" s="45" t="s"/>
      <x:c r="I1911" s="0" t="s">
        <x:v>633</x:v>
      </x:c>
      <x:c r="J1911" s="46">
        <x:f>ROUND(E1911* H1911,5)</x:f>
      </x:c>
      <x:c r="K1911" s="47" t="s"/>
    </x:row>
    <x:row r="1912" spans="1:27">
      <x:c r="D1912" s="48" t="s">
        <x:v>649</x:v>
      </x:c>
      <x:c r="E1912" s="47" t="s"/>
      <x:c r="H1912" s="47" t="s"/>
      <x:c r="K1912" s="45">
        <x:f>SUM(J1907:J1911)</x:f>
      </x:c>
    </x:row>
    <x:row r="1913" spans="1:27">
      <x:c r="E1913" s="47" t="s"/>
      <x:c r="H1913" s="47" t="s"/>
      <x:c r="K1913" s="47" t="s"/>
    </x:row>
    <x:row r="1914" spans="1:27">
      <x:c r="D1914" s="48" t="s">
        <x:v>651</x:v>
      </x:c>
      <x:c r="E1914" s="47" t="s"/>
      <x:c r="H1914" s="47" t="n">
        <x:v>1.5</x:v>
      </x:c>
      <x:c r="I1914" s="0" t="s">
        <x:v>652</x:v>
      </x:c>
      <x:c r="J1914" s="0">
        <x:f>ROUND(H1914/100*K1905,5)</x:f>
      </x:c>
      <x:c r="K1914" s="47" t="s"/>
    </x:row>
    <x:row r="1915" spans="1:27">
      <x:c r="D1915" s="48" t="s">
        <x:v>650</x:v>
      </x:c>
      <x:c r="E1915" s="47" t="s"/>
      <x:c r="H1915" s="47" t="s"/>
      <x:c r="K1915" s="49">
        <x:f>SUM(J1902:J1914)</x:f>
      </x:c>
    </x:row>
    <x:row r="1916" spans="1:27">
      <x:c r="D1916" s="48" t="s">
        <x:v>705</x:v>
      </x:c>
      <x:c r="E1916" s="47" t="s"/>
      <x:c r="H1916" s="47" t="n">
        <x:v>5</x:v>
      </x:c>
      <x:c r="I1916" s="0" t="s">
        <x:v>652</x:v>
      </x:c>
      <x:c r="K1916" s="45">
        <x:f>ROUND(H1916/100*K1915,5)</x:f>
      </x:c>
    </x:row>
    <x:row r="1917" spans="1:27">
      <x:c r="D1917" s="48" t="s">
        <x:v>653</x:v>
      </x:c>
      <x:c r="E1917" s="47" t="s"/>
      <x:c r="H1917" s="47" t="s"/>
      <x:c r="K1917" s="49">
        <x:f>SUM(K1915:K1916)</x:f>
      </x:c>
    </x:row>
    <x:row r="1919" spans="1:27" customFormat="1" ht="45" customHeight="1">
      <x:c r="A1919" s="37" t="s">
        <x:v>1306</x:v>
      </x:c>
      <x:c r="B1919" s="37" t="s">
        <x:v>230</x:v>
      </x:c>
      <x:c r="C1919" s="38" t="s">
        <x:v>15</x:v>
      </x:c>
      <x:c r="D1919" s="39" t="s">
        <x:v>231</x:v>
      </x:c>
      <x:c r="E1919" s="38" t="s"/>
      <x:c r="F1919" s="38" t="s"/>
      <x:c r="G1919" s="38" t="s"/>
      <x:c r="H1919" s="40" t="s">
        <x:v>626</x:v>
      </x:c>
      <x:c r="I1919" s="41" t="n">
        <x:v>1</x:v>
      </x:c>
      <x:c r="J1919" s="42" t="s"/>
      <x:c r="K1919" s="43">
        <x:f>ROUND(K1932,2)</x:f>
      </x:c>
      <x:c r="L1919" s="39" t="s">
        <x:v>1307</x:v>
      </x:c>
      <x:c r="M1919" s="38" t="s"/>
      <x:c r="N1919" s="38" t="s"/>
      <x:c r="O1919" s="38" t="s"/>
      <x:c r="P1919" s="38" t="s"/>
      <x:c r="Q1919" s="38" t="s"/>
      <x:c r="R1919" s="38" t="s"/>
      <x:c r="S1919" s="38" t="s"/>
      <x:c r="T1919" s="38" t="s"/>
      <x:c r="U1919" s="38" t="s"/>
      <x:c r="V1919" s="38" t="s"/>
      <x:c r="W1919" s="38" t="s"/>
      <x:c r="X1919" s="38" t="s"/>
      <x:c r="Y1919" s="38" t="s"/>
      <x:c r="Z1919" s="38" t="s"/>
      <x:c r="AA1919" s="38" t="s"/>
    </x:row>
    <x:row r="1920" spans="1:27">
      <x:c r="B1920" s="14" t="s">
        <x:v>628</x:v>
      </x:c>
    </x:row>
    <x:row r="1921" spans="1:27">
      <x:c r="B1921" s="0" t="s">
        <x:v>760</x:v>
      </x:c>
      <x:c r="C1921" s="0" t="s">
        <x:v>112</x:v>
      </x:c>
      <x:c r="D1921" s="0" t="s">
        <x:v>698</x:v>
      </x:c>
      <x:c r="E1921" s="44" t="n">
        <x:v>0.2</x:v>
      </x:c>
      <x:c r="F1921" s="0" t="s">
        <x:v>631</x:v>
      </x:c>
      <x:c r="G1921" s="0" t="s">
        <x:v>632</x:v>
      </x:c>
      <x:c r="H1921" s="45" t="s"/>
      <x:c r="I1921" s="0" t="s">
        <x:v>633</x:v>
      </x:c>
      <x:c r="J1921" s="46">
        <x:f>ROUND(E1921/I1919* H1921,5)</x:f>
      </x:c>
      <x:c r="K1921" s="47" t="s"/>
    </x:row>
    <x:row r="1922" spans="1:27">
      <x:c r="B1922" s="0" t="s">
        <x:v>759</x:v>
      </x:c>
      <x:c r="C1922" s="0" t="s">
        <x:v>112</x:v>
      </x:c>
      <x:c r="D1922" s="0" t="s">
        <x:v>700</x:v>
      </x:c>
      <x:c r="E1922" s="44" t="n">
        <x:v>0.2</x:v>
      </x:c>
      <x:c r="F1922" s="0" t="s">
        <x:v>631</x:v>
      </x:c>
      <x:c r="G1922" s="0" t="s">
        <x:v>632</x:v>
      </x:c>
      <x:c r="H1922" s="45" t="s"/>
      <x:c r="I1922" s="0" t="s">
        <x:v>633</x:v>
      </x:c>
      <x:c r="J1922" s="46">
        <x:f>ROUND(E1922/I1919* H1922,5)</x:f>
      </x:c>
      <x:c r="K1922" s="47" t="s"/>
    </x:row>
    <x:row r="1923" spans="1:27">
      <x:c r="D1923" s="48" t="s">
        <x:v>634</x:v>
      </x:c>
      <x:c r="E1923" s="47" t="s"/>
      <x:c r="H1923" s="47" t="s"/>
      <x:c r="K1923" s="45">
        <x:f>SUM(J1921:J1922)</x:f>
      </x:c>
    </x:row>
    <x:row r="1924" spans="1:27">
      <x:c r="B1924" s="14" t="s">
        <x:v>639</x:v>
      </x:c>
      <x:c r="E1924" s="47" t="s"/>
      <x:c r="H1924" s="47" t="s"/>
      <x:c r="K1924" s="47" t="s"/>
    </x:row>
    <x:row r="1925" spans="1:27">
      <x:c r="B1925" s="0" t="s">
        <x:v>1308</x:v>
      </x:c>
      <x:c r="C1925" s="0" t="s">
        <x:v>15</x:v>
      </x:c>
      <x:c r="D1925" s="0" t="s">
        <x:v>704</x:v>
      </x:c>
      <x:c r="E1925" s="44" t="n">
        <x:v>1.03</x:v>
      </x:c>
      <x:c r="G1925" s="0" t="s">
        <x:v>632</x:v>
      </x:c>
      <x:c r="H1925" s="45" t="s"/>
      <x:c r="I1925" s="0" t="s">
        <x:v>633</x:v>
      </x:c>
      <x:c r="J1925" s="46">
        <x:f>ROUND(E1925* H1925,5)</x:f>
      </x:c>
      <x:c r="K1925" s="47" t="s"/>
    </x:row>
    <x:row r="1926" spans="1:27">
      <x:c r="B1926" s="0" t="s">
        <x:v>1309</x:v>
      </x:c>
      <x:c r="C1926" s="0" t="s">
        <x:v>15</x:v>
      </x:c>
      <x:c r="D1926" s="0" t="s">
        <x:v>1310</x:v>
      </x:c>
      <x:c r="E1926" s="44" t="n">
        <x:v>1.03</x:v>
      </x:c>
      <x:c r="G1926" s="0" t="s">
        <x:v>632</x:v>
      </x:c>
      <x:c r="H1926" s="45" t="s"/>
      <x:c r="I1926" s="0" t="s">
        <x:v>633</x:v>
      </x:c>
      <x:c r="J1926" s="46">
        <x:f>ROUND(E1926* H1926,5)</x:f>
      </x:c>
      <x:c r="K1926" s="47" t="s"/>
    </x:row>
    <x:row r="1927" spans="1:27">
      <x:c r="D1927" s="48" t="s">
        <x:v>649</x:v>
      </x:c>
      <x:c r="E1927" s="47" t="s"/>
      <x:c r="H1927" s="47" t="s"/>
      <x:c r="K1927" s="45">
        <x:f>SUM(J1925:J1926)</x:f>
      </x:c>
    </x:row>
    <x:row r="1928" spans="1:27">
      <x:c r="E1928" s="47" t="s"/>
      <x:c r="H1928" s="47" t="s"/>
      <x:c r="K1928" s="47" t="s"/>
    </x:row>
    <x:row r="1929" spans="1:27">
      <x:c r="D1929" s="48" t="s">
        <x:v>651</x:v>
      </x:c>
      <x:c r="E1929" s="47" t="s"/>
      <x:c r="H1929" s="47" t="n">
        <x:v>1.5</x:v>
      </x:c>
      <x:c r="I1929" s="0" t="s">
        <x:v>652</x:v>
      </x:c>
      <x:c r="J1929" s="0">
        <x:f>ROUND(H1929/100*K1923,5)</x:f>
      </x:c>
      <x:c r="K1929" s="47" t="s"/>
    </x:row>
    <x:row r="1930" spans="1:27">
      <x:c r="D1930" s="48" t="s">
        <x:v>650</x:v>
      </x:c>
      <x:c r="E1930" s="47" t="s"/>
      <x:c r="H1930" s="47" t="s"/>
      <x:c r="K1930" s="49">
        <x:f>SUM(J1920:J1929)</x:f>
      </x:c>
    </x:row>
    <x:row r="1931" spans="1:27">
      <x:c r="D1931" s="48" t="s">
        <x:v>705</x:v>
      </x:c>
      <x:c r="E1931" s="47" t="s"/>
      <x:c r="H1931" s="47" t="n">
        <x:v>5</x:v>
      </x:c>
      <x:c r="I1931" s="0" t="s">
        <x:v>652</x:v>
      </x:c>
      <x:c r="K1931" s="45">
        <x:f>ROUND(H1931/100*K1930,5)</x:f>
      </x:c>
    </x:row>
    <x:row r="1932" spans="1:27">
      <x:c r="D1932" s="48" t="s">
        <x:v>653</x:v>
      </x:c>
      <x:c r="E1932" s="47" t="s"/>
      <x:c r="H1932" s="47" t="s"/>
      <x:c r="K1932" s="49">
        <x:f>SUM(K1930:K1931)</x:f>
      </x:c>
    </x:row>
    <x:row r="1934" spans="1:27" customFormat="1" ht="45" customHeight="1">
      <x:c r="A1934" s="37" t="s">
        <x:v>1311</x:v>
      </x:c>
      <x:c r="B1934" s="37" t="s">
        <x:v>232</x:v>
      </x:c>
      <x:c r="C1934" s="38" t="s">
        <x:v>15</x:v>
      </x:c>
      <x:c r="D1934" s="39" t="s">
        <x:v>233</x:v>
      </x:c>
      <x:c r="E1934" s="38" t="s"/>
      <x:c r="F1934" s="38" t="s"/>
      <x:c r="G1934" s="38" t="s"/>
      <x:c r="H1934" s="40" t="s">
        <x:v>626</x:v>
      </x:c>
      <x:c r="I1934" s="41" t="n">
        <x:v>1</x:v>
      </x:c>
      <x:c r="J1934" s="42" t="s"/>
      <x:c r="K1934" s="43">
        <x:f>ROUND(K1947,2)</x:f>
      </x:c>
      <x:c r="L1934" s="39" t="s">
        <x:v>1312</x:v>
      </x:c>
      <x:c r="M1934" s="38" t="s"/>
      <x:c r="N1934" s="38" t="s"/>
      <x:c r="O1934" s="38" t="s"/>
      <x:c r="P1934" s="38" t="s"/>
      <x:c r="Q1934" s="38" t="s"/>
      <x:c r="R1934" s="38" t="s"/>
      <x:c r="S1934" s="38" t="s"/>
      <x:c r="T1934" s="38" t="s"/>
      <x:c r="U1934" s="38" t="s"/>
      <x:c r="V1934" s="38" t="s"/>
      <x:c r="W1934" s="38" t="s"/>
      <x:c r="X1934" s="38" t="s"/>
      <x:c r="Y1934" s="38" t="s"/>
      <x:c r="Z1934" s="38" t="s"/>
      <x:c r="AA1934" s="38" t="s"/>
    </x:row>
    <x:row r="1935" spans="1:27">
      <x:c r="B1935" s="14" t="s">
        <x:v>628</x:v>
      </x:c>
    </x:row>
    <x:row r="1936" spans="1:27">
      <x:c r="B1936" s="0" t="s">
        <x:v>759</x:v>
      </x:c>
      <x:c r="C1936" s="0" t="s">
        <x:v>112</x:v>
      </x:c>
      <x:c r="D1936" s="0" t="s">
        <x:v>700</x:v>
      </x:c>
      <x:c r="E1936" s="44" t="n">
        <x:v>0.2</x:v>
      </x:c>
      <x:c r="F1936" s="0" t="s">
        <x:v>631</x:v>
      </x:c>
      <x:c r="G1936" s="0" t="s">
        <x:v>632</x:v>
      </x:c>
      <x:c r="H1936" s="45" t="s"/>
      <x:c r="I1936" s="0" t="s">
        <x:v>633</x:v>
      </x:c>
      <x:c r="J1936" s="46">
        <x:f>ROUND(E1936/I1934* H1936,5)</x:f>
      </x:c>
      <x:c r="K1936" s="47" t="s"/>
    </x:row>
    <x:row r="1937" spans="1:27">
      <x:c r="B1937" s="0" t="s">
        <x:v>760</x:v>
      </x:c>
      <x:c r="C1937" s="0" t="s">
        <x:v>112</x:v>
      </x:c>
      <x:c r="D1937" s="0" t="s">
        <x:v>698</x:v>
      </x:c>
      <x:c r="E1937" s="44" t="n">
        <x:v>0.2</x:v>
      </x:c>
      <x:c r="F1937" s="0" t="s">
        <x:v>631</x:v>
      </x:c>
      <x:c r="G1937" s="0" t="s">
        <x:v>632</x:v>
      </x:c>
      <x:c r="H1937" s="45" t="s"/>
      <x:c r="I1937" s="0" t="s">
        <x:v>633</x:v>
      </x:c>
      <x:c r="J1937" s="46">
        <x:f>ROUND(E1937/I1934* H1937,5)</x:f>
      </x:c>
      <x:c r="K1937" s="47" t="s"/>
    </x:row>
    <x:row r="1938" spans="1:27">
      <x:c r="D1938" s="48" t="s">
        <x:v>634</x:v>
      </x:c>
      <x:c r="E1938" s="47" t="s"/>
      <x:c r="H1938" s="47" t="s"/>
      <x:c r="K1938" s="45">
        <x:f>SUM(J1936:J1937)</x:f>
      </x:c>
    </x:row>
    <x:row r="1939" spans="1:27">
      <x:c r="B1939" s="14" t="s">
        <x:v>639</x:v>
      </x:c>
      <x:c r="E1939" s="47" t="s"/>
      <x:c r="H1939" s="47" t="s"/>
      <x:c r="K1939" s="47" t="s"/>
    </x:row>
    <x:row r="1940" spans="1:27">
      <x:c r="B1940" s="0" t="s">
        <x:v>1308</x:v>
      </x:c>
      <x:c r="C1940" s="0" t="s">
        <x:v>15</x:v>
      </x:c>
      <x:c r="D1940" s="0" t="s">
        <x:v>704</x:v>
      </x:c>
      <x:c r="E1940" s="44" t="n">
        <x:v>1.03</x:v>
      </x:c>
      <x:c r="G1940" s="0" t="s">
        <x:v>632</x:v>
      </x:c>
      <x:c r="H1940" s="45" t="s"/>
      <x:c r="I1940" s="0" t="s">
        <x:v>633</x:v>
      </x:c>
      <x:c r="J1940" s="46">
        <x:f>ROUND(E1940* H1940,5)</x:f>
      </x:c>
      <x:c r="K1940" s="47" t="s"/>
    </x:row>
    <x:row r="1941" spans="1:27">
      <x:c r="B1941" s="0" t="s">
        <x:v>1309</x:v>
      </x:c>
      <x:c r="C1941" s="0" t="s">
        <x:v>15</x:v>
      </x:c>
      <x:c r="D1941" s="0" t="s">
        <x:v>1310</x:v>
      </x:c>
      <x:c r="E1941" s="44" t="n">
        <x:v>1.03</x:v>
      </x:c>
      <x:c r="G1941" s="0" t="s">
        <x:v>632</x:v>
      </x:c>
      <x:c r="H1941" s="45" t="s"/>
      <x:c r="I1941" s="0" t="s">
        <x:v>633</x:v>
      </x:c>
      <x:c r="J1941" s="46">
        <x:f>ROUND(E1941* H1941,5)</x:f>
      </x:c>
      <x:c r="K1941" s="47" t="s"/>
    </x:row>
    <x:row r="1942" spans="1:27">
      <x:c r="D1942" s="48" t="s">
        <x:v>649</x:v>
      </x:c>
      <x:c r="E1942" s="47" t="s"/>
      <x:c r="H1942" s="47" t="s"/>
      <x:c r="K1942" s="45">
        <x:f>SUM(J1940:J1941)</x:f>
      </x:c>
    </x:row>
    <x:row r="1943" spans="1:27">
      <x:c r="E1943" s="47" t="s"/>
      <x:c r="H1943" s="47" t="s"/>
      <x:c r="K1943" s="47" t="s"/>
    </x:row>
    <x:row r="1944" spans="1:27">
      <x:c r="D1944" s="48" t="s">
        <x:v>651</x:v>
      </x:c>
      <x:c r="E1944" s="47" t="s"/>
      <x:c r="H1944" s="47" t="n">
        <x:v>1.5</x:v>
      </x:c>
      <x:c r="I1944" s="0" t="s">
        <x:v>652</x:v>
      </x:c>
      <x:c r="J1944" s="0">
        <x:f>ROUND(H1944/100*K1938,5)</x:f>
      </x:c>
      <x:c r="K1944" s="47" t="s"/>
    </x:row>
    <x:row r="1945" spans="1:27">
      <x:c r="D1945" s="48" t="s">
        <x:v>650</x:v>
      </x:c>
      <x:c r="E1945" s="47" t="s"/>
      <x:c r="H1945" s="47" t="s"/>
      <x:c r="K1945" s="49">
        <x:f>SUM(J1935:J1944)</x:f>
      </x:c>
    </x:row>
    <x:row r="1946" spans="1:27">
      <x:c r="D1946" s="48" t="s">
        <x:v>705</x:v>
      </x:c>
      <x:c r="E1946" s="47" t="s"/>
      <x:c r="H1946" s="47" t="n">
        <x:v>5</x:v>
      </x:c>
      <x:c r="I1946" s="0" t="s">
        <x:v>652</x:v>
      </x:c>
      <x:c r="K1946" s="45">
        <x:f>ROUND(H1946/100*K1945,5)</x:f>
      </x:c>
    </x:row>
    <x:row r="1947" spans="1:27">
      <x:c r="D1947" s="48" t="s">
        <x:v>653</x:v>
      </x:c>
      <x:c r="E1947" s="47" t="s"/>
      <x:c r="H1947" s="47" t="s"/>
      <x:c r="K1947" s="49">
        <x:f>SUM(K1945:K1946)</x:f>
      </x:c>
    </x:row>
    <x:row r="1949" spans="1:27" customFormat="1" ht="45" customHeight="1">
      <x:c r="A1949" s="37" t="s">
        <x:v>1313</x:v>
      </x:c>
      <x:c r="B1949" s="37" t="s">
        <x:v>428</x:v>
      </x:c>
      <x:c r="C1949" s="38" t="s">
        <x:v>15</x:v>
      </x:c>
      <x:c r="D1949" s="39" t="s">
        <x:v>429</x:v>
      </x:c>
      <x:c r="E1949" s="38" t="s"/>
      <x:c r="F1949" s="38" t="s"/>
      <x:c r="G1949" s="38" t="s"/>
      <x:c r="H1949" s="40" t="s">
        <x:v>626</x:v>
      </x:c>
      <x:c r="I1949" s="41" t="n">
        <x:v>1</x:v>
      </x:c>
      <x:c r="J1949" s="42" t="s"/>
      <x:c r="K1949" s="43">
        <x:f>ROUND(K1965,2)</x:f>
      </x:c>
      <x:c r="L1949" s="39" t="s">
        <x:v>1314</x:v>
      </x:c>
      <x:c r="M1949" s="38" t="s"/>
      <x:c r="N1949" s="38" t="s"/>
      <x:c r="O1949" s="38" t="s"/>
      <x:c r="P1949" s="38" t="s"/>
      <x:c r="Q1949" s="38" t="s"/>
      <x:c r="R1949" s="38" t="s"/>
      <x:c r="S1949" s="38" t="s"/>
      <x:c r="T1949" s="38" t="s"/>
      <x:c r="U1949" s="38" t="s"/>
      <x:c r="V1949" s="38" t="s"/>
      <x:c r="W1949" s="38" t="s"/>
      <x:c r="X1949" s="38" t="s"/>
      <x:c r="Y1949" s="38" t="s"/>
      <x:c r="Z1949" s="38" t="s"/>
      <x:c r="AA1949" s="38" t="s"/>
    </x:row>
    <x:row r="1950" spans="1:27">
      <x:c r="B1950" s="14" t="s">
        <x:v>628</x:v>
      </x:c>
    </x:row>
    <x:row r="1951" spans="1:27">
      <x:c r="B1951" s="0" t="s">
        <x:v>1004</x:v>
      </x:c>
      <x:c r="C1951" s="0" t="s">
        <x:v>112</x:v>
      </x:c>
      <x:c r="D1951" s="0" t="s">
        <x:v>680</x:v>
      </x:c>
      <x:c r="E1951" s="44" t="n">
        <x:v>0.1995</x:v>
      </x:c>
      <x:c r="F1951" s="0" t="s">
        <x:v>631</x:v>
      </x:c>
      <x:c r="G1951" s="0" t="s">
        <x:v>632</x:v>
      </x:c>
      <x:c r="H1951" s="45" t="s"/>
      <x:c r="I1951" s="0" t="s">
        <x:v>633</x:v>
      </x:c>
      <x:c r="J1951" s="46">
        <x:f>ROUND(E1951/I1949* H1951,5)</x:f>
      </x:c>
      <x:c r="K1951" s="47" t="s"/>
    </x:row>
    <x:row r="1952" spans="1:27">
      <x:c r="B1952" s="0" t="s">
        <x:v>1002</x:v>
      </x:c>
      <x:c r="C1952" s="0" t="s">
        <x:v>112</x:v>
      </x:c>
      <x:c r="D1952" s="0" t="s">
        <x:v>1003</x:v>
      </x:c>
      <x:c r="E1952" s="44" t="n">
        <x:v>0.654</x:v>
      </x:c>
      <x:c r="F1952" s="0" t="s">
        <x:v>631</x:v>
      </x:c>
      <x:c r="G1952" s="0" t="s">
        <x:v>632</x:v>
      </x:c>
      <x:c r="H1952" s="45" t="s"/>
      <x:c r="I1952" s="0" t="s">
        <x:v>633</x:v>
      </x:c>
      <x:c r="J1952" s="46">
        <x:f>ROUND(E1952/I1949* H1952,5)</x:f>
      </x:c>
      <x:c r="K1952" s="47" t="s"/>
    </x:row>
    <x:row r="1953" spans="1:27">
      <x:c r="D1953" s="48" t="s">
        <x:v>634</x:v>
      </x:c>
      <x:c r="E1953" s="47" t="s"/>
      <x:c r="H1953" s="47" t="s"/>
      <x:c r="K1953" s="45">
        <x:f>SUM(J1951:J1952)</x:f>
      </x:c>
    </x:row>
    <x:row r="1954" spans="1:27">
      <x:c r="B1954" s="14" t="s">
        <x:v>639</x:v>
      </x:c>
      <x:c r="E1954" s="47" t="s"/>
      <x:c r="H1954" s="47" t="s"/>
      <x:c r="K1954" s="47" t="s"/>
    </x:row>
    <x:row r="1955" spans="1:27">
      <x:c r="B1955" s="0" t="s">
        <x:v>1304</x:v>
      </x:c>
      <x:c r="C1955" s="0" t="s">
        <x:v>15</x:v>
      </x:c>
      <x:c r="D1955" s="0" t="s">
        <x:v>1305</x:v>
      </x:c>
      <x:c r="E1955" s="44" t="n">
        <x:v>2.16</x:v>
      </x:c>
      <x:c r="G1955" s="0" t="s">
        <x:v>632</x:v>
      </x:c>
      <x:c r="H1955" s="45" t="s"/>
      <x:c r="I1955" s="0" t="s">
        <x:v>633</x:v>
      </x:c>
      <x:c r="J1955" s="46">
        <x:f>ROUND(E1955* H1955,5)</x:f>
      </x:c>
      <x:c r="K1955" s="47" t="s"/>
    </x:row>
    <x:row r="1956" spans="1:27">
      <x:c r="B1956" s="0" t="s">
        <x:v>1074</x:v>
      </x:c>
      <x:c r="C1956" s="0" t="s">
        <x:v>44</x:v>
      </x:c>
      <x:c r="D1956" s="0" t="s">
        <x:v>1075</x:v>
      </x:c>
      <x:c r="E1956" s="44" t="n">
        <x:v>3.78</x:v>
      </x:c>
      <x:c r="G1956" s="0" t="s">
        <x:v>632</x:v>
      </x:c>
      <x:c r="H1956" s="45" t="s"/>
      <x:c r="I1956" s="0" t="s">
        <x:v>633</x:v>
      </x:c>
      <x:c r="J1956" s="46">
        <x:f>ROUND(E1956* H1956,5)</x:f>
      </x:c>
      <x:c r="K1956" s="47" t="s"/>
    </x:row>
    <x:row r="1957" spans="1:27">
      <x:c r="B1957" s="0" t="s">
        <x:v>1265</x:v>
      </x:c>
      <x:c r="C1957" s="0" t="s">
        <x:v>15</x:v>
      </x:c>
      <x:c r="D1957" s="0" t="s">
        <x:v>1266</x:v>
      </x:c>
      <x:c r="E1957" s="44" t="n">
        <x:v>3</x:v>
      </x:c>
      <x:c r="G1957" s="0" t="s">
        <x:v>632</x:v>
      </x:c>
      <x:c r="H1957" s="45" t="s"/>
      <x:c r="I1957" s="0" t="s">
        <x:v>633</x:v>
      </x:c>
      <x:c r="J1957" s="46">
        <x:f>ROUND(E1957* H1957,5)</x:f>
      </x:c>
      <x:c r="K1957" s="47" t="s"/>
    </x:row>
    <x:row r="1958" spans="1:27">
      <x:c r="B1958" s="0" t="s">
        <x:v>1072</x:v>
      </x:c>
      <x:c r="C1958" s="0" t="s">
        <x:v>792</x:v>
      </x:c>
      <x:c r="D1958" s="0" t="s">
        <x:v>1073</x:v>
      </x:c>
      <x:c r="E1958" s="44" t="n">
        <x:v>0.84</x:v>
      </x:c>
      <x:c r="G1958" s="0" t="s">
        <x:v>632</x:v>
      </x:c>
      <x:c r="H1958" s="45" t="s"/>
      <x:c r="I1958" s="0" t="s">
        <x:v>633</x:v>
      </x:c>
      <x:c r="J1958" s="46">
        <x:f>ROUND(E1958* H1958,5)</x:f>
      </x:c>
      <x:c r="K1958" s="47" t="s"/>
    </x:row>
    <x:row r="1959" spans="1:27">
      <x:c r="B1959" s="0" t="s">
        <x:v>1064</x:v>
      </x:c>
      <x:c r="C1959" s="0" t="s">
        <x:v>351</x:v>
      </x:c>
      <x:c r="D1959" s="0" t="s">
        <x:v>1065</x:v>
      </x:c>
      <x:c r="E1959" s="44" t="n">
        <x:v>1.41</x:v>
      </x:c>
      <x:c r="G1959" s="0" t="s">
        <x:v>632</x:v>
      </x:c>
      <x:c r="H1959" s="45" t="s"/>
      <x:c r="I1959" s="0" t="s">
        <x:v>633</x:v>
      </x:c>
      <x:c r="J1959" s="46">
        <x:f>ROUND(E1959* H1959,5)</x:f>
      </x:c>
      <x:c r="K1959" s="47" t="s"/>
    </x:row>
    <x:row r="1960" spans="1:27">
      <x:c r="D1960" s="48" t="s">
        <x:v>649</x:v>
      </x:c>
      <x:c r="E1960" s="47" t="s"/>
      <x:c r="H1960" s="47" t="s"/>
      <x:c r="K1960" s="45">
        <x:f>SUM(J1955:J1959)</x:f>
      </x:c>
    </x:row>
    <x:row r="1961" spans="1:27">
      <x:c r="E1961" s="47" t="s"/>
      <x:c r="H1961" s="47" t="s"/>
      <x:c r="K1961" s="47" t="s"/>
    </x:row>
    <x:row r="1962" spans="1:27">
      <x:c r="D1962" s="48" t="s">
        <x:v>651</x:v>
      </x:c>
      <x:c r="E1962" s="47" t="s"/>
      <x:c r="H1962" s="47" t="n">
        <x:v>1.5</x:v>
      </x:c>
      <x:c r="I1962" s="0" t="s">
        <x:v>652</x:v>
      </x:c>
      <x:c r="J1962" s="0">
        <x:f>ROUND(H1962/100*K1953,5)</x:f>
      </x:c>
      <x:c r="K1962" s="47" t="s"/>
    </x:row>
    <x:row r="1963" spans="1:27">
      <x:c r="D1963" s="48" t="s">
        <x:v>650</x:v>
      </x:c>
      <x:c r="E1963" s="47" t="s"/>
      <x:c r="H1963" s="47" t="s"/>
      <x:c r="K1963" s="49">
        <x:f>SUM(J1950:J1962)</x:f>
      </x:c>
    </x:row>
    <x:row r="1964" spans="1:27">
      <x:c r="D1964" s="48" t="s">
        <x:v>705</x:v>
      </x:c>
      <x:c r="E1964" s="47" t="s"/>
      <x:c r="H1964" s="47" t="n">
        <x:v>5</x:v>
      </x:c>
      <x:c r="I1964" s="0" t="s">
        <x:v>652</x:v>
      </x:c>
      <x:c r="K1964" s="45">
        <x:f>ROUND(H1964/100*K1963,5)</x:f>
      </x:c>
    </x:row>
    <x:row r="1965" spans="1:27">
      <x:c r="D1965" s="48" t="s">
        <x:v>653</x:v>
      </x:c>
      <x:c r="E1965" s="47" t="s"/>
      <x:c r="H1965" s="47" t="s"/>
      <x:c r="K1965" s="49">
        <x:f>SUM(K1963:K1964)</x:f>
      </x:c>
    </x:row>
    <x:row r="1967" spans="1:27" customFormat="1" ht="45" customHeight="1">
      <x:c r="A1967" s="37" t="s">
        <x:v>1315</x:v>
      </x:c>
      <x:c r="B1967" s="37" t="s">
        <x:v>242</x:v>
      </x:c>
      <x:c r="C1967" s="38" t="s">
        <x:v>15</x:v>
      </x:c>
      <x:c r="D1967" s="39" t="s">
        <x:v>243</x:v>
      </x:c>
      <x:c r="E1967" s="38" t="s"/>
      <x:c r="F1967" s="38" t="s"/>
      <x:c r="G1967" s="38" t="s"/>
      <x:c r="H1967" s="40" t="s">
        <x:v>626</x:v>
      </x:c>
      <x:c r="I1967" s="41" t="n">
        <x:v>1</x:v>
      </x:c>
      <x:c r="J1967" s="42" t="s"/>
      <x:c r="K1967" s="43">
        <x:f>ROUND(K1983,2)</x:f>
      </x:c>
      <x:c r="L1967" s="39" t="s">
        <x:v>1316</x:v>
      </x:c>
      <x:c r="M1967" s="38" t="s"/>
      <x:c r="N1967" s="38" t="s"/>
      <x:c r="O1967" s="38" t="s"/>
      <x:c r="P1967" s="38" t="s"/>
      <x:c r="Q1967" s="38" t="s"/>
      <x:c r="R1967" s="38" t="s"/>
      <x:c r="S1967" s="38" t="s"/>
      <x:c r="T1967" s="38" t="s"/>
      <x:c r="U1967" s="38" t="s"/>
      <x:c r="V1967" s="38" t="s"/>
      <x:c r="W1967" s="38" t="s"/>
      <x:c r="X1967" s="38" t="s"/>
      <x:c r="Y1967" s="38" t="s"/>
      <x:c r="Z1967" s="38" t="s"/>
      <x:c r="AA1967" s="38" t="s"/>
    </x:row>
    <x:row r="1968" spans="1:27">
      <x:c r="B1968" s="14" t="s">
        <x:v>628</x:v>
      </x:c>
    </x:row>
    <x:row r="1969" spans="1:27">
      <x:c r="B1969" s="0" t="s">
        <x:v>1004</x:v>
      </x:c>
      <x:c r="C1969" s="0" t="s">
        <x:v>112</x:v>
      </x:c>
      <x:c r="D1969" s="0" t="s">
        <x:v>680</x:v>
      </x:c>
      <x:c r="E1969" s="44" t="n">
        <x:v>0.1895</x:v>
      </x:c>
      <x:c r="F1969" s="0" t="s">
        <x:v>631</x:v>
      </x:c>
      <x:c r="G1969" s="0" t="s">
        <x:v>632</x:v>
      </x:c>
      <x:c r="H1969" s="45" t="s"/>
      <x:c r="I1969" s="0" t="s">
        <x:v>633</x:v>
      </x:c>
      <x:c r="J1969" s="46">
        <x:f>ROUND(E1969/I1967* H1969,5)</x:f>
      </x:c>
      <x:c r="K1969" s="47" t="s"/>
    </x:row>
    <x:row r="1970" spans="1:27">
      <x:c r="B1970" s="0" t="s">
        <x:v>1002</x:v>
      </x:c>
      <x:c r="C1970" s="0" t="s">
        <x:v>112</x:v>
      </x:c>
      <x:c r="D1970" s="0" t="s">
        <x:v>1003</x:v>
      </x:c>
      <x:c r="E1970" s="44" t="n">
        <x:v>0.6213</x:v>
      </x:c>
      <x:c r="F1970" s="0" t="s">
        <x:v>631</x:v>
      </x:c>
      <x:c r="G1970" s="0" t="s">
        <x:v>632</x:v>
      </x:c>
      <x:c r="H1970" s="45" t="s"/>
      <x:c r="I1970" s="0" t="s">
        <x:v>633</x:v>
      </x:c>
      <x:c r="J1970" s="46">
        <x:f>ROUND(E1970/I1967* H1970,5)</x:f>
      </x:c>
      <x:c r="K1970" s="47" t="s"/>
    </x:row>
    <x:row r="1971" spans="1:27">
      <x:c r="D1971" s="48" t="s">
        <x:v>634</x:v>
      </x:c>
      <x:c r="E1971" s="47" t="s"/>
      <x:c r="H1971" s="47" t="s"/>
      <x:c r="K1971" s="45">
        <x:f>SUM(J1969:J1970)</x:f>
      </x:c>
    </x:row>
    <x:row r="1972" spans="1:27">
      <x:c r="B1972" s="14" t="s">
        <x:v>639</x:v>
      </x:c>
      <x:c r="E1972" s="47" t="s"/>
      <x:c r="H1972" s="47" t="s"/>
      <x:c r="K1972" s="47" t="s"/>
    </x:row>
    <x:row r="1973" spans="1:27">
      <x:c r="B1973" s="0" t="s">
        <x:v>1064</x:v>
      </x:c>
      <x:c r="C1973" s="0" t="s">
        <x:v>351</x:v>
      </x:c>
      <x:c r="D1973" s="0" t="s">
        <x:v>1065</x:v>
      </x:c>
      <x:c r="E1973" s="44" t="n">
        <x:v>1.41</x:v>
      </x:c>
      <x:c r="G1973" s="0" t="s">
        <x:v>632</x:v>
      </x:c>
      <x:c r="H1973" s="45" t="s"/>
      <x:c r="I1973" s="0" t="s">
        <x:v>633</x:v>
      </x:c>
      <x:c r="J1973" s="46">
        <x:f>ROUND(E1973* H1973,5)</x:f>
      </x:c>
      <x:c r="K1973" s="47" t="s"/>
    </x:row>
    <x:row r="1974" spans="1:27">
      <x:c r="B1974" s="0" t="s">
        <x:v>1074</x:v>
      </x:c>
      <x:c r="C1974" s="0" t="s">
        <x:v>44</x:v>
      </x:c>
      <x:c r="D1974" s="0" t="s">
        <x:v>1075</x:v>
      </x:c>
      <x:c r="E1974" s="44" t="n">
        <x:v>3.78</x:v>
      </x:c>
      <x:c r="G1974" s="0" t="s">
        <x:v>632</x:v>
      </x:c>
      <x:c r="H1974" s="45" t="s"/>
      <x:c r="I1974" s="0" t="s">
        <x:v>633</x:v>
      </x:c>
      <x:c r="J1974" s="46">
        <x:f>ROUND(E1974* H1974,5)</x:f>
      </x:c>
      <x:c r="K1974" s="47" t="s"/>
    </x:row>
    <x:row r="1975" spans="1:27">
      <x:c r="B1975" s="0" t="s">
        <x:v>1265</x:v>
      </x:c>
      <x:c r="C1975" s="0" t="s">
        <x:v>15</x:v>
      </x:c>
      <x:c r="D1975" s="0" t="s">
        <x:v>1266</x:v>
      </x:c>
      <x:c r="E1975" s="44" t="n">
        <x:v>1.2</x:v>
      </x:c>
      <x:c r="G1975" s="0" t="s">
        <x:v>632</x:v>
      </x:c>
      <x:c r="H1975" s="45" t="s"/>
      <x:c r="I1975" s="0" t="s">
        <x:v>633</x:v>
      </x:c>
      <x:c r="J1975" s="46">
        <x:f>ROUND(E1975* H1975,5)</x:f>
      </x:c>
      <x:c r="K1975" s="47" t="s"/>
    </x:row>
    <x:row r="1976" spans="1:27">
      <x:c r="B1976" s="0" t="s">
        <x:v>1072</x:v>
      </x:c>
      <x:c r="C1976" s="0" t="s">
        <x:v>792</x:v>
      </x:c>
      <x:c r="D1976" s="0" t="s">
        <x:v>1073</x:v>
      </x:c>
      <x:c r="E1976" s="44" t="n">
        <x:v>0.84</x:v>
      </x:c>
      <x:c r="G1976" s="0" t="s">
        <x:v>632</x:v>
      </x:c>
      <x:c r="H1976" s="45" t="s"/>
      <x:c r="I1976" s="0" t="s">
        <x:v>633</x:v>
      </x:c>
      <x:c r="J1976" s="46">
        <x:f>ROUND(E1976* H1976,5)</x:f>
      </x:c>
      <x:c r="K1976" s="47" t="s"/>
    </x:row>
    <x:row r="1977" spans="1:27">
      <x:c r="B1977" s="0" t="s">
        <x:v>1304</x:v>
      </x:c>
      <x:c r="C1977" s="0" t="s">
        <x:v>15</x:v>
      </x:c>
      <x:c r="D1977" s="0" t="s">
        <x:v>1305</x:v>
      </x:c>
      <x:c r="E1977" s="44" t="n">
        <x:v>2.16</x:v>
      </x:c>
      <x:c r="G1977" s="0" t="s">
        <x:v>632</x:v>
      </x:c>
      <x:c r="H1977" s="45" t="s"/>
      <x:c r="I1977" s="0" t="s">
        <x:v>633</x:v>
      </x:c>
      <x:c r="J1977" s="46">
        <x:f>ROUND(E1977* H1977,5)</x:f>
      </x:c>
      <x:c r="K1977" s="47" t="s"/>
    </x:row>
    <x:row r="1978" spans="1:27">
      <x:c r="D1978" s="48" t="s">
        <x:v>649</x:v>
      </x:c>
      <x:c r="E1978" s="47" t="s"/>
      <x:c r="H1978" s="47" t="s"/>
      <x:c r="K1978" s="45">
        <x:f>SUM(J1973:J1977)</x:f>
      </x:c>
    </x:row>
    <x:row r="1979" spans="1:27">
      <x:c r="E1979" s="47" t="s"/>
      <x:c r="H1979" s="47" t="s"/>
      <x:c r="K1979" s="47" t="s"/>
    </x:row>
    <x:row r="1980" spans="1:27">
      <x:c r="D1980" s="48" t="s">
        <x:v>651</x:v>
      </x:c>
      <x:c r="E1980" s="47" t="s"/>
      <x:c r="H1980" s="47" t="n">
        <x:v>1.5</x:v>
      </x:c>
      <x:c r="I1980" s="0" t="s">
        <x:v>652</x:v>
      </x:c>
      <x:c r="J1980" s="0">
        <x:f>ROUND(H1980/100*K1971,5)</x:f>
      </x:c>
      <x:c r="K1980" s="47" t="s"/>
    </x:row>
    <x:row r="1981" spans="1:27">
      <x:c r="D1981" s="48" t="s">
        <x:v>650</x:v>
      </x:c>
      <x:c r="E1981" s="47" t="s"/>
      <x:c r="H1981" s="47" t="s"/>
      <x:c r="K1981" s="49">
        <x:f>SUM(J1968:J1980)</x:f>
      </x:c>
    </x:row>
    <x:row r="1982" spans="1:27">
      <x:c r="D1982" s="48" t="s">
        <x:v>705</x:v>
      </x:c>
      <x:c r="E1982" s="47" t="s"/>
      <x:c r="H1982" s="47" t="n">
        <x:v>5</x:v>
      </x:c>
      <x:c r="I1982" s="0" t="s">
        <x:v>652</x:v>
      </x:c>
      <x:c r="K1982" s="45">
        <x:f>ROUND(H1982/100*K1981,5)</x:f>
      </x:c>
    </x:row>
    <x:row r="1983" spans="1:27">
      <x:c r="D1983" s="48" t="s">
        <x:v>653</x:v>
      </x:c>
      <x:c r="E1983" s="47" t="s"/>
      <x:c r="H1983" s="47" t="s"/>
      <x:c r="K1983" s="49">
        <x:f>SUM(K1981:K1982)</x:f>
      </x:c>
    </x:row>
    <x:row r="1985" spans="1:27" customFormat="1" ht="45" customHeight="1">
      <x:c r="A1985" s="37" t="s">
        <x:v>1317</x:v>
      </x:c>
      <x:c r="B1985" s="37" t="s">
        <x:v>244</x:v>
      </x:c>
      <x:c r="C1985" s="38" t="s">
        <x:v>15</x:v>
      </x:c>
      <x:c r="D1985" s="39" t="s">
        <x:v>245</x:v>
      </x:c>
      <x:c r="E1985" s="38" t="s"/>
      <x:c r="F1985" s="38" t="s"/>
      <x:c r="G1985" s="38" t="s"/>
      <x:c r="H1985" s="40" t="s">
        <x:v>626</x:v>
      </x:c>
      <x:c r="I1985" s="41" t="n">
        <x:v>1</x:v>
      </x:c>
      <x:c r="J1985" s="42" t="s"/>
      <x:c r="K1985" s="43">
        <x:f>ROUND(K2001,2)</x:f>
      </x:c>
      <x:c r="L1985" s="39" t="s">
        <x:v>1318</x:v>
      </x:c>
      <x:c r="M1985" s="38" t="s"/>
      <x:c r="N1985" s="38" t="s"/>
      <x:c r="O1985" s="38" t="s"/>
      <x:c r="P1985" s="38" t="s"/>
      <x:c r="Q1985" s="38" t="s"/>
      <x:c r="R1985" s="38" t="s"/>
      <x:c r="S1985" s="38" t="s"/>
      <x:c r="T1985" s="38" t="s"/>
      <x:c r="U1985" s="38" t="s"/>
      <x:c r="V1985" s="38" t="s"/>
      <x:c r="W1985" s="38" t="s"/>
      <x:c r="X1985" s="38" t="s"/>
      <x:c r="Y1985" s="38" t="s"/>
      <x:c r="Z1985" s="38" t="s"/>
      <x:c r="AA1985" s="38" t="s"/>
    </x:row>
    <x:row r="1986" spans="1:27">
      <x:c r="B1986" s="14" t="s">
        <x:v>628</x:v>
      </x:c>
    </x:row>
    <x:row r="1987" spans="1:27">
      <x:c r="B1987" s="0" t="s">
        <x:v>1002</x:v>
      </x:c>
      <x:c r="C1987" s="0" t="s">
        <x:v>112</x:v>
      </x:c>
      <x:c r="D1987" s="0" t="s">
        <x:v>1003</x:v>
      </x:c>
      <x:c r="E1987" s="44" t="n">
        <x:v>0.6213</x:v>
      </x:c>
      <x:c r="F1987" s="0" t="s">
        <x:v>631</x:v>
      </x:c>
      <x:c r="G1987" s="0" t="s">
        <x:v>632</x:v>
      </x:c>
      <x:c r="H1987" s="45" t="s"/>
      <x:c r="I1987" s="0" t="s">
        <x:v>633</x:v>
      </x:c>
      <x:c r="J1987" s="46">
        <x:f>ROUND(E1987/I1985* H1987,5)</x:f>
      </x:c>
      <x:c r="K1987" s="47" t="s"/>
    </x:row>
    <x:row r="1988" spans="1:27">
      <x:c r="B1988" s="0" t="s">
        <x:v>1004</x:v>
      </x:c>
      <x:c r="C1988" s="0" t="s">
        <x:v>112</x:v>
      </x:c>
      <x:c r="D1988" s="0" t="s">
        <x:v>680</x:v>
      </x:c>
      <x:c r="E1988" s="44" t="n">
        <x:v>0.1895</x:v>
      </x:c>
      <x:c r="F1988" s="0" t="s">
        <x:v>631</x:v>
      </x:c>
      <x:c r="G1988" s="0" t="s">
        <x:v>632</x:v>
      </x:c>
      <x:c r="H1988" s="45" t="s"/>
      <x:c r="I1988" s="0" t="s">
        <x:v>633</x:v>
      </x:c>
      <x:c r="J1988" s="46">
        <x:f>ROUND(E1988/I1985* H1988,5)</x:f>
      </x:c>
      <x:c r="K1988" s="47" t="s"/>
    </x:row>
    <x:row r="1989" spans="1:27">
      <x:c r="D1989" s="48" t="s">
        <x:v>634</x:v>
      </x:c>
      <x:c r="E1989" s="47" t="s"/>
      <x:c r="H1989" s="47" t="s"/>
      <x:c r="K1989" s="45">
        <x:f>SUM(J1987:J1988)</x:f>
      </x:c>
    </x:row>
    <x:row r="1990" spans="1:27">
      <x:c r="B1990" s="14" t="s">
        <x:v>639</x:v>
      </x:c>
      <x:c r="E1990" s="47" t="s"/>
      <x:c r="H1990" s="47" t="s"/>
      <x:c r="K1990" s="47" t="s"/>
    </x:row>
    <x:row r="1991" spans="1:27">
      <x:c r="B1991" s="0" t="s">
        <x:v>1319</x:v>
      </x:c>
      <x:c r="C1991" s="0" t="s">
        <x:v>15</x:v>
      </x:c>
      <x:c r="D1991" s="0" t="s">
        <x:v>1320</x:v>
      </x:c>
      <x:c r="E1991" s="44" t="n">
        <x:v>1.2</x:v>
      </x:c>
      <x:c r="G1991" s="0" t="s">
        <x:v>632</x:v>
      </x:c>
      <x:c r="H1991" s="45" t="s"/>
      <x:c r="I1991" s="0" t="s">
        <x:v>633</x:v>
      </x:c>
      <x:c r="J1991" s="46">
        <x:f>ROUND(E1991* H1991,5)</x:f>
      </x:c>
      <x:c r="K1991" s="47" t="s"/>
    </x:row>
    <x:row r="1992" spans="1:27">
      <x:c r="B1992" s="0" t="s">
        <x:v>1072</x:v>
      </x:c>
      <x:c r="C1992" s="0" t="s">
        <x:v>792</x:v>
      </x:c>
      <x:c r="D1992" s="0" t="s">
        <x:v>1073</x:v>
      </x:c>
      <x:c r="E1992" s="44" t="n">
        <x:v>0.84</x:v>
      </x:c>
      <x:c r="G1992" s="0" t="s">
        <x:v>632</x:v>
      </x:c>
      <x:c r="H1992" s="45" t="s"/>
      <x:c r="I1992" s="0" t="s">
        <x:v>633</x:v>
      </x:c>
      <x:c r="J1992" s="46">
        <x:f>ROUND(E1992* H1992,5)</x:f>
      </x:c>
      <x:c r="K1992" s="47" t="s"/>
    </x:row>
    <x:row r="1993" spans="1:27">
      <x:c r="B1993" s="0" t="s">
        <x:v>1304</x:v>
      </x:c>
      <x:c r="C1993" s="0" t="s">
        <x:v>15</x:v>
      </x:c>
      <x:c r="D1993" s="0" t="s">
        <x:v>1305</x:v>
      </x:c>
      <x:c r="E1993" s="44" t="n">
        <x:v>2.16</x:v>
      </x:c>
      <x:c r="G1993" s="0" t="s">
        <x:v>632</x:v>
      </x:c>
      <x:c r="H1993" s="45" t="s"/>
      <x:c r="I1993" s="0" t="s">
        <x:v>633</x:v>
      </x:c>
      <x:c r="J1993" s="46">
        <x:f>ROUND(E1993* H1993,5)</x:f>
      </x:c>
      <x:c r="K1993" s="47" t="s"/>
    </x:row>
    <x:row r="1994" spans="1:27">
      <x:c r="B1994" s="0" t="s">
        <x:v>1074</x:v>
      </x:c>
      <x:c r="C1994" s="0" t="s">
        <x:v>44</x:v>
      </x:c>
      <x:c r="D1994" s="0" t="s">
        <x:v>1075</x:v>
      </x:c>
      <x:c r="E1994" s="44" t="n">
        <x:v>3.78</x:v>
      </x:c>
      <x:c r="G1994" s="0" t="s">
        <x:v>632</x:v>
      </x:c>
      <x:c r="H1994" s="45" t="s"/>
      <x:c r="I1994" s="0" t="s">
        <x:v>633</x:v>
      </x:c>
      <x:c r="J1994" s="46">
        <x:f>ROUND(E1994* H1994,5)</x:f>
      </x:c>
      <x:c r="K1994" s="47" t="s"/>
    </x:row>
    <x:row r="1995" spans="1:27">
      <x:c r="B1995" s="0" t="s">
        <x:v>1064</x:v>
      </x:c>
      <x:c r="C1995" s="0" t="s">
        <x:v>351</x:v>
      </x:c>
      <x:c r="D1995" s="0" t="s">
        <x:v>1065</x:v>
      </x:c>
      <x:c r="E1995" s="44" t="n">
        <x:v>1.41</x:v>
      </x:c>
      <x:c r="G1995" s="0" t="s">
        <x:v>632</x:v>
      </x:c>
      <x:c r="H1995" s="45" t="s"/>
      <x:c r="I1995" s="0" t="s">
        <x:v>633</x:v>
      </x:c>
      <x:c r="J1995" s="46">
        <x:f>ROUND(E1995* H1995,5)</x:f>
      </x:c>
      <x:c r="K1995" s="47" t="s"/>
    </x:row>
    <x:row r="1996" spans="1:27">
      <x:c r="D1996" s="48" t="s">
        <x:v>649</x:v>
      </x:c>
      <x:c r="E1996" s="47" t="s"/>
      <x:c r="H1996" s="47" t="s"/>
      <x:c r="K1996" s="45">
        <x:f>SUM(J1991:J1995)</x:f>
      </x:c>
    </x:row>
    <x:row r="1997" spans="1:27">
      <x:c r="E1997" s="47" t="s"/>
      <x:c r="H1997" s="47" t="s"/>
      <x:c r="K1997" s="47" t="s"/>
    </x:row>
    <x:row r="1998" spans="1:27">
      <x:c r="D1998" s="48" t="s">
        <x:v>651</x:v>
      </x:c>
      <x:c r="E1998" s="47" t="s"/>
      <x:c r="H1998" s="47" t="n">
        <x:v>1.5</x:v>
      </x:c>
      <x:c r="I1998" s="0" t="s">
        <x:v>652</x:v>
      </x:c>
      <x:c r="J1998" s="0">
        <x:f>ROUND(H1998/100*K1989,5)</x:f>
      </x:c>
      <x:c r="K1998" s="47" t="s"/>
    </x:row>
    <x:row r="1999" spans="1:27">
      <x:c r="D1999" s="48" t="s">
        <x:v>650</x:v>
      </x:c>
      <x:c r="E1999" s="47" t="s"/>
      <x:c r="H1999" s="47" t="s"/>
      <x:c r="K1999" s="49">
        <x:f>SUM(J1986:J1998)</x:f>
      </x:c>
    </x:row>
    <x:row r="2000" spans="1:27">
      <x:c r="D2000" s="48" t="s">
        <x:v>705</x:v>
      </x:c>
      <x:c r="E2000" s="47" t="s"/>
      <x:c r="H2000" s="47" t="n">
        <x:v>5</x:v>
      </x:c>
      <x:c r="I2000" s="0" t="s">
        <x:v>652</x:v>
      </x:c>
      <x:c r="K2000" s="45">
        <x:f>ROUND(H2000/100*K1999,5)</x:f>
      </x:c>
    </x:row>
    <x:row r="2001" spans="1:27">
      <x:c r="D2001" s="48" t="s">
        <x:v>653</x:v>
      </x:c>
      <x:c r="E2001" s="47" t="s"/>
      <x:c r="H2001" s="47" t="s"/>
      <x:c r="K2001" s="49">
        <x:f>SUM(K1999:K2000)</x:f>
      </x:c>
    </x:row>
    <x:row r="2003" spans="1:27" customFormat="1" ht="45" customHeight="1">
      <x:c r="A2003" s="37" t="s">
        <x:v>1321</x:v>
      </x:c>
      <x:c r="B2003" s="37" t="s">
        <x:v>430</x:v>
      </x:c>
      <x:c r="C2003" s="38" t="s">
        <x:v>20</x:v>
      </x:c>
      <x:c r="D2003" s="39" t="s">
        <x:v>431</x:v>
      </x:c>
      <x:c r="E2003" s="38" t="s"/>
      <x:c r="F2003" s="38" t="s"/>
      <x:c r="G2003" s="38" t="s"/>
      <x:c r="H2003" s="40" t="s">
        <x:v>626</x:v>
      </x:c>
      <x:c r="I2003" s="41" t="n">
        <x:v>1</x:v>
      </x:c>
      <x:c r="J2003" s="42" t="s"/>
      <x:c r="K2003" s="43">
        <x:f>ROUND(K2015,2)</x:f>
      </x:c>
      <x:c r="L2003" s="39" t="s">
        <x:v>1322</x:v>
      </x:c>
      <x:c r="M2003" s="38" t="s"/>
      <x:c r="N2003" s="38" t="s"/>
      <x:c r="O2003" s="38" t="s"/>
      <x:c r="P2003" s="38" t="s"/>
      <x:c r="Q2003" s="38" t="s"/>
      <x:c r="R2003" s="38" t="s"/>
      <x:c r="S2003" s="38" t="s"/>
      <x:c r="T2003" s="38" t="s"/>
      <x:c r="U2003" s="38" t="s"/>
      <x:c r="V2003" s="38" t="s"/>
      <x:c r="W2003" s="38" t="s"/>
      <x:c r="X2003" s="38" t="s"/>
      <x:c r="Y2003" s="38" t="s"/>
      <x:c r="Z2003" s="38" t="s"/>
      <x:c r="AA2003" s="38" t="s"/>
    </x:row>
    <x:row r="2004" spans="1:27">
      <x:c r="B2004" s="14" t="s">
        <x:v>628</x:v>
      </x:c>
    </x:row>
    <x:row r="2005" spans="1:27">
      <x:c r="B2005" s="0" t="s">
        <x:v>759</x:v>
      </x:c>
      <x:c r="C2005" s="0" t="s">
        <x:v>112</x:v>
      </x:c>
      <x:c r="D2005" s="0" t="s">
        <x:v>700</x:v>
      </x:c>
      <x:c r="E2005" s="44" t="n">
        <x:v>0.3</x:v>
      </x:c>
      <x:c r="F2005" s="0" t="s">
        <x:v>631</x:v>
      </x:c>
      <x:c r="G2005" s="0" t="s">
        <x:v>632</x:v>
      </x:c>
      <x:c r="H2005" s="45" t="s"/>
      <x:c r="I2005" s="0" t="s">
        <x:v>633</x:v>
      </x:c>
      <x:c r="J2005" s="46">
        <x:f>ROUND(E2005/I2003* H2005,5)</x:f>
      </x:c>
      <x:c r="K2005" s="47" t="s"/>
    </x:row>
    <x:row r="2006" spans="1:27">
      <x:c r="B2006" s="0" t="s">
        <x:v>780</x:v>
      </x:c>
      <x:c r="C2006" s="0" t="s">
        <x:v>112</x:v>
      </x:c>
      <x:c r="D2006" s="0" t="s">
        <x:v>709</x:v>
      </x:c>
      <x:c r="E2006" s="44" t="n">
        <x:v>0.15</x:v>
      </x:c>
      <x:c r="F2006" s="0" t="s">
        <x:v>631</x:v>
      </x:c>
      <x:c r="G2006" s="0" t="s">
        <x:v>632</x:v>
      </x:c>
      <x:c r="H2006" s="45" t="s"/>
      <x:c r="I2006" s="0" t="s">
        <x:v>633</x:v>
      </x:c>
      <x:c r="J2006" s="46">
        <x:f>ROUND(E2006/I2003* H2006,5)</x:f>
      </x:c>
      <x:c r="K2006" s="47" t="s"/>
    </x:row>
    <x:row r="2007" spans="1:27">
      <x:c r="D2007" s="48" t="s">
        <x:v>634</x:v>
      </x:c>
      <x:c r="E2007" s="47" t="s"/>
      <x:c r="H2007" s="47" t="s"/>
      <x:c r="K2007" s="45">
        <x:f>SUM(J2005:J2006)</x:f>
      </x:c>
    </x:row>
    <x:row r="2008" spans="1:27">
      <x:c r="B2008" s="14" t="s">
        <x:v>575</x:v>
      </x:c>
      <x:c r="E2008" s="47" t="s"/>
      <x:c r="H2008" s="47" t="s"/>
      <x:c r="K2008" s="47" t="s"/>
    </x:row>
    <x:row r="2009" spans="1:27">
      <x:c r="B2009" s="0" t="s">
        <x:v>1323</x:v>
      </x:c>
      <x:c r="C2009" s="0" t="s">
        <x:v>20</x:v>
      </x:c>
      <x:c r="D2009" s="0" t="s">
        <x:v>1324</x:v>
      </x:c>
      <x:c r="E2009" s="44" t="n">
        <x:v>1.2</x:v>
      </x:c>
      <x:c r="G2009" s="0" t="s">
        <x:v>632</x:v>
      </x:c>
      <x:c r="H2009" s="45" t="s"/>
      <x:c r="I2009" s="0" t="s">
        <x:v>633</x:v>
      </x:c>
      <x:c r="J2009" s="46">
        <x:f>ROUND(E2009* H2009,5)</x:f>
      </x:c>
      <x:c r="K2009" s="47" t="s"/>
    </x:row>
    <x:row r="2010" spans="1:27">
      <x:c r="D2010" s="48" t="s">
        <x:v>722</x:v>
      </x:c>
      <x:c r="E2010" s="47" t="s"/>
      <x:c r="H2010" s="47" t="s"/>
      <x:c r="K2010" s="45">
        <x:f>SUM(J2009:J2009)</x:f>
      </x:c>
    </x:row>
    <x:row r="2011" spans="1:27">
      <x:c r="E2011" s="47" t="s"/>
      <x:c r="H2011" s="47" t="s"/>
      <x:c r="K2011" s="47" t="s"/>
    </x:row>
    <x:row r="2012" spans="1:27">
      <x:c r="D2012" s="48" t="s">
        <x:v>651</x:v>
      </x:c>
      <x:c r="E2012" s="47" t="s"/>
      <x:c r="H2012" s="47" t="n">
        <x:v>1.5</x:v>
      </x:c>
      <x:c r="I2012" s="0" t="s">
        <x:v>652</x:v>
      </x:c>
      <x:c r="J2012" s="0">
        <x:f>ROUND(H2012/100*K2007,5)</x:f>
      </x:c>
      <x:c r="K2012" s="47" t="s"/>
    </x:row>
    <x:row r="2013" spans="1:27">
      <x:c r="D2013" s="48" t="s">
        <x:v>650</x:v>
      </x:c>
      <x:c r="E2013" s="47" t="s"/>
      <x:c r="H2013" s="47" t="s"/>
      <x:c r="K2013" s="49">
        <x:f>SUM(J2004:J2012)</x:f>
      </x:c>
    </x:row>
    <x:row r="2014" spans="1:27">
      <x:c r="D2014" s="48" t="s">
        <x:v>705</x:v>
      </x:c>
      <x:c r="E2014" s="47" t="s"/>
      <x:c r="H2014" s="47" t="n">
        <x:v>5</x:v>
      </x:c>
      <x:c r="I2014" s="0" t="s">
        <x:v>652</x:v>
      </x:c>
      <x:c r="K2014" s="45">
        <x:f>ROUND(H2014/100*K2013,5)</x:f>
      </x:c>
    </x:row>
    <x:row r="2015" spans="1:27">
      <x:c r="D2015" s="48" t="s">
        <x:v>653</x:v>
      </x:c>
      <x:c r="E2015" s="47" t="s"/>
      <x:c r="H2015" s="47" t="s"/>
      <x:c r="K2015" s="49">
        <x:f>SUM(K2013:K2014)</x:f>
      </x:c>
    </x:row>
    <x:row r="2017" spans="1:27" customFormat="1" ht="45" customHeight="1">
      <x:c r="A2017" s="37" t="s">
        <x:v>1325</x:v>
      </x:c>
      <x:c r="B2017" s="37" t="s">
        <x:v>90</x:v>
      </x:c>
      <x:c r="C2017" s="38" t="s">
        <x:v>20</x:v>
      </x:c>
      <x:c r="D2017" s="39" t="s">
        <x:v>91</x:v>
      </x:c>
      <x:c r="E2017" s="38" t="s"/>
      <x:c r="F2017" s="38" t="s"/>
      <x:c r="G2017" s="38" t="s"/>
      <x:c r="H2017" s="40" t="s">
        <x:v>626</x:v>
      </x:c>
      <x:c r="I2017" s="41" t="n">
        <x:v>1</x:v>
      </x:c>
      <x:c r="J2017" s="42" t="s"/>
      <x:c r="K2017" s="43">
        <x:f>ROUND(K2029,2)</x:f>
      </x:c>
      <x:c r="L2017" s="39" t="s">
        <x:v>1326</x:v>
      </x:c>
      <x:c r="M2017" s="38" t="s"/>
      <x:c r="N2017" s="38" t="s"/>
      <x:c r="O2017" s="38" t="s"/>
      <x:c r="P2017" s="38" t="s"/>
      <x:c r="Q2017" s="38" t="s"/>
      <x:c r="R2017" s="38" t="s"/>
      <x:c r="S2017" s="38" t="s"/>
      <x:c r="T2017" s="38" t="s"/>
      <x:c r="U2017" s="38" t="s"/>
      <x:c r="V2017" s="38" t="s"/>
      <x:c r="W2017" s="38" t="s"/>
      <x:c r="X2017" s="38" t="s"/>
      <x:c r="Y2017" s="38" t="s"/>
      <x:c r="Z2017" s="38" t="s"/>
      <x:c r="AA2017" s="38" t="s"/>
    </x:row>
    <x:row r="2018" spans="1:27">
      <x:c r="B2018" s="14" t="s">
        <x:v>628</x:v>
      </x:c>
    </x:row>
    <x:row r="2019" spans="1:27">
      <x:c r="B2019" s="0" t="s">
        <x:v>780</x:v>
      </x:c>
      <x:c r="C2019" s="0" t="s">
        <x:v>112</x:v>
      </x:c>
      <x:c r="D2019" s="0" t="s">
        <x:v>709</x:v>
      </x:c>
      <x:c r="E2019" s="44" t="n">
        <x:v>0.15</x:v>
      </x:c>
      <x:c r="F2019" s="0" t="s">
        <x:v>631</x:v>
      </x:c>
      <x:c r="G2019" s="0" t="s">
        <x:v>632</x:v>
      </x:c>
      <x:c r="H2019" s="45" t="s"/>
      <x:c r="I2019" s="0" t="s">
        <x:v>633</x:v>
      </x:c>
      <x:c r="J2019" s="46">
        <x:f>ROUND(E2019/I2017* H2019,5)</x:f>
      </x:c>
      <x:c r="K2019" s="47" t="s"/>
    </x:row>
    <x:row r="2020" spans="1:27">
      <x:c r="B2020" s="0" t="s">
        <x:v>759</x:v>
      </x:c>
      <x:c r="C2020" s="0" t="s">
        <x:v>112</x:v>
      </x:c>
      <x:c r="D2020" s="0" t="s">
        <x:v>700</x:v>
      </x:c>
      <x:c r="E2020" s="44" t="n">
        <x:v>0.3</x:v>
      </x:c>
      <x:c r="F2020" s="0" t="s">
        <x:v>631</x:v>
      </x:c>
      <x:c r="G2020" s="0" t="s">
        <x:v>632</x:v>
      </x:c>
      <x:c r="H2020" s="45" t="s"/>
      <x:c r="I2020" s="0" t="s">
        <x:v>633</x:v>
      </x:c>
      <x:c r="J2020" s="46">
        <x:f>ROUND(E2020/I2017* H2020,5)</x:f>
      </x:c>
      <x:c r="K2020" s="47" t="s"/>
    </x:row>
    <x:row r="2021" spans="1:27">
      <x:c r="D2021" s="48" t="s">
        <x:v>634</x:v>
      </x:c>
      <x:c r="E2021" s="47" t="s"/>
      <x:c r="H2021" s="47" t="s"/>
      <x:c r="K2021" s="45">
        <x:f>SUM(J2019:J2020)</x:f>
      </x:c>
    </x:row>
    <x:row r="2022" spans="1:27">
      <x:c r="B2022" s="14" t="s">
        <x:v>575</x:v>
      </x:c>
      <x:c r="E2022" s="47" t="s"/>
      <x:c r="H2022" s="47" t="s"/>
      <x:c r="K2022" s="47" t="s"/>
    </x:row>
    <x:row r="2023" spans="1:27">
      <x:c r="B2023" s="0" t="s">
        <x:v>1323</x:v>
      </x:c>
      <x:c r="C2023" s="0" t="s">
        <x:v>20</x:v>
      </x:c>
      <x:c r="D2023" s="0" t="s">
        <x:v>1324</x:v>
      </x:c>
      <x:c r="E2023" s="44" t="n">
        <x:v>1</x:v>
      </x:c>
      <x:c r="G2023" s="0" t="s">
        <x:v>632</x:v>
      </x:c>
      <x:c r="H2023" s="45" t="s"/>
      <x:c r="I2023" s="0" t="s">
        <x:v>633</x:v>
      </x:c>
      <x:c r="J2023" s="46">
        <x:f>ROUND(E2023* H2023,5)</x:f>
      </x:c>
      <x:c r="K2023" s="47" t="s"/>
    </x:row>
    <x:row r="2024" spans="1:27">
      <x:c r="D2024" s="48" t="s">
        <x:v>722</x:v>
      </x:c>
      <x:c r="E2024" s="47" t="s"/>
      <x:c r="H2024" s="47" t="s"/>
      <x:c r="K2024" s="45">
        <x:f>SUM(J2023:J2023)</x:f>
      </x:c>
    </x:row>
    <x:row r="2025" spans="1:27">
      <x:c r="E2025" s="47" t="s"/>
      <x:c r="H2025" s="47" t="s"/>
      <x:c r="K2025" s="47" t="s"/>
    </x:row>
    <x:row r="2026" spans="1:27">
      <x:c r="D2026" s="48" t="s">
        <x:v>651</x:v>
      </x:c>
      <x:c r="E2026" s="47" t="s"/>
      <x:c r="H2026" s="47" t="n">
        <x:v>1.5</x:v>
      </x:c>
      <x:c r="I2026" s="0" t="s">
        <x:v>652</x:v>
      </x:c>
      <x:c r="J2026" s="0">
        <x:f>ROUND(H2026/100*K2021,5)</x:f>
      </x:c>
      <x:c r="K2026" s="47" t="s"/>
    </x:row>
    <x:row r="2027" spans="1:27">
      <x:c r="D2027" s="48" t="s">
        <x:v>650</x:v>
      </x:c>
      <x:c r="E2027" s="47" t="s"/>
      <x:c r="H2027" s="47" t="s"/>
      <x:c r="K2027" s="49">
        <x:f>SUM(J2018:J2026)</x:f>
      </x:c>
    </x:row>
    <x:row r="2028" spans="1:27">
      <x:c r="D2028" s="48" t="s">
        <x:v>705</x:v>
      </x:c>
      <x:c r="E2028" s="47" t="s"/>
      <x:c r="H2028" s="47" t="n">
        <x:v>5</x:v>
      </x:c>
      <x:c r="I2028" s="0" t="s">
        <x:v>652</x:v>
      </x:c>
      <x:c r="K2028" s="45">
        <x:f>ROUND(H2028/100*K2027,5)</x:f>
      </x:c>
    </x:row>
    <x:row r="2029" spans="1:27">
      <x:c r="D2029" s="48" t="s">
        <x:v>653</x:v>
      </x:c>
      <x:c r="E2029" s="47" t="s"/>
      <x:c r="H2029" s="47" t="s"/>
      <x:c r="K2029" s="49">
        <x:f>SUM(K2027:K2028)</x:f>
      </x:c>
    </x:row>
    <x:row r="2031" spans="1:27" customFormat="1" ht="45" customHeight="1">
      <x:c r="A2031" s="37" t="s">
        <x:v>1327</x:v>
      </x:c>
      <x:c r="B2031" s="37" t="s">
        <x:v>224</x:v>
      </x:c>
      <x:c r="C2031" s="38" t="s">
        <x:v>15</x:v>
      </x:c>
      <x:c r="D2031" s="39" t="s">
        <x:v>225</x:v>
      </x:c>
      <x:c r="E2031" s="38" t="s"/>
      <x:c r="F2031" s="38" t="s"/>
      <x:c r="G2031" s="38" t="s"/>
      <x:c r="H2031" s="40" t="s">
        <x:v>626</x:v>
      </x:c>
      <x:c r="I2031" s="41" t="n">
        <x:v>1</x:v>
      </x:c>
      <x:c r="J2031" s="42" t="s"/>
      <x:c r="K2031" s="43">
        <x:f>ROUND(K2044,2)</x:f>
      </x:c>
      <x:c r="L2031" s="39" t="s">
        <x:v>1328</x:v>
      </x:c>
      <x:c r="M2031" s="38" t="s"/>
      <x:c r="N2031" s="38" t="s"/>
      <x:c r="O2031" s="38" t="s"/>
      <x:c r="P2031" s="38" t="s"/>
      <x:c r="Q2031" s="38" t="s"/>
      <x:c r="R2031" s="38" t="s"/>
      <x:c r="S2031" s="38" t="s"/>
      <x:c r="T2031" s="38" t="s"/>
      <x:c r="U2031" s="38" t="s"/>
      <x:c r="V2031" s="38" t="s"/>
      <x:c r="W2031" s="38" t="s"/>
      <x:c r="X2031" s="38" t="s"/>
      <x:c r="Y2031" s="38" t="s"/>
      <x:c r="Z2031" s="38" t="s"/>
      <x:c r="AA2031" s="38" t="s"/>
    </x:row>
    <x:row r="2032" spans="1:27">
      <x:c r="B2032" s="14" t="s">
        <x:v>628</x:v>
      </x:c>
    </x:row>
    <x:row r="2033" spans="1:27">
      <x:c r="B2033" s="0" t="s">
        <x:v>1002</x:v>
      </x:c>
      <x:c r="C2033" s="0" t="s">
        <x:v>112</x:v>
      </x:c>
      <x:c r="D2033" s="0" t="s">
        <x:v>1003</x:v>
      </x:c>
      <x:c r="E2033" s="44" t="n">
        <x:v>0.126</x:v>
      </x:c>
      <x:c r="F2033" s="0" t="s">
        <x:v>631</x:v>
      </x:c>
      <x:c r="G2033" s="0" t="s">
        <x:v>632</x:v>
      </x:c>
      <x:c r="H2033" s="45" t="s"/>
      <x:c r="I2033" s="0" t="s">
        <x:v>633</x:v>
      </x:c>
      <x:c r="J2033" s="46">
        <x:f>ROUND(E2033/I2031* H2033,5)</x:f>
      </x:c>
      <x:c r="K2033" s="47" t="s"/>
    </x:row>
    <x:row r="2034" spans="1:27">
      <x:c r="B2034" s="0" t="s">
        <x:v>1004</x:v>
      </x:c>
      <x:c r="C2034" s="0" t="s">
        <x:v>112</x:v>
      </x:c>
      <x:c r="D2034" s="0" t="s">
        <x:v>680</x:v>
      </x:c>
      <x:c r="E2034" s="44" t="n">
        <x:v>0.126</x:v>
      </x:c>
      <x:c r="F2034" s="0" t="s">
        <x:v>631</x:v>
      </x:c>
      <x:c r="G2034" s="0" t="s">
        <x:v>632</x:v>
      </x:c>
      <x:c r="H2034" s="45" t="s"/>
      <x:c r="I2034" s="0" t="s">
        <x:v>633</x:v>
      </x:c>
      <x:c r="J2034" s="46">
        <x:f>ROUND(E2034/I2031* H2034,5)</x:f>
      </x:c>
      <x:c r="K2034" s="47" t="s"/>
    </x:row>
    <x:row r="2035" spans="1:27">
      <x:c r="D2035" s="48" t="s">
        <x:v>634</x:v>
      </x:c>
      <x:c r="E2035" s="47" t="s"/>
      <x:c r="H2035" s="47" t="s"/>
      <x:c r="K2035" s="45">
        <x:f>SUM(J2033:J2034)</x:f>
      </x:c>
    </x:row>
    <x:row r="2036" spans="1:27">
      <x:c r="B2036" s="14" t="s">
        <x:v>639</x:v>
      </x:c>
      <x:c r="E2036" s="47" t="s"/>
      <x:c r="H2036" s="47" t="s"/>
      <x:c r="K2036" s="47" t="s"/>
    </x:row>
    <x:row r="2037" spans="1:27">
      <x:c r="B2037" s="0" t="s">
        <x:v>1329</x:v>
      </x:c>
      <x:c r="C2037" s="0" t="s">
        <x:v>351</x:v>
      </x:c>
      <x:c r="D2037" s="0" t="s">
        <x:v>1330</x:v>
      </x:c>
      <x:c r="E2037" s="44" t="n">
        <x:v>0.3</x:v>
      </x:c>
      <x:c r="G2037" s="0" t="s">
        <x:v>632</x:v>
      </x:c>
      <x:c r="H2037" s="45" t="s"/>
      <x:c r="I2037" s="0" t="s">
        <x:v>633</x:v>
      </x:c>
      <x:c r="J2037" s="46">
        <x:f>ROUND(E2037* H2037,5)</x:f>
      </x:c>
      <x:c r="K2037" s="47" t="s"/>
    </x:row>
    <x:row r="2038" spans="1:27">
      <x:c r="B2038" s="0" t="s">
        <x:v>1331</x:v>
      </x:c>
      <x:c r="C2038" s="0" t="s">
        <x:v>15</x:v>
      </x:c>
      <x:c r="D2038" s="0" t="s">
        <x:v>1332</x:v>
      </x:c>
      <x:c r="E2038" s="44" t="n">
        <x:v>1.05</x:v>
      </x:c>
      <x:c r="G2038" s="0" t="s">
        <x:v>632</x:v>
      </x:c>
      <x:c r="H2038" s="45" t="s"/>
      <x:c r="I2038" s="0" t="s">
        <x:v>633</x:v>
      </x:c>
      <x:c r="J2038" s="46">
        <x:f>ROUND(E2038* H2038,5)</x:f>
      </x:c>
      <x:c r="K2038" s="47" t="s"/>
    </x:row>
    <x:row r="2039" spans="1:27">
      <x:c r="D2039" s="48" t="s">
        <x:v>649</x:v>
      </x:c>
      <x:c r="E2039" s="47" t="s"/>
      <x:c r="H2039" s="47" t="s"/>
      <x:c r="K2039" s="45">
        <x:f>SUM(J2037:J2038)</x:f>
      </x:c>
    </x:row>
    <x:row r="2040" spans="1:27">
      <x:c r="E2040" s="47" t="s"/>
      <x:c r="H2040" s="47" t="s"/>
      <x:c r="K2040" s="47" t="s"/>
    </x:row>
    <x:row r="2041" spans="1:27">
      <x:c r="D2041" s="48" t="s">
        <x:v>651</x:v>
      </x:c>
      <x:c r="E2041" s="47" t="s"/>
      <x:c r="H2041" s="47" t="n">
        <x:v>1.5</x:v>
      </x:c>
      <x:c r="I2041" s="0" t="s">
        <x:v>652</x:v>
      </x:c>
      <x:c r="J2041" s="0">
        <x:f>ROUND(H2041/100*K2035,5)</x:f>
      </x:c>
      <x:c r="K2041" s="47" t="s"/>
    </x:row>
    <x:row r="2042" spans="1:27">
      <x:c r="D2042" s="48" t="s">
        <x:v>650</x:v>
      </x:c>
      <x:c r="E2042" s="47" t="s"/>
      <x:c r="H2042" s="47" t="s"/>
      <x:c r="K2042" s="49">
        <x:f>SUM(J2032:J2041)</x:f>
      </x:c>
    </x:row>
    <x:row r="2043" spans="1:27">
      <x:c r="D2043" s="48" t="s">
        <x:v>705</x:v>
      </x:c>
      <x:c r="E2043" s="47" t="s"/>
      <x:c r="H2043" s="47" t="n">
        <x:v>5</x:v>
      </x:c>
      <x:c r="I2043" s="0" t="s">
        <x:v>652</x:v>
      </x:c>
      <x:c r="K2043" s="45">
        <x:f>ROUND(H2043/100*K2042,5)</x:f>
      </x:c>
    </x:row>
    <x:row r="2044" spans="1:27">
      <x:c r="D2044" s="48" t="s">
        <x:v>653</x:v>
      </x:c>
      <x:c r="E2044" s="47" t="s"/>
      <x:c r="H2044" s="47" t="s"/>
      <x:c r="K2044" s="49">
        <x:f>SUM(K2042:K2043)</x:f>
      </x:c>
    </x:row>
    <x:row r="2046" spans="1:27" customFormat="1" ht="45" customHeight="1">
      <x:c r="A2046" s="37" t="s">
        <x:v>1333</x:v>
      </x:c>
      <x:c r="B2046" s="37" t="s">
        <x:v>141</x:v>
      </x:c>
      <x:c r="C2046" s="38" t="s">
        <x:v>15</x:v>
      </x:c>
      <x:c r="D2046" s="39" t="s">
        <x:v>142</x:v>
      </x:c>
      <x:c r="E2046" s="38" t="s"/>
      <x:c r="F2046" s="38" t="s"/>
      <x:c r="G2046" s="38" t="s"/>
      <x:c r="H2046" s="40" t="s">
        <x:v>626</x:v>
      </x:c>
      <x:c r="I2046" s="41" t="n">
        <x:v>1</x:v>
      </x:c>
      <x:c r="J2046" s="42" t="s"/>
      <x:c r="K2046" s="43">
        <x:f>ROUND(K2062,2)</x:f>
      </x:c>
      <x:c r="L2046" s="39" t="s">
        <x:v>1334</x:v>
      </x:c>
      <x:c r="M2046" s="38" t="s"/>
      <x:c r="N2046" s="38" t="s"/>
      <x:c r="O2046" s="38" t="s"/>
      <x:c r="P2046" s="38" t="s"/>
      <x:c r="Q2046" s="38" t="s"/>
      <x:c r="R2046" s="38" t="s"/>
      <x:c r="S2046" s="38" t="s"/>
      <x:c r="T2046" s="38" t="s"/>
      <x:c r="U2046" s="38" t="s"/>
      <x:c r="V2046" s="38" t="s"/>
      <x:c r="W2046" s="38" t="s"/>
      <x:c r="X2046" s="38" t="s"/>
      <x:c r="Y2046" s="38" t="s"/>
      <x:c r="Z2046" s="38" t="s"/>
      <x:c r="AA2046" s="38" t="s"/>
    </x:row>
    <x:row r="2047" spans="1:27">
      <x:c r="B2047" s="14" t="s">
        <x:v>628</x:v>
      </x:c>
    </x:row>
    <x:row r="2048" spans="1:27">
      <x:c r="B2048" s="0" t="s">
        <x:v>781</x:v>
      </x:c>
      <x:c r="C2048" s="0" t="s">
        <x:v>112</x:v>
      </x:c>
      <x:c r="D2048" s="0" t="s">
        <x:v>782</x:v>
      </x:c>
      <x:c r="E2048" s="44" t="n">
        <x:v>0.2</x:v>
      </x:c>
      <x:c r="F2048" s="0" t="s">
        <x:v>631</x:v>
      </x:c>
      <x:c r="G2048" s="0" t="s">
        <x:v>632</x:v>
      </x:c>
      <x:c r="H2048" s="45" t="s"/>
      <x:c r="I2048" s="0" t="s">
        <x:v>633</x:v>
      </x:c>
      <x:c r="J2048" s="46">
        <x:f>ROUND(E2048/I2046* H2048,5)</x:f>
      </x:c>
      <x:c r="K2048" s="47" t="s"/>
    </x:row>
    <x:row r="2049" spans="1:27">
      <x:c r="B2049" s="0" t="s">
        <x:v>780</x:v>
      </x:c>
      <x:c r="C2049" s="0" t="s">
        <x:v>112</x:v>
      </x:c>
      <x:c r="D2049" s="0" t="s">
        <x:v>709</x:v>
      </x:c>
      <x:c r="E2049" s="44" t="n">
        <x:v>0.14</x:v>
      </x:c>
      <x:c r="F2049" s="0" t="s">
        <x:v>631</x:v>
      </x:c>
      <x:c r="G2049" s="0" t="s">
        <x:v>632</x:v>
      </x:c>
      <x:c r="H2049" s="45" t="s"/>
      <x:c r="I2049" s="0" t="s">
        <x:v>633</x:v>
      </x:c>
      <x:c r="J2049" s="46">
        <x:f>ROUND(E2049/I2046* H2049,5)</x:f>
      </x:c>
      <x:c r="K2049" s="47" t="s"/>
    </x:row>
    <x:row r="2050" spans="1:27">
      <x:c r="D2050" s="48" t="s">
        <x:v>634</x:v>
      </x:c>
      <x:c r="E2050" s="47" t="s"/>
      <x:c r="H2050" s="47" t="s"/>
      <x:c r="K2050" s="45">
        <x:f>SUM(J2048:J2049)</x:f>
      </x:c>
    </x:row>
    <x:row r="2051" spans="1:27">
      <x:c r="B2051" s="14" t="s">
        <x:v>635</x:v>
      </x:c>
      <x:c r="E2051" s="47" t="s"/>
      <x:c r="H2051" s="47" t="s"/>
      <x:c r="K2051" s="47" t="s"/>
    </x:row>
    <x:row r="2052" spans="1:27">
      <x:c r="B2052" s="0" t="s">
        <x:v>1335</x:v>
      </x:c>
      <x:c r="C2052" s="0" t="s">
        <x:v>112</x:v>
      </x:c>
      <x:c r="D2052" s="0" t="s">
        <x:v>1336</x:v>
      </x:c>
      <x:c r="E2052" s="44" t="n">
        <x:v>0.14</x:v>
      </x:c>
      <x:c r="F2052" s="0" t="s">
        <x:v>631</x:v>
      </x:c>
      <x:c r="G2052" s="0" t="s">
        <x:v>632</x:v>
      </x:c>
      <x:c r="H2052" s="45" t="s"/>
      <x:c r="I2052" s="0" t="s">
        <x:v>633</x:v>
      </x:c>
      <x:c r="J2052" s="46">
        <x:f>ROUND(E2052/I2046* H2052,5)</x:f>
      </x:c>
      <x:c r="K2052" s="47" t="s"/>
    </x:row>
    <x:row r="2053" spans="1:27">
      <x:c r="D2053" s="48" t="s">
        <x:v>638</x:v>
      </x:c>
      <x:c r="E2053" s="47" t="s"/>
      <x:c r="H2053" s="47" t="s"/>
      <x:c r="K2053" s="45">
        <x:f>SUM(J2052:J2052)</x:f>
      </x:c>
    </x:row>
    <x:row r="2054" spans="1:27">
      <x:c r="B2054" s="14" t="s">
        <x:v>639</x:v>
      </x:c>
      <x:c r="E2054" s="47" t="s"/>
      <x:c r="H2054" s="47" t="s"/>
      <x:c r="K2054" s="47" t="s"/>
    </x:row>
    <x:row r="2055" spans="1:27">
      <x:c r="B2055" s="0" t="s">
        <x:v>645</x:v>
      </x:c>
      <x:c r="C2055" s="0" t="s">
        <x:v>28</x:v>
      </x:c>
      <x:c r="D2055" s="0" t="s">
        <x:v>646</x:v>
      </x:c>
      <x:c r="E2055" s="44" t="n">
        <x:v>0.001</x:v>
      </x:c>
      <x:c r="G2055" s="0" t="s">
        <x:v>632</x:v>
      </x:c>
      <x:c r="H2055" s="45" t="s"/>
      <x:c r="I2055" s="0" t="s">
        <x:v>633</x:v>
      </x:c>
      <x:c r="J2055" s="46">
        <x:f>ROUND(E2055* H2055,5)</x:f>
      </x:c>
      <x:c r="K2055" s="47" t="s"/>
    </x:row>
    <x:row r="2056" spans="1:27">
      <x:c r="B2056" s="0" t="s">
        <x:v>1337</x:v>
      </x:c>
      <x:c r="C2056" s="0" t="s">
        <x:v>351</x:v>
      </x:c>
      <x:c r="D2056" s="0" t="s">
        <x:v>1338</x:v>
      </x:c>
      <x:c r="E2056" s="44" t="n">
        <x:v>0.5</x:v>
      </x:c>
      <x:c r="G2056" s="0" t="s">
        <x:v>632</x:v>
      </x:c>
      <x:c r="H2056" s="45" t="s"/>
      <x:c r="I2056" s="0" t="s">
        <x:v>633</x:v>
      </x:c>
      <x:c r="J2056" s="46">
        <x:f>ROUND(E2056* H2056,5)</x:f>
      </x:c>
      <x:c r="K2056" s="47" t="s"/>
    </x:row>
    <x:row r="2057" spans="1:27">
      <x:c r="D2057" s="48" t="s">
        <x:v>649</x:v>
      </x:c>
      <x:c r="E2057" s="47" t="s"/>
      <x:c r="H2057" s="47" t="s"/>
      <x:c r="K2057" s="45">
        <x:f>SUM(J2055:J2056)</x:f>
      </x:c>
    </x:row>
    <x:row r="2058" spans="1:27">
      <x:c r="E2058" s="47" t="s"/>
      <x:c r="H2058" s="47" t="s"/>
      <x:c r="K2058" s="47" t="s"/>
    </x:row>
    <x:row r="2059" spans="1:27">
      <x:c r="D2059" s="48" t="s">
        <x:v>651</x:v>
      </x:c>
      <x:c r="E2059" s="47" t="s"/>
      <x:c r="H2059" s="47" t="n">
        <x:v>2.5</x:v>
      </x:c>
      <x:c r="I2059" s="0" t="s">
        <x:v>652</x:v>
      </x:c>
      <x:c r="J2059" s="0">
        <x:f>ROUND(H2059/100*K2050,5)</x:f>
      </x:c>
      <x:c r="K2059" s="47" t="s"/>
    </x:row>
    <x:row r="2060" spans="1:27">
      <x:c r="D2060" s="48" t="s">
        <x:v>650</x:v>
      </x:c>
      <x:c r="E2060" s="47" t="s"/>
      <x:c r="H2060" s="47" t="s"/>
      <x:c r="K2060" s="49">
        <x:f>SUM(J2047:J2059)</x:f>
      </x:c>
    </x:row>
    <x:row r="2061" spans="1:27">
      <x:c r="D2061" s="48" t="s">
        <x:v>705</x:v>
      </x:c>
      <x:c r="E2061" s="47" t="s"/>
      <x:c r="H2061" s="47" t="n">
        <x:v>5</x:v>
      </x:c>
      <x:c r="I2061" s="0" t="s">
        <x:v>652</x:v>
      </x:c>
      <x:c r="K2061" s="45">
        <x:f>ROUND(H2061/100*K2060,5)</x:f>
      </x:c>
    </x:row>
    <x:row r="2062" spans="1:27">
      <x:c r="D2062" s="48" t="s">
        <x:v>653</x:v>
      </x:c>
      <x:c r="E2062" s="47" t="s"/>
      <x:c r="H2062" s="47" t="s"/>
      <x:c r="K2062" s="49">
        <x:f>SUM(K2060:K2061)</x:f>
      </x:c>
    </x:row>
    <x:row r="2064" spans="1:27" customFormat="1" ht="45" customHeight="1">
      <x:c r="A2064" s="37" t="s">
        <x:v>1339</x:v>
      </x:c>
      <x:c r="B2064" s="37" t="s">
        <x:v>139</x:v>
      </x:c>
      <x:c r="C2064" s="38" t="s">
        <x:v>15</x:v>
      </x:c>
      <x:c r="D2064" s="39" t="s">
        <x:v>140</x:v>
      </x:c>
      <x:c r="E2064" s="38" t="s"/>
      <x:c r="F2064" s="38" t="s"/>
      <x:c r="G2064" s="38" t="s"/>
      <x:c r="H2064" s="40" t="s">
        <x:v>626</x:v>
      </x:c>
      <x:c r="I2064" s="41" t="n">
        <x:v>1</x:v>
      </x:c>
      <x:c r="J2064" s="42" t="s"/>
      <x:c r="K2064" s="43">
        <x:f>ROUND(K2073,2)</x:f>
      </x:c>
      <x:c r="L2064" s="39" t="s">
        <x:v>1340</x:v>
      </x:c>
      <x:c r="M2064" s="38" t="s"/>
      <x:c r="N2064" s="38" t="s"/>
      <x:c r="O2064" s="38" t="s"/>
      <x:c r="P2064" s="38" t="s"/>
      <x:c r="Q2064" s="38" t="s"/>
      <x:c r="R2064" s="38" t="s"/>
      <x:c r="S2064" s="38" t="s"/>
      <x:c r="T2064" s="38" t="s"/>
      <x:c r="U2064" s="38" t="s"/>
      <x:c r="V2064" s="38" t="s"/>
      <x:c r="W2064" s="38" t="s"/>
      <x:c r="X2064" s="38" t="s"/>
      <x:c r="Y2064" s="38" t="s"/>
      <x:c r="Z2064" s="38" t="s"/>
      <x:c r="AA2064" s="38" t="s"/>
    </x:row>
    <x:row r="2065" spans="1:27">
      <x:c r="B2065" s="14" t="s">
        <x:v>628</x:v>
      </x:c>
    </x:row>
    <x:row r="2066" spans="1:27">
      <x:c r="B2066" s="0" t="s">
        <x:v>780</x:v>
      </x:c>
      <x:c r="C2066" s="0" t="s">
        <x:v>112</x:v>
      </x:c>
      <x:c r="D2066" s="0" t="s">
        <x:v>709</x:v>
      </x:c>
      <x:c r="E2066" s="44" t="n">
        <x:v>0.45</x:v>
      </x:c>
      <x:c r="F2066" s="0" t="s">
        <x:v>631</x:v>
      </x:c>
      <x:c r="G2066" s="0" t="s">
        <x:v>632</x:v>
      </x:c>
      <x:c r="H2066" s="45" t="s"/>
      <x:c r="I2066" s="0" t="s">
        <x:v>633</x:v>
      </x:c>
      <x:c r="J2066" s="46">
        <x:f>ROUND(E2066/I2064* H2066,5)</x:f>
      </x:c>
      <x:c r="K2066" s="47" t="s"/>
    </x:row>
    <x:row r="2067" spans="1:27">
      <x:c r="B2067" s="0" t="s">
        <x:v>781</x:v>
      </x:c>
      <x:c r="C2067" s="0" t="s">
        <x:v>112</x:v>
      </x:c>
      <x:c r="D2067" s="0" t="s">
        <x:v>782</x:v>
      </x:c>
      <x:c r="E2067" s="44" t="n">
        <x:v>0.045</x:v>
      </x:c>
      <x:c r="F2067" s="0" t="s">
        <x:v>631</x:v>
      </x:c>
      <x:c r="G2067" s="0" t="s">
        <x:v>632</x:v>
      </x:c>
      <x:c r="H2067" s="45" t="s"/>
      <x:c r="I2067" s="0" t="s">
        <x:v>633</x:v>
      </x:c>
      <x:c r="J2067" s="46">
        <x:f>ROUND(E2067/I2064* H2067,5)</x:f>
      </x:c>
      <x:c r="K2067" s="47" t="s"/>
    </x:row>
    <x:row r="2068" spans="1:27">
      <x:c r="D2068" s="48" t="s">
        <x:v>634</x:v>
      </x:c>
      <x:c r="E2068" s="47" t="s"/>
      <x:c r="H2068" s="47" t="s"/>
      <x:c r="K2068" s="45">
        <x:f>SUM(J2066:J2067)</x:f>
      </x:c>
    </x:row>
    <x:row r="2069" spans="1:27">
      <x:c r="E2069" s="47" t="s"/>
      <x:c r="H2069" s="47" t="s"/>
      <x:c r="K2069" s="47" t="s"/>
    </x:row>
    <x:row r="2070" spans="1:27">
      <x:c r="D2070" s="48" t="s">
        <x:v>651</x:v>
      </x:c>
      <x:c r="E2070" s="47" t="s"/>
      <x:c r="H2070" s="47" t="n">
        <x:v>2.5</x:v>
      </x:c>
      <x:c r="I2070" s="0" t="s">
        <x:v>652</x:v>
      </x:c>
      <x:c r="J2070" s="0">
        <x:f>ROUND(H2070/100*K2068,5)</x:f>
      </x:c>
      <x:c r="K2070" s="47" t="s"/>
    </x:row>
    <x:row r="2071" spans="1:27">
      <x:c r="D2071" s="48" t="s">
        <x:v>650</x:v>
      </x:c>
      <x:c r="E2071" s="47" t="s"/>
      <x:c r="H2071" s="47" t="s"/>
      <x:c r="K2071" s="49">
        <x:f>SUM(J2065:J2070)</x:f>
      </x:c>
    </x:row>
    <x:row r="2072" spans="1:27">
      <x:c r="D2072" s="48" t="s">
        <x:v>705</x:v>
      </x:c>
      <x:c r="E2072" s="47" t="s"/>
      <x:c r="H2072" s="47" t="n">
        <x:v>5</x:v>
      </x:c>
      <x:c r="I2072" s="0" t="s">
        <x:v>652</x:v>
      </x:c>
      <x:c r="K2072" s="45">
        <x:f>ROUND(H2072/100*K2071,5)</x:f>
      </x:c>
    </x:row>
    <x:row r="2073" spans="1:27">
      <x:c r="D2073" s="48" t="s">
        <x:v>653</x:v>
      </x:c>
      <x:c r="E2073" s="47" t="s"/>
      <x:c r="H2073" s="47" t="s"/>
      <x:c r="K2073" s="49">
        <x:f>SUM(K2071:K2072)</x:f>
      </x:c>
    </x:row>
    <x:row r="2075" spans="1:27" customFormat="1" ht="45" customHeight="1">
      <x:c r="A2075" s="37" t="s">
        <x:v>1341</x:v>
      </x:c>
      <x:c r="B2075" s="37" t="s">
        <x:v>109</x:v>
      </x:c>
      <x:c r="C2075" s="38" t="s">
        <x:v>15</x:v>
      </x:c>
      <x:c r="D2075" s="39" t="s">
        <x:v>110</x:v>
      </x:c>
      <x:c r="E2075" s="38" t="s"/>
      <x:c r="F2075" s="38" t="s"/>
      <x:c r="G2075" s="38" t="s"/>
      <x:c r="H2075" s="40" t="s">
        <x:v>626</x:v>
      </x:c>
      <x:c r="I2075" s="41" t="n">
        <x:v>1</x:v>
      </x:c>
      <x:c r="J2075" s="42" t="s"/>
      <x:c r="K2075" s="43">
        <x:f>ROUND(K2087,2)</x:f>
      </x:c>
      <x:c r="L2075" s="39" t="s">
        <x:v>1342</x:v>
      </x:c>
      <x:c r="M2075" s="38" t="s"/>
      <x:c r="N2075" s="38" t="s"/>
      <x:c r="O2075" s="38" t="s"/>
      <x:c r="P2075" s="38" t="s"/>
      <x:c r="Q2075" s="38" t="s"/>
      <x:c r="R2075" s="38" t="s"/>
      <x:c r="S2075" s="38" t="s"/>
      <x:c r="T2075" s="38" t="s"/>
      <x:c r="U2075" s="38" t="s"/>
      <x:c r="V2075" s="38" t="s"/>
      <x:c r="W2075" s="38" t="s"/>
      <x:c r="X2075" s="38" t="s"/>
      <x:c r="Y2075" s="38" t="s"/>
      <x:c r="Z2075" s="38" t="s"/>
      <x:c r="AA2075" s="38" t="s"/>
    </x:row>
    <x:row r="2076" spans="1:27">
      <x:c r="B2076" s="14" t="s">
        <x:v>628</x:v>
      </x:c>
    </x:row>
    <x:row r="2077" spans="1:27">
      <x:c r="B2077" s="0" t="s">
        <x:v>780</x:v>
      </x:c>
      <x:c r="C2077" s="0" t="s">
        <x:v>112</x:v>
      </x:c>
      <x:c r="D2077" s="0" t="s">
        <x:v>709</x:v>
      </x:c>
      <x:c r="E2077" s="44" t="n">
        <x:v>0.315</x:v>
      </x:c>
      <x:c r="F2077" s="0" t="s">
        <x:v>631</x:v>
      </x:c>
      <x:c r="G2077" s="0" t="s">
        <x:v>632</x:v>
      </x:c>
      <x:c r="H2077" s="45" t="s"/>
      <x:c r="I2077" s="0" t="s">
        <x:v>633</x:v>
      </x:c>
      <x:c r="J2077" s="46">
        <x:f>ROUND(E2077/I2075* H2077,5)</x:f>
      </x:c>
      <x:c r="K2077" s="47" t="s"/>
    </x:row>
    <x:row r="2078" spans="1:27">
      <x:c r="B2078" s="0" t="s">
        <x:v>954</x:v>
      </x:c>
      <x:c r="C2078" s="0" t="s">
        <x:v>112</x:v>
      </x:c>
      <x:c r="D2078" s="0" t="s">
        <x:v>738</x:v>
      </x:c>
      <x:c r="E2078" s="44" t="n">
        <x:v>0.315</x:v>
      </x:c>
      <x:c r="F2078" s="0" t="s">
        <x:v>631</x:v>
      </x:c>
      <x:c r="G2078" s="0" t="s">
        <x:v>632</x:v>
      </x:c>
      <x:c r="H2078" s="45" t="s"/>
      <x:c r="I2078" s="0" t="s">
        <x:v>633</x:v>
      </x:c>
      <x:c r="J2078" s="46">
        <x:f>ROUND(E2078/I2075* H2078,5)</x:f>
      </x:c>
      <x:c r="K2078" s="47" t="s"/>
    </x:row>
    <x:row r="2079" spans="1:27">
      <x:c r="D2079" s="48" t="s">
        <x:v>634</x:v>
      </x:c>
      <x:c r="E2079" s="47" t="s"/>
      <x:c r="H2079" s="47" t="s"/>
      <x:c r="K2079" s="45">
        <x:f>SUM(J2077:J2078)</x:f>
      </x:c>
    </x:row>
    <x:row r="2080" spans="1:27">
      <x:c r="B2080" s="14" t="s">
        <x:v>623</x:v>
      </x:c>
      <x:c r="E2080" s="47" t="s"/>
      <x:c r="H2080" s="47" t="s"/>
      <x:c r="K2080" s="47" t="s"/>
    </x:row>
    <x:row r="2081" spans="1:27">
      <x:c r="B2081" s="0" t="s">
        <x:v>663</x:v>
      </x:c>
      <x:c r="C2081" s="0" t="s">
        <x:v>28</x:v>
      </x:c>
      <x:c r="D2081" s="0" t="s">
        <x:v>664</x:v>
      </x:c>
      <x:c r="E2081" s="44" t="n">
        <x:v>0.0063</x:v>
      </x:c>
      <x:c r="G2081" s="0" t="s">
        <x:v>632</x:v>
      </x:c>
      <x:c r="H2081" s="45" t="s"/>
      <x:c r="I2081" s="0" t="s">
        <x:v>633</x:v>
      </x:c>
      <x:c r="J2081" s="46">
        <x:f>ROUND(E2081* H2081,5)</x:f>
      </x:c>
      <x:c r="K2081" s="47" t="s"/>
    </x:row>
    <x:row r="2082" spans="1:27">
      <x:c r="D2082" s="48" t="s">
        <x:v>741</x:v>
      </x:c>
      <x:c r="E2082" s="47" t="s"/>
      <x:c r="H2082" s="47" t="s"/>
      <x:c r="K2082" s="45">
        <x:f>SUM(J2081:J2081)</x:f>
      </x:c>
    </x:row>
    <x:row r="2083" spans="1:27">
      <x:c r="E2083" s="47" t="s"/>
      <x:c r="H2083" s="47" t="s"/>
      <x:c r="K2083" s="47" t="s"/>
    </x:row>
    <x:row r="2084" spans="1:27">
      <x:c r="D2084" s="48" t="s">
        <x:v>651</x:v>
      </x:c>
      <x:c r="E2084" s="47" t="s"/>
      <x:c r="H2084" s="47" t="n">
        <x:v>3</x:v>
      </x:c>
      <x:c r="I2084" s="0" t="s">
        <x:v>652</x:v>
      </x:c>
      <x:c r="J2084" s="0">
        <x:f>ROUND(H2084/100*K2079,5)</x:f>
      </x:c>
      <x:c r="K2084" s="47" t="s"/>
    </x:row>
    <x:row r="2085" spans="1:27">
      <x:c r="D2085" s="48" t="s">
        <x:v>650</x:v>
      </x:c>
      <x:c r="E2085" s="47" t="s"/>
      <x:c r="H2085" s="47" t="s"/>
      <x:c r="K2085" s="49">
        <x:f>SUM(J2076:J2084)</x:f>
      </x:c>
    </x:row>
    <x:row r="2086" spans="1:27">
      <x:c r="D2086" s="48" t="s">
        <x:v>705</x:v>
      </x:c>
      <x:c r="E2086" s="47" t="s"/>
      <x:c r="H2086" s="47" t="n">
        <x:v>5</x:v>
      </x:c>
      <x:c r="I2086" s="0" t="s">
        <x:v>652</x:v>
      </x:c>
      <x:c r="K2086" s="45">
        <x:f>ROUND(H2086/100*K2085,5)</x:f>
      </x:c>
    </x:row>
    <x:row r="2087" spans="1:27">
      <x:c r="D2087" s="48" t="s">
        <x:v>653</x:v>
      </x:c>
      <x:c r="E2087" s="47" t="s"/>
      <x:c r="H2087" s="47" t="s"/>
      <x:c r="K2087" s="49">
        <x:f>SUM(K2085:K2086)</x:f>
      </x:c>
    </x:row>
    <x:row r="2089" spans="1:27" customFormat="1" ht="45" customHeight="1">
      <x:c r="A2089" s="37" t="s"/>
      <x:c r="B2089" s="37" t="s">
        <x:v>1343</x:v>
      </x:c>
      <x:c r="C2089" s="38" t="s">
        <x:v>15</x:v>
      </x:c>
      <x:c r="D2089" s="39" t="s">
        <x:v>1344</x:v>
      </x:c>
      <x:c r="E2089" s="38" t="s"/>
      <x:c r="F2089" s="38" t="s"/>
      <x:c r="G2089" s="38" t="s"/>
      <x:c r="H2089" s="40" t="s">
        <x:v>626</x:v>
      </x:c>
      <x:c r="I2089" s="41" t="n">
        <x:v>1</x:v>
      </x:c>
      <x:c r="J2089" s="42" t="s"/>
      <x:c r="K2089" s="43">
        <x:f>ROUND(K2101,2)</x:f>
      </x:c>
      <x:c r="L2089" s="39" t="s">
        <x:v>1345</x:v>
      </x:c>
      <x:c r="M2089" s="38" t="s"/>
      <x:c r="N2089" s="38" t="s"/>
      <x:c r="O2089" s="38" t="s"/>
      <x:c r="P2089" s="38" t="s"/>
      <x:c r="Q2089" s="38" t="s"/>
      <x:c r="R2089" s="38" t="s"/>
      <x:c r="S2089" s="38" t="s"/>
      <x:c r="T2089" s="38" t="s"/>
      <x:c r="U2089" s="38" t="s"/>
      <x:c r="V2089" s="38" t="s"/>
      <x:c r="W2089" s="38" t="s"/>
      <x:c r="X2089" s="38" t="s"/>
      <x:c r="Y2089" s="38" t="s"/>
      <x:c r="Z2089" s="38" t="s"/>
      <x:c r="AA2089" s="38" t="s"/>
    </x:row>
    <x:row r="2090" spans="1:27">
      <x:c r="B2090" s="14" t="s">
        <x:v>628</x:v>
      </x:c>
    </x:row>
    <x:row r="2091" spans="1:27">
      <x:c r="B2091" s="0" t="s">
        <x:v>1346</x:v>
      </x:c>
      <x:c r="C2091" s="0" t="s">
        <x:v>112</x:v>
      </x:c>
      <x:c r="D2091" s="0" t="s">
        <x:v>1347</x:v>
      </x:c>
      <x:c r="E2091" s="44" t="n">
        <x:v>0.4</x:v>
      </x:c>
      <x:c r="F2091" s="0" t="s">
        <x:v>631</x:v>
      </x:c>
      <x:c r="G2091" s="0" t="s">
        <x:v>632</x:v>
      </x:c>
      <x:c r="H2091" s="45" t="s"/>
      <x:c r="I2091" s="0" t="s">
        <x:v>633</x:v>
      </x:c>
      <x:c r="J2091" s="46">
        <x:f>ROUND(E2091/I2089* H2091,5)</x:f>
      </x:c>
      <x:c r="K2091" s="47" t="s"/>
    </x:row>
    <x:row r="2092" spans="1:27">
      <x:c r="B2092" s="0" t="s">
        <x:v>1348</x:v>
      </x:c>
      <x:c r="C2092" s="0" t="s">
        <x:v>112</x:v>
      </x:c>
      <x:c r="D2092" s="0" t="s">
        <x:v>1349</x:v>
      </x:c>
      <x:c r="E2092" s="44" t="n">
        <x:v>0.2</x:v>
      </x:c>
      <x:c r="F2092" s="0" t="s">
        <x:v>631</x:v>
      </x:c>
      <x:c r="G2092" s="0" t="s">
        <x:v>632</x:v>
      </x:c>
      <x:c r="H2092" s="45" t="s"/>
      <x:c r="I2092" s="0" t="s">
        <x:v>633</x:v>
      </x:c>
      <x:c r="J2092" s="46">
        <x:f>ROUND(E2092/I2089* H2092,5)</x:f>
      </x:c>
      <x:c r="K2092" s="47" t="s"/>
    </x:row>
    <x:row r="2093" spans="1:27">
      <x:c r="D2093" s="48" t="s">
        <x:v>634</x:v>
      </x:c>
      <x:c r="E2093" s="47" t="s"/>
      <x:c r="H2093" s="47" t="s"/>
      <x:c r="K2093" s="45">
        <x:f>SUM(J2091:J2092)</x:f>
      </x:c>
    </x:row>
    <x:row r="2094" spans="1:27">
      <x:c r="B2094" s="14" t="s">
        <x:v>639</x:v>
      </x:c>
      <x:c r="E2094" s="47" t="s"/>
      <x:c r="H2094" s="47" t="s"/>
      <x:c r="K2094" s="47" t="s"/>
    </x:row>
    <x:row r="2095" spans="1:27">
      <x:c r="B2095" s="0" t="s">
        <x:v>1350</x:v>
      </x:c>
      <x:c r="C2095" s="0" t="s">
        <x:v>351</x:v>
      </x:c>
      <x:c r="D2095" s="0" t="s">
        <x:v>1351</x:v>
      </x:c>
      <x:c r="E2095" s="44" t="n">
        <x:v>19.95</x:v>
      </x:c>
      <x:c r="G2095" s="0" t="s">
        <x:v>632</x:v>
      </x:c>
      <x:c r="H2095" s="45" t="s"/>
      <x:c r="I2095" s="0" t="s">
        <x:v>633</x:v>
      </x:c>
      <x:c r="J2095" s="46">
        <x:f>ROUND(E2095* H2095,5)</x:f>
      </x:c>
      <x:c r="K2095" s="47" t="s"/>
    </x:row>
    <x:row r="2096" spans="1:27">
      <x:c r="D2096" s="48" t="s">
        <x:v>649</x:v>
      </x:c>
      <x:c r="E2096" s="47" t="s"/>
      <x:c r="H2096" s="47" t="s"/>
      <x:c r="K2096" s="45">
        <x:f>SUM(J2095:J2095)</x:f>
      </x:c>
    </x:row>
    <x:row r="2097" spans="1:27">
      <x:c r="E2097" s="47" t="s"/>
      <x:c r="H2097" s="47" t="s"/>
      <x:c r="K2097" s="47" t="s"/>
    </x:row>
    <x:row r="2098" spans="1:27">
      <x:c r="D2098" s="48" t="s">
        <x:v>651</x:v>
      </x:c>
      <x:c r="E2098" s="47" t="s"/>
      <x:c r="H2098" s="47" t="n">
        <x:v>2.5</x:v>
      </x:c>
      <x:c r="I2098" s="0" t="s">
        <x:v>652</x:v>
      </x:c>
      <x:c r="J2098" s="0">
        <x:f>ROUND(H2098/100*K2093,5)</x:f>
      </x:c>
      <x:c r="K2098" s="47" t="s"/>
    </x:row>
    <x:row r="2099" spans="1:27">
      <x:c r="D2099" s="48" t="s">
        <x:v>650</x:v>
      </x:c>
      <x:c r="E2099" s="47" t="s"/>
      <x:c r="H2099" s="47" t="s"/>
      <x:c r="K2099" s="49">
        <x:f>SUM(J2090:J2098)</x:f>
      </x:c>
    </x:row>
    <x:row r="2100" spans="1:27">
      <x:c r="D2100" s="48" t="s">
        <x:v>705</x:v>
      </x:c>
      <x:c r="E2100" s="47" t="s"/>
      <x:c r="H2100" s="47" t="n">
        <x:v>5</x:v>
      </x:c>
      <x:c r="I2100" s="0" t="s">
        <x:v>652</x:v>
      </x:c>
      <x:c r="K2100" s="45">
        <x:f>ROUND(H2100/100*K2099,5)</x:f>
      </x:c>
    </x:row>
    <x:row r="2101" spans="1:27">
      <x:c r="D2101" s="48" t="s">
        <x:v>653</x:v>
      </x:c>
      <x:c r="E2101" s="47" t="s"/>
      <x:c r="H2101" s="47" t="s"/>
      <x:c r="K2101" s="49">
        <x:f>SUM(K2099:K2100)</x:f>
      </x:c>
    </x:row>
    <x:row r="2103" spans="1:27" customFormat="1" ht="45" customHeight="1">
      <x:c r="A2103" s="37" t="s"/>
      <x:c r="B2103" s="37" t="s">
        <x:v>1352</x:v>
      </x:c>
      <x:c r="C2103" s="38" t="s">
        <x:v>15</x:v>
      </x:c>
      <x:c r="D2103" s="39" t="s">
        <x:v>1353</x:v>
      </x:c>
      <x:c r="E2103" s="38" t="s"/>
      <x:c r="F2103" s="38" t="s"/>
      <x:c r="G2103" s="38" t="s"/>
      <x:c r="H2103" s="40" t="s">
        <x:v>626</x:v>
      </x:c>
      <x:c r="I2103" s="41" t="n">
        <x:v>1</x:v>
      </x:c>
      <x:c r="J2103" s="42" t="s"/>
      <x:c r="K2103" s="43">
        <x:f>ROUND(K2116,2)</x:f>
      </x:c>
      <x:c r="L2103" s="39" t="s">
        <x:v>1354</x:v>
      </x:c>
      <x:c r="M2103" s="38" t="s"/>
      <x:c r="N2103" s="38" t="s"/>
      <x:c r="O2103" s="38" t="s"/>
      <x:c r="P2103" s="38" t="s"/>
      <x:c r="Q2103" s="38" t="s"/>
      <x:c r="R2103" s="38" t="s"/>
      <x:c r="S2103" s="38" t="s"/>
      <x:c r="T2103" s="38" t="s"/>
      <x:c r="U2103" s="38" t="s"/>
      <x:c r="V2103" s="38" t="s"/>
      <x:c r="W2103" s="38" t="s"/>
      <x:c r="X2103" s="38" t="s"/>
      <x:c r="Y2103" s="38" t="s"/>
      <x:c r="Z2103" s="38" t="s"/>
      <x:c r="AA2103" s="38" t="s"/>
    </x:row>
    <x:row r="2104" spans="1:27">
      <x:c r="B2104" s="14" t="s">
        <x:v>628</x:v>
      </x:c>
    </x:row>
    <x:row r="2105" spans="1:27">
      <x:c r="B2105" s="0" t="s">
        <x:v>1105</x:v>
      </x:c>
      <x:c r="C2105" s="0" t="s">
        <x:v>112</x:v>
      </x:c>
      <x:c r="D2105" s="0" t="s">
        <x:v>1106</x:v>
      </x:c>
      <x:c r="E2105" s="44" t="n">
        <x:v>0.52</x:v>
      </x:c>
      <x:c r="F2105" s="0" t="s">
        <x:v>631</x:v>
      </x:c>
      <x:c r="G2105" s="0" t="s">
        <x:v>632</x:v>
      </x:c>
      <x:c r="H2105" s="45" t="s"/>
      <x:c r="I2105" s="0" t="s">
        <x:v>633</x:v>
      </x:c>
      <x:c r="J2105" s="46">
        <x:f>ROUND(E2105/I2103* H2105,5)</x:f>
      </x:c>
      <x:c r="K2105" s="47" t="s"/>
    </x:row>
    <x:row r="2106" spans="1:27">
      <x:c r="B2106" s="0" t="s">
        <x:v>1107</x:v>
      </x:c>
      <x:c r="C2106" s="0" t="s">
        <x:v>112</x:v>
      </x:c>
      <x:c r="D2106" s="0" t="s">
        <x:v>1108</x:v>
      </x:c>
      <x:c r="E2106" s="44" t="n">
        <x:v>0.05</x:v>
      </x:c>
      <x:c r="F2106" s="0" t="s">
        <x:v>631</x:v>
      </x:c>
      <x:c r="G2106" s="0" t="s">
        <x:v>632</x:v>
      </x:c>
      <x:c r="H2106" s="45" t="s"/>
      <x:c r="I2106" s="0" t="s">
        <x:v>633</x:v>
      </x:c>
      <x:c r="J2106" s="46">
        <x:f>ROUND(E2106/I2103* H2106,5)</x:f>
      </x:c>
      <x:c r="K2106" s="47" t="s"/>
    </x:row>
    <x:row r="2107" spans="1:27">
      <x:c r="D2107" s="48" t="s">
        <x:v>634</x:v>
      </x:c>
      <x:c r="E2107" s="47" t="s"/>
      <x:c r="H2107" s="47" t="s"/>
      <x:c r="K2107" s="45">
        <x:f>SUM(J2105:J2106)</x:f>
      </x:c>
    </x:row>
    <x:row r="2108" spans="1:27">
      <x:c r="B2108" s="14" t="s">
        <x:v>639</x:v>
      </x:c>
      <x:c r="E2108" s="47" t="s"/>
      <x:c r="H2108" s="47" t="s"/>
      <x:c r="K2108" s="47" t="s"/>
    </x:row>
    <x:row r="2109" spans="1:27">
      <x:c r="B2109" s="0" t="s">
        <x:v>1355</x:v>
      </x:c>
      <x:c r="C2109" s="0" t="s">
        <x:v>351</x:v>
      </x:c>
      <x:c r="D2109" s="0" t="s">
        <x:v>1356</x:v>
      </x:c>
      <x:c r="E2109" s="44" t="n">
        <x:v>0.204</x:v>
      </x:c>
      <x:c r="G2109" s="0" t="s">
        <x:v>632</x:v>
      </x:c>
      <x:c r="H2109" s="45" t="s"/>
      <x:c r="I2109" s="0" t="s">
        <x:v>633</x:v>
      </x:c>
      <x:c r="J2109" s="46">
        <x:f>ROUND(E2109* H2109,5)</x:f>
      </x:c>
      <x:c r="K2109" s="47" t="s"/>
    </x:row>
    <x:row r="2110" spans="1:27">
      <x:c r="B2110" s="0" t="s">
        <x:v>1357</x:v>
      </x:c>
      <x:c r="C2110" s="0" t="s">
        <x:v>351</x:v>
      </x:c>
      <x:c r="D2110" s="0" t="s">
        <x:v>1358</x:v>
      </x:c>
      <x:c r="E2110" s="44" t="n">
        <x:v>0.3978</x:v>
      </x:c>
      <x:c r="G2110" s="0" t="s">
        <x:v>632</x:v>
      </x:c>
      <x:c r="H2110" s="45" t="s"/>
      <x:c r="I2110" s="0" t="s">
        <x:v>633</x:v>
      </x:c>
      <x:c r="J2110" s="46">
        <x:f>ROUND(E2110* H2110,5)</x:f>
      </x:c>
      <x:c r="K2110" s="47" t="s"/>
    </x:row>
    <x:row r="2111" spans="1:27">
      <x:c r="D2111" s="48" t="s">
        <x:v>649</x:v>
      </x:c>
      <x:c r="E2111" s="47" t="s"/>
      <x:c r="H2111" s="47" t="s"/>
      <x:c r="K2111" s="45">
        <x:f>SUM(J2109:J2110)</x:f>
      </x:c>
    </x:row>
    <x:row r="2112" spans="1:27">
      <x:c r="E2112" s="47" t="s"/>
      <x:c r="H2112" s="47" t="s"/>
      <x:c r="K2112" s="47" t="s"/>
    </x:row>
    <x:row r="2113" spans="1:27">
      <x:c r="D2113" s="48" t="s">
        <x:v>651</x:v>
      </x:c>
      <x:c r="E2113" s="47" t="s"/>
      <x:c r="H2113" s="47" t="n">
        <x:v>1.5</x:v>
      </x:c>
      <x:c r="I2113" s="0" t="s">
        <x:v>652</x:v>
      </x:c>
      <x:c r="J2113" s="0">
        <x:f>ROUND(H2113/100*K2107,5)</x:f>
      </x:c>
      <x:c r="K2113" s="47" t="s"/>
    </x:row>
    <x:row r="2114" spans="1:27">
      <x:c r="D2114" s="48" t="s">
        <x:v>650</x:v>
      </x:c>
      <x:c r="E2114" s="47" t="s"/>
      <x:c r="H2114" s="47" t="s"/>
      <x:c r="K2114" s="49">
        <x:f>SUM(J2104:J2113)</x:f>
      </x:c>
    </x:row>
    <x:row r="2115" spans="1:27">
      <x:c r="D2115" s="48" t="s">
        <x:v>705</x:v>
      </x:c>
      <x:c r="E2115" s="47" t="s"/>
      <x:c r="H2115" s="47" t="n">
        <x:v>5</x:v>
      </x:c>
      <x:c r="I2115" s="0" t="s">
        <x:v>652</x:v>
      </x:c>
      <x:c r="K2115" s="45">
        <x:f>ROUND(H2115/100*K2114,5)</x:f>
      </x:c>
    </x:row>
    <x:row r="2116" spans="1:27">
      <x:c r="D2116" s="48" t="s">
        <x:v>653</x:v>
      </x:c>
      <x:c r="E2116" s="47" t="s"/>
      <x:c r="H2116" s="47" t="s"/>
      <x:c r="K2116" s="49">
        <x:f>SUM(K2114:K2115)</x:f>
      </x:c>
    </x:row>
    <x:row r="2118" spans="1:27" customFormat="1" ht="45" customHeight="1">
      <x:c r="A2118" s="37" t="s">
        <x:v>1359</x:v>
      </x:c>
      <x:c r="B2118" s="37" t="s">
        <x:v>385</x:v>
      </x:c>
      <x:c r="C2118" s="38" t="s">
        <x:v>15</x:v>
      </x:c>
      <x:c r="D2118" s="39" t="s">
        <x:v>386</x:v>
      </x:c>
      <x:c r="E2118" s="38" t="s"/>
      <x:c r="F2118" s="38" t="s"/>
      <x:c r="G2118" s="38" t="s"/>
      <x:c r="H2118" s="40" t="s">
        <x:v>626</x:v>
      </x:c>
      <x:c r="I2118" s="41" t="n">
        <x:v>1</x:v>
      </x:c>
      <x:c r="J2118" s="42" t="s"/>
      <x:c r="K2118" s="43">
        <x:f>ROUND(K2131,2)</x:f>
      </x:c>
      <x:c r="L2118" s="39" t="s">
        <x:v>1360</x:v>
      </x:c>
      <x:c r="M2118" s="38" t="s"/>
      <x:c r="N2118" s="38" t="s"/>
      <x:c r="O2118" s="38" t="s"/>
      <x:c r="P2118" s="38" t="s"/>
      <x:c r="Q2118" s="38" t="s"/>
      <x:c r="R2118" s="38" t="s"/>
      <x:c r="S2118" s="38" t="s"/>
      <x:c r="T2118" s="38" t="s"/>
      <x:c r="U2118" s="38" t="s"/>
      <x:c r="V2118" s="38" t="s"/>
      <x:c r="W2118" s="38" t="s"/>
      <x:c r="X2118" s="38" t="s"/>
      <x:c r="Y2118" s="38" t="s"/>
      <x:c r="Z2118" s="38" t="s"/>
      <x:c r="AA2118" s="38" t="s"/>
    </x:row>
    <x:row r="2119" spans="1:27">
      <x:c r="B2119" s="14" t="s">
        <x:v>628</x:v>
      </x:c>
    </x:row>
    <x:row r="2120" spans="1:27">
      <x:c r="B2120" s="0" t="s">
        <x:v>1105</x:v>
      </x:c>
      <x:c r="C2120" s="0" t="s">
        <x:v>112</x:v>
      </x:c>
      <x:c r="D2120" s="0" t="s">
        <x:v>1106</x:v>
      </x:c>
      <x:c r="E2120" s="44" t="n">
        <x:v>0.7</x:v>
      </x:c>
      <x:c r="F2120" s="0" t="s">
        <x:v>631</x:v>
      </x:c>
      <x:c r="G2120" s="0" t="s">
        <x:v>632</x:v>
      </x:c>
      <x:c r="H2120" s="45" t="s"/>
      <x:c r="I2120" s="0" t="s">
        <x:v>633</x:v>
      </x:c>
      <x:c r="J2120" s="46">
        <x:f>ROUND(E2120/I2118* H2120,5)</x:f>
      </x:c>
      <x:c r="K2120" s="47" t="s"/>
    </x:row>
    <x:row r="2121" spans="1:27">
      <x:c r="B2121" s="0" t="s">
        <x:v>1107</x:v>
      </x:c>
      <x:c r="C2121" s="0" t="s">
        <x:v>112</x:v>
      </x:c>
      <x:c r="D2121" s="0" t="s">
        <x:v>1108</x:v>
      </x:c>
      <x:c r="E2121" s="44" t="n">
        <x:v>0.07</x:v>
      </x:c>
      <x:c r="F2121" s="0" t="s">
        <x:v>631</x:v>
      </x:c>
      <x:c r="G2121" s="0" t="s">
        <x:v>632</x:v>
      </x:c>
      <x:c r="H2121" s="45" t="s"/>
      <x:c r="I2121" s="0" t="s">
        <x:v>633</x:v>
      </x:c>
      <x:c r="J2121" s="46">
        <x:f>ROUND(E2121/I2118* H2121,5)</x:f>
      </x:c>
      <x:c r="K2121" s="47" t="s"/>
    </x:row>
    <x:row r="2122" spans="1:27">
      <x:c r="D2122" s="48" t="s">
        <x:v>634</x:v>
      </x:c>
      <x:c r="E2122" s="47" t="s"/>
      <x:c r="H2122" s="47" t="s"/>
      <x:c r="K2122" s="45">
        <x:f>SUM(J2120:J2121)</x:f>
      </x:c>
    </x:row>
    <x:row r="2123" spans="1:27">
      <x:c r="B2123" s="14" t="s">
        <x:v>639</x:v>
      </x:c>
      <x:c r="E2123" s="47" t="s"/>
      <x:c r="H2123" s="47" t="s"/>
      <x:c r="K2123" s="47" t="s"/>
    </x:row>
    <x:row r="2124" spans="1:27">
      <x:c r="B2124" s="0" t="s">
        <x:v>1361</x:v>
      </x:c>
      <x:c r="C2124" s="0" t="s">
        <x:v>351</x:v>
      </x:c>
      <x:c r="D2124" s="0" t="s">
        <x:v>1362</x:v>
      </x:c>
      <x:c r="E2124" s="44" t="n">
        <x:v>0.255</x:v>
      </x:c>
      <x:c r="G2124" s="0" t="s">
        <x:v>632</x:v>
      </x:c>
      <x:c r="H2124" s="45" t="s"/>
      <x:c r="I2124" s="0" t="s">
        <x:v>633</x:v>
      </x:c>
      <x:c r="J2124" s="46">
        <x:f>ROUND(E2124* H2124,5)</x:f>
      </x:c>
      <x:c r="K2124" s="47" t="s"/>
    </x:row>
    <x:row r="2125" spans="1:27">
      <x:c r="B2125" s="0" t="s">
        <x:v>1363</x:v>
      </x:c>
      <x:c r="C2125" s="0" t="s">
        <x:v>351</x:v>
      </x:c>
      <x:c r="D2125" s="0" t="s">
        <x:v>1364</x:v>
      </x:c>
      <x:c r="E2125" s="44" t="n">
        <x:v>0.255</x:v>
      </x:c>
      <x:c r="G2125" s="0" t="s">
        <x:v>632</x:v>
      </x:c>
      <x:c r="H2125" s="45" t="s"/>
      <x:c r="I2125" s="0" t="s">
        <x:v>633</x:v>
      </x:c>
      <x:c r="J2125" s="46">
        <x:f>ROUND(E2125* H2125,5)</x:f>
      </x:c>
      <x:c r="K2125" s="47" t="s"/>
    </x:row>
    <x:row r="2126" spans="1:27">
      <x:c r="D2126" s="48" t="s">
        <x:v>649</x:v>
      </x:c>
      <x:c r="E2126" s="47" t="s"/>
      <x:c r="H2126" s="47" t="s"/>
      <x:c r="K2126" s="45">
        <x:f>SUM(J2124:J2125)</x:f>
      </x:c>
    </x:row>
    <x:row r="2127" spans="1:27">
      <x:c r="E2127" s="47" t="s"/>
      <x:c r="H2127" s="47" t="s"/>
      <x:c r="K2127" s="47" t="s"/>
    </x:row>
    <x:row r="2128" spans="1:27">
      <x:c r="D2128" s="48" t="s">
        <x:v>651</x:v>
      </x:c>
      <x:c r="E2128" s="47" t="s"/>
      <x:c r="H2128" s="47" t="n">
        <x:v>1.5</x:v>
      </x:c>
      <x:c r="I2128" s="0" t="s">
        <x:v>652</x:v>
      </x:c>
      <x:c r="J2128" s="0">
        <x:f>ROUND(H2128/100*K2122,5)</x:f>
      </x:c>
      <x:c r="K2128" s="47" t="s"/>
    </x:row>
    <x:row r="2129" spans="1:27">
      <x:c r="D2129" s="48" t="s">
        <x:v>650</x:v>
      </x:c>
      <x:c r="E2129" s="47" t="s"/>
      <x:c r="H2129" s="47" t="s"/>
      <x:c r="K2129" s="49">
        <x:f>SUM(J2119:J2128)</x:f>
      </x:c>
    </x:row>
    <x:row r="2130" spans="1:27">
      <x:c r="D2130" s="48" t="s">
        <x:v>705</x:v>
      </x:c>
      <x:c r="E2130" s="47" t="s"/>
      <x:c r="H2130" s="47" t="n">
        <x:v>5</x:v>
      </x:c>
      <x:c r="I2130" s="0" t="s">
        <x:v>652</x:v>
      </x:c>
      <x:c r="K2130" s="45">
        <x:f>ROUND(H2130/100*K2129,5)</x:f>
      </x:c>
    </x:row>
    <x:row r="2131" spans="1:27">
      <x:c r="D2131" s="48" t="s">
        <x:v>653</x:v>
      </x:c>
      <x:c r="E2131" s="47" t="s"/>
      <x:c r="H2131" s="47" t="s"/>
      <x:c r="K2131" s="49">
        <x:f>SUM(K2129:K2130)</x:f>
      </x:c>
    </x:row>
    <x:row r="2133" spans="1:27" customFormat="1" ht="45" customHeight="1">
      <x:c r="A2133" s="37" t="s">
        <x:v>1365</x:v>
      </x:c>
      <x:c r="B2133" s="37" t="s">
        <x:v>383</x:v>
      </x:c>
      <x:c r="C2133" s="38" t="s">
        <x:v>15</x:v>
      </x:c>
      <x:c r="D2133" s="39" t="s">
        <x:v>384</x:v>
      </x:c>
      <x:c r="E2133" s="38" t="s"/>
      <x:c r="F2133" s="38" t="s"/>
      <x:c r="G2133" s="38" t="s"/>
      <x:c r="H2133" s="40" t="s">
        <x:v>626</x:v>
      </x:c>
      <x:c r="I2133" s="41" t="n">
        <x:v>1</x:v>
      </x:c>
      <x:c r="J2133" s="42" t="s"/>
      <x:c r="K2133" s="43">
        <x:f>ROUND(K2146,2)</x:f>
      </x:c>
      <x:c r="L2133" s="39" t="s">
        <x:v>1366</x:v>
      </x:c>
      <x:c r="M2133" s="38" t="s"/>
      <x:c r="N2133" s="38" t="s"/>
      <x:c r="O2133" s="38" t="s"/>
      <x:c r="P2133" s="38" t="s"/>
      <x:c r="Q2133" s="38" t="s"/>
      <x:c r="R2133" s="38" t="s"/>
      <x:c r="S2133" s="38" t="s"/>
      <x:c r="T2133" s="38" t="s"/>
      <x:c r="U2133" s="38" t="s"/>
      <x:c r="V2133" s="38" t="s"/>
      <x:c r="W2133" s="38" t="s"/>
      <x:c r="X2133" s="38" t="s"/>
      <x:c r="Y2133" s="38" t="s"/>
      <x:c r="Z2133" s="38" t="s"/>
      <x:c r="AA2133" s="38" t="s"/>
    </x:row>
    <x:row r="2134" spans="1:27">
      <x:c r="B2134" s="14" t="s">
        <x:v>628</x:v>
      </x:c>
    </x:row>
    <x:row r="2135" spans="1:27">
      <x:c r="B2135" s="0" t="s">
        <x:v>1107</x:v>
      </x:c>
      <x:c r="C2135" s="0" t="s">
        <x:v>112</x:v>
      </x:c>
      <x:c r="D2135" s="0" t="s">
        <x:v>1108</x:v>
      </x:c>
      <x:c r="E2135" s="44" t="n">
        <x:v>0.06</x:v>
      </x:c>
      <x:c r="F2135" s="0" t="s">
        <x:v>631</x:v>
      </x:c>
      <x:c r="G2135" s="0" t="s">
        <x:v>632</x:v>
      </x:c>
      <x:c r="H2135" s="45" t="s"/>
      <x:c r="I2135" s="0" t="s">
        <x:v>633</x:v>
      </x:c>
      <x:c r="J2135" s="46">
        <x:f>ROUND(E2135/I2133* H2135,5)</x:f>
      </x:c>
      <x:c r="K2135" s="47" t="s"/>
    </x:row>
    <x:row r="2136" spans="1:27">
      <x:c r="B2136" s="0" t="s">
        <x:v>1105</x:v>
      </x:c>
      <x:c r="C2136" s="0" t="s">
        <x:v>112</x:v>
      </x:c>
      <x:c r="D2136" s="0" t="s">
        <x:v>1106</x:v>
      </x:c>
      <x:c r="E2136" s="44" t="n">
        <x:v>0.61</x:v>
      </x:c>
      <x:c r="F2136" s="0" t="s">
        <x:v>631</x:v>
      </x:c>
      <x:c r="G2136" s="0" t="s">
        <x:v>632</x:v>
      </x:c>
      <x:c r="H2136" s="45" t="s"/>
      <x:c r="I2136" s="0" t="s">
        <x:v>633</x:v>
      </x:c>
      <x:c r="J2136" s="46">
        <x:f>ROUND(E2136/I2133* H2136,5)</x:f>
      </x:c>
      <x:c r="K2136" s="47" t="s"/>
    </x:row>
    <x:row r="2137" spans="1:27">
      <x:c r="D2137" s="48" t="s">
        <x:v>634</x:v>
      </x:c>
      <x:c r="E2137" s="47" t="s"/>
      <x:c r="H2137" s="47" t="s"/>
      <x:c r="K2137" s="45">
        <x:f>SUM(J2135:J2136)</x:f>
      </x:c>
    </x:row>
    <x:row r="2138" spans="1:27">
      <x:c r="B2138" s="14" t="s">
        <x:v>639</x:v>
      </x:c>
      <x:c r="E2138" s="47" t="s"/>
      <x:c r="H2138" s="47" t="s"/>
      <x:c r="K2138" s="47" t="s"/>
    </x:row>
    <x:row r="2139" spans="1:27">
      <x:c r="B2139" s="0" t="s">
        <x:v>1367</x:v>
      </x:c>
      <x:c r="C2139" s="0" t="s">
        <x:v>351</x:v>
      </x:c>
      <x:c r="D2139" s="0" t="s">
        <x:v>1368</x:v>
      </x:c>
      <x:c r="E2139" s="44" t="n">
        <x:v>0.2601</x:v>
      </x:c>
      <x:c r="G2139" s="0" t="s">
        <x:v>632</x:v>
      </x:c>
      <x:c r="H2139" s="45" t="s"/>
      <x:c r="I2139" s="0" t="s">
        <x:v>633</x:v>
      </x:c>
      <x:c r="J2139" s="46">
        <x:f>ROUND(E2139* H2139,5)</x:f>
      </x:c>
      <x:c r="K2139" s="47" t="s"/>
    </x:row>
    <x:row r="2140" spans="1:27">
      <x:c r="B2140" s="0" t="s">
        <x:v>1355</x:v>
      </x:c>
      <x:c r="C2140" s="0" t="s">
        <x:v>351</x:v>
      </x:c>
      <x:c r="D2140" s="0" t="s">
        <x:v>1356</x:v>
      </x:c>
      <x:c r="E2140" s="44" t="n">
        <x:v>0.204</x:v>
      </x:c>
      <x:c r="G2140" s="0" t="s">
        <x:v>632</x:v>
      </x:c>
      <x:c r="H2140" s="45" t="s"/>
      <x:c r="I2140" s="0" t="s">
        <x:v>633</x:v>
      </x:c>
      <x:c r="J2140" s="46">
        <x:f>ROUND(E2140* H2140,5)</x:f>
      </x:c>
      <x:c r="K2140" s="47" t="s"/>
    </x:row>
    <x:row r="2141" spans="1:27">
      <x:c r="D2141" s="48" t="s">
        <x:v>649</x:v>
      </x:c>
      <x:c r="E2141" s="47" t="s"/>
      <x:c r="H2141" s="47" t="s"/>
      <x:c r="K2141" s="45">
        <x:f>SUM(J2139:J2140)</x:f>
      </x:c>
    </x:row>
    <x:row r="2142" spans="1:27">
      <x:c r="E2142" s="47" t="s"/>
      <x:c r="H2142" s="47" t="s"/>
      <x:c r="K2142" s="47" t="s"/>
    </x:row>
    <x:row r="2143" spans="1:27">
      <x:c r="D2143" s="48" t="s">
        <x:v>651</x:v>
      </x:c>
      <x:c r="E2143" s="47" t="s"/>
      <x:c r="H2143" s="47" t="n">
        <x:v>1.5</x:v>
      </x:c>
      <x:c r="I2143" s="0" t="s">
        <x:v>652</x:v>
      </x:c>
      <x:c r="J2143" s="0">
        <x:f>ROUND(H2143/100*K2137,5)</x:f>
      </x:c>
      <x:c r="K2143" s="47" t="s"/>
    </x:row>
    <x:row r="2144" spans="1:27">
      <x:c r="D2144" s="48" t="s">
        <x:v>650</x:v>
      </x:c>
      <x:c r="E2144" s="47" t="s"/>
      <x:c r="H2144" s="47" t="s"/>
      <x:c r="K2144" s="49">
        <x:f>SUM(J2134:J2143)</x:f>
      </x:c>
    </x:row>
    <x:row r="2145" spans="1:27">
      <x:c r="D2145" s="48" t="s">
        <x:v>705</x:v>
      </x:c>
      <x:c r="E2145" s="47" t="s"/>
      <x:c r="H2145" s="47" t="n">
        <x:v>5</x:v>
      </x:c>
      <x:c r="I2145" s="0" t="s">
        <x:v>652</x:v>
      </x:c>
      <x:c r="K2145" s="45">
        <x:f>ROUND(H2145/100*K2144,5)</x:f>
      </x:c>
    </x:row>
    <x:row r="2146" spans="1:27">
      <x:c r="D2146" s="48" t="s">
        <x:v>653</x:v>
      </x:c>
      <x:c r="E2146" s="47" t="s"/>
      <x:c r="H2146" s="47" t="s"/>
      <x:c r="K2146" s="49">
        <x:f>SUM(K2144:K2145)</x:f>
      </x:c>
    </x:row>
    <x:row r="2148" spans="1:27" customFormat="1" ht="45" customHeight="1">
      <x:c r="A2148" s="37" t="s">
        <x:v>1369</x:v>
      </x:c>
      <x:c r="B2148" s="37" t="s">
        <x:v>391</x:v>
      </x:c>
      <x:c r="C2148" s="38" t="s">
        <x:v>15</x:v>
      </x:c>
      <x:c r="D2148" s="39" t="s">
        <x:v>392</x:v>
      </x:c>
      <x:c r="E2148" s="38" t="s"/>
      <x:c r="F2148" s="38" t="s"/>
      <x:c r="G2148" s="38" t="s"/>
      <x:c r="H2148" s="40" t="s">
        <x:v>626</x:v>
      </x:c>
      <x:c r="I2148" s="41" t="n">
        <x:v>1</x:v>
      </x:c>
      <x:c r="J2148" s="42" t="s"/>
      <x:c r="K2148" s="43">
        <x:f>ROUND(K2162,2)</x:f>
      </x:c>
      <x:c r="L2148" s="39" t="s">
        <x:v>1370</x:v>
      </x:c>
      <x:c r="M2148" s="38" t="s"/>
      <x:c r="N2148" s="38" t="s"/>
      <x:c r="O2148" s="38" t="s"/>
      <x:c r="P2148" s="38" t="s"/>
      <x:c r="Q2148" s="38" t="s"/>
      <x:c r="R2148" s="38" t="s"/>
      <x:c r="S2148" s="38" t="s"/>
      <x:c r="T2148" s="38" t="s"/>
      <x:c r="U2148" s="38" t="s"/>
      <x:c r="V2148" s="38" t="s"/>
      <x:c r="W2148" s="38" t="s"/>
      <x:c r="X2148" s="38" t="s"/>
      <x:c r="Y2148" s="38" t="s"/>
      <x:c r="Z2148" s="38" t="s"/>
      <x:c r="AA2148" s="38" t="s"/>
    </x:row>
    <x:row r="2149" spans="1:27">
      <x:c r="B2149" s="14" t="s">
        <x:v>628</x:v>
      </x:c>
    </x:row>
    <x:row r="2150" spans="1:27">
      <x:c r="B2150" s="0" t="s">
        <x:v>1107</x:v>
      </x:c>
      <x:c r="C2150" s="0" t="s">
        <x:v>112</x:v>
      </x:c>
      <x:c r="D2150" s="0" t="s">
        <x:v>1108</x:v>
      </x:c>
      <x:c r="E2150" s="44" t="n">
        <x:v>0.015</x:v>
      </x:c>
      <x:c r="F2150" s="0" t="s">
        <x:v>631</x:v>
      </x:c>
      <x:c r="G2150" s="0" t="s">
        <x:v>632</x:v>
      </x:c>
      <x:c r="H2150" s="45" t="s"/>
      <x:c r="I2150" s="0" t="s">
        <x:v>633</x:v>
      </x:c>
      <x:c r="J2150" s="46">
        <x:f>ROUND(E2150/I2148* H2150,5)</x:f>
      </x:c>
      <x:c r="K2150" s="47" t="s"/>
    </x:row>
    <x:row r="2151" spans="1:27">
      <x:c r="B2151" s="0" t="s">
        <x:v>1105</x:v>
      </x:c>
      <x:c r="C2151" s="0" t="s">
        <x:v>112</x:v>
      </x:c>
      <x:c r="D2151" s="0" t="s">
        <x:v>1106</x:v>
      </x:c>
      <x:c r="E2151" s="44" t="n">
        <x:v>0.15</x:v>
      </x:c>
      <x:c r="F2151" s="0" t="s">
        <x:v>631</x:v>
      </x:c>
      <x:c r="G2151" s="0" t="s">
        <x:v>632</x:v>
      </x:c>
      <x:c r="H2151" s="45" t="s"/>
      <x:c r="I2151" s="0" t="s">
        <x:v>633</x:v>
      </x:c>
      <x:c r="J2151" s="46">
        <x:f>ROUND(E2151/I2148* H2151,5)</x:f>
      </x:c>
      <x:c r="K2151" s="47" t="s"/>
    </x:row>
    <x:row r="2152" spans="1:27">
      <x:c r="D2152" s="48" t="s">
        <x:v>634</x:v>
      </x:c>
      <x:c r="E2152" s="47" t="s"/>
      <x:c r="H2152" s="47" t="s"/>
      <x:c r="K2152" s="45">
        <x:f>SUM(J2150:J2151)</x:f>
      </x:c>
    </x:row>
    <x:row r="2153" spans="1:27">
      <x:c r="B2153" s="14" t="s">
        <x:v>639</x:v>
      </x:c>
      <x:c r="E2153" s="47" t="s"/>
      <x:c r="H2153" s="47" t="s"/>
      <x:c r="K2153" s="47" t="s"/>
    </x:row>
    <x:row r="2154" spans="1:27">
      <x:c r="B2154" s="0" t="s">
        <x:v>1371</x:v>
      </x:c>
      <x:c r="C2154" s="0" t="s">
        <x:v>351</x:v>
      </x:c>
      <x:c r="D2154" s="0" t="s">
        <x:v>1372</x:v>
      </x:c>
      <x:c r="E2154" s="44" t="n">
        <x:v>0.1428</x:v>
      </x:c>
      <x:c r="G2154" s="0" t="s">
        <x:v>632</x:v>
      </x:c>
      <x:c r="H2154" s="45" t="s"/>
      <x:c r="I2154" s="0" t="s">
        <x:v>633</x:v>
      </x:c>
      <x:c r="J2154" s="46">
        <x:f>ROUND(E2154* H2154,5)</x:f>
      </x:c>
      <x:c r="K2154" s="47" t="s"/>
    </x:row>
    <x:row r="2155" spans="1:27">
      <x:c r="B2155" s="0" t="s">
        <x:v>1373</x:v>
      </x:c>
      <x:c r="C2155" s="0" t="s">
        <x:v>351</x:v>
      </x:c>
      <x:c r="D2155" s="0" t="s">
        <x:v>1374</x:v>
      </x:c>
      <x:c r="E2155" s="44" t="n">
        <x:v>0.3978</x:v>
      </x:c>
      <x:c r="G2155" s="0" t="s">
        <x:v>632</x:v>
      </x:c>
      <x:c r="H2155" s="45" t="s"/>
      <x:c r="I2155" s="0" t="s">
        <x:v>633</x:v>
      </x:c>
      <x:c r="J2155" s="46">
        <x:f>ROUND(E2155* H2155,5)</x:f>
      </x:c>
      <x:c r="K2155" s="47" t="s"/>
    </x:row>
    <x:row r="2156" spans="1:27">
      <x:c r="B2156" s="0" t="s">
        <x:v>1375</x:v>
      </x:c>
      <x:c r="C2156" s="0" t="s">
        <x:v>351</x:v>
      </x:c>
      <x:c r="D2156" s="0" t="s">
        <x:v>1376</x:v>
      </x:c>
      <x:c r="E2156" s="44" t="n">
        <x:v>0.2285</x:v>
      </x:c>
      <x:c r="G2156" s="0" t="s">
        <x:v>632</x:v>
      </x:c>
      <x:c r="H2156" s="45" t="s"/>
      <x:c r="I2156" s="0" t="s">
        <x:v>633</x:v>
      </x:c>
      <x:c r="J2156" s="46">
        <x:f>ROUND(E2156* H2156,5)</x:f>
      </x:c>
      <x:c r="K2156" s="47" t="s"/>
    </x:row>
    <x:row r="2157" spans="1:27">
      <x:c r="D2157" s="48" t="s">
        <x:v>649</x:v>
      </x:c>
      <x:c r="E2157" s="47" t="s"/>
      <x:c r="H2157" s="47" t="s"/>
      <x:c r="K2157" s="45">
        <x:f>SUM(J2154:J2156)</x:f>
      </x:c>
    </x:row>
    <x:row r="2158" spans="1:27">
      <x:c r="E2158" s="47" t="s"/>
      <x:c r="H2158" s="47" t="s"/>
      <x:c r="K2158" s="47" t="s"/>
    </x:row>
    <x:row r="2159" spans="1:27">
      <x:c r="D2159" s="48" t="s">
        <x:v>651</x:v>
      </x:c>
      <x:c r="E2159" s="47" t="s"/>
      <x:c r="H2159" s="47" t="n">
        <x:v>1.5</x:v>
      </x:c>
      <x:c r="I2159" s="0" t="s">
        <x:v>652</x:v>
      </x:c>
      <x:c r="J2159" s="0">
        <x:f>ROUND(H2159/100*K2152,5)</x:f>
      </x:c>
      <x:c r="K2159" s="47" t="s"/>
    </x:row>
    <x:row r="2160" spans="1:27">
      <x:c r="D2160" s="48" t="s">
        <x:v>650</x:v>
      </x:c>
      <x:c r="E2160" s="47" t="s"/>
      <x:c r="H2160" s="47" t="s"/>
      <x:c r="K2160" s="49">
        <x:f>SUM(J2149:J2159)</x:f>
      </x:c>
    </x:row>
    <x:row r="2161" spans="1:27">
      <x:c r="D2161" s="48" t="s">
        <x:v>705</x:v>
      </x:c>
      <x:c r="E2161" s="47" t="s"/>
      <x:c r="H2161" s="47" t="n">
        <x:v>5</x:v>
      </x:c>
      <x:c r="I2161" s="0" t="s">
        <x:v>652</x:v>
      </x:c>
      <x:c r="K2161" s="45">
        <x:f>ROUND(H2161/100*K2160,5)</x:f>
      </x:c>
    </x:row>
    <x:row r="2162" spans="1:27">
      <x:c r="D2162" s="48" t="s">
        <x:v>653</x:v>
      </x:c>
      <x:c r="E2162" s="47" t="s"/>
      <x:c r="H2162" s="47" t="s"/>
      <x:c r="K2162" s="49">
        <x:f>SUM(K2160:K2161)</x:f>
      </x:c>
    </x:row>
    <x:row r="2164" spans="1:27" customFormat="1" ht="45" customHeight="1">
      <x:c r="A2164" s="37" t="s">
        <x:v>1377</x:v>
      </x:c>
      <x:c r="B2164" s="37" t="s">
        <x:v>389</x:v>
      </x:c>
      <x:c r="C2164" s="38" t="s">
        <x:v>15</x:v>
      </x:c>
      <x:c r="D2164" s="39" t="s">
        <x:v>390</x:v>
      </x:c>
      <x:c r="E2164" s="38" t="s"/>
      <x:c r="F2164" s="38" t="s"/>
      <x:c r="G2164" s="38" t="s"/>
      <x:c r="H2164" s="40" t="s">
        <x:v>626</x:v>
      </x:c>
      <x:c r="I2164" s="41" t="n">
        <x:v>1</x:v>
      </x:c>
      <x:c r="J2164" s="42" t="s"/>
      <x:c r="K2164" s="43">
        <x:f>ROUND(K2177,2)</x:f>
      </x:c>
      <x:c r="L2164" s="39" t="s">
        <x:v>1378</x:v>
      </x:c>
      <x:c r="M2164" s="38" t="s"/>
      <x:c r="N2164" s="38" t="s"/>
      <x:c r="O2164" s="38" t="s"/>
      <x:c r="P2164" s="38" t="s"/>
      <x:c r="Q2164" s="38" t="s"/>
      <x:c r="R2164" s="38" t="s"/>
      <x:c r="S2164" s="38" t="s"/>
      <x:c r="T2164" s="38" t="s"/>
      <x:c r="U2164" s="38" t="s"/>
      <x:c r="V2164" s="38" t="s"/>
      <x:c r="W2164" s="38" t="s"/>
      <x:c r="X2164" s="38" t="s"/>
      <x:c r="Y2164" s="38" t="s"/>
      <x:c r="Z2164" s="38" t="s"/>
      <x:c r="AA2164" s="38" t="s"/>
    </x:row>
    <x:row r="2165" spans="1:27">
      <x:c r="B2165" s="14" t="s">
        <x:v>628</x:v>
      </x:c>
    </x:row>
    <x:row r="2166" spans="1:27">
      <x:c r="B2166" s="0" t="s">
        <x:v>1105</x:v>
      </x:c>
      <x:c r="C2166" s="0" t="s">
        <x:v>112</x:v>
      </x:c>
      <x:c r="D2166" s="0" t="s">
        <x:v>1106</x:v>
      </x:c>
      <x:c r="E2166" s="44" t="n">
        <x:v>0.125</x:v>
      </x:c>
      <x:c r="F2166" s="0" t="s">
        <x:v>631</x:v>
      </x:c>
      <x:c r="G2166" s="0" t="s">
        <x:v>632</x:v>
      </x:c>
      <x:c r="H2166" s="45" t="s"/>
      <x:c r="I2166" s="0" t="s">
        <x:v>633</x:v>
      </x:c>
      <x:c r="J2166" s="46">
        <x:f>ROUND(E2166/I2164* H2166,5)</x:f>
      </x:c>
      <x:c r="K2166" s="47" t="s"/>
    </x:row>
    <x:row r="2167" spans="1:27">
      <x:c r="B2167" s="0" t="s">
        <x:v>1107</x:v>
      </x:c>
      <x:c r="C2167" s="0" t="s">
        <x:v>112</x:v>
      </x:c>
      <x:c r="D2167" s="0" t="s">
        <x:v>1108</x:v>
      </x:c>
      <x:c r="E2167" s="44" t="n">
        <x:v>0.015</x:v>
      </x:c>
      <x:c r="F2167" s="0" t="s">
        <x:v>631</x:v>
      </x:c>
      <x:c r="G2167" s="0" t="s">
        <x:v>632</x:v>
      </x:c>
      <x:c r="H2167" s="45" t="s"/>
      <x:c r="I2167" s="0" t="s">
        <x:v>633</x:v>
      </x:c>
      <x:c r="J2167" s="46">
        <x:f>ROUND(E2167/I2164* H2167,5)</x:f>
      </x:c>
      <x:c r="K2167" s="47" t="s"/>
    </x:row>
    <x:row r="2168" spans="1:27">
      <x:c r="D2168" s="48" t="s">
        <x:v>634</x:v>
      </x:c>
      <x:c r="E2168" s="47" t="s"/>
      <x:c r="H2168" s="47" t="s"/>
      <x:c r="K2168" s="45">
        <x:f>SUM(J2166:J2167)</x:f>
      </x:c>
    </x:row>
    <x:row r="2169" spans="1:27">
      <x:c r="B2169" s="14" t="s">
        <x:v>639</x:v>
      </x:c>
      <x:c r="E2169" s="47" t="s"/>
      <x:c r="H2169" s="47" t="s"/>
      <x:c r="K2169" s="47" t="s"/>
    </x:row>
    <x:row r="2170" spans="1:27">
      <x:c r="B2170" s="0" t="s">
        <x:v>1379</x:v>
      </x:c>
      <x:c r="C2170" s="0" t="s">
        <x:v>351</x:v>
      </x:c>
      <x:c r="D2170" s="0" t="s">
        <x:v>1380</x:v>
      </x:c>
      <x:c r="E2170" s="44" t="n">
        <x:v>0.3978</x:v>
      </x:c>
      <x:c r="G2170" s="0" t="s">
        <x:v>632</x:v>
      </x:c>
      <x:c r="H2170" s="45" t="s"/>
      <x:c r="I2170" s="0" t="s">
        <x:v>633</x:v>
      </x:c>
      <x:c r="J2170" s="46">
        <x:f>ROUND(E2170* H2170,5)</x:f>
      </x:c>
      <x:c r="K2170" s="47" t="s"/>
    </x:row>
    <x:row r="2171" spans="1:27">
      <x:c r="B2171" s="0" t="s">
        <x:v>1381</x:v>
      </x:c>
      <x:c r="C2171" s="0" t="s">
        <x:v>351</x:v>
      </x:c>
      <x:c r="D2171" s="0" t="s">
        <x:v>1382</x:v>
      </x:c>
      <x:c r="E2171" s="44" t="n">
        <x:v>0.153</x:v>
      </x:c>
      <x:c r="G2171" s="0" t="s">
        <x:v>632</x:v>
      </x:c>
      <x:c r="H2171" s="45" t="s"/>
      <x:c r="I2171" s="0" t="s">
        <x:v>633</x:v>
      </x:c>
      <x:c r="J2171" s="46">
        <x:f>ROUND(E2171* H2171,5)</x:f>
      </x:c>
      <x:c r="K2171" s="47" t="s"/>
    </x:row>
    <x:row r="2172" spans="1:27">
      <x:c r="D2172" s="48" t="s">
        <x:v>649</x:v>
      </x:c>
      <x:c r="E2172" s="47" t="s"/>
      <x:c r="H2172" s="47" t="s"/>
      <x:c r="K2172" s="45">
        <x:f>SUM(J2170:J2171)</x:f>
      </x:c>
    </x:row>
    <x:row r="2173" spans="1:27">
      <x:c r="E2173" s="47" t="s"/>
      <x:c r="H2173" s="47" t="s"/>
      <x:c r="K2173" s="47" t="s"/>
    </x:row>
    <x:row r="2174" spans="1:27">
      <x:c r="D2174" s="48" t="s">
        <x:v>651</x:v>
      </x:c>
      <x:c r="E2174" s="47" t="s"/>
      <x:c r="H2174" s="47" t="n">
        <x:v>1.5</x:v>
      </x:c>
      <x:c r="I2174" s="0" t="s">
        <x:v>652</x:v>
      </x:c>
      <x:c r="J2174" s="0">
        <x:f>ROUND(H2174/100*K2168,5)</x:f>
      </x:c>
      <x:c r="K2174" s="47" t="s"/>
    </x:row>
    <x:row r="2175" spans="1:27">
      <x:c r="D2175" s="48" t="s">
        <x:v>650</x:v>
      </x:c>
      <x:c r="E2175" s="47" t="s"/>
      <x:c r="H2175" s="47" t="s"/>
      <x:c r="K2175" s="49">
        <x:f>SUM(J2165:J2174)</x:f>
      </x:c>
    </x:row>
    <x:row r="2176" spans="1:27">
      <x:c r="D2176" s="48" t="s">
        <x:v>705</x:v>
      </x:c>
      <x:c r="E2176" s="47" t="s"/>
      <x:c r="H2176" s="47" t="n">
        <x:v>5</x:v>
      </x:c>
      <x:c r="I2176" s="0" t="s">
        <x:v>652</x:v>
      </x:c>
      <x:c r="K2176" s="45">
        <x:f>ROUND(H2176/100*K2175,5)</x:f>
      </x:c>
    </x:row>
    <x:row r="2177" spans="1:27">
      <x:c r="D2177" s="48" t="s">
        <x:v>653</x:v>
      </x:c>
      <x:c r="E2177" s="47" t="s"/>
      <x:c r="H2177" s="47" t="s"/>
      <x:c r="K2177" s="49">
        <x:f>SUM(K2175:K2176)</x:f>
      </x:c>
    </x:row>
    <x:row r="2179" spans="1:27" customFormat="1" ht="45" customHeight="1">
      <x:c r="A2179" s="37" t="s">
        <x:v>1383</x:v>
      </x:c>
      <x:c r="B2179" s="37" t="s">
        <x:v>387</x:v>
      </x:c>
      <x:c r="C2179" s="38" t="s">
        <x:v>15</x:v>
      </x:c>
      <x:c r="D2179" s="39" t="s">
        <x:v>388</x:v>
      </x:c>
      <x:c r="E2179" s="38" t="s"/>
      <x:c r="F2179" s="38" t="s"/>
      <x:c r="G2179" s="38" t="s"/>
      <x:c r="H2179" s="40" t="s">
        <x:v>626</x:v>
      </x:c>
      <x:c r="I2179" s="41" t="n">
        <x:v>1</x:v>
      </x:c>
      <x:c r="J2179" s="42" t="s"/>
      <x:c r="K2179" s="43">
        <x:f>ROUND(K2192,2)</x:f>
      </x:c>
      <x:c r="L2179" s="39" t="s">
        <x:v>1384</x:v>
      </x:c>
      <x:c r="M2179" s="38" t="s"/>
      <x:c r="N2179" s="38" t="s"/>
      <x:c r="O2179" s="38" t="s"/>
      <x:c r="P2179" s="38" t="s"/>
      <x:c r="Q2179" s="38" t="s"/>
      <x:c r="R2179" s="38" t="s"/>
      <x:c r="S2179" s="38" t="s"/>
      <x:c r="T2179" s="38" t="s"/>
      <x:c r="U2179" s="38" t="s"/>
      <x:c r="V2179" s="38" t="s"/>
      <x:c r="W2179" s="38" t="s"/>
      <x:c r="X2179" s="38" t="s"/>
      <x:c r="Y2179" s="38" t="s"/>
      <x:c r="Z2179" s="38" t="s"/>
      <x:c r="AA2179" s="38" t="s"/>
    </x:row>
    <x:row r="2180" spans="1:27">
      <x:c r="B2180" s="14" t="s">
        <x:v>628</x:v>
      </x:c>
    </x:row>
    <x:row r="2181" spans="1:27">
      <x:c r="B2181" s="0" t="s">
        <x:v>1107</x:v>
      </x:c>
      <x:c r="C2181" s="0" t="s">
        <x:v>112</x:v>
      </x:c>
      <x:c r="D2181" s="0" t="s">
        <x:v>1108</x:v>
      </x:c>
      <x:c r="E2181" s="44" t="n">
        <x:v>0.01</x:v>
      </x:c>
      <x:c r="F2181" s="0" t="s">
        <x:v>631</x:v>
      </x:c>
      <x:c r="G2181" s="0" t="s">
        <x:v>632</x:v>
      </x:c>
      <x:c r="H2181" s="45" t="s"/>
      <x:c r="I2181" s="0" t="s">
        <x:v>633</x:v>
      </x:c>
      <x:c r="J2181" s="46">
        <x:f>ROUND(E2181/I2179* H2181,5)</x:f>
      </x:c>
      <x:c r="K2181" s="47" t="s"/>
    </x:row>
    <x:row r="2182" spans="1:27">
      <x:c r="B2182" s="0" t="s">
        <x:v>1105</x:v>
      </x:c>
      <x:c r="C2182" s="0" t="s">
        <x:v>112</x:v>
      </x:c>
      <x:c r="D2182" s="0" t="s">
        <x:v>1106</x:v>
      </x:c>
      <x:c r="E2182" s="44" t="n">
        <x:v>0.1</x:v>
      </x:c>
      <x:c r="F2182" s="0" t="s">
        <x:v>631</x:v>
      </x:c>
      <x:c r="G2182" s="0" t="s">
        <x:v>632</x:v>
      </x:c>
      <x:c r="H2182" s="45" t="s"/>
      <x:c r="I2182" s="0" t="s">
        <x:v>633</x:v>
      </x:c>
      <x:c r="J2182" s="46">
        <x:f>ROUND(E2182/I2179* H2182,5)</x:f>
      </x:c>
      <x:c r="K2182" s="47" t="s"/>
    </x:row>
    <x:row r="2183" spans="1:27">
      <x:c r="D2183" s="48" t="s">
        <x:v>634</x:v>
      </x:c>
      <x:c r="E2183" s="47" t="s"/>
      <x:c r="H2183" s="47" t="s"/>
      <x:c r="K2183" s="45">
        <x:f>SUM(J2181:J2182)</x:f>
      </x:c>
    </x:row>
    <x:row r="2184" spans="1:27">
      <x:c r="B2184" s="14" t="s">
        <x:v>639</x:v>
      </x:c>
      <x:c r="E2184" s="47" t="s"/>
      <x:c r="H2184" s="47" t="s"/>
      <x:c r="K2184" s="47" t="s"/>
    </x:row>
    <x:row r="2185" spans="1:27">
      <x:c r="B2185" s="0" t="s">
        <x:v>1379</x:v>
      </x:c>
      <x:c r="C2185" s="0" t="s">
        <x:v>351</x:v>
      </x:c>
      <x:c r="D2185" s="0" t="s">
        <x:v>1380</x:v>
      </x:c>
      <x:c r="E2185" s="44" t="n">
        <x:v>0.3978</x:v>
      </x:c>
      <x:c r="G2185" s="0" t="s">
        <x:v>632</x:v>
      </x:c>
      <x:c r="H2185" s="45" t="s"/>
      <x:c r="I2185" s="0" t="s">
        <x:v>633</x:v>
      </x:c>
      <x:c r="J2185" s="46">
        <x:f>ROUND(E2185* H2185,5)</x:f>
      </x:c>
      <x:c r="K2185" s="47" t="s"/>
    </x:row>
    <x:row r="2186" spans="1:27">
      <x:c r="B2186" s="0" t="s">
        <x:v>1381</x:v>
      </x:c>
      <x:c r="C2186" s="0" t="s">
        <x:v>351</x:v>
      </x:c>
      <x:c r="D2186" s="0" t="s">
        <x:v>1382</x:v>
      </x:c>
      <x:c r="E2186" s="44" t="n">
        <x:v>0.153</x:v>
      </x:c>
      <x:c r="G2186" s="0" t="s">
        <x:v>632</x:v>
      </x:c>
      <x:c r="H2186" s="45" t="s"/>
      <x:c r="I2186" s="0" t="s">
        <x:v>633</x:v>
      </x:c>
      <x:c r="J2186" s="46">
        <x:f>ROUND(E2186* H2186,5)</x:f>
      </x:c>
      <x:c r="K2186" s="47" t="s"/>
    </x:row>
    <x:row r="2187" spans="1:27">
      <x:c r="D2187" s="48" t="s">
        <x:v>649</x:v>
      </x:c>
      <x:c r="E2187" s="47" t="s"/>
      <x:c r="H2187" s="47" t="s"/>
      <x:c r="K2187" s="45">
        <x:f>SUM(J2185:J2186)</x:f>
      </x:c>
    </x:row>
    <x:row r="2188" spans="1:27">
      <x:c r="E2188" s="47" t="s"/>
      <x:c r="H2188" s="47" t="s"/>
      <x:c r="K2188" s="47" t="s"/>
    </x:row>
    <x:row r="2189" spans="1:27">
      <x:c r="D2189" s="48" t="s">
        <x:v>651</x:v>
      </x:c>
      <x:c r="E2189" s="47" t="s"/>
      <x:c r="H2189" s="47" t="n">
        <x:v>1.5</x:v>
      </x:c>
      <x:c r="I2189" s="0" t="s">
        <x:v>652</x:v>
      </x:c>
      <x:c r="J2189" s="0">
        <x:f>ROUND(H2189/100*K2183,5)</x:f>
      </x:c>
      <x:c r="K2189" s="47" t="s"/>
    </x:row>
    <x:row r="2190" spans="1:27">
      <x:c r="D2190" s="48" t="s">
        <x:v>650</x:v>
      </x:c>
      <x:c r="E2190" s="47" t="s"/>
      <x:c r="H2190" s="47" t="s"/>
      <x:c r="K2190" s="49">
        <x:f>SUM(J2180:J2189)</x:f>
      </x:c>
    </x:row>
    <x:row r="2191" spans="1:27">
      <x:c r="D2191" s="48" t="s">
        <x:v>705</x:v>
      </x:c>
      <x:c r="E2191" s="47" t="s"/>
      <x:c r="H2191" s="47" t="n">
        <x:v>5</x:v>
      </x:c>
      <x:c r="I2191" s="0" t="s">
        <x:v>652</x:v>
      </x:c>
      <x:c r="K2191" s="45">
        <x:f>ROUND(H2191/100*K2190,5)</x:f>
      </x:c>
    </x:row>
    <x:row r="2192" spans="1:27">
      <x:c r="D2192" s="48" t="s">
        <x:v>653</x:v>
      </x:c>
      <x:c r="E2192" s="47" t="s"/>
      <x:c r="H2192" s="47" t="s"/>
      <x:c r="K2192" s="49">
        <x:f>SUM(K2190:K2191)</x:f>
      </x:c>
    </x:row>
    <x:row r="2194" spans="1:27" customFormat="1" ht="45" customHeight="1">
      <x:c r="A2194" s="37" t="s">
        <x:v>1385</x:v>
      </x:c>
      <x:c r="B2194" s="37" t="s">
        <x:v>393</x:v>
      </x:c>
      <x:c r="C2194" s="38" t="s">
        <x:v>15</x:v>
      </x:c>
      <x:c r="D2194" s="39" t="s">
        <x:v>394</x:v>
      </x:c>
      <x:c r="E2194" s="38" t="s"/>
      <x:c r="F2194" s="38" t="s"/>
      <x:c r="G2194" s="38" t="s"/>
      <x:c r="H2194" s="40" t="s">
        <x:v>626</x:v>
      </x:c>
      <x:c r="I2194" s="41" t="n">
        <x:v>1</x:v>
      </x:c>
      <x:c r="J2194" s="42" t="s"/>
      <x:c r="K2194" s="43">
        <x:f>ROUND(K2207,2)</x:f>
      </x:c>
      <x:c r="L2194" s="39" t="s">
        <x:v>1386</x:v>
      </x:c>
      <x:c r="M2194" s="38" t="s"/>
      <x:c r="N2194" s="38" t="s"/>
      <x:c r="O2194" s="38" t="s"/>
      <x:c r="P2194" s="38" t="s"/>
      <x:c r="Q2194" s="38" t="s"/>
      <x:c r="R2194" s="38" t="s"/>
      <x:c r="S2194" s="38" t="s"/>
      <x:c r="T2194" s="38" t="s"/>
      <x:c r="U2194" s="38" t="s"/>
      <x:c r="V2194" s="38" t="s"/>
      <x:c r="W2194" s="38" t="s"/>
      <x:c r="X2194" s="38" t="s"/>
      <x:c r="Y2194" s="38" t="s"/>
      <x:c r="Z2194" s="38" t="s"/>
      <x:c r="AA2194" s="38" t="s"/>
    </x:row>
    <x:row r="2195" spans="1:27">
      <x:c r="B2195" s="14" t="s">
        <x:v>628</x:v>
      </x:c>
    </x:row>
    <x:row r="2196" spans="1:27">
      <x:c r="B2196" s="0" t="s">
        <x:v>1107</x:v>
      </x:c>
      <x:c r="C2196" s="0" t="s">
        <x:v>112</x:v>
      </x:c>
      <x:c r="D2196" s="0" t="s">
        <x:v>1108</x:v>
      </x:c>
      <x:c r="E2196" s="44" t="n">
        <x:v>0.02</x:v>
      </x:c>
      <x:c r="F2196" s="0" t="s">
        <x:v>631</x:v>
      </x:c>
      <x:c r="G2196" s="0" t="s">
        <x:v>632</x:v>
      </x:c>
      <x:c r="H2196" s="45" t="s"/>
      <x:c r="I2196" s="0" t="s">
        <x:v>633</x:v>
      </x:c>
      <x:c r="J2196" s="46">
        <x:f>ROUND(E2196/I2194* H2196,5)</x:f>
      </x:c>
      <x:c r="K2196" s="47" t="s"/>
    </x:row>
    <x:row r="2197" spans="1:27">
      <x:c r="B2197" s="0" t="s">
        <x:v>1105</x:v>
      </x:c>
      <x:c r="C2197" s="0" t="s">
        <x:v>112</x:v>
      </x:c>
      <x:c r="D2197" s="0" t="s">
        <x:v>1106</x:v>
      </x:c>
      <x:c r="E2197" s="44" t="n">
        <x:v>0.2</x:v>
      </x:c>
      <x:c r="F2197" s="0" t="s">
        <x:v>631</x:v>
      </x:c>
      <x:c r="G2197" s="0" t="s">
        <x:v>632</x:v>
      </x:c>
      <x:c r="H2197" s="45" t="s"/>
      <x:c r="I2197" s="0" t="s">
        <x:v>633</x:v>
      </x:c>
      <x:c r="J2197" s="46">
        <x:f>ROUND(E2197/I2194* H2197,5)</x:f>
      </x:c>
      <x:c r="K2197" s="47" t="s"/>
    </x:row>
    <x:row r="2198" spans="1:27">
      <x:c r="D2198" s="48" t="s">
        <x:v>634</x:v>
      </x:c>
      <x:c r="E2198" s="47" t="s"/>
      <x:c r="H2198" s="47" t="s"/>
      <x:c r="K2198" s="45">
        <x:f>SUM(J2196:J2197)</x:f>
      </x:c>
    </x:row>
    <x:row r="2199" spans="1:27">
      <x:c r="B2199" s="14" t="s">
        <x:v>639</x:v>
      </x:c>
      <x:c r="E2199" s="47" t="s"/>
      <x:c r="H2199" s="47" t="s"/>
      <x:c r="K2199" s="47" t="s"/>
    </x:row>
    <x:row r="2200" spans="1:27">
      <x:c r="B2200" s="0" t="s">
        <x:v>1367</x:v>
      </x:c>
      <x:c r="C2200" s="0" t="s">
        <x:v>351</x:v>
      </x:c>
      <x:c r="D2200" s="0" t="s">
        <x:v>1368</x:v>
      </x:c>
      <x:c r="E2200" s="44" t="n">
        <x:v>0.255</x:v>
      </x:c>
      <x:c r="G2200" s="0" t="s">
        <x:v>632</x:v>
      </x:c>
      <x:c r="H2200" s="45" t="s"/>
      <x:c r="I2200" s="0" t="s">
        <x:v>633</x:v>
      </x:c>
      <x:c r="J2200" s="46">
        <x:f>ROUND(E2200* H2200,5)</x:f>
      </x:c>
      <x:c r="K2200" s="47" t="s"/>
    </x:row>
    <x:row r="2201" spans="1:27">
      <x:c r="B2201" s="0" t="s">
        <x:v>1387</x:v>
      </x:c>
      <x:c r="C2201" s="0" t="s">
        <x:v>351</x:v>
      </x:c>
      <x:c r="D2201" s="0" t="s">
        <x:v>1388</x:v>
      </x:c>
      <x:c r="E2201" s="44" t="n">
        <x:v>0.204</x:v>
      </x:c>
      <x:c r="G2201" s="0" t="s">
        <x:v>632</x:v>
      </x:c>
      <x:c r="H2201" s="45" t="s"/>
      <x:c r="I2201" s="0" t="s">
        <x:v>633</x:v>
      </x:c>
      <x:c r="J2201" s="46">
        <x:f>ROUND(E2201* H2201,5)</x:f>
      </x:c>
      <x:c r="K2201" s="47" t="s"/>
    </x:row>
    <x:row r="2202" spans="1:27">
      <x:c r="D2202" s="48" t="s">
        <x:v>649</x:v>
      </x:c>
      <x:c r="E2202" s="47" t="s"/>
      <x:c r="H2202" s="47" t="s"/>
      <x:c r="K2202" s="45">
        <x:f>SUM(J2200:J2201)</x:f>
      </x:c>
    </x:row>
    <x:row r="2203" spans="1:27">
      <x:c r="E2203" s="47" t="s"/>
      <x:c r="H2203" s="47" t="s"/>
      <x:c r="K2203" s="47" t="s"/>
    </x:row>
    <x:row r="2204" spans="1:27">
      <x:c r="D2204" s="48" t="s">
        <x:v>651</x:v>
      </x:c>
      <x:c r="E2204" s="47" t="s"/>
      <x:c r="H2204" s="47" t="n">
        <x:v>1.5</x:v>
      </x:c>
      <x:c r="I2204" s="0" t="s">
        <x:v>652</x:v>
      </x:c>
      <x:c r="J2204" s="0">
        <x:f>ROUND(H2204/100*K2198,5)</x:f>
      </x:c>
      <x:c r="K2204" s="47" t="s"/>
    </x:row>
    <x:row r="2205" spans="1:27">
      <x:c r="D2205" s="48" t="s">
        <x:v>650</x:v>
      </x:c>
      <x:c r="E2205" s="47" t="s"/>
      <x:c r="H2205" s="47" t="s"/>
      <x:c r="K2205" s="49">
        <x:f>SUM(J2195:J2204)</x:f>
      </x:c>
    </x:row>
    <x:row r="2206" spans="1:27">
      <x:c r="D2206" s="48" t="s">
        <x:v>705</x:v>
      </x:c>
      <x:c r="E2206" s="47" t="s"/>
      <x:c r="H2206" s="47" t="n">
        <x:v>5</x:v>
      </x:c>
      <x:c r="I2206" s="0" t="s">
        <x:v>652</x:v>
      </x:c>
      <x:c r="K2206" s="45">
        <x:f>ROUND(H2206/100*K2205,5)</x:f>
      </x:c>
    </x:row>
    <x:row r="2207" spans="1:27">
      <x:c r="D2207" s="48" t="s">
        <x:v>653</x:v>
      </x:c>
      <x:c r="E2207" s="47" t="s"/>
      <x:c r="H2207" s="47" t="s"/>
      <x:c r="K2207" s="49">
        <x:f>SUM(K2205:K2206)</x:f>
      </x:c>
    </x:row>
    <x:row r="2209" spans="1:27" customFormat="1" ht="45" customHeight="1">
      <x:c r="A2209" s="37" t="s">
        <x:v>1389</x:v>
      </x:c>
      <x:c r="B2209" s="37" t="s">
        <x:v>99</x:v>
      </x:c>
      <x:c r="C2209" s="38" t="s">
        <x:v>15</x:v>
      </x:c>
      <x:c r="D2209" s="39" t="s">
        <x:v>100</x:v>
      </x:c>
      <x:c r="E2209" s="38" t="s"/>
      <x:c r="F2209" s="38" t="s"/>
      <x:c r="G2209" s="38" t="s"/>
      <x:c r="H2209" s="40" t="s">
        <x:v>626</x:v>
      </x:c>
      <x:c r="I2209" s="41" t="n">
        <x:v>1</x:v>
      </x:c>
      <x:c r="J2209" s="42" t="s"/>
      <x:c r="K2209" s="43">
        <x:f>ROUND(K2219,2)</x:f>
      </x:c>
      <x:c r="L2209" s="39" t="s">
        <x:v>1390</x:v>
      </x:c>
      <x:c r="M2209" s="38" t="s"/>
      <x:c r="N2209" s="38" t="s"/>
      <x:c r="O2209" s="38" t="s"/>
      <x:c r="P2209" s="38" t="s"/>
      <x:c r="Q2209" s="38" t="s"/>
      <x:c r="R2209" s="38" t="s"/>
      <x:c r="S2209" s="38" t="s"/>
      <x:c r="T2209" s="38" t="s"/>
      <x:c r="U2209" s="38" t="s"/>
      <x:c r="V2209" s="38" t="s"/>
      <x:c r="W2209" s="38" t="s"/>
      <x:c r="X2209" s="38" t="s"/>
      <x:c r="Y2209" s="38" t="s"/>
      <x:c r="Z2209" s="38" t="s"/>
      <x:c r="AA2209" s="38" t="s"/>
    </x:row>
    <x:row r="2210" spans="1:27">
      <x:c r="B2210" s="14" t="s">
        <x:v>628</x:v>
      </x:c>
    </x:row>
    <x:row r="2211" spans="1:27">
      <x:c r="B2211" s="0" t="s">
        <x:v>1105</x:v>
      </x:c>
      <x:c r="C2211" s="0" t="s">
        <x:v>112</x:v>
      </x:c>
      <x:c r="D2211" s="0" t="s">
        <x:v>1106</x:v>
      </x:c>
      <x:c r="E2211" s="44" t="n">
        <x:v>0.2</x:v>
      </x:c>
      <x:c r="F2211" s="0" t="s">
        <x:v>631</x:v>
      </x:c>
      <x:c r="G2211" s="0" t="s">
        <x:v>632</x:v>
      </x:c>
      <x:c r="H2211" s="45" t="s"/>
      <x:c r="I2211" s="0" t="s">
        <x:v>633</x:v>
      </x:c>
      <x:c r="J2211" s="46">
        <x:f>ROUND(E2211/I2209* H2211,5)</x:f>
      </x:c>
      <x:c r="K2211" s="47" t="s"/>
    </x:row>
    <x:row r="2212" spans="1:27">
      <x:c r="B2212" s="0" t="s">
        <x:v>1107</x:v>
      </x:c>
      <x:c r="C2212" s="0" t="s">
        <x:v>112</x:v>
      </x:c>
      <x:c r="D2212" s="0" t="s">
        <x:v>1108</x:v>
      </x:c>
      <x:c r="E2212" s="44" t="n">
        <x:v>0.2</x:v>
      </x:c>
      <x:c r="F2212" s="0" t="s">
        <x:v>631</x:v>
      </x:c>
      <x:c r="G2212" s="0" t="s">
        <x:v>632</x:v>
      </x:c>
      <x:c r="H2212" s="45" t="s"/>
      <x:c r="I2212" s="0" t="s">
        <x:v>633</x:v>
      </x:c>
      <x:c r="J2212" s="46">
        <x:f>ROUND(E2212/I2209* H2212,5)</x:f>
      </x:c>
      <x:c r="K2212" s="47" t="s"/>
    </x:row>
    <x:row r="2213" spans="1:27">
      <x:c r="D2213" s="48" t="s">
        <x:v>634</x:v>
      </x:c>
      <x:c r="E2213" s="47" t="s"/>
      <x:c r="H2213" s="47" t="s"/>
      <x:c r="K2213" s="45">
        <x:f>SUM(J2211:J2212)</x:f>
      </x:c>
    </x:row>
    <x:row r="2214" spans="1:27">
      <x:c r="B2214" s="14" t="s">
        <x:v>639</x:v>
      </x:c>
      <x:c r="E2214" s="47" t="s"/>
      <x:c r="H2214" s="47" t="s"/>
      <x:c r="K2214" s="47" t="s"/>
    </x:row>
    <x:row r="2215" spans="1:27">
      <x:c r="B2215" s="0" t="s">
        <x:v>1391</x:v>
      </x:c>
      <x:c r="C2215" s="0" t="s">
        <x:v>351</x:v>
      </x:c>
      <x:c r="D2215" s="0" t="s">
        <x:v>1392</x:v>
      </x:c>
      <x:c r="E2215" s="44" t="n">
        <x:v>0.255</x:v>
      </x:c>
      <x:c r="G2215" s="0" t="s">
        <x:v>632</x:v>
      </x:c>
      <x:c r="H2215" s="45" t="s"/>
      <x:c r="I2215" s="0" t="s">
        <x:v>633</x:v>
      </x:c>
      <x:c r="J2215" s="46">
        <x:f>ROUND(E2215* H2215,5)</x:f>
      </x:c>
      <x:c r="K2215" s="47" t="s"/>
    </x:row>
    <x:row r="2216" spans="1:27">
      <x:c r="D2216" s="48" t="s">
        <x:v>649</x:v>
      </x:c>
      <x:c r="E2216" s="47" t="s"/>
      <x:c r="H2216" s="47" t="s"/>
      <x:c r="K2216" s="45">
        <x:f>SUM(J2215:J2215)</x:f>
      </x:c>
    </x:row>
    <x:row r="2217" spans="1:27">
      <x:c r="D2217" s="48" t="s">
        <x:v>650</x:v>
      </x:c>
      <x:c r="E2217" s="47" t="s"/>
      <x:c r="H2217" s="47" t="s"/>
      <x:c r="K2217" s="49">
        <x:f>SUM(J2210:J2216)</x:f>
      </x:c>
    </x:row>
    <x:row r="2218" spans="1:27">
      <x:c r="D2218" s="48" t="s">
        <x:v>705</x:v>
      </x:c>
      <x:c r="E2218" s="47" t="s"/>
      <x:c r="H2218" s="47" t="n">
        <x:v>5</x:v>
      </x:c>
      <x:c r="I2218" s="0" t="s">
        <x:v>652</x:v>
      </x:c>
      <x:c r="K2218" s="45">
        <x:f>ROUND(H2218/100*K2217,5)</x:f>
      </x:c>
    </x:row>
    <x:row r="2219" spans="1:27">
      <x:c r="D2219" s="48" t="s">
        <x:v>653</x:v>
      </x:c>
      <x:c r="E2219" s="47" t="s"/>
      <x:c r="H2219" s="47" t="s"/>
      <x:c r="K2219" s="49">
        <x:f>SUM(K2217:K2218)</x:f>
      </x:c>
    </x:row>
    <x:row r="2221" spans="1:27" customFormat="1" ht="45" customHeight="1">
      <x:c r="A2221" s="37" t="s">
        <x:v>1393</x:v>
      </x:c>
      <x:c r="B2221" s="37" t="s">
        <x:v>107</x:v>
      </x:c>
      <x:c r="C2221" s="38" t="s">
        <x:v>15</x:v>
      </x:c>
      <x:c r="D2221" s="39" t="s">
        <x:v>108</x:v>
      </x:c>
      <x:c r="E2221" s="38" t="s"/>
      <x:c r="F2221" s="38" t="s"/>
      <x:c r="G2221" s="38" t="s"/>
      <x:c r="H2221" s="40" t="s">
        <x:v>626</x:v>
      </x:c>
      <x:c r="I2221" s="41" t="n">
        <x:v>1</x:v>
      </x:c>
      <x:c r="J2221" s="42" t="s"/>
      <x:c r="K2221" s="43">
        <x:f>ROUND(K2233,2)</x:f>
      </x:c>
      <x:c r="L2221" s="39" t="s">
        <x:v>1394</x:v>
      </x:c>
      <x:c r="M2221" s="38" t="s"/>
      <x:c r="N2221" s="38" t="s"/>
      <x:c r="O2221" s="38" t="s"/>
      <x:c r="P2221" s="38" t="s"/>
      <x:c r="Q2221" s="38" t="s"/>
      <x:c r="R2221" s="38" t="s"/>
      <x:c r="S2221" s="38" t="s"/>
      <x:c r="T2221" s="38" t="s"/>
      <x:c r="U2221" s="38" t="s"/>
      <x:c r="V2221" s="38" t="s"/>
      <x:c r="W2221" s="38" t="s"/>
      <x:c r="X2221" s="38" t="s"/>
      <x:c r="Y2221" s="38" t="s"/>
      <x:c r="Z2221" s="38" t="s"/>
      <x:c r="AA2221" s="38" t="s"/>
    </x:row>
    <x:row r="2222" spans="1:27">
      <x:c r="B2222" s="14" t="s">
        <x:v>628</x:v>
      </x:c>
    </x:row>
    <x:row r="2223" spans="1:27">
      <x:c r="B2223" s="0" t="s">
        <x:v>1105</x:v>
      </x:c>
      <x:c r="C2223" s="0" t="s">
        <x:v>112</x:v>
      </x:c>
      <x:c r="D2223" s="0" t="s">
        <x:v>1106</x:v>
      </x:c>
      <x:c r="E2223" s="44" t="n">
        <x:v>0.25</x:v>
      </x:c>
      <x:c r="F2223" s="0" t="s">
        <x:v>631</x:v>
      </x:c>
      <x:c r="G2223" s="0" t="s">
        <x:v>632</x:v>
      </x:c>
      <x:c r="H2223" s="45" t="s"/>
      <x:c r="I2223" s="0" t="s">
        <x:v>633</x:v>
      </x:c>
      <x:c r="J2223" s="46">
        <x:f>ROUND(E2223/I2221* H2223,5)</x:f>
      </x:c>
      <x:c r="K2223" s="47" t="s"/>
    </x:row>
    <x:row r="2224" spans="1:27">
      <x:c r="B2224" s="0" t="s">
        <x:v>1107</x:v>
      </x:c>
      <x:c r="C2224" s="0" t="s">
        <x:v>112</x:v>
      </x:c>
      <x:c r="D2224" s="0" t="s">
        <x:v>1108</x:v>
      </x:c>
      <x:c r="E2224" s="44" t="n">
        <x:v>0.125</x:v>
      </x:c>
      <x:c r="F2224" s="0" t="s">
        <x:v>631</x:v>
      </x:c>
      <x:c r="G2224" s="0" t="s">
        <x:v>632</x:v>
      </x:c>
      <x:c r="H2224" s="45" t="s"/>
      <x:c r="I2224" s="0" t="s">
        <x:v>633</x:v>
      </x:c>
      <x:c r="J2224" s="46">
        <x:f>ROUND(E2224/I2221* H2224,5)</x:f>
      </x:c>
      <x:c r="K2224" s="47" t="s"/>
    </x:row>
    <x:row r="2225" spans="1:27">
      <x:c r="D2225" s="48" t="s">
        <x:v>634</x:v>
      </x:c>
      <x:c r="E2225" s="47" t="s"/>
      <x:c r="H2225" s="47" t="s"/>
      <x:c r="K2225" s="45">
        <x:f>SUM(J2223:J2224)</x:f>
      </x:c>
    </x:row>
    <x:row r="2226" spans="1:27">
      <x:c r="B2226" s="14" t="s">
        <x:v>639</x:v>
      </x:c>
      <x:c r="E2226" s="47" t="s"/>
      <x:c r="H2226" s="47" t="s"/>
      <x:c r="K2226" s="47" t="s"/>
    </x:row>
    <x:row r="2227" spans="1:27">
      <x:c r="B2227" s="0" t="s">
        <x:v>1395</x:v>
      </x:c>
      <x:c r="C2227" s="0" t="s">
        <x:v>1180</x:v>
      </x:c>
      <x:c r="D2227" s="0" t="s">
        <x:v>1396</x:v>
      </x:c>
      <x:c r="E2227" s="44" t="n">
        <x:v>0.5</x:v>
      </x:c>
      <x:c r="G2227" s="0" t="s">
        <x:v>632</x:v>
      </x:c>
      <x:c r="H2227" s="45" t="s"/>
      <x:c r="I2227" s="0" t="s">
        <x:v>633</x:v>
      </x:c>
      <x:c r="J2227" s="46">
        <x:f>ROUND(E2227* H2227,5)</x:f>
      </x:c>
      <x:c r="K2227" s="47" t="s"/>
    </x:row>
    <x:row r="2228" spans="1:27">
      <x:c r="D2228" s="48" t="s">
        <x:v>649</x:v>
      </x:c>
      <x:c r="E2228" s="47" t="s"/>
      <x:c r="H2228" s="47" t="s"/>
      <x:c r="K2228" s="45">
        <x:f>SUM(J2227:J2227)</x:f>
      </x:c>
    </x:row>
    <x:row r="2229" spans="1:27">
      <x:c r="E2229" s="47" t="s"/>
      <x:c r="H2229" s="47" t="s"/>
      <x:c r="K2229" s="47" t="s"/>
    </x:row>
    <x:row r="2230" spans="1:27">
      <x:c r="D2230" s="48" t="s">
        <x:v>651</x:v>
      </x:c>
      <x:c r="E2230" s="47" t="s"/>
      <x:c r="H2230" s="47" t="n">
        <x:v>1.5</x:v>
      </x:c>
      <x:c r="I2230" s="0" t="s">
        <x:v>652</x:v>
      </x:c>
      <x:c r="J2230" s="0">
        <x:f>ROUND(H2230/100*K2225,5)</x:f>
      </x:c>
      <x:c r="K2230" s="47" t="s"/>
    </x:row>
    <x:row r="2231" spans="1:27">
      <x:c r="D2231" s="48" t="s">
        <x:v>650</x:v>
      </x:c>
      <x:c r="E2231" s="47" t="s"/>
      <x:c r="H2231" s="47" t="s"/>
      <x:c r="K2231" s="49">
        <x:f>SUM(J2222:J2230)</x:f>
      </x:c>
    </x:row>
    <x:row r="2232" spans="1:27">
      <x:c r="D2232" s="48" t="s">
        <x:v>705</x:v>
      </x:c>
      <x:c r="E2232" s="47" t="s"/>
      <x:c r="H2232" s="47" t="n">
        <x:v>5</x:v>
      </x:c>
      <x:c r="I2232" s="0" t="s">
        <x:v>652</x:v>
      </x:c>
      <x:c r="K2232" s="45">
        <x:f>ROUND(H2232/100*K2231,5)</x:f>
      </x:c>
    </x:row>
    <x:row r="2233" spans="1:27">
      <x:c r="D2233" s="48" t="s">
        <x:v>653</x:v>
      </x:c>
      <x:c r="E2233" s="47" t="s"/>
      <x:c r="H2233" s="47" t="s"/>
      <x:c r="K2233" s="49">
        <x:f>SUM(K2231:K2232)</x:f>
      </x:c>
    </x:row>
    <x:row r="2235" spans="1:27" customFormat="1" ht="45" customHeight="1">
      <x:c r="A2235" s="37" t="s">
        <x:v>1397</x:v>
      </x:c>
      <x:c r="B2235" s="37" t="s">
        <x:v>441</x:v>
      </x:c>
      <x:c r="C2235" s="38" t="s">
        <x:v>44</x:v>
      </x:c>
      <x:c r="D2235" s="39" t="s">
        <x:v>442</x:v>
      </x:c>
      <x:c r="E2235" s="38" t="s"/>
      <x:c r="F2235" s="38" t="s"/>
      <x:c r="G2235" s="38" t="s"/>
      <x:c r="H2235" s="40" t="s">
        <x:v>626</x:v>
      </x:c>
      <x:c r="I2235" s="41" t="n">
        <x:v>1</x:v>
      </x:c>
      <x:c r="J2235" s="42" t="s"/>
      <x:c r="K2235" s="43">
        <x:f>ROUND(K2249,2)</x:f>
      </x:c>
      <x:c r="L2235" s="39" t="s">
        <x:v>1398</x:v>
      </x:c>
      <x:c r="M2235" s="38" t="s"/>
      <x:c r="N2235" s="38" t="s"/>
      <x:c r="O2235" s="38" t="s"/>
      <x:c r="P2235" s="38" t="s"/>
      <x:c r="Q2235" s="38" t="s"/>
      <x:c r="R2235" s="38" t="s"/>
      <x:c r="S2235" s="38" t="s"/>
      <x:c r="T2235" s="38" t="s"/>
      <x:c r="U2235" s="38" t="s"/>
      <x:c r="V2235" s="38" t="s"/>
      <x:c r="W2235" s="38" t="s"/>
      <x:c r="X2235" s="38" t="s"/>
      <x:c r="Y2235" s="38" t="s"/>
      <x:c r="Z2235" s="38" t="s"/>
      <x:c r="AA2235" s="38" t="s"/>
    </x:row>
    <x:row r="2236" spans="1:27">
      <x:c r="B2236" s="14" t="s">
        <x:v>628</x:v>
      </x:c>
    </x:row>
    <x:row r="2237" spans="1:27">
      <x:c r="B2237" s="0" t="s">
        <x:v>1002</x:v>
      </x:c>
      <x:c r="C2237" s="0" t="s">
        <x:v>112</x:v>
      </x:c>
      <x:c r="D2237" s="0" t="s">
        <x:v>1003</x:v>
      </x:c>
      <x:c r="E2237" s="44" t="n">
        <x:v>0.1</x:v>
      </x:c>
      <x:c r="F2237" s="0" t="s">
        <x:v>631</x:v>
      </x:c>
      <x:c r="G2237" s="0" t="s">
        <x:v>632</x:v>
      </x:c>
      <x:c r="H2237" s="45" t="s"/>
      <x:c r="I2237" s="0" t="s">
        <x:v>633</x:v>
      </x:c>
      <x:c r="J2237" s="46">
        <x:f>ROUND(E2237/I2235* H2237,5)</x:f>
      </x:c>
      <x:c r="K2237" s="47" t="s"/>
    </x:row>
    <x:row r="2238" spans="1:27">
      <x:c r="B2238" s="0" t="s">
        <x:v>1004</x:v>
      </x:c>
      <x:c r="C2238" s="0" t="s">
        <x:v>112</x:v>
      </x:c>
      <x:c r="D2238" s="0" t="s">
        <x:v>680</x:v>
      </x:c>
      <x:c r="E2238" s="44" t="n">
        <x:v>0.02</x:v>
      </x:c>
      <x:c r="F2238" s="0" t="s">
        <x:v>631</x:v>
      </x:c>
      <x:c r="G2238" s="0" t="s">
        <x:v>632</x:v>
      </x:c>
      <x:c r="H2238" s="45" t="s"/>
      <x:c r="I2238" s="0" t="s">
        <x:v>633</x:v>
      </x:c>
      <x:c r="J2238" s="46">
        <x:f>ROUND(E2238/I2235* H2238,5)</x:f>
      </x:c>
      <x:c r="K2238" s="47" t="s"/>
    </x:row>
    <x:row r="2239" spans="1:27">
      <x:c r="D2239" s="48" t="s">
        <x:v>634</x:v>
      </x:c>
      <x:c r="E2239" s="47" t="s"/>
      <x:c r="H2239" s="47" t="s"/>
      <x:c r="K2239" s="45">
        <x:f>SUM(J2237:J2238)</x:f>
      </x:c>
    </x:row>
    <x:row r="2240" spans="1:27">
      <x:c r="B2240" s="14" t="s">
        <x:v>639</x:v>
      </x:c>
      <x:c r="E2240" s="47" t="s"/>
      <x:c r="H2240" s="47" t="s"/>
      <x:c r="K2240" s="47" t="s"/>
    </x:row>
    <x:row r="2241" spans="1:27">
      <x:c r="B2241" s="0" t="s">
        <x:v>1399</x:v>
      </x:c>
      <x:c r="C2241" s="0" t="s">
        <x:v>44</x:v>
      </x:c>
      <x:c r="D2241" s="0" t="s">
        <x:v>1400</x:v>
      </x:c>
      <x:c r="E2241" s="44" t="n">
        <x:v>4</x:v>
      </x:c>
      <x:c r="G2241" s="0" t="s">
        <x:v>632</x:v>
      </x:c>
      <x:c r="H2241" s="45" t="s"/>
      <x:c r="I2241" s="0" t="s">
        <x:v>633</x:v>
      </x:c>
      <x:c r="J2241" s="46">
        <x:f>ROUND(E2241* H2241,5)</x:f>
      </x:c>
      <x:c r="K2241" s="47" t="s"/>
    </x:row>
    <x:row r="2242" spans="1:27">
      <x:c r="B2242" s="0" t="s">
        <x:v>1226</x:v>
      </x:c>
      <x:c r="C2242" s="0" t="s">
        <x:v>351</x:v>
      </x:c>
      <x:c r="D2242" s="0" t="s">
        <x:v>1227</x:v>
      </x:c>
      <x:c r="E2242" s="44" t="n">
        <x:v>0.525</x:v>
      </x:c>
      <x:c r="G2242" s="0" t="s">
        <x:v>632</x:v>
      </x:c>
      <x:c r="H2242" s="45" t="s"/>
      <x:c r="I2242" s="0" t="s">
        <x:v>633</x:v>
      </x:c>
      <x:c r="J2242" s="46">
        <x:f>ROUND(E2242* H2242,5)</x:f>
      </x:c>
      <x:c r="K2242" s="47" t="s"/>
    </x:row>
    <x:row r="2243" spans="1:27">
      <x:c r="B2243" s="0" t="s">
        <x:v>1224</x:v>
      </x:c>
      <x:c r="C2243" s="0" t="s">
        <x:v>351</x:v>
      </x:c>
      <x:c r="D2243" s="0" t="s">
        <x:v>1225</x:v>
      </x:c>
      <x:c r="E2243" s="44" t="n">
        <x:v>0.1001</x:v>
      </x:c>
      <x:c r="G2243" s="0" t="s">
        <x:v>632</x:v>
      </x:c>
      <x:c r="H2243" s="45" t="s"/>
      <x:c r="I2243" s="0" t="s">
        <x:v>633</x:v>
      </x:c>
      <x:c r="J2243" s="46">
        <x:f>ROUND(E2243* H2243,5)</x:f>
      </x:c>
      <x:c r="K2243" s="47" t="s"/>
    </x:row>
    <x:row r="2244" spans="1:27">
      <x:c r="D2244" s="48" t="s">
        <x:v>649</x:v>
      </x:c>
      <x:c r="E2244" s="47" t="s"/>
      <x:c r="H2244" s="47" t="s"/>
      <x:c r="K2244" s="45">
        <x:f>SUM(J2241:J2243)</x:f>
      </x:c>
    </x:row>
    <x:row r="2245" spans="1:27">
      <x:c r="E2245" s="47" t="s"/>
      <x:c r="H2245" s="47" t="s"/>
      <x:c r="K2245" s="47" t="s"/>
    </x:row>
    <x:row r="2246" spans="1:27">
      <x:c r="D2246" s="48" t="s">
        <x:v>651</x:v>
      </x:c>
      <x:c r="E2246" s="47" t="s"/>
      <x:c r="H2246" s="47" t="n">
        <x:v>1.5</x:v>
      </x:c>
      <x:c r="I2246" s="0" t="s">
        <x:v>652</x:v>
      </x:c>
      <x:c r="J2246" s="0">
        <x:f>ROUND(H2246/100*K2239,5)</x:f>
      </x:c>
      <x:c r="K2246" s="47" t="s"/>
    </x:row>
    <x:row r="2247" spans="1:27">
      <x:c r="D2247" s="48" t="s">
        <x:v>650</x:v>
      </x:c>
      <x:c r="E2247" s="47" t="s"/>
      <x:c r="H2247" s="47" t="s"/>
      <x:c r="K2247" s="49">
        <x:f>SUM(J2236:J2246)</x:f>
      </x:c>
    </x:row>
    <x:row r="2248" spans="1:27">
      <x:c r="D2248" s="48" t="s">
        <x:v>705</x:v>
      </x:c>
      <x:c r="E2248" s="47" t="s"/>
      <x:c r="H2248" s="47" t="n">
        <x:v>5</x:v>
      </x:c>
      <x:c r="I2248" s="0" t="s">
        <x:v>652</x:v>
      </x:c>
      <x:c r="K2248" s="45">
        <x:f>ROUND(H2248/100*K2247,5)</x:f>
      </x:c>
    </x:row>
    <x:row r="2249" spans="1:27">
      <x:c r="D2249" s="48" t="s">
        <x:v>653</x:v>
      </x:c>
      <x:c r="E2249" s="47" t="s"/>
      <x:c r="H2249" s="47" t="s"/>
      <x:c r="K2249" s="49">
        <x:f>SUM(K2247:K2248)</x:f>
      </x:c>
    </x:row>
    <x:row r="2251" spans="1:27" customFormat="1" ht="45" customHeight="1">
      <x:c r="A2251" s="37" t="s">
        <x:v>1401</x:v>
      </x:c>
      <x:c r="B2251" s="37" t="s">
        <x:v>260</x:v>
      </x:c>
      <x:c r="C2251" s="38" t="s">
        <x:v>44</x:v>
      </x:c>
      <x:c r="D2251" s="39" t="s">
        <x:v>261</x:v>
      </x:c>
      <x:c r="E2251" s="38" t="s"/>
      <x:c r="F2251" s="38" t="s"/>
      <x:c r="G2251" s="38" t="s"/>
      <x:c r="H2251" s="40" t="s">
        <x:v>626</x:v>
      </x:c>
      <x:c r="I2251" s="41" t="n">
        <x:v>1</x:v>
      </x:c>
      <x:c r="J2251" s="42" t="s"/>
      <x:c r="K2251" s="43">
        <x:f>ROUND(K2266,2)</x:f>
      </x:c>
      <x:c r="L2251" s="39" t="s">
        <x:v>1402</x:v>
      </x:c>
      <x:c r="M2251" s="38" t="s"/>
      <x:c r="N2251" s="38" t="s"/>
      <x:c r="O2251" s="38" t="s"/>
      <x:c r="P2251" s="38" t="s"/>
      <x:c r="Q2251" s="38" t="s"/>
      <x:c r="R2251" s="38" t="s"/>
      <x:c r="S2251" s="38" t="s"/>
      <x:c r="T2251" s="38" t="s"/>
      <x:c r="U2251" s="38" t="s"/>
      <x:c r="V2251" s="38" t="s"/>
      <x:c r="W2251" s="38" t="s"/>
      <x:c r="X2251" s="38" t="s"/>
      <x:c r="Y2251" s="38" t="s"/>
      <x:c r="Z2251" s="38" t="s"/>
      <x:c r="AA2251" s="38" t="s"/>
    </x:row>
    <x:row r="2252" spans="1:27">
      <x:c r="B2252" s="14" t="s">
        <x:v>628</x:v>
      </x:c>
    </x:row>
    <x:row r="2253" spans="1:27">
      <x:c r="B2253" s="0" t="s">
        <x:v>780</x:v>
      </x:c>
      <x:c r="C2253" s="0" t="s">
        <x:v>112</x:v>
      </x:c>
      <x:c r="D2253" s="0" t="s">
        <x:v>709</x:v>
      </x:c>
      <x:c r="E2253" s="44" t="n">
        <x:v>0.01</x:v>
      </x:c>
      <x:c r="F2253" s="0" t="s">
        <x:v>631</x:v>
      </x:c>
      <x:c r="G2253" s="0" t="s">
        <x:v>632</x:v>
      </x:c>
      <x:c r="H2253" s="45" t="s"/>
      <x:c r="I2253" s="0" t="s">
        <x:v>633</x:v>
      </x:c>
      <x:c r="J2253" s="46">
        <x:f>ROUND(E2253/I2251* H2253,5)</x:f>
      </x:c>
      <x:c r="K2253" s="47" t="s"/>
    </x:row>
    <x:row r="2254" spans="1:27">
      <x:c r="B2254" s="0" t="s">
        <x:v>1002</x:v>
      </x:c>
      <x:c r="C2254" s="0" t="s">
        <x:v>112</x:v>
      </x:c>
      <x:c r="D2254" s="0" t="s">
        <x:v>1003</x:v>
      </x:c>
      <x:c r="E2254" s="44" t="n">
        <x:v>0.12</x:v>
      </x:c>
      <x:c r="F2254" s="0" t="s">
        <x:v>631</x:v>
      </x:c>
      <x:c r="G2254" s="0" t="s">
        <x:v>632</x:v>
      </x:c>
      <x:c r="H2254" s="45" t="s"/>
      <x:c r="I2254" s="0" t="s">
        <x:v>633</x:v>
      </x:c>
      <x:c r="J2254" s="46">
        <x:f>ROUND(E2254/I2251* H2254,5)</x:f>
      </x:c>
      <x:c r="K2254" s="47" t="s"/>
    </x:row>
    <x:row r="2255" spans="1:27">
      <x:c r="D2255" s="48" t="s">
        <x:v>634</x:v>
      </x:c>
      <x:c r="E2255" s="47" t="s"/>
      <x:c r="H2255" s="47" t="s"/>
      <x:c r="K2255" s="45">
        <x:f>SUM(J2253:J2254)</x:f>
      </x:c>
    </x:row>
    <x:row r="2256" spans="1:27">
      <x:c r="B2256" s="14" t="s">
        <x:v>639</x:v>
      </x:c>
      <x:c r="E2256" s="47" t="s"/>
      <x:c r="H2256" s="47" t="s"/>
      <x:c r="K2256" s="47" t="s"/>
    </x:row>
    <x:row r="2257" spans="1:27">
      <x:c r="B2257" s="0" t="s">
        <x:v>1403</x:v>
      </x:c>
      <x:c r="C2257" s="0" t="s">
        <x:v>351</x:v>
      </x:c>
      <x:c r="D2257" s="0" t="s">
        <x:v>1404</x:v>
      </x:c>
      <x:c r="E2257" s="44" t="n">
        <x:v>0.065</x:v>
      </x:c>
      <x:c r="G2257" s="0" t="s">
        <x:v>632</x:v>
      </x:c>
      <x:c r="H2257" s="45" t="s"/>
      <x:c r="I2257" s="0" t="s">
        <x:v>633</x:v>
      </x:c>
      <x:c r="J2257" s="46">
        <x:f>ROUND(E2257* H2257,5)</x:f>
      </x:c>
      <x:c r="K2257" s="47" t="s"/>
    </x:row>
    <x:row r="2258" spans="1:27">
      <x:c r="D2258" s="48" t="s">
        <x:v>649</x:v>
      </x:c>
      <x:c r="E2258" s="47" t="s"/>
      <x:c r="H2258" s="47" t="s"/>
      <x:c r="K2258" s="45">
        <x:f>SUM(J2257:J2257)</x:f>
      </x:c>
    </x:row>
    <x:row r="2259" spans="1:27">
      <x:c r="B2259" s="14" t="s">
        <x:v>575</x:v>
      </x:c>
      <x:c r="E2259" s="47" t="s"/>
      <x:c r="H2259" s="47" t="s"/>
      <x:c r="K2259" s="47" t="s"/>
    </x:row>
    <x:row r="2260" spans="1:27">
      <x:c r="B2260" s="0" t="s">
        <x:v>1405</x:v>
      </x:c>
      <x:c r="C2260" s="0" t="s">
        <x:v>44</x:v>
      </x:c>
      <x:c r="D2260" s="0" t="s">
        <x:v>1406</x:v>
      </x:c>
      <x:c r="E2260" s="44" t="n">
        <x:v>1</x:v>
      </x:c>
      <x:c r="G2260" s="0" t="s">
        <x:v>632</x:v>
      </x:c>
      <x:c r="H2260" s="45" t="s"/>
      <x:c r="I2260" s="0" t="s">
        <x:v>633</x:v>
      </x:c>
      <x:c r="J2260" s="46">
        <x:f>ROUND(E2260* H2260,5)</x:f>
      </x:c>
      <x:c r="K2260" s="47" t="s"/>
    </x:row>
    <x:row r="2261" spans="1:27">
      <x:c r="D2261" s="48" t="s">
        <x:v>722</x:v>
      </x:c>
      <x:c r="E2261" s="47" t="s"/>
      <x:c r="H2261" s="47" t="s"/>
      <x:c r="K2261" s="45">
        <x:f>SUM(J2260:J2260)</x:f>
      </x:c>
    </x:row>
    <x:row r="2262" spans="1:27">
      <x:c r="E2262" s="47" t="s"/>
      <x:c r="H2262" s="47" t="s"/>
      <x:c r="K2262" s="47" t="s"/>
    </x:row>
    <x:row r="2263" spans="1:27">
      <x:c r="D2263" s="48" t="s">
        <x:v>651</x:v>
      </x:c>
      <x:c r="E2263" s="47" t="s"/>
      <x:c r="H2263" s="47" t="n">
        <x:v>1.5</x:v>
      </x:c>
      <x:c r="I2263" s="0" t="s">
        <x:v>652</x:v>
      </x:c>
      <x:c r="J2263" s="0">
        <x:f>ROUND(H2263/100*K2255,5)</x:f>
      </x:c>
      <x:c r="K2263" s="47" t="s"/>
    </x:row>
    <x:row r="2264" spans="1:27">
      <x:c r="D2264" s="48" t="s">
        <x:v>650</x:v>
      </x:c>
      <x:c r="E2264" s="47" t="s"/>
      <x:c r="H2264" s="47" t="s"/>
      <x:c r="K2264" s="49">
        <x:f>SUM(J2252:J2263)</x:f>
      </x:c>
    </x:row>
    <x:row r="2265" spans="1:27">
      <x:c r="D2265" s="48" t="s">
        <x:v>705</x:v>
      </x:c>
      <x:c r="E2265" s="47" t="s"/>
      <x:c r="H2265" s="47" t="n">
        <x:v>5</x:v>
      </x:c>
      <x:c r="I2265" s="0" t="s">
        <x:v>652</x:v>
      </x:c>
      <x:c r="K2265" s="45">
        <x:f>ROUND(H2265/100*K2264,5)</x:f>
      </x:c>
    </x:row>
    <x:row r="2266" spans="1:27">
      <x:c r="D2266" s="48" t="s">
        <x:v>653</x:v>
      </x:c>
      <x:c r="E2266" s="47" t="s"/>
      <x:c r="H2266" s="47" t="s"/>
      <x:c r="K2266" s="49">
        <x:f>SUM(K2264:K2265)</x:f>
      </x:c>
    </x:row>
    <x:row r="2268" spans="1:27" customFormat="1" ht="45" customHeight="1">
      <x:c r="A2268" s="37" t="s">
        <x:v>1407</x:v>
      </x:c>
      <x:c r="B2268" s="37" t="s">
        <x:v>262</x:v>
      </x:c>
      <x:c r="C2268" s="38" t="s">
        <x:v>44</x:v>
      </x:c>
      <x:c r="D2268" s="39" t="s">
        <x:v>263</x:v>
      </x:c>
      <x:c r="E2268" s="38" t="s"/>
      <x:c r="F2268" s="38" t="s"/>
      <x:c r="G2268" s="38" t="s"/>
      <x:c r="H2268" s="40" t="s">
        <x:v>626</x:v>
      </x:c>
      <x:c r="I2268" s="41" t="n">
        <x:v>1</x:v>
      </x:c>
      <x:c r="J2268" s="42" t="s"/>
      <x:c r="K2268" s="43">
        <x:f>ROUND(K2283,2)</x:f>
      </x:c>
      <x:c r="L2268" s="39" t="s">
        <x:v>1408</x:v>
      </x:c>
      <x:c r="M2268" s="38" t="s"/>
      <x:c r="N2268" s="38" t="s"/>
      <x:c r="O2268" s="38" t="s"/>
      <x:c r="P2268" s="38" t="s"/>
      <x:c r="Q2268" s="38" t="s"/>
      <x:c r="R2268" s="38" t="s"/>
      <x:c r="S2268" s="38" t="s"/>
      <x:c r="T2268" s="38" t="s"/>
      <x:c r="U2268" s="38" t="s"/>
      <x:c r="V2268" s="38" t="s"/>
      <x:c r="W2268" s="38" t="s"/>
      <x:c r="X2268" s="38" t="s"/>
      <x:c r="Y2268" s="38" t="s"/>
      <x:c r="Z2268" s="38" t="s"/>
      <x:c r="AA2268" s="38" t="s"/>
    </x:row>
    <x:row r="2269" spans="1:27">
      <x:c r="B2269" s="14" t="s">
        <x:v>628</x:v>
      </x:c>
    </x:row>
    <x:row r="2270" spans="1:27">
      <x:c r="B2270" s="0" t="s">
        <x:v>1002</x:v>
      </x:c>
      <x:c r="C2270" s="0" t="s">
        <x:v>112</x:v>
      </x:c>
      <x:c r="D2270" s="0" t="s">
        <x:v>1003</x:v>
      </x:c>
      <x:c r="E2270" s="44" t="n">
        <x:v>0.12</x:v>
      </x:c>
      <x:c r="F2270" s="0" t="s">
        <x:v>631</x:v>
      </x:c>
      <x:c r="G2270" s="0" t="s">
        <x:v>632</x:v>
      </x:c>
      <x:c r="H2270" s="45" t="s"/>
      <x:c r="I2270" s="0" t="s">
        <x:v>633</x:v>
      </x:c>
      <x:c r="J2270" s="46">
        <x:f>ROUND(E2270/I2268* H2270,5)</x:f>
      </x:c>
      <x:c r="K2270" s="47" t="s"/>
    </x:row>
    <x:row r="2271" spans="1:27">
      <x:c r="B2271" s="0" t="s">
        <x:v>780</x:v>
      </x:c>
      <x:c r="C2271" s="0" t="s">
        <x:v>112</x:v>
      </x:c>
      <x:c r="D2271" s="0" t="s">
        <x:v>709</x:v>
      </x:c>
      <x:c r="E2271" s="44" t="n">
        <x:v>0.01</x:v>
      </x:c>
      <x:c r="F2271" s="0" t="s">
        <x:v>631</x:v>
      </x:c>
      <x:c r="G2271" s="0" t="s">
        <x:v>632</x:v>
      </x:c>
      <x:c r="H2271" s="45" t="s"/>
      <x:c r="I2271" s="0" t="s">
        <x:v>633</x:v>
      </x:c>
      <x:c r="J2271" s="46">
        <x:f>ROUND(E2271/I2268* H2271,5)</x:f>
      </x:c>
      <x:c r="K2271" s="47" t="s"/>
    </x:row>
    <x:row r="2272" spans="1:27">
      <x:c r="D2272" s="48" t="s">
        <x:v>634</x:v>
      </x:c>
      <x:c r="E2272" s="47" t="s"/>
      <x:c r="H2272" s="47" t="s"/>
      <x:c r="K2272" s="45">
        <x:f>SUM(J2270:J2271)</x:f>
      </x:c>
    </x:row>
    <x:row r="2273" spans="1:27">
      <x:c r="B2273" s="14" t="s">
        <x:v>639</x:v>
      </x:c>
      <x:c r="E2273" s="47" t="s"/>
      <x:c r="H2273" s="47" t="s"/>
      <x:c r="K2273" s="47" t="s"/>
    </x:row>
    <x:row r="2274" spans="1:27">
      <x:c r="B2274" s="0" t="s">
        <x:v>1403</x:v>
      </x:c>
      <x:c r="C2274" s="0" t="s">
        <x:v>351</x:v>
      </x:c>
      <x:c r="D2274" s="0" t="s">
        <x:v>1404</x:v>
      </x:c>
      <x:c r="E2274" s="44" t="n">
        <x:v>0.065</x:v>
      </x:c>
      <x:c r="G2274" s="0" t="s">
        <x:v>632</x:v>
      </x:c>
      <x:c r="H2274" s="45" t="s"/>
      <x:c r="I2274" s="0" t="s">
        <x:v>633</x:v>
      </x:c>
      <x:c r="J2274" s="46">
        <x:f>ROUND(E2274* H2274,5)</x:f>
      </x:c>
      <x:c r="K2274" s="47" t="s"/>
    </x:row>
    <x:row r="2275" spans="1:27">
      <x:c r="D2275" s="48" t="s">
        <x:v>649</x:v>
      </x:c>
      <x:c r="E2275" s="47" t="s"/>
      <x:c r="H2275" s="47" t="s"/>
      <x:c r="K2275" s="45">
        <x:f>SUM(J2274:J2274)</x:f>
      </x:c>
    </x:row>
    <x:row r="2276" spans="1:27">
      <x:c r="B2276" s="14" t="s">
        <x:v>575</x:v>
      </x:c>
      <x:c r="E2276" s="47" t="s"/>
      <x:c r="H2276" s="47" t="s"/>
      <x:c r="K2276" s="47" t="s"/>
    </x:row>
    <x:row r="2277" spans="1:27">
      <x:c r="B2277" s="0" t="s">
        <x:v>1409</x:v>
      </x:c>
      <x:c r="C2277" s="0" t="s">
        <x:v>1410</x:v>
      </x:c>
      <x:c r="D2277" s="0" t="s">
        <x:v>1411</x:v>
      </x:c>
      <x:c r="E2277" s="44" t="n">
        <x:v>1</x:v>
      </x:c>
      <x:c r="G2277" s="0" t="s">
        <x:v>632</x:v>
      </x:c>
      <x:c r="H2277" s="45" t="s"/>
      <x:c r="I2277" s="0" t="s">
        <x:v>633</x:v>
      </x:c>
      <x:c r="J2277" s="46">
        <x:f>ROUND(E2277* H2277,5)</x:f>
      </x:c>
      <x:c r="K2277" s="47" t="s"/>
    </x:row>
    <x:row r="2278" spans="1:27">
      <x:c r="D2278" s="48" t="s">
        <x:v>722</x:v>
      </x:c>
      <x:c r="E2278" s="47" t="s"/>
      <x:c r="H2278" s="47" t="s"/>
      <x:c r="K2278" s="45">
        <x:f>SUM(J2277:J2277)</x:f>
      </x:c>
    </x:row>
    <x:row r="2279" spans="1:27">
      <x:c r="E2279" s="47" t="s"/>
      <x:c r="H2279" s="47" t="s"/>
      <x:c r="K2279" s="47" t="s"/>
    </x:row>
    <x:row r="2280" spans="1:27">
      <x:c r="D2280" s="48" t="s">
        <x:v>651</x:v>
      </x:c>
      <x:c r="E2280" s="47" t="s"/>
      <x:c r="H2280" s="47" t="n">
        <x:v>1.5</x:v>
      </x:c>
      <x:c r="I2280" s="0" t="s">
        <x:v>652</x:v>
      </x:c>
      <x:c r="J2280" s="0">
        <x:f>ROUND(H2280/100*K2272,5)</x:f>
      </x:c>
      <x:c r="K2280" s="47" t="s"/>
    </x:row>
    <x:row r="2281" spans="1:27">
      <x:c r="D2281" s="48" t="s">
        <x:v>650</x:v>
      </x:c>
      <x:c r="E2281" s="47" t="s"/>
      <x:c r="H2281" s="47" t="s"/>
      <x:c r="K2281" s="49">
        <x:f>SUM(J2269:J2280)</x:f>
      </x:c>
    </x:row>
    <x:row r="2282" spans="1:27">
      <x:c r="D2282" s="48" t="s">
        <x:v>705</x:v>
      </x:c>
      <x:c r="E2282" s="47" t="s"/>
      <x:c r="H2282" s="47" t="n">
        <x:v>5</x:v>
      </x:c>
      <x:c r="I2282" s="0" t="s">
        <x:v>652</x:v>
      </x:c>
      <x:c r="K2282" s="45">
        <x:f>ROUND(H2282/100*K2281,5)</x:f>
      </x:c>
    </x:row>
    <x:row r="2283" spans="1:27">
      <x:c r="D2283" s="48" t="s">
        <x:v>653</x:v>
      </x:c>
      <x:c r="E2283" s="47" t="s"/>
      <x:c r="H2283" s="47" t="s"/>
      <x:c r="K2283" s="49">
        <x:f>SUM(K2281:K2282)</x:f>
      </x:c>
    </x:row>
    <x:row r="2285" spans="1:27" customFormat="1" ht="45" customHeight="1">
      <x:c r="A2285" s="37" t="s">
        <x:v>1412</x:v>
      </x:c>
      <x:c r="B2285" s="37" t="s">
        <x:v>437</x:v>
      </x:c>
      <x:c r="C2285" s="38" t="s">
        <x:v>44</x:v>
      </x:c>
      <x:c r="D2285" s="39" t="s">
        <x:v>438</x:v>
      </x:c>
      <x:c r="E2285" s="38" t="s"/>
      <x:c r="F2285" s="38" t="s"/>
      <x:c r="G2285" s="38" t="s"/>
      <x:c r="H2285" s="40" t="s">
        <x:v>626</x:v>
      </x:c>
      <x:c r="I2285" s="41" t="n">
        <x:v>1</x:v>
      </x:c>
      <x:c r="J2285" s="42" t="s"/>
      <x:c r="K2285" s="43">
        <x:f>ROUND(K2299,2)</x:f>
      </x:c>
      <x:c r="L2285" s="39" t="s">
        <x:v>1413</x:v>
      </x:c>
      <x:c r="M2285" s="38" t="s"/>
      <x:c r="N2285" s="38" t="s"/>
      <x:c r="O2285" s="38" t="s"/>
      <x:c r="P2285" s="38" t="s"/>
      <x:c r="Q2285" s="38" t="s"/>
      <x:c r="R2285" s="38" t="s"/>
      <x:c r="S2285" s="38" t="s"/>
      <x:c r="T2285" s="38" t="s"/>
      <x:c r="U2285" s="38" t="s"/>
      <x:c r="V2285" s="38" t="s"/>
      <x:c r="W2285" s="38" t="s"/>
      <x:c r="X2285" s="38" t="s"/>
      <x:c r="Y2285" s="38" t="s"/>
      <x:c r="Z2285" s="38" t="s"/>
      <x:c r="AA2285" s="38" t="s"/>
    </x:row>
    <x:row r="2286" spans="1:27">
      <x:c r="B2286" s="14" t="s">
        <x:v>628</x:v>
      </x:c>
    </x:row>
    <x:row r="2287" spans="1:27">
      <x:c r="B2287" s="0" t="s">
        <x:v>780</x:v>
      </x:c>
      <x:c r="C2287" s="0" t="s">
        <x:v>112</x:v>
      </x:c>
      <x:c r="D2287" s="0" t="s">
        <x:v>709</x:v>
      </x:c>
      <x:c r="E2287" s="44" t="n">
        <x:v>0.1</x:v>
      </x:c>
      <x:c r="F2287" s="0" t="s">
        <x:v>631</x:v>
      </x:c>
      <x:c r="G2287" s="0" t="s">
        <x:v>632</x:v>
      </x:c>
      <x:c r="H2287" s="45" t="s"/>
      <x:c r="I2287" s="0" t="s">
        <x:v>633</x:v>
      </x:c>
      <x:c r="J2287" s="46">
        <x:f>ROUND(E2287/I2285* H2287,5)</x:f>
      </x:c>
      <x:c r="K2287" s="47" t="s"/>
    </x:row>
    <x:row r="2288" spans="1:27">
      <x:c r="B2288" s="0" t="s">
        <x:v>954</x:v>
      </x:c>
      <x:c r="C2288" s="0" t="s">
        <x:v>112</x:v>
      </x:c>
      <x:c r="D2288" s="0" t="s">
        <x:v>738</x:v>
      </x:c>
      <x:c r="E2288" s="44" t="n">
        <x:v>0.2</x:v>
      </x:c>
      <x:c r="F2288" s="0" t="s">
        <x:v>631</x:v>
      </x:c>
      <x:c r="G2288" s="0" t="s">
        <x:v>632</x:v>
      </x:c>
      <x:c r="H2288" s="45" t="s"/>
      <x:c r="I2288" s="0" t="s">
        <x:v>633</x:v>
      </x:c>
      <x:c r="J2288" s="46">
        <x:f>ROUND(E2288/I2285* H2288,5)</x:f>
      </x:c>
      <x:c r="K2288" s="47" t="s"/>
    </x:row>
    <x:row r="2289" spans="1:27">
      <x:c r="D2289" s="48" t="s">
        <x:v>634</x:v>
      </x:c>
      <x:c r="E2289" s="47" t="s"/>
      <x:c r="H2289" s="47" t="s"/>
      <x:c r="K2289" s="45">
        <x:f>SUM(J2287:J2288)</x:f>
      </x:c>
    </x:row>
    <x:row r="2290" spans="1:27">
      <x:c r="B2290" s="14" t="s">
        <x:v>639</x:v>
      </x:c>
      <x:c r="E2290" s="47" t="s"/>
      <x:c r="H2290" s="47" t="s"/>
      <x:c r="K2290" s="47" t="s"/>
    </x:row>
    <x:row r="2291" spans="1:27">
      <x:c r="B2291" s="0" t="s">
        <x:v>1414</x:v>
      </x:c>
      <x:c r="C2291" s="0" t="s">
        <x:v>351</x:v>
      </x:c>
      <x:c r="D2291" s="0" t="s">
        <x:v>1415</x:v>
      </x:c>
      <x:c r="E2291" s="44" t="n">
        <x:v>0.002</x:v>
      </x:c>
      <x:c r="G2291" s="0" t="s">
        <x:v>632</x:v>
      </x:c>
      <x:c r="H2291" s="45" t="s"/>
      <x:c r="I2291" s="0" t="s">
        <x:v>633</x:v>
      </x:c>
      <x:c r="J2291" s="46">
        <x:f>ROUND(E2291* H2291,5)</x:f>
      </x:c>
      <x:c r="K2291" s="47" t="s"/>
    </x:row>
    <x:row r="2292" spans="1:27">
      <x:c r="B2292" s="0" t="s">
        <x:v>1416</x:v>
      </x:c>
      <x:c r="C2292" s="0" t="s">
        <x:v>20</x:v>
      </x:c>
      <x:c r="D2292" s="0" t="s">
        <x:v>1417</x:v>
      </x:c>
      <x:c r="E2292" s="44" t="n">
        <x:v>4</x:v>
      </x:c>
      <x:c r="G2292" s="0" t="s">
        <x:v>632</x:v>
      </x:c>
      <x:c r="H2292" s="45" t="s"/>
      <x:c r="I2292" s="0" t="s">
        <x:v>633</x:v>
      </x:c>
      <x:c r="J2292" s="46">
        <x:f>ROUND(E2292* H2292,5)</x:f>
      </x:c>
      <x:c r="K2292" s="47" t="s"/>
    </x:row>
    <x:row r="2293" spans="1:27">
      <x:c r="B2293" s="0" t="s">
        <x:v>1418</x:v>
      </x:c>
      <x:c r="C2293" s="0" t="s">
        <x:v>44</x:v>
      </x:c>
      <x:c r="D2293" s="0" t="s">
        <x:v>1419</x:v>
      </x:c>
      <x:c r="E2293" s="44" t="n">
        <x:v>1.05</x:v>
      </x:c>
      <x:c r="G2293" s="0" t="s">
        <x:v>632</x:v>
      </x:c>
      <x:c r="H2293" s="45" t="s"/>
      <x:c r="I2293" s="0" t="s">
        <x:v>633</x:v>
      </x:c>
      <x:c r="J2293" s="46">
        <x:f>ROUND(E2293* H2293,5)</x:f>
      </x:c>
      <x:c r="K2293" s="47" t="s"/>
    </x:row>
    <x:row r="2294" spans="1:27">
      <x:c r="D2294" s="48" t="s">
        <x:v>649</x:v>
      </x:c>
      <x:c r="E2294" s="47" t="s"/>
      <x:c r="H2294" s="47" t="s"/>
      <x:c r="K2294" s="45">
        <x:f>SUM(J2291:J2293)</x:f>
      </x:c>
    </x:row>
    <x:row r="2295" spans="1:27">
      <x:c r="E2295" s="47" t="s"/>
      <x:c r="H2295" s="47" t="s"/>
      <x:c r="K2295" s="47" t="s"/>
    </x:row>
    <x:row r="2296" spans="1:27">
      <x:c r="D2296" s="48" t="s">
        <x:v>651</x:v>
      </x:c>
      <x:c r="E2296" s="47" t="s"/>
      <x:c r="H2296" s="47" t="n">
        <x:v>1.5</x:v>
      </x:c>
      <x:c r="I2296" s="0" t="s">
        <x:v>652</x:v>
      </x:c>
      <x:c r="J2296" s="0">
        <x:f>ROUND(H2296/100*K2289,5)</x:f>
      </x:c>
      <x:c r="K2296" s="47" t="s"/>
    </x:row>
    <x:row r="2297" spans="1:27">
      <x:c r="D2297" s="48" t="s">
        <x:v>650</x:v>
      </x:c>
      <x:c r="E2297" s="47" t="s"/>
      <x:c r="H2297" s="47" t="s"/>
      <x:c r="K2297" s="49">
        <x:f>SUM(J2286:J2296)</x:f>
      </x:c>
    </x:row>
    <x:row r="2298" spans="1:27">
      <x:c r="D2298" s="48" t="s">
        <x:v>705</x:v>
      </x:c>
      <x:c r="E2298" s="47" t="s"/>
      <x:c r="H2298" s="47" t="n">
        <x:v>5</x:v>
      </x:c>
      <x:c r="I2298" s="0" t="s">
        <x:v>652</x:v>
      </x:c>
      <x:c r="K2298" s="45">
        <x:f>ROUND(H2298/100*K2297,5)</x:f>
      </x:c>
    </x:row>
    <x:row r="2299" spans="1:27">
      <x:c r="D2299" s="48" t="s">
        <x:v>653</x:v>
      </x:c>
      <x:c r="E2299" s="47" t="s"/>
      <x:c r="H2299" s="47" t="s"/>
      <x:c r="K2299" s="49">
        <x:f>SUM(K2297:K2298)</x:f>
      </x:c>
    </x:row>
    <x:row r="2301" spans="1:27" customFormat="1" ht="45" customHeight="1">
      <x:c r="A2301" s="37" t="s">
        <x:v>1420</x:v>
      </x:c>
      <x:c r="B2301" s="37" t="s">
        <x:v>439</x:v>
      </x:c>
      <x:c r="C2301" s="38" t="s">
        <x:v>15</x:v>
      </x:c>
      <x:c r="D2301" s="39" t="s">
        <x:v>440</x:v>
      </x:c>
      <x:c r="E2301" s="38" t="s"/>
      <x:c r="F2301" s="38" t="s"/>
      <x:c r="G2301" s="38" t="s"/>
      <x:c r="H2301" s="40" t="s">
        <x:v>626</x:v>
      </x:c>
      <x:c r="I2301" s="41" t="n">
        <x:v>1</x:v>
      </x:c>
      <x:c r="J2301" s="42" t="s"/>
      <x:c r="K2301" s="43">
        <x:f>ROUND(K2312,2)</x:f>
      </x:c>
      <x:c r="L2301" s="39" t="s">
        <x:v>1421</x:v>
      </x:c>
      <x:c r="M2301" s="38" t="s"/>
      <x:c r="N2301" s="38" t="s"/>
      <x:c r="O2301" s="38" t="s"/>
      <x:c r="P2301" s="38" t="s"/>
      <x:c r="Q2301" s="38" t="s"/>
      <x:c r="R2301" s="38" t="s"/>
      <x:c r="S2301" s="38" t="s"/>
      <x:c r="T2301" s="38" t="s"/>
      <x:c r="U2301" s="38" t="s"/>
      <x:c r="V2301" s="38" t="s"/>
      <x:c r="W2301" s="38" t="s"/>
      <x:c r="X2301" s="38" t="s"/>
      <x:c r="Y2301" s="38" t="s"/>
      <x:c r="Z2301" s="38" t="s"/>
      <x:c r="AA2301" s="38" t="s"/>
    </x:row>
    <x:row r="2302" spans="1:27">
      <x:c r="B2302" s="14" t="s">
        <x:v>628</x:v>
      </x:c>
    </x:row>
    <x:row r="2303" spans="1:27">
      <x:c r="B2303" s="0" t="s">
        <x:v>1002</x:v>
      </x:c>
      <x:c r="C2303" s="0" t="s">
        <x:v>112</x:v>
      </x:c>
      <x:c r="D2303" s="0" t="s">
        <x:v>1003</x:v>
      </x:c>
      <x:c r="E2303" s="44" t="n">
        <x:v>0.13</x:v>
      </x:c>
      <x:c r="F2303" s="0" t="s">
        <x:v>631</x:v>
      </x:c>
      <x:c r="G2303" s="0" t="s">
        <x:v>632</x:v>
      </x:c>
      <x:c r="H2303" s="45" t="s"/>
      <x:c r="I2303" s="0" t="s">
        <x:v>633</x:v>
      </x:c>
      <x:c r="J2303" s="46">
        <x:f>ROUND(E2303/I2301* H2303,5)</x:f>
      </x:c>
      <x:c r="K2303" s="47" t="s"/>
    </x:row>
    <x:row r="2304" spans="1:27">
      <x:c r="D2304" s="48" t="s">
        <x:v>634</x:v>
      </x:c>
      <x:c r="E2304" s="47" t="s"/>
      <x:c r="H2304" s="47" t="s"/>
      <x:c r="K2304" s="45">
        <x:f>SUM(J2303:J2303)</x:f>
      </x:c>
    </x:row>
    <x:row r="2305" spans="1:27">
      <x:c r="B2305" s="14" t="s">
        <x:v>639</x:v>
      </x:c>
      <x:c r="E2305" s="47" t="s"/>
      <x:c r="H2305" s="47" t="s"/>
      <x:c r="K2305" s="47" t="s"/>
    </x:row>
    <x:row r="2306" spans="1:27">
      <x:c r="B2306" s="0" t="s">
        <x:v>1422</x:v>
      </x:c>
      <x:c r="C2306" s="0" t="s">
        <x:v>351</x:v>
      </x:c>
      <x:c r="D2306" s="0" t="s">
        <x:v>1423</x:v>
      </x:c>
      <x:c r="E2306" s="44" t="n">
        <x:v>77</x:v>
      </x:c>
      <x:c r="G2306" s="0" t="s">
        <x:v>632</x:v>
      </x:c>
      <x:c r="H2306" s="45" t="s"/>
      <x:c r="I2306" s="0" t="s">
        <x:v>633</x:v>
      </x:c>
      <x:c r="J2306" s="46">
        <x:f>ROUND(E2306* H2306,5)</x:f>
      </x:c>
      <x:c r="K2306" s="47" t="s"/>
    </x:row>
    <x:row r="2307" spans="1:27">
      <x:c r="D2307" s="48" t="s">
        <x:v>649</x:v>
      </x:c>
      <x:c r="E2307" s="47" t="s"/>
      <x:c r="H2307" s="47" t="s"/>
      <x:c r="K2307" s="45">
        <x:f>SUM(J2306:J2306)</x:f>
      </x:c>
    </x:row>
    <x:row r="2308" spans="1:27">
      <x:c r="E2308" s="47" t="s"/>
      <x:c r="H2308" s="47" t="s"/>
      <x:c r="K2308" s="47" t="s"/>
    </x:row>
    <x:row r="2309" spans="1:27">
      <x:c r="D2309" s="48" t="s">
        <x:v>651</x:v>
      </x:c>
      <x:c r="E2309" s="47" t="s"/>
      <x:c r="H2309" s="47" t="n">
        <x:v>1.5</x:v>
      </x:c>
      <x:c r="I2309" s="0" t="s">
        <x:v>652</x:v>
      </x:c>
      <x:c r="J2309" s="0">
        <x:f>ROUND(H2309/100*K2304,5)</x:f>
      </x:c>
      <x:c r="K2309" s="47" t="s"/>
    </x:row>
    <x:row r="2310" spans="1:27">
      <x:c r="D2310" s="48" t="s">
        <x:v>650</x:v>
      </x:c>
      <x:c r="E2310" s="47" t="s"/>
      <x:c r="H2310" s="47" t="s"/>
      <x:c r="K2310" s="49">
        <x:f>SUM(J2302:J2309)</x:f>
      </x:c>
    </x:row>
    <x:row r="2311" spans="1:27">
      <x:c r="D2311" s="48" t="s">
        <x:v>705</x:v>
      </x:c>
      <x:c r="E2311" s="47" t="s"/>
      <x:c r="H2311" s="47" t="n">
        <x:v>5</x:v>
      </x:c>
      <x:c r="I2311" s="0" t="s">
        <x:v>652</x:v>
      </x:c>
      <x:c r="K2311" s="45">
        <x:f>ROUND(H2311/100*K2310,5)</x:f>
      </x:c>
    </x:row>
    <x:row r="2312" spans="1:27">
      <x:c r="D2312" s="48" t="s">
        <x:v>653</x:v>
      </x:c>
      <x:c r="E2312" s="47" t="s"/>
      <x:c r="H2312" s="47" t="s"/>
      <x:c r="K2312" s="49">
        <x:f>SUM(K2310:K2311)</x:f>
      </x:c>
    </x:row>
    <x:row r="2314" spans="1:27" customFormat="1" ht="45" customHeight="1">
      <x:c r="A2314" s="37" t="s">
        <x:v>1424</x:v>
      </x:c>
      <x:c r="B2314" s="37" t="s">
        <x:v>433</x:v>
      </x:c>
      <x:c r="C2314" s="38" t="s">
        <x:v>15</x:v>
      </x:c>
      <x:c r="D2314" s="39" t="s">
        <x:v>434</x:v>
      </x:c>
      <x:c r="E2314" s="38" t="s"/>
      <x:c r="F2314" s="38" t="s"/>
      <x:c r="G2314" s="38" t="s"/>
      <x:c r="H2314" s="40" t="s">
        <x:v>626</x:v>
      </x:c>
      <x:c r="I2314" s="41" t="n">
        <x:v>1</x:v>
      </x:c>
      <x:c r="J2314" s="42" t="s"/>
      <x:c r="K2314" s="43">
        <x:f>ROUND(K2329,2)</x:f>
      </x:c>
      <x:c r="L2314" s="39" t="s">
        <x:v>1425</x:v>
      </x:c>
      <x:c r="M2314" s="38" t="s"/>
      <x:c r="N2314" s="38" t="s"/>
      <x:c r="O2314" s="38" t="s"/>
      <x:c r="P2314" s="38" t="s"/>
      <x:c r="Q2314" s="38" t="s"/>
      <x:c r="R2314" s="38" t="s"/>
      <x:c r="S2314" s="38" t="s"/>
      <x:c r="T2314" s="38" t="s"/>
      <x:c r="U2314" s="38" t="s"/>
      <x:c r="V2314" s="38" t="s"/>
      <x:c r="W2314" s="38" t="s"/>
      <x:c r="X2314" s="38" t="s"/>
      <x:c r="Y2314" s="38" t="s"/>
      <x:c r="Z2314" s="38" t="s"/>
      <x:c r="AA2314" s="38" t="s"/>
    </x:row>
    <x:row r="2315" spans="1:27">
      <x:c r="B2315" s="14" t="s">
        <x:v>628</x:v>
      </x:c>
    </x:row>
    <x:row r="2316" spans="1:27">
      <x:c r="B2316" s="0" t="s">
        <x:v>1002</x:v>
      </x:c>
      <x:c r="C2316" s="0" t="s">
        <x:v>112</x:v>
      </x:c>
      <x:c r="D2316" s="0" t="s">
        <x:v>1003</x:v>
      </x:c>
      <x:c r="E2316" s="44" t="n">
        <x:v>0.45</x:v>
      </x:c>
      <x:c r="F2316" s="0" t="s">
        <x:v>631</x:v>
      </x:c>
      <x:c r="G2316" s="0" t="s">
        <x:v>632</x:v>
      </x:c>
      <x:c r="H2316" s="45" t="s"/>
      <x:c r="I2316" s="0" t="s">
        <x:v>633</x:v>
      </x:c>
      <x:c r="J2316" s="46">
        <x:f>ROUND(E2316/I2314* H2316,5)</x:f>
      </x:c>
      <x:c r="K2316" s="47" t="s"/>
    </x:row>
    <x:row r="2317" spans="1:27">
      <x:c r="B2317" s="0" t="s">
        <x:v>1004</x:v>
      </x:c>
      <x:c r="C2317" s="0" t="s">
        <x:v>112</x:v>
      </x:c>
      <x:c r="D2317" s="0" t="s">
        <x:v>680</x:v>
      </x:c>
      <x:c r="E2317" s="44" t="n">
        <x:v>0.2</x:v>
      </x:c>
      <x:c r="F2317" s="0" t="s">
        <x:v>631</x:v>
      </x:c>
      <x:c r="G2317" s="0" t="s">
        <x:v>632</x:v>
      </x:c>
      <x:c r="H2317" s="45" t="s"/>
      <x:c r="I2317" s="0" t="s">
        <x:v>633</x:v>
      </x:c>
      <x:c r="J2317" s="46">
        <x:f>ROUND(E2317/I2314* H2317,5)</x:f>
      </x:c>
      <x:c r="K2317" s="47" t="s"/>
    </x:row>
    <x:row r="2318" spans="1:27">
      <x:c r="B2318" s="0" t="s">
        <x:v>780</x:v>
      </x:c>
      <x:c r="C2318" s="0" t="s">
        <x:v>112</x:v>
      </x:c>
      <x:c r="D2318" s="0" t="s">
        <x:v>709</x:v>
      </x:c>
      <x:c r="E2318" s="44" t="n">
        <x:v>0.03</x:v>
      </x:c>
      <x:c r="F2318" s="0" t="s">
        <x:v>631</x:v>
      </x:c>
      <x:c r="G2318" s="0" t="s">
        <x:v>632</x:v>
      </x:c>
      <x:c r="H2318" s="45" t="s"/>
      <x:c r="I2318" s="0" t="s">
        <x:v>633</x:v>
      </x:c>
      <x:c r="J2318" s="46">
        <x:f>ROUND(E2318/I2314* H2318,5)</x:f>
      </x:c>
      <x:c r="K2318" s="47" t="s"/>
    </x:row>
    <x:row r="2319" spans="1:27">
      <x:c r="D2319" s="48" t="s">
        <x:v>634</x:v>
      </x:c>
      <x:c r="E2319" s="47" t="s"/>
      <x:c r="H2319" s="47" t="s"/>
      <x:c r="K2319" s="45">
        <x:f>SUM(J2316:J2318)</x:f>
      </x:c>
    </x:row>
    <x:row r="2320" spans="1:27">
      <x:c r="B2320" s="14" t="s">
        <x:v>639</x:v>
      </x:c>
      <x:c r="E2320" s="47" t="s"/>
      <x:c r="H2320" s="47" t="s"/>
      <x:c r="K2320" s="47" t="s"/>
    </x:row>
    <x:row r="2321" spans="1:27">
      <x:c r="B2321" s="0" t="s">
        <x:v>1224</x:v>
      </x:c>
      <x:c r="C2321" s="0" t="s">
        <x:v>351</x:v>
      </x:c>
      <x:c r="D2321" s="0" t="s">
        <x:v>1225</x:v>
      </x:c>
      <x:c r="E2321" s="44" t="n">
        <x:v>1.425</x:v>
      </x:c>
      <x:c r="G2321" s="0" t="s">
        <x:v>632</x:v>
      </x:c>
      <x:c r="H2321" s="45" t="s"/>
      <x:c r="I2321" s="0" t="s">
        <x:v>633</x:v>
      </x:c>
      <x:c r="J2321" s="46">
        <x:f>ROUND(E2321* H2321,5)</x:f>
      </x:c>
      <x:c r="K2321" s="47" t="s"/>
    </x:row>
    <x:row r="2322" spans="1:27">
      <x:c r="B2322" s="0" t="s">
        <x:v>1226</x:v>
      </x:c>
      <x:c r="C2322" s="0" t="s">
        <x:v>351</x:v>
      </x:c>
      <x:c r="D2322" s="0" t="s">
        <x:v>1227</x:v>
      </x:c>
      <x:c r="E2322" s="44" t="n">
        <x:v>7.0035</x:v>
      </x:c>
      <x:c r="G2322" s="0" t="s">
        <x:v>632</x:v>
      </x:c>
      <x:c r="H2322" s="45" t="s"/>
      <x:c r="I2322" s="0" t="s">
        <x:v>633</x:v>
      </x:c>
      <x:c r="J2322" s="46">
        <x:f>ROUND(E2322* H2322,5)</x:f>
      </x:c>
      <x:c r="K2322" s="47" t="s"/>
    </x:row>
    <x:row r="2323" spans="1:27">
      <x:c r="B2323" s="0" t="s">
        <x:v>1426</x:v>
      </x:c>
      <x:c r="C2323" s="0" t="s">
        <x:v>15</x:v>
      </x:c>
      <x:c r="D2323" s="0" t="s">
        <x:v>1427</x:v>
      </x:c>
      <x:c r="E2323" s="44" t="n">
        <x:v>1.02</x:v>
      </x:c>
      <x:c r="G2323" s="0" t="s">
        <x:v>632</x:v>
      </x:c>
      <x:c r="H2323" s="45" t="s"/>
      <x:c r="I2323" s="0" t="s">
        <x:v>633</x:v>
      </x:c>
      <x:c r="J2323" s="46">
        <x:f>ROUND(E2323* H2323,5)</x:f>
      </x:c>
      <x:c r="K2323" s="47" t="s"/>
    </x:row>
    <x:row r="2324" spans="1:27">
      <x:c r="D2324" s="48" t="s">
        <x:v>649</x:v>
      </x:c>
      <x:c r="E2324" s="47" t="s"/>
      <x:c r="H2324" s="47" t="s"/>
      <x:c r="K2324" s="45">
        <x:f>SUM(J2321:J2323)</x:f>
      </x:c>
    </x:row>
    <x:row r="2325" spans="1:27">
      <x:c r="E2325" s="47" t="s"/>
      <x:c r="H2325" s="47" t="s"/>
      <x:c r="K2325" s="47" t="s"/>
    </x:row>
    <x:row r="2326" spans="1:27">
      <x:c r="D2326" s="48" t="s">
        <x:v>651</x:v>
      </x:c>
      <x:c r="E2326" s="47" t="s"/>
      <x:c r="H2326" s="47" t="n">
        <x:v>1.5</x:v>
      </x:c>
      <x:c r="I2326" s="0" t="s">
        <x:v>652</x:v>
      </x:c>
      <x:c r="J2326" s="0">
        <x:f>ROUND(H2326/100*K2319,5)</x:f>
      </x:c>
      <x:c r="K2326" s="47" t="s"/>
    </x:row>
    <x:row r="2327" spans="1:27">
      <x:c r="D2327" s="48" t="s">
        <x:v>650</x:v>
      </x:c>
      <x:c r="E2327" s="47" t="s"/>
      <x:c r="H2327" s="47" t="s"/>
      <x:c r="K2327" s="49">
        <x:f>SUM(J2315:J2326)</x:f>
      </x:c>
    </x:row>
    <x:row r="2328" spans="1:27">
      <x:c r="D2328" s="48" t="s">
        <x:v>705</x:v>
      </x:c>
      <x:c r="E2328" s="47" t="s"/>
      <x:c r="H2328" s="47" t="n">
        <x:v>5</x:v>
      </x:c>
      <x:c r="I2328" s="0" t="s">
        <x:v>652</x:v>
      </x:c>
      <x:c r="K2328" s="45">
        <x:f>ROUND(H2328/100*K2327,5)</x:f>
      </x:c>
    </x:row>
    <x:row r="2329" spans="1:27">
      <x:c r="D2329" s="48" t="s">
        <x:v>653</x:v>
      </x:c>
      <x:c r="E2329" s="47" t="s"/>
      <x:c r="H2329" s="47" t="s"/>
      <x:c r="K2329" s="49">
        <x:f>SUM(K2327:K2328)</x:f>
      </x:c>
    </x:row>
    <x:row r="2331" spans="1:27" customFormat="1" ht="45" customHeight="1">
      <x:c r="A2331" s="37" t="s">
        <x:v>1428</x:v>
      </x:c>
      <x:c r="B2331" s="37" t="s">
        <x:v>256</x:v>
      </x:c>
      <x:c r="C2331" s="38" t="s">
        <x:v>15</x:v>
      </x:c>
      <x:c r="D2331" s="39" t="s">
        <x:v>257</x:v>
      </x:c>
      <x:c r="E2331" s="38" t="s"/>
      <x:c r="F2331" s="38" t="s"/>
      <x:c r="G2331" s="38" t="s"/>
      <x:c r="H2331" s="40" t="s">
        <x:v>626</x:v>
      </x:c>
      <x:c r="I2331" s="41" t="n">
        <x:v>1</x:v>
      </x:c>
      <x:c r="J2331" s="42" t="s"/>
      <x:c r="K2331" s="43">
        <x:f>ROUND(K2344,2)</x:f>
      </x:c>
      <x:c r="L2331" s="39" t="s">
        <x:v>1429</x:v>
      </x:c>
      <x:c r="M2331" s="38" t="s"/>
      <x:c r="N2331" s="38" t="s"/>
      <x:c r="O2331" s="38" t="s"/>
      <x:c r="P2331" s="38" t="s"/>
      <x:c r="Q2331" s="38" t="s"/>
      <x:c r="R2331" s="38" t="s"/>
      <x:c r="S2331" s="38" t="s"/>
      <x:c r="T2331" s="38" t="s"/>
      <x:c r="U2331" s="38" t="s"/>
      <x:c r="V2331" s="38" t="s"/>
      <x:c r="W2331" s="38" t="s"/>
      <x:c r="X2331" s="38" t="s"/>
      <x:c r="Y2331" s="38" t="s"/>
      <x:c r="Z2331" s="38" t="s"/>
      <x:c r="AA2331" s="38" t="s"/>
    </x:row>
    <x:row r="2332" spans="1:27">
      <x:c r="B2332" s="14" t="s">
        <x:v>628</x:v>
      </x:c>
    </x:row>
    <x:row r="2333" spans="1:27">
      <x:c r="B2333" s="0" t="s">
        <x:v>1004</x:v>
      </x:c>
      <x:c r="C2333" s="0" t="s">
        <x:v>112</x:v>
      </x:c>
      <x:c r="D2333" s="0" t="s">
        <x:v>680</x:v>
      </x:c>
      <x:c r="E2333" s="44" t="n">
        <x:v>0.9</x:v>
      </x:c>
      <x:c r="F2333" s="0" t="s">
        <x:v>631</x:v>
      </x:c>
      <x:c r="G2333" s="0" t="s">
        <x:v>632</x:v>
      </x:c>
      <x:c r="H2333" s="45" t="s"/>
      <x:c r="I2333" s="0" t="s">
        <x:v>633</x:v>
      </x:c>
      <x:c r="J2333" s="46">
        <x:f>ROUND(E2333/I2331* H2333,5)</x:f>
      </x:c>
      <x:c r="K2333" s="47" t="s"/>
    </x:row>
    <x:row r="2334" spans="1:27">
      <x:c r="B2334" s="0" t="s">
        <x:v>1002</x:v>
      </x:c>
      <x:c r="C2334" s="0" t="s">
        <x:v>112</x:v>
      </x:c>
      <x:c r="D2334" s="0" t="s">
        <x:v>1003</x:v>
      </x:c>
      <x:c r="E2334" s="44" t="n">
        <x:v>0.18</x:v>
      </x:c>
      <x:c r="F2334" s="0" t="s">
        <x:v>631</x:v>
      </x:c>
      <x:c r="G2334" s="0" t="s">
        <x:v>632</x:v>
      </x:c>
      <x:c r="H2334" s="45" t="s"/>
      <x:c r="I2334" s="0" t="s">
        <x:v>633</x:v>
      </x:c>
      <x:c r="J2334" s="46">
        <x:f>ROUND(E2334/I2331* H2334,5)</x:f>
      </x:c>
      <x:c r="K2334" s="47" t="s"/>
    </x:row>
    <x:row r="2335" spans="1:27">
      <x:c r="D2335" s="48" t="s">
        <x:v>634</x:v>
      </x:c>
      <x:c r="E2335" s="47" t="s"/>
      <x:c r="H2335" s="47" t="s"/>
      <x:c r="K2335" s="45">
        <x:f>SUM(J2333:J2334)</x:f>
      </x:c>
    </x:row>
    <x:row r="2336" spans="1:27">
      <x:c r="B2336" s="14" t="s">
        <x:v>639</x:v>
      </x:c>
      <x:c r="E2336" s="47" t="s"/>
      <x:c r="H2336" s="47" t="s"/>
      <x:c r="K2336" s="47" t="s"/>
    </x:row>
    <x:row r="2337" spans="1:27">
      <x:c r="B2337" s="0" t="s">
        <x:v>1430</x:v>
      </x:c>
      <x:c r="C2337" s="0" t="s">
        <x:v>15</x:v>
      </x:c>
      <x:c r="D2337" s="0" t="s">
        <x:v>1431</x:v>
      </x:c>
      <x:c r="E2337" s="44" t="n">
        <x:v>1.05</x:v>
      </x:c>
      <x:c r="G2337" s="0" t="s">
        <x:v>632</x:v>
      </x:c>
      <x:c r="H2337" s="45" t="s"/>
      <x:c r="I2337" s="0" t="s">
        <x:v>633</x:v>
      </x:c>
      <x:c r="J2337" s="46">
        <x:f>ROUND(E2337* H2337,5)</x:f>
      </x:c>
      <x:c r="K2337" s="47" t="s"/>
    </x:row>
    <x:row r="2338" spans="1:27">
      <x:c r="B2338" s="0" t="s">
        <x:v>1432</x:v>
      </x:c>
      <x:c r="C2338" s="0" t="s">
        <x:v>15</x:v>
      </x:c>
      <x:c r="D2338" s="0" t="s">
        <x:v>1433</x:v>
      </x:c>
      <x:c r="E2338" s="44" t="n">
        <x:v>1.03</x:v>
      </x:c>
      <x:c r="G2338" s="0" t="s">
        <x:v>632</x:v>
      </x:c>
      <x:c r="H2338" s="45" t="s"/>
      <x:c r="I2338" s="0" t="s">
        <x:v>633</x:v>
      </x:c>
      <x:c r="J2338" s="46">
        <x:f>ROUND(E2338* H2338,5)</x:f>
      </x:c>
      <x:c r="K2338" s="47" t="s"/>
    </x:row>
    <x:row r="2339" spans="1:27">
      <x:c r="D2339" s="48" t="s">
        <x:v>649</x:v>
      </x:c>
      <x:c r="E2339" s="47" t="s"/>
      <x:c r="H2339" s="47" t="s"/>
      <x:c r="K2339" s="45">
        <x:f>SUM(J2337:J2338)</x:f>
      </x:c>
    </x:row>
    <x:row r="2340" spans="1:27">
      <x:c r="E2340" s="47" t="s"/>
      <x:c r="H2340" s="47" t="s"/>
      <x:c r="K2340" s="47" t="s"/>
    </x:row>
    <x:row r="2341" spans="1:27">
      <x:c r="D2341" s="48" t="s">
        <x:v>651</x:v>
      </x:c>
      <x:c r="E2341" s="47" t="s"/>
      <x:c r="H2341" s="47" t="n">
        <x:v>2.5</x:v>
      </x:c>
      <x:c r="I2341" s="0" t="s">
        <x:v>652</x:v>
      </x:c>
      <x:c r="J2341" s="0">
        <x:f>ROUND(H2341/100*K2335,5)</x:f>
      </x:c>
      <x:c r="K2341" s="47" t="s"/>
    </x:row>
    <x:row r="2342" spans="1:27">
      <x:c r="D2342" s="48" t="s">
        <x:v>650</x:v>
      </x:c>
      <x:c r="E2342" s="47" t="s"/>
      <x:c r="H2342" s="47" t="s"/>
      <x:c r="K2342" s="49">
        <x:f>SUM(J2332:J2341)</x:f>
      </x:c>
    </x:row>
    <x:row r="2343" spans="1:27">
      <x:c r="D2343" s="48" t="s">
        <x:v>705</x:v>
      </x:c>
      <x:c r="E2343" s="47" t="s"/>
      <x:c r="H2343" s="47" t="n">
        <x:v>5</x:v>
      </x:c>
      <x:c r="I2343" s="0" t="s">
        <x:v>652</x:v>
      </x:c>
      <x:c r="K2343" s="45">
        <x:f>ROUND(H2343/100*K2342,5)</x:f>
      </x:c>
    </x:row>
    <x:row r="2344" spans="1:27">
      <x:c r="D2344" s="48" t="s">
        <x:v>653</x:v>
      </x:c>
      <x:c r="E2344" s="47" t="s"/>
      <x:c r="H2344" s="47" t="s"/>
      <x:c r="K2344" s="49">
        <x:f>SUM(K2342:K2343)</x:f>
      </x:c>
    </x:row>
    <x:row r="2346" spans="1:27" customFormat="1" ht="45" customHeight="1">
      <x:c r="A2346" s="37" t="s">
        <x:v>1434</x:v>
      </x:c>
      <x:c r="B2346" s="37" t="s">
        <x:v>123</x:v>
      </x:c>
      <x:c r="C2346" s="38" t="s">
        <x:v>44</x:v>
      </x:c>
      <x:c r="D2346" s="39" t="s">
        <x:v>124</x:v>
      </x:c>
      <x:c r="E2346" s="38" t="s"/>
      <x:c r="F2346" s="38" t="s"/>
      <x:c r="G2346" s="38" t="s"/>
      <x:c r="H2346" s="40" t="s">
        <x:v>626</x:v>
      </x:c>
      <x:c r="I2346" s="41" t="n">
        <x:v>1</x:v>
      </x:c>
      <x:c r="J2346" s="42" t="s"/>
      <x:c r="K2346" s="43">
        <x:f>ROUND(K2358,2)</x:f>
      </x:c>
      <x:c r="L2346" s="39" t="s">
        <x:v>1435</x:v>
      </x:c>
      <x:c r="M2346" s="38" t="s"/>
      <x:c r="N2346" s="38" t="s"/>
      <x:c r="O2346" s="38" t="s"/>
      <x:c r="P2346" s="38" t="s"/>
      <x:c r="Q2346" s="38" t="s"/>
      <x:c r="R2346" s="38" t="s"/>
      <x:c r="S2346" s="38" t="s"/>
      <x:c r="T2346" s="38" t="s"/>
      <x:c r="U2346" s="38" t="s"/>
      <x:c r="V2346" s="38" t="s"/>
      <x:c r="W2346" s="38" t="s"/>
      <x:c r="X2346" s="38" t="s"/>
      <x:c r="Y2346" s="38" t="s"/>
      <x:c r="Z2346" s="38" t="s"/>
      <x:c r="AA2346" s="38" t="s"/>
    </x:row>
    <x:row r="2347" spans="1:27">
      <x:c r="B2347" s="14" t="s">
        <x:v>628</x:v>
      </x:c>
    </x:row>
    <x:row r="2348" spans="1:27">
      <x:c r="B2348" s="0" t="s">
        <x:v>780</x:v>
      </x:c>
      <x:c r="C2348" s="0" t="s">
        <x:v>112</x:v>
      </x:c>
      <x:c r="D2348" s="0" t="s">
        <x:v>709</x:v>
      </x:c>
      <x:c r="E2348" s="44" t="n">
        <x:v>0.125</x:v>
      </x:c>
      <x:c r="F2348" s="0" t="s">
        <x:v>631</x:v>
      </x:c>
      <x:c r="G2348" s="0" t="s">
        <x:v>632</x:v>
      </x:c>
      <x:c r="H2348" s="45" t="s"/>
      <x:c r="I2348" s="0" t="s">
        <x:v>633</x:v>
      </x:c>
      <x:c r="J2348" s="46">
        <x:f>ROUND(E2348/I2346* H2348,5)</x:f>
      </x:c>
      <x:c r="K2348" s="47" t="s"/>
    </x:row>
    <x:row r="2349" spans="1:27">
      <x:c r="B2349" s="0" t="s">
        <x:v>954</x:v>
      </x:c>
      <x:c r="C2349" s="0" t="s">
        <x:v>112</x:v>
      </x:c>
      <x:c r="D2349" s="0" t="s">
        <x:v>738</x:v>
      </x:c>
      <x:c r="E2349" s="44" t="n">
        <x:v>0.25</x:v>
      </x:c>
      <x:c r="F2349" s="0" t="s">
        <x:v>631</x:v>
      </x:c>
      <x:c r="G2349" s="0" t="s">
        <x:v>632</x:v>
      </x:c>
      <x:c r="H2349" s="45" t="s"/>
      <x:c r="I2349" s="0" t="s">
        <x:v>633</x:v>
      </x:c>
      <x:c r="J2349" s="46">
        <x:f>ROUND(E2349/I2346* H2349,5)</x:f>
      </x:c>
      <x:c r="K2349" s="47" t="s"/>
    </x:row>
    <x:row r="2350" spans="1:27">
      <x:c r="D2350" s="48" t="s">
        <x:v>634</x:v>
      </x:c>
      <x:c r="E2350" s="47" t="s"/>
      <x:c r="H2350" s="47" t="s"/>
      <x:c r="K2350" s="45">
        <x:f>SUM(J2348:J2349)</x:f>
      </x:c>
    </x:row>
    <x:row r="2351" spans="1:27">
      <x:c r="B2351" s="14" t="s">
        <x:v>623</x:v>
      </x:c>
      <x:c r="E2351" s="47" t="s"/>
      <x:c r="H2351" s="47" t="s"/>
      <x:c r="K2351" s="47" t="s"/>
    </x:row>
    <x:row r="2352" spans="1:27">
      <x:c r="B2352" s="0" t="s">
        <x:v>667</x:v>
      </x:c>
      <x:c r="C2352" s="0" t="s">
        <x:v>28</x:v>
      </x:c>
      <x:c r="D2352" s="0" t="s">
        <x:v>668</x:v>
      </x:c>
      <x:c r="E2352" s="44" t="n">
        <x:v>0.0021</x:v>
      </x:c>
      <x:c r="G2352" s="0" t="s">
        <x:v>632</x:v>
      </x:c>
      <x:c r="H2352" s="45" t="s"/>
      <x:c r="I2352" s="0" t="s">
        <x:v>633</x:v>
      </x:c>
      <x:c r="J2352" s="46">
        <x:f>ROUND(E2352* H2352,5)</x:f>
      </x:c>
      <x:c r="K2352" s="47" t="s"/>
    </x:row>
    <x:row r="2353" spans="1:27">
      <x:c r="D2353" s="48" t="s">
        <x:v>741</x:v>
      </x:c>
      <x:c r="E2353" s="47" t="s"/>
      <x:c r="H2353" s="47" t="s"/>
      <x:c r="K2353" s="45">
        <x:f>SUM(J2352:J2352)</x:f>
      </x:c>
    </x:row>
    <x:row r="2354" spans="1:27">
      <x:c r="E2354" s="47" t="s"/>
      <x:c r="H2354" s="47" t="s"/>
      <x:c r="K2354" s="47" t="s"/>
    </x:row>
    <x:row r="2355" spans="1:27">
      <x:c r="D2355" s="48" t="s">
        <x:v>651</x:v>
      </x:c>
      <x:c r="E2355" s="47" t="s"/>
      <x:c r="H2355" s="47" t="n">
        <x:v>1.5</x:v>
      </x:c>
      <x:c r="I2355" s="0" t="s">
        <x:v>652</x:v>
      </x:c>
      <x:c r="J2355" s="0">
        <x:f>ROUND(H2355/100*K2350,5)</x:f>
      </x:c>
      <x:c r="K2355" s="47" t="s"/>
    </x:row>
    <x:row r="2356" spans="1:27">
      <x:c r="D2356" s="48" t="s">
        <x:v>650</x:v>
      </x:c>
      <x:c r="E2356" s="47" t="s"/>
      <x:c r="H2356" s="47" t="s"/>
      <x:c r="K2356" s="49">
        <x:f>SUM(J2347:J2355)</x:f>
      </x:c>
    </x:row>
    <x:row r="2357" spans="1:27">
      <x:c r="D2357" s="48" t="s">
        <x:v>705</x:v>
      </x:c>
      <x:c r="E2357" s="47" t="s"/>
      <x:c r="H2357" s="47" t="n">
        <x:v>5</x:v>
      </x:c>
      <x:c r="I2357" s="0" t="s">
        <x:v>652</x:v>
      </x:c>
      <x:c r="K2357" s="45">
        <x:f>ROUND(H2357/100*K2356,5)</x:f>
      </x:c>
    </x:row>
    <x:row r="2358" spans="1:27">
      <x:c r="D2358" s="48" t="s">
        <x:v>653</x:v>
      </x:c>
      <x:c r="E2358" s="47" t="s"/>
      <x:c r="H2358" s="47" t="s"/>
      <x:c r="K2358" s="49">
        <x:f>SUM(K2356:K2357)</x:f>
      </x:c>
    </x:row>
    <x:row r="2360" spans="1:27" customFormat="1" ht="45" customHeight="1">
      <x:c r="A2360" s="37" t="s">
        <x:v>1436</x:v>
      </x:c>
      <x:c r="B2360" s="37" t="s">
        <x:v>250</x:v>
      </x:c>
      <x:c r="C2360" s="38" t="s">
        <x:v>44</x:v>
      </x:c>
      <x:c r="D2360" s="39" t="s">
        <x:v>251</x:v>
      </x:c>
      <x:c r="E2360" s="38" t="s"/>
      <x:c r="F2360" s="38" t="s"/>
      <x:c r="G2360" s="38" t="s"/>
      <x:c r="H2360" s="40" t="s">
        <x:v>626</x:v>
      </x:c>
      <x:c r="I2360" s="41" t="n">
        <x:v>1</x:v>
      </x:c>
      <x:c r="J2360" s="42" t="s"/>
      <x:c r="K2360" s="43">
        <x:f>ROUND(K2372,2)</x:f>
      </x:c>
      <x:c r="L2360" s="39" t="s">
        <x:v>1437</x:v>
      </x:c>
      <x:c r="M2360" s="38" t="s"/>
      <x:c r="N2360" s="38" t="s"/>
      <x:c r="O2360" s="38" t="s"/>
      <x:c r="P2360" s="38" t="s"/>
      <x:c r="Q2360" s="38" t="s"/>
      <x:c r="R2360" s="38" t="s"/>
      <x:c r="S2360" s="38" t="s"/>
      <x:c r="T2360" s="38" t="s"/>
      <x:c r="U2360" s="38" t="s"/>
      <x:c r="V2360" s="38" t="s"/>
      <x:c r="W2360" s="38" t="s"/>
      <x:c r="X2360" s="38" t="s"/>
      <x:c r="Y2360" s="38" t="s"/>
      <x:c r="Z2360" s="38" t="s"/>
      <x:c r="AA2360" s="38" t="s"/>
    </x:row>
    <x:row r="2361" spans="1:27">
      <x:c r="B2361" s="14" t="s">
        <x:v>628</x:v>
      </x:c>
    </x:row>
    <x:row r="2362" spans="1:27">
      <x:c r="B2362" s="0" t="s">
        <x:v>760</x:v>
      </x:c>
      <x:c r="C2362" s="0" t="s">
        <x:v>112</x:v>
      </x:c>
      <x:c r="D2362" s="0" t="s">
        <x:v>698</x:v>
      </x:c>
      <x:c r="E2362" s="44" t="n">
        <x:v>0.1</x:v>
      </x:c>
      <x:c r="F2362" s="0" t="s">
        <x:v>631</x:v>
      </x:c>
      <x:c r="G2362" s="0" t="s">
        <x:v>632</x:v>
      </x:c>
      <x:c r="H2362" s="45" t="s"/>
      <x:c r="I2362" s="0" t="s">
        <x:v>633</x:v>
      </x:c>
      <x:c r="J2362" s="46">
        <x:f>ROUND(E2362/I2360* H2362,5)</x:f>
      </x:c>
      <x:c r="K2362" s="47" t="s"/>
    </x:row>
    <x:row r="2363" spans="1:27">
      <x:c r="B2363" s="0" t="s">
        <x:v>759</x:v>
      </x:c>
      <x:c r="C2363" s="0" t="s">
        <x:v>112</x:v>
      </x:c>
      <x:c r="D2363" s="0" t="s">
        <x:v>700</x:v>
      </x:c>
      <x:c r="E2363" s="44" t="n">
        <x:v>0.1</x:v>
      </x:c>
      <x:c r="F2363" s="0" t="s">
        <x:v>631</x:v>
      </x:c>
      <x:c r="G2363" s="0" t="s">
        <x:v>632</x:v>
      </x:c>
      <x:c r="H2363" s="45" t="s"/>
      <x:c r="I2363" s="0" t="s">
        <x:v>633</x:v>
      </x:c>
      <x:c r="J2363" s="46">
        <x:f>ROUND(E2363/I2360* H2363,5)</x:f>
      </x:c>
      <x:c r="K2363" s="47" t="s"/>
    </x:row>
    <x:row r="2364" spans="1:27">
      <x:c r="D2364" s="48" t="s">
        <x:v>634</x:v>
      </x:c>
      <x:c r="E2364" s="47" t="s"/>
      <x:c r="H2364" s="47" t="s"/>
      <x:c r="K2364" s="45">
        <x:f>SUM(J2362:J2363)</x:f>
      </x:c>
    </x:row>
    <x:row r="2365" spans="1:27">
      <x:c r="B2365" s="14" t="s">
        <x:v>639</x:v>
      </x:c>
      <x:c r="E2365" s="47" t="s"/>
      <x:c r="H2365" s="47" t="s"/>
      <x:c r="K2365" s="47" t="s"/>
    </x:row>
    <x:row r="2366" spans="1:27">
      <x:c r="B2366" s="0" t="s">
        <x:v>1438</x:v>
      </x:c>
      <x:c r="C2366" s="0" t="s">
        <x:v>44</x:v>
      </x:c>
      <x:c r="D2366" s="0" t="s">
        <x:v>1439</x:v>
      </x:c>
      <x:c r="E2366" s="44" t="n">
        <x:v>1</x:v>
      </x:c>
      <x:c r="G2366" s="0" t="s">
        <x:v>632</x:v>
      </x:c>
      <x:c r="H2366" s="45" t="s"/>
      <x:c r="I2366" s="0" t="s">
        <x:v>633</x:v>
      </x:c>
      <x:c r="J2366" s="46">
        <x:f>ROUND(E2366* H2366,5)</x:f>
      </x:c>
      <x:c r="K2366" s="47" t="s"/>
    </x:row>
    <x:row r="2367" spans="1:27">
      <x:c r="D2367" s="48" t="s">
        <x:v>649</x:v>
      </x:c>
      <x:c r="E2367" s="47" t="s"/>
      <x:c r="H2367" s="47" t="s"/>
      <x:c r="K2367" s="45">
        <x:f>SUM(J2366:J2366)</x:f>
      </x:c>
    </x:row>
    <x:row r="2368" spans="1:27">
      <x:c r="E2368" s="47" t="s"/>
      <x:c r="H2368" s="47" t="s"/>
      <x:c r="K2368" s="47" t="s"/>
    </x:row>
    <x:row r="2369" spans="1:27">
      <x:c r="D2369" s="48" t="s">
        <x:v>651</x:v>
      </x:c>
      <x:c r="E2369" s="47" t="s"/>
      <x:c r="H2369" s="47" t="n">
        <x:v>1.5</x:v>
      </x:c>
      <x:c r="I2369" s="0" t="s">
        <x:v>652</x:v>
      </x:c>
      <x:c r="J2369" s="0">
        <x:f>ROUND(H2369/100*K2364,5)</x:f>
      </x:c>
      <x:c r="K2369" s="47" t="s"/>
    </x:row>
    <x:row r="2370" spans="1:27">
      <x:c r="D2370" s="48" t="s">
        <x:v>650</x:v>
      </x:c>
      <x:c r="E2370" s="47" t="s"/>
      <x:c r="H2370" s="47" t="s"/>
      <x:c r="K2370" s="49">
        <x:f>SUM(J2361:J2369)</x:f>
      </x:c>
    </x:row>
    <x:row r="2371" spans="1:27">
      <x:c r="D2371" s="48" t="s">
        <x:v>705</x:v>
      </x:c>
      <x:c r="E2371" s="47" t="s"/>
      <x:c r="H2371" s="47" t="n">
        <x:v>5</x:v>
      </x:c>
      <x:c r="I2371" s="0" t="s">
        <x:v>652</x:v>
      </x:c>
      <x:c r="K2371" s="45">
        <x:f>ROUND(H2371/100*K2370,5)</x:f>
      </x:c>
    </x:row>
    <x:row r="2372" spans="1:27">
      <x:c r="D2372" s="48" t="s">
        <x:v>653</x:v>
      </x:c>
      <x:c r="E2372" s="47" t="s"/>
      <x:c r="H2372" s="47" t="s"/>
      <x:c r="K2372" s="49">
        <x:f>SUM(K2370:K2371)</x:f>
      </x:c>
    </x:row>
    <x:row r="2374" spans="1:27" customFormat="1" ht="45" customHeight="1">
      <x:c r="A2374" s="37" t="s">
        <x:v>1440</x:v>
      </x:c>
      <x:c r="B2374" s="37" t="s">
        <x:v>252</x:v>
      </x:c>
      <x:c r="C2374" s="38" t="s">
        <x:v>44</x:v>
      </x:c>
      <x:c r="D2374" s="39" t="s">
        <x:v>253</x:v>
      </x:c>
      <x:c r="E2374" s="38" t="s"/>
      <x:c r="F2374" s="38" t="s"/>
      <x:c r="G2374" s="38" t="s"/>
      <x:c r="H2374" s="40" t="s">
        <x:v>626</x:v>
      </x:c>
      <x:c r="I2374" s="41" t="n">
        <x:v>1</x:v>
      </x:c>
      <x:c r="J2374" s="42" t="s"/>
      <x:c r="K2374" s="43">
        <x:f>ROUND(K2387,2)</x:f>
      </x:c>
      <x:c r="L2374" s="39" t="s">
        <x:v>1441</x:v>
      </x:c>
      <x:c r="M2374" s="38" t="s"/>
      <x:c r="N2374" s="38" t="s"/>
      <x:c r="O2374" s="38" t="s"/>
      <x:c r="P2374" s="38" t="s"/>
      <x:c r="Q2374" s="38" t="s"/>
      <x:c r="R2374" s="38" t="s"/>
      <x:c r="S2374" s="38" t="s"/>
      <x:c r="T2374" s="38" t="s"/>
      <x:c r="U2374" s="38" t="s"/>
      <x:c r="V2374" s="38" t="s"/>
      <x:c r="W2374" s="38" t="s"/>
      <x:c r="X2374" s="38" t="s"/>
      <x:c r="Y2374" s="38" t="s"/>
      <x:c r="Z2374" s="38" t="s"/>
      <x:c r="AA2374" s="38" t="s"/>
    </x:row>
    <x:row r="2375" spans="1:27">
      <x:c r="B2375" s="14" t="s">
        <x:v>628</x:v>
      </x:c>
    </x:row>
    <x:row r="2376" spans="1:27">
      <x:c r="B2376" s="0" t="s">
        <x:v>780</x:v>
      </x:c>
      <x:c r="C2376" s="0" t="s">
        <x:v>112</x:v>
      </x:c>
      <x:c r="D2376" s="0" t="s">
        <x:v>709</x:v>
      </x:c>
      <x:c r="E2376" s="44" t="n">
        <x:v>0.01</x:v>
      </x:c>
      <x:c r="F2376" s="0" t="s">
        <x:v>631</x:v>
      </x:c>
      <x:c r="G2376" s="0" t="s">
        <x:v>632</x:v>
      </x:c>
      <x:c r="H2376" s="45" t="s"/>
      <x:c r="I2376" s="0" t="s">
        <x:v>633</x:v>
      </x:c>
      <x:c r="J2376" s="46">
        <x:f>ROUND(E2376/I2374* H2376,5)</x:f>
      </x:c>
      <x:c r="K2376" s="47" t="s"/>
    </x:row>
    <x:row r="2377" spans="1:27">
      <x:c r="B2377" s="0" t="s">
        <x:v>1002</x:v>
      </x:c>
      <x:c r="C2377" s="0" t="s">
        <x:v>112</x:v>
      </x:c>
      <x:c r="D2377" s="0" t="s">
        <x:v>1003</x:v>
      </x:c>
      <x:c r="E2377" s="44" t="n">
        <x:v>0.12</x:v>
      </x:c>
      <x:c r="F2377" s="0" t="s">
        <x:v>631</x:v>
      </x:c>
      <x:c r="G2377" s="0" t="s">
        <x:v>632</x:v>
      </x:c>
      <x:c r="H2377" s="45" t="s"/>
      <x:c r="I2377" s="0" t="s">
        <x:v>633</x:v>
      </x:c>
      <x:c r="J2377" s="46">
        <x:f>ROUND(E2377/I2374* H2377,5)</x:f>
      </x:c>
      <x:c r="K2377" s="47" t="s"/>
    </x:row>
    <x:row r="2378" spans="1:27">
      <x:c r="D2378" s="48" t="s">
        <x:v>634</x:v>
      </x:c>
      <x:c r="E2378" s="47" t="s"/>
      <x:c r="H2378" s="47" t="s"/>
      <x:c r="K2378" s="45">
        <x:f>SUM(J2376:J2377)</x:f>
      </x:c>
    </x:row>
    <x:row r="2379" spans="1:27">
      <x:c r="B2379" s="14" t="s">
        <x:v>639</x:v>
      </x:c>
      <x:c r="E2379" s="47" t="s"/>
      <x:c r="H2379" s="47" t="s"/>
      <x:c r="K2379" s="47" t="s"/>
    </x:row>
    <x:row r="2380" spans="1:27">
      <x:c r="B2380" s="0" t="s">
        <x:v>1442</x:v>
      </x:c>
      <x:c r="C2380" s="0" t="s">
        <x:v>44</x:v>
      </x:c>
      <x:c r="D2380" s="0" t="s">
        <x:v>1443</x:v>
      </x:c>
      <x:c r="E2380" s="44" t="n">
        <x:v>1.02</x:v>
      </x:c>
      <x:c r="G2380" s="0" t="s">
        <x:v>632</x:v>
      </x:c>
      <x:c r="H2380" s="45" t="s"/>
      <x:c r="I2380" s="0" t="s">
        <x:v>633</x:v>
      </x:c>
      <x:c r="J2380" s="46">
        <x:f>ROUND(E2380* H2380,5)</x:f>
      </x:c>
      <x:c r="K2380" s="47" t="s"/>
    </x:row>
    <x:row r="2381" spans="1:27">
      <x:c r="B2381" s="0" t="s">
        <x:v>1444</x:v>
      </x:c>
      <x:c r="C2381" s="0" t="s">
        <x:v>20</x:v>
      </x:c>
      <x:c r="D2381" s="0" t="s">
        <x:v>1445</x:v>
      </x:c>
      <x:c r="E2381" s="44" t="n">
        <x:v>4</x:v>
      </x:c>
      <x:c r="G2381" s="0" t="s">
        <x:v>632</x:v>
      </x:c>
      <x:c r="H2381" s="45" t="s"/>
      <x:c r="I2381" s="0" t="s">
        <x:v>633</x:v>
      </x:c>
      <x:c r="J2381" s="46">
        <x:f>ROUND(E2381* H2381,5)</x:f>
      </x:c>
      <x:c r="K2381" s="47" t="s"/>
    </x:row>
    <x:row r="2382" spans="1:27">
      <x:c r="D2382" s="48" t="s">
        <x:v>649</x:v>
      </x:c>
      <x:c r="E2382" s="47" t="s"/>
      <x:c r="H2382" s="47" t="s"/>
      <x:c r="K2382" s="45">
        <x:f>SUM(J2380:J2381)</x:f>
      </x:c>
    </x:row>
    <x:row r="2383" spans="1:27">
      <x:c r="E2383" s="47" t="s"/>
      <x:c r="H2383" s="47" t="s"/>
      <x:c r="K2383" s="47" t="s"/>
    </x:row>
    <x:row r="2384" spans="1:27">
      <x:c r="D2384" s="48" t="s">
        <x:v>651</x:v>
      </x:c>
      <x:c r="E2384" s="47" t="s"/>
      <x:c r="H2384" s="47" t="n">
        <x:v>1.5</x:v>
      </x:c>
      <x:c r="I2384" s="0" t="s">
        <x:v>652</x:v>
      </x:c>
      <x:c r="J2384" s="0">
        <x:f>ROUND(H2384/100*K2378,5)</x:f>
      </x:c>
      <x:c r="K2384" s="47" t="s"/>
    </x:row>
    <x:row r="2385" spans="1:27">
      <x:c r="D2385" s="48" t="s">
        <x:v>650</x:v>
      </x:c>
      <x:c r="E2385" s="47" t="s"/>
      <x:c r="H2385" s="47" t="s"/>
      <x:c r="K2385" s="49">
        <x:f>SUM(J2375:J2384)</x:f>
      </x:c>
    </x:row>
    <x:row r="2386" spans="1:27">
      <x:c r="D2386" s="48" t="s">
        <x:v>705</x:v>
      </x:c>
      <x:c r="E2386" s="47" t="s"/>
      <x:c r="H2386" s="47" t="n">
        <x:v>5</x:v>
      </x:c>
      <x:c r="I2386" s="0" t="s">
        <x:v>652</x:v>
      </x:c>
      <x:c r="K2386" s="45">
        <x:f>ROUND(H2386/100*K2385,5)</x:f>
      </x:c>
    </x:row>
    <x:row r="2387" spans="1:27">
      <x:c r="D2387" s="48" t="s">
        <x:v>653</x:v>
      </x:c>
      <x:c r="E2387" s="47" t="s"/>
      <x:c r="H2387" s="47" t="s"/>
      <x:c r="K2387" s="49">
        <x:f>SUM(K2385:K2386)</x:f>
      </x:c>
    </x:row>
    <x:row r="2389" spans="1:27" customFormat="1" ht="45" customHeight="1">
      <x:c r="A2389" s="37" t="s">
        <x:v>1446</x:v>
      </x:c>
      <x:c r="B2389" s="37" t="s">
        <x:v>258</x:v>
      </x:c>
      <x:c r="C2389" s="38" t="s">
        <x:v>44</x:v>
      </x:c>
      <x:c r="D2389" s="39" t="s">
        <x:v>259</x:v>
      </x:c>
      <x:c r="E2389" s="38" t="s"/>
      <x:c r="F2389" s="38" t="s"/>
      <x:c r="G2389" s="38" t="s"/>
      <x:c r="H2389" s="40" t="s">
        <x:v>626</x:v>
      </x:c>
      <x:c r="I2389" s="41" t="n">
        <x:v>1</x:v>
      </x:c>
      <x:c r="J2389" s="42" t="s"/>
      <x:c r="K2389" s="43">
        <x:f>ROUND(K2405,2)</x:f>
      </x:c>
      <x:c r="L2389" s="39" t="s">
        <x:v>1447</x:v>
      </x:c>
      <x:c r="M2389" s="38" t="s"/>
      <x:c r="N2389" s="38" t="s"/>
      <x:c r="O2389" s="38" t="s"/>
      <x:c r="P2389" s="38" t="s"/>
      <x:c r="Q2389" s="38" t="s"/>
      <x:c r="R2389" s="38" t="s"/>
      <x:c r="S2389" s="38" t="s"/>
      <x:c r="T2389" s="38" t="s"/>
      <x:c r="U2389" s="38" t="s"/>
      <x:c r="V2389" s="38" t="s"/>
      <x:c r="W2389" s="38" t="s"/>
      <x:c r="X2389" s="38" t="s"/>
      <x:c r="Y2389" s="38" t="s"/>
      <x:c r="Z2389" s="38" t="s"/>
      <x:c r="AA2389" s="38" t="s"/>
    </x:row>
    <x:row r="2390" spans="1:27">
      <x:c r="B2390" s="14" t="s">
        <x:v>628</x:v>
      </x:c>
    </x:row>
    <x:row r="2391" spans="1:27">
      <x:c r="B2391" s="0" t="s">
        <x:v>1004</x:v>
      </x:c>
      <x:c r="C2391" s="0" t="s">
        <x:v>112</x:v>
      </x:c>
      <x:c r="D2391" s="0" t="s">
        <x:v>680</x:v>
      </x:c>
      <x:c r="E2391" s="44" t="n">
        <x:v>0.05</x:v>
      </x:c>
      <x:c r="F2391" s="0" t="s">
        <x:v>631</x:v>
      </x:c>
      <x:c r="G2391" s="0" t="s">
        <x:v>632</x:v>
      </x:c>
      <x:c r="H2391" s="45" t="s"/>
      <x:c r="I2391" s="0" t="s">
        <x:v>633</x:v>
      </x:c>
      <x:c r="J2391" s="46">
        <x:f>ROUND(E2391/I2389* H2391,5)</x:f>
      </x:c>
      <x:c r="K2391" s="47" t="s"/>
    </x:row>
    <x:row r="2392" spans="1:27">
      <x:c r="B2392" s="0" t="s">
        <x:v>1002</x:v>
      </x:c>
      <x:c r="C2392" s="0" t="s">
        <x:v>112</x:v>
      </x:c>
      <x:c r="D2392" s="0" t="s">
        <x:v>1003</x:v>
      </x:c>
      <x:c r="E2392" s="44" t="n">
        <x:v>0.15</x:v>
      </x:c>
      <x:c r="F2392" s="0" t="s">
        <x:v>631</x:v>
      </x:c>
      <x:c r="G2392" s="0" t="s">
        <x:v>632</x:v>
      </x:c>
      <x:c r="H2392" s="45" t="s"/>
      <x:c r="I2392" s="0" t="s">
        <x:v>633</x:v>
      </x:c>
      <x:c r="J2392" s="46">
        <x:f>ROUND(E2392/I2389* H2392,5)</x:f>
      </x:c>
      <x:c r="K2392" s="47" t="s"/>
    </x:row>
    <x:row r="2393" spans="1:27">
      <x:c r="D2393" s="48" t="s">
        <x:v>634</x:v>
      </x:c>
      <x:c r="E2393" s="47" t="s"/>
      <x:c r="H2393" s="47" t="s"/>
      <x:c r="K2393" s="45">
        <x:f>SUM(J2391:J2392)</x:f>
      </x:c>
    </x:row>
    <x:row r="2394" spans="1:27">
      <x:c r="B2394" s="14" t="s">
        <x:v>639</x:v>
      </x:c>
      <x:c r="E2394" s="47" t="s"/>
      <x:c r="H2394" s="47" t="s"/>
      <x:c r="K2394" s="47" t="s"/>
    </x:row>
    <x:row r="2395" spans="1:27">
      <x:c r="B2395" s="0" t="s">
        <x:v>1448</x:v>
      </x:c>
      <x:c r="C2395" s="0" t="s">
        <x:v>351</x:v>
      </x:c>
      <x:c r="D2395" s="0" t="s">
        <x:v>1449</x:v>
      </x:c>
      <x:c r="E2395" s="44" t="n">
        <x:v>0.1005</x:v>
      </x:c>
      <x:c r="G2395" s="0" t="s">
        <x:v>632</x:v>
      </x:c>
      <x:c r="H2395" s="45" t="s"/>
      <x:c r="I2395" s="0" t="s">
        <x:v>633</x:v>
      </x:c>
      <x:c r="J2395" s="46">
        <x:f>ROUND(E2395* H2395,5)</x:f>
      </x:c>
      <x:c r="K2395" s="47" t="s"/>
    </x:row>
    <x:row r="2396" spans="1:27">
      <x:c r="B2396" s="0" t="s">
        <x:v>1450</x:v>
      </x:c>
      <x:c r="C2396" s="0" t="s">
        <x:v>44</x:v>
      </x:c>
      <x:c r="D2396" s="0" t="s">
        <x:v>1451</x:v>
      </x:c>
      <x:c r="E2396" s="44" t="n">
        <x:v>1.02</x:v>
      </x:c>
      <x:c r="G2396" s="0" t="s">
        <x:v>632</x:v>
      </x:c>
      <x:c r="H2396" s="45" t="s"/>
      <x:c r="I2396" s="0" t="s">
        <x:v>633</x:v>
      </x:c>
      <x:c r="J2396" s="46">
        <x:f>ROUND(E2396* H2396,5)</x:f>
      </x:c>
      <x:c r="K2396" s="47" t="s"/>
    </x:row>
    <x:row r="2397" spans="1:27">
      <x:c r="D2397" s="48" t="s">
        <x:v>649</x:v>
      </x:c>
      <x:c r="E2397" s="47" t="s"/>
      <x:c r="H2397" s="47" t="s"/>
      <x:c r="K2397" s="45">
        <x:f>SUM(J2395:J2396)</x:f>
      </x:c>
    </x:row>
    <x:row r="2398" spans="1:27">
      <x:c r="B2398" s="14" t="s">
        <x:v>623</x:v>
      </x:c>
      <x:c r="E2398" s="47" t="s"/>
      <x:c r="H2398" s="47" t="s"/>
      <x:c r="K2398" s="47" t="s"/>
    </x:row>
    <x:row r="2399" spans="1:27">
      <x:c r="B2399" s="0" t="s">
        <x:v>667</x:v>
      </x:c>
      <x:c r="C2399" s="0" t="s">
        <x:v>28</x:v>
      </x:c>
      <x:c r="D2399" s="0" t="s">
        <x:v>668</x:v>
      </x:c>
      <x:c r="E2399" s="44" t="n">
        <x:v>0.0011</x:v>
      </x:c>
      <x:c r="G2399" s="0" t="s">
        <x:v>632</x:v>
      </x:c>
      <x:c r="H2399" s="45" t="s"/>
      <x:c r="I2399" s="0" t="s">
        <x:v>633</x:v>
      </x:c>
      <x:c r="J2399" s="46">
        <x:f>ROUND(E2399* H2399,5)</x:f>
      </x:c>
      <x:c r="K2399" s="47" t="s"/>
    </x:row>
    <x:row r="2400" spans="1:27">
      <x:c r="D2400" s="48" t="s">
        <x:v>741</x:v>
      </x:c>
      <x:c r="E2400" s="47" t="s"/>
      <x:c r="H2400" s="47" t="s"/>
      <x:c r="K2400" s="45">
        <x:f>SUM(J2399:J2399)</x:f>
      </x:c>
    </x:row>
    <x:row r="2401" spans="1:27">
      <x:c r="E2401" s="47" t="s"/>
      <x:c r="H2401" s="47" t="s"/>
      <x:c r="K2401" s="47" t="s"/>
    </x:row>
    <x:row r="2402" spans="1:27">
      <x:c r="D2402" s="48" t="s">
        <x:v>651</x:v>
      </x:c>
      <x:c r="E2402" s="47" t="s"/>
      <x:c r="H2402" s="47" t="n">
        <x:v>1.5</x:v>
      </x:c>
      <x:c r="I2402" s="0" t="s">
        <x:v>652</x:v>
      </x:c>
      <x:c r="J2402" s="0">
        <x:f>ROUND(H2402/100*K2393,5)</x:f>
      </x:c>
      <x:c r="K2402" s="47" t="s"/>
    </x:row>
    <x:row r="2403" spans="1:27">
      <x:c r="D2403" s="48" t="s">
        <x:v>650</x:v>
      </x:c>
      <x:c r="E2403" s="47" t="s"/>
      <x:c r="H2403" s="47" t="s"/>
      <x:c r="K2403" s="49">
        <x:f>SUM(J2390:J2402)</x:f>
      </x:c>
    </x:row>
    <x:row r="2404" spans="1:27">
      <x:c r="D2404" s="48" t="s">
        <x:v>705</x:v>
      </x:c>
      <x:c r="E2404" s="47" t="s"/>
      <x:c r="H2404" s="47" t="n">
        <x:v>5</x:v>
      </x:c>
      <x:c r="I2404" s="0" t="s">
        <x:v>652</x:v>
      </x:c>
      <x:c r="K2404" s="45">
        <x:f>ROUND(H2404/100*K2403,5)</x:f>
      </x:c>
    </x:row>
    <x:row r="2405" spans="1:27">
      <x:c r="D2405" s="48" t="s">
        <x:v>653</x:v>
      </x:c>
      <x:c r="E2405" s="47" t="s"/>
      <x:c r="H2405" s="47" t="s"/>
      <x:c r="K2405" s="49">
        <x:f>SUM(K2403:K2404)</x:f>
      </x:c>
    </x:row>
    <x:row r="2407" spans="1:27" customFormat="1" ht="45" customHeight="1">
      <x:c r="A2407" s="37" t="s">
        <x:v>1452</x:v>
      </x:c>
      <x:c r="B2407" s="37" t="s">
        <x:v>435</x:v>
      </x:c>
      <x:c r="C2407" s="38" t="s">
        <x:v>20</x:v>
      </x:c>
      <x:c r="D2407" s="39" t="s">
        <x:v>436</x:v>
      </x:c>
      <x:c r="E2407" s="38" t="s"/>
      <x:c r="F2407" s="38" t="s"/>
      <x:c r="G2407" s="38" t="s"/>
      <x:c r="H2407" s="40" t="s">
        <x:v>626</x:v>
      </x:c>
      <x:c r="I2407" s="41" t="n">
        <x:v>1</x:v>
      </x:c>
      <x:c r="J2407" s="42" t="s"/>
      <x:c r="K2407" s="43">
        <x:f>ROUND(K2421,2)</x:f>
      </x:c>
      <x:c r="L2407" s="39" t="s">
        <x:v>1453</x:v>
      </x:c>
      <x:c r="M2407" s="38" t="s"/>
      <x:c r="N2407" s="38" t="s"/>
      <x:c r="O2407" s="38" t="s"/>
      <x:c r="P2407" s="38" t="s"/>
      <x:c r="Q2407" s="38" t="s"/>
      <x:c r="R2407" s="38" t="s"/>
      <x:c r="S2407" s="38" t="s"/>
      <x:c r="T2407" s="38" t="s"/>
      <x:c r="U2407" s="38" t="s"/>
      <x:c r="V2407" s="38" t="s"/>
      <x:c r="W2407" s="38" t="s"/>
      <x:c r="X2407" s="38" t="s"/>
      <x:c r="Y2407" s="38" t="s"/>
      <x:c r="Z2407" s="38" t="s"/>
      <x:c r="AA2407" s="38" t="s"/>
    </x:row>
    <x:row r="2408" spans="1:27">
      <x:c r="B2408" s="14" t="s">
        <x:v>628</x:v>
      </x:c>
    </x:row>
    <x:row r="2409" spans="1:27">
      <x:c r="B2409" s="0" t="s">
        <x:v>954</x:v>
      </x:c>
      <x:c r="C2409" s="0" t="s">
        <x:v>112</x:v>
      </x:c>
      <x:c r="D2409" s="0" t="s">
        <x:v>738</x:v>
      </x:c>
      <x:c r="E2409" s="44" t="n">
        <x:v>0.7</x:v>
      </x:c>
      <x:c r="F2409" s="0" t="s">
        <x:v>631</x:v>
      </x:c>
      <x:c r="G2409" s="0" t="s">
        <x:v>632</x:v>
      </x:c>
      <x:c r="H2409" s="45" t="s"/>
      <x:c r="I2409" s="0" t="s">
        <x:v>633</x:v>
      </x:c>
      <x:c r="J2409" s="46">
        <x:f>ROUND(E2409/I2407* H2409,5)</x:f>
      </x:c>
      <x:c r="K2409" s="47" t="s"/>
    </x:row>
    <x:row r="2410" spans="1:27">
      <x:c r="B2410" s="0" t="s">
        <x:v>780</x:v>
      </x:c>
      <x:c r="C2410" s="0" t="s">
        <x:v>112</x:v>
      </x:c>
      <x:c r="D2410" s="0" t="s">
        <x:v>709</x:v>
      </x:c>
      <x:c r="E2410" s="44" t="n">
        <x:v>0.35</x:v>
      </x:c>
      <x:c r="F2410" s="0" t="s">
        <x:v>631</x:v>
      </x:c>
      <x:c r="G2410" s="0" t="s">
        <x:v>632</x:v>
      </x:c>
      <x:c r="H2410" s="45" t="s"/>
      <x:c r="I2410" s="0" t="s">
        <x:v>633</x:v>
      </x:c>
      <x:c r="J2410" s="46">
        <x:f>ROUND(E2410/I2407* H2410,5)</x:f>
      </x:c>
      <x:c r="K2410" s="47" t="s"/>
    </x:row>
    <x:row r="2411" spans="1:27">
      <x:c r="D2411" s="48" t="s">
        <x:v>634</x:v>
      </x:c>
      <x:c r="E2411" s="47" t="s"/>
      <x:c r="H2411" s="47" t="s"/>
      <x:c r="K2411" s="45">
        <x:f>SUM(J2409:J2410)</x:f>
      </x:c>
    </x:row>
    <x:row r="2412" spans="1:27">
      <x:c r="B2412" s="14" t="s">
        <x:v>639</x:v>
      </x:c>
      <x:c r="E2412" s="47" t="s"/>
      <x:c r="H2412" s="47" t="s"/>
      <x:c r="K2412" s="47" t="s"/>
    </x:row>
    <x:row r="2413" spans="1:27">
      <x:c r="B2413" s="0" t="s">
        <x:v>1226</x:v>
      </x:c>
      <x:c r="C2413" s="0" t="s">
        <x:v>351</x:v>
      </x:c>
      <x:c r="D2413" s="0" t="s">
        <x:v>1227</x:v>
      </x:c>
      <x:c r="E2413" s="44" t="n">
        <x:v>2.1105</x:v>
      </x:c>
      <x:c r="G2413" s="0" t="s">
        <x:v>632</x:v>
      </x:c>
      <x:c r="H2413" s="45" t="s"/>
      <x:c r="I2413" s="0" t="s">
        <x:v>633</x:v>
      </x:c>
      <x:c r="J2413" s="46">
        <x:f>ROUND(E2413* H2413,5)</x:f>
      </x:c>
      <x:c r="K2413" s="47" t="s"/>
    </x:row>
    <x:row r="2414" spans="1:27">
      <x:c r="B2414" s="0" t="s">
        <x:v>1224</x:v>
      </x:c>
      <x:c r="C2414" s="0" t="s">
        <x:v>351</x:v>
      </x:c>
      <x:c r="D2414" s="0" t="s">
        <x:v>1225</x:v>
      </x:c>
      <x:c r="E2414" s="44" t="n">
        <x:v>0.6405</x:v>
      </x:c>
      <x:c r="G2414" s="0" t="s">
        <x:v>632</x:v>
      </x:c>
      <x:c r="H2414" s="45" t="s"/>
      <x:c r="I2414" s="0" t="s">
        <x:v>633</x:v>
      </x:c>
      <x:c r="J2414" s="46">
        <x:f>ROUND(E2414* H2414,5)</x:f>
      </x:c>
      <x:c r="K2414" s="47" t="s"/>
    </x:row>
    <x:row r="2415" spans="1:27">
      <x:c r="B2415" s="0" t="s">
        <x:v>1454</x:v>
      </x:c>
      <x:c r="C2415" s="0" t="s">
        <x:v>44</x:v>
      </x:c>
      <x:c r="D2415" s="0" t="s">
        <x:v>1455</x:v>
      </x:c>
      <x:c r="E2415" s="44" t="n">
        <x:v>1.575</x:v>
      </x:c>
      <x:c r="G2415" s="0" t="s">
        <x:v>632</x:v>
      </x:c>
      <x:c r="H2415" s="45" t="s"/>
      <x:c r="I2415" s="0" t="s">
        <x:v>633</x:v>
      </x:c>
      <x:c r="J2415" s="46">
        <x:f>ROUND(E2415* H2415,5)</x:f>
      </x:c>
      <x:c r="K2415" s="47" t="s"/>
    </x:row>
    <x:row r="2416" spans="1:27">
      <x:c r="D2416" s="48" t="s">
        <x:v>649</x:v>
      </x:c>
      <x:c r="E2416" s="47" t="s"/>
      <x:c r="H2416" s="47" t="s"/>
      <x:c r="K2416" s="45">
        <x:f>SUM(J2413:J2415)</x:f>
      </x:c>
    </x:row>
    <x:row r="2417" spans="1:27">
      <x:c r="E2417" s="47" t="s"/>
      <x:c r="H2417" s="47" t="s"/>
      <x:c r="K2417" s="47" t="s"/>
    </x:row>
    <x:row r="2418" spans="1:27">
      <x:c r="D2418" s="48" t="s">
        <x:v>651</x:v>
      </x:c>
      <x:c r="E2418" s="47" t="s"/>
      <x:c r="H2418" s="47" t="n">
        <x:v>1.5</x:v>
      </x:c>
      <x:c r="I2418" s="0" t="s">
        <x:v>652</x:v>
      </x:c>
      <x:c r="J2418" s="0">
        <x:f>ROUND(H2418/100*K2411,5)</x:f>
      </x:c>
      <x:c r="K2418" s="47" t="s"/>
    </x:row>
    <x:row r="2419" spans="1:27">
      <x:c r="D2419" s="48" t="s">
        <x:v>650</x:v>
      </x:c>
      <x:c r="E2419" s="47" t="s"/>
      <x:c r="H2419" s="47" t="s"/>
      <x:c r="K2419" s="49">
        <x:f>SUM(J2408:J2418)</x:f>
      </x:c>
    </x:row>
    <x:row r="2420" spans="1:27">
      <x:c r="D2420" s="48" t="s">
        <x:v>705</x:v>
      </x:c>
      <x:c r="E2420" s="47" t="s"/>
      <x:c r="H2420" s="47" t="n">
        <x:v>5</x:v>
      </x:c>
      <x:c r="I2420" s="0" t="s">
        <x:v>652</x:v>
      </x:c>
      <x:c r="K2420" s="45">
        <x:f>ROUND(H2420/100*K2419,5)</x:f>
      </x:c>
    </x:row>
    <x:row r="2421" spans="1:27">
      <x:c r="D2421" s="48" t="s">
        <x:v>653</x:v>
      </x:c>
      <x:c r="E2421" s="47" t="s"/>
      <x:c r="H2421" s="47" t="s"/>
      <x:c r="K2421" s="49">
        <x:f>SUM(K2419:K2420)</x:f>
      </x:c>
    </x:row>
    <x:row r="2423" spans="1:27" customFormat="1" ht="45" customHeight="1">
      <x:c r="A2423" s="37" t="s">
        <x:v>1456</x:v>
      </x:c>
      <x:c r="B2423" s="37" t="s">
        <x:v>254</x:v>
      </x:c>
      <x:c r="C2423" s="38" t="s">
        <x:v>15</x:v>
      </x:c>
      <x:c r="D2423" s="39" t="s">
        <x:v>255</x:v>
      </x:c>
      <x:c r="E2423" s="38" t="s"/>
      <x:c r="F2423" s="38" t="s"/>
      <x:c r="G2423" s="38" t="s"/>
      <x:c r="H2423" s="40" t="s">
        <x:v>626</x:v>
      </x:c>
      <x:c r="I2423" s="41" t="n">
        <x:v>1</x:v>
      </x:c>
      <x:c r="J2423" s="42" t="s"/>
      <x:c r="K2423" s="43">
        <x:f>ROUND(K2436,2)</x:f>
      </x:c>
      <x:c r="L2423" s="39" t="s">
        <x:v>1457</x:v>
      </x:c>
      <x:c r="M2423" s="38" t="s"/>
      <x:c r="N2423" s="38" t="s"/>
      <x:c r="O2423" s="38" t="s"/>
      <x:c r="P2423" s="38" t="s"/>
      <x:c r="Q2423" s="38" t="s"/>
      <x:c r="R2423" s="38" t="s"/>
      <x:c r="S2423" s="38" t="s"/>
      <x:c r="T2423" s="38" t="s"/>
      <x:c r="U2423" s="38" t="s"/>
      <x:c r="V2423" s="38" t="s"/>
      <x:c r="W2423" s="38" t="s"/>
      <x:c r="X2423" s="38" t="s"/>
      <x:c r="Y2423" s="38" t="s"/>
      <x:c r="Z2423" s="38" t="s"/>
      <x:c r="AA2423" s="38" t="s"/>
    </x:row>
    <x:row r="2424" spans="1:27">
      <x:c r="B2424" s="14" t="s">
        <x:v>628</x:v>
      </x:c>
    </x:row>
    <x:row r="2425" spans="1:27">
      <x:c r="B2425" s="0" t="s">
        <x:v>780</x:v>
      </x:c>
      <x:c r="C2425" s="0" t="s">
        <x:v>112</x:v>
      </x:c>
      <x:c r="D2425" s="0" t="s">
        <x:v>709</x:v>
      </x:c>
      <x:c r="E2425" s="44" t="n">
        <x:v>0.05</x:v>
      </x:c>
      <x:c r="F2425" s="0" t="s">
        <x:v>631</x:v>
      </x:c>
      <x:c r="G2425" s="0" t="s">
        <x:v>632</x:v>
      </x:c>
      <x:c r="H2425" s="45" t="s"/>
      <x:c r="I2425" s="0" t="s">
        <x:v>633</x:v>
      </x:c>
      <x:c r="J2425" s="46">
        <x:f>ROUND(E2425/I2423* H2425,5)</x:f>
      </x:c>
      <x:c r="K2425" s="47" t="s"/>
    </x:row>
    <x:row r="2426" spans="1:27">
      <x:c r="B2426" s="0" t="s">
        <x:v>1458</x:v>
      </x:c>
      <x:c r="C2426" s="0" t="s">
        <x:v>112</x:v>
      </x:c>
      <x:c r="D2426" s="0" t="s">
        <x:v>1459</x:v>
      </x:c>
      <x:c r="E2426" s="44" t="n">
        <x:v>0.32</x:v>
      </x:c>
      <x:c r="F2426" s="0" t="s">
        <x:v>631</x:v>
      </x:c>
      <x:c r="G2426" s="0" t="s">
        <x:v>632</x:v>
      </x:c>
      <x:c r="H2426" s="45" t="s"/>
      <x:c r="I2426" s="0" t="s">
        <x:v>633</x:v>
      </x:c>
      <x:c r="J2426" s="46">
        <x:f>ROUND(E2426/I2423* H2426,5)</x:f>
      </x:c>
      <x:c r="K2426" s="47" t="s"/>
    </x:row>
    <x:row r="2427" spans="1:27">
      <x:c r="D2427" s="48" t="s">
        <x:v>634</x:v>
      </x:c>
      <x:c r="E2427" s="47" t="s"/>
      <x:c r="H2427" s="47" t="s"/>
      <x:c r="K2427" s="45">
        <x:f>SUM(J2425:J2426)</x:f>
      </x:c>
    </x:row>
    <x:row r="2428" spans="1:27">
      <x:c r="B2428" s="14" t="s">
        <x:v>635</x:v>
      </x:c>
      <x:c r="E2428" s="47" t="s"/>
      <x:c r="H2428" s="47" t="s"/>
      <x:c r="K2428" s="47" t="s"/>
    </x:row>
    <x:row r="2429" spans="1:27">
      <x:c r="B2429" s="0" t="s">
        <x:v>1111</x:v>
      </x:c>
      <x:c r="C2429" s="0" t="s">
        <x:v>112</x:v>
      </x:c>
      <x:c r="D2429" s="0" t="s">
        <x:v>1112</x:v>
      </x:c>
      <x:c r="E2429" s="44" t="n">
        <x:v>0.2</x:v>
      </x:c>
      <x:c r="F2429" s="0" t="s">
        <x:v>631</x:v>
      </x:c>
      <x:c r="G2429" s="0" t="s">
        <x:v>632</x:v>
      </x:c>
      <x:c r="H2429" s="45" t="s"/>
      <x:c r="I2429" s="0" t="s">
        <x:v>633</x:v>
      </x:c>
      <x:c r="J2429" s="46">
        <x:f>ROUND(E2429/I2423* H2429,5)</x:f>
      </x:c>
      <x:c r="K2429" s="47" t="s"/>
    </x:row>
    <x:row r="2430" spans="1:27">
      <x:c r="B2430" s="0" t="s">
        <x:v>1460</x:v>
      </x:c>
      <x:c r="C2430" s="0" t="s">
        <x:v>112</x:v>
      </x:c>
      <x:c r="D2430" s="0" t="s">
        <x:v>1461</x:v>
      </x:c>
      <x:c r="E2430" s="44" t="n">
        <x:v>0.12</x:v>
      </x:c>
      <x:c r="F2430" s="0" t="s">
        <x:v>631</x:v>
      </x:c>
      <x:c r="G2430" s="0" t="s">
        <x:v>632</x:v>
      </x:c>
      <x:c r="H2430" s="45" t="s"/>
      <x:c r="I2430" s="0" t="s">
        <x:v>633</x:v>
      </x:c>
      <x:c r="J2430" s="46">
        <x:f>ROUND(E2430/I2423* H2430,5)</x:f>
      </x:c>
      <x:c r="K2430" s="47" t="s"/>
    </x:row>
    <x:row r="2431" spans="1:27">
      <x:c r="D2431" s="48" t="s">
        <x:v>638</x:v>
      </x:c>
      <x:c r="E2431" s="47" t="s"/>
      <x:c r="H2431" s="47" t="s"/>
      <x:c r="K2431" s="45">
        <x:f>SUM(J2429:J2430)</x:f>
      </x:c>
    </x:row>
    <x:row r="2432" spans="1:27">
      <x:c r="E2432" s="47" t="s"/>
      <x:c r="H2432" s="47" t="s"/>
      <x:c r="K2432" s="47" t="s"/>
    </x:row>
    <x:row r="2433" spans="1:27">
      <x:c r="D2433" s="48" t="s">
        <x:v>651</x:v>
      </x:c>
      <x:c r="E2433" s="47" t="s"/>
      <x:c r="H2433" s="47" t="n">
        <x:v>1.5</x:v>
      </x:c>
      <x:c r="I2433" s="0" t="s">
        <x:v>652</x:v>
      </x:c>
      <x:c r="J2433" s="0">
        <x:f>ROUND(H2433/100*K2427,5)</x:f>
      </x:c>
      <x:c r="K2433" s="47" t="s"/>
    </x:row>
    <x:row r="2434" spans="1:27">
      <x:c r="D2434" s="48" t="s">
        <x:v>650</x:v>
      </x:c>
      <x:c r="E2434" s="47" t="s"/>
      <x:c r="H2434" s="47" t="s"/>
      <x:c r="K2434" s="49">
        <x:f>SUM(J2424:J2433)</x:f>
      </x:c>
    </x:row>
    <x:row r="2435" spans="1:27">
      <x:c r="D2435" s="48" t="s">
        <x:v>705</x:v>
      </x:c>
      <x:c r="E2435" s="47" t="s"/>
      <x:c r="H2435" s="47" t="n">
        <x:v>5</x:v>
      </x:c>
      <x:c r="I2435" s="0" t="s">
        <x:v>652</x:v>
      </x:c>
      <x:c r="K2435" s="45">
        <x:f>ROUND(H2435/100*K2434,5)</x:f>
      </x:c>
    </x:row>
    <x:row r="2436" spans="1:27">
      <x:c r="D2436" s="48" t="s">
        <x:v>653</x:v>
      </x:c>
      <x:c r="E2436" s="47" t="s"/>
      <x:c r="H2436" s="47" t="s"/>
      <x:c r="K2436" s="49">
        <x:f>SUM(K2434:K2435)</x:f>
      </x:c>
    </x:row>
    <x:row r="2438" spans="1:27" customFormat="1" ht="45" customHeight="1">
      <x:c r="A2438" s="37" t="s">
        <x:v>1462</x:v>
      </x:c>
      <x:c r="B2438" s="37" t="s">
        <x:v>281</x:v>
      </x:c>
      <x:c r="C2438" s="38" t="s">
        <x:v>20</x:v>
      </x:c>
      <x:c r="D2438" s="39" t="s">
        <x:v>282</x:v>
      </x:c>
      <x:c r="E2438" s="38" t="s"/>
      <x:c r="F2438" s="38" t="s"/>
      <x:c r="G2438" s="38" t="s"/>
      <x:c r="H2438" s="40" t="s">
        <x:v>626</x:v>
      </x:c>
      <x:c r="I2438" s="41" t="n">
        <x:v>1</x:v>
      </x:c>
      <x:c r="J2438" s="42" t="s"/>
      <x:c r="K2438" s="43">
        <x:f>ROUND(K2451,2)</x:f>
      </x:c>
      <x:c r="L2438" s="39" t="s">
        <x:v>1463</x:v>
      </x:c>
      <x:c r="M2438" s="38" t="s"/>
      <x:c r="N2438" s="38" t="s"/>
      <x:c r="O2438" s="38" t="s"/>
      <x:c r="P2438" s="38" t="s"/>
      <x:c r="Q2438" s="38" t="s"/>
      <x:c r="R2438" s="38" t="s"/>
      <x:c r="S2438" s="38" t="s"/>
      <x:c r="T2438" s="38" t="s"/>
      <x:c r="U2438" s="38" t="s"/>
      <x:c r="V2438" s="38" t="s"/>
      <x:c r="W2438" s="38" t="s"/>
      <x:c r="X2438" s="38" t="s"/>
      <x:c r="Y2438" s="38" t="s"/>
      <x:c r="Z2438" s="38" t="s"/>
      <x:c r="AA2438" s="38" t="s"/>
    </x:row>
    <x:row r="2439" spans="1:27">
      <x:c r="B2439" s="14" t="s">
        <x:v>628</x:v>
      </x:c>
    </x:row>
    <x:row r="2440" spans="1:27">
      <x:c r="B2440" s="0" t="s">
        <x:v>1464</x:v>
      </x:c>
      <x:c r="C2440" s="0" t="s">
        <x:v>112</x:v>
      </x:c>
      <x:c r="D2440" s="0" t="s">
        <x:v>1465</x:v>
      </x:c>
      <x:c r="E2440" s="44" t="n">
        <x:v>0.855</x:v>
      </x:c>
      <x:c r="F2440" s="0" t="s">
        <x:v>631</x:v>
      </x:c>
      <x:c r="G2440" s="0" t="s">
        <x:v>632</x:v>
      </x:c>
      <x:c r="H2440" s="45" t="s"/>
      <x:c r="I2440" s="0" t="s">
        <x:v>633</x:v>
      </x:c>
      <x:c r="J2440" s="46">
        <x:f>ROUND(E2440/I2438* H2440,5)</x:f>
      </x:c>
      <x:c r="K2440" s="47" t="s"/>
    </x:row>
    <x:row r="2441" spans="1:27">
      <x:c r="B2441" s="0" t="s">
        <x:v>1466</x:v>
      </x:c>
      <x:c r="C2441" s="0" t="s">
        <x:v>112</x:v>
      </x:c>
      <x:c r="D2441" s="0" t="s">
        <x:v>1108</x:v>
      </x:c>
      <x:c r="E2441" s="44" t="n">
        <x:v>0.038</x:v>
      </x:c>
      <x:c r="F2441" s="0" t="s">
        <x:v>631</x:v>
      </x:c>
      <x:c r="G2441" s="0" t="s">
        <x:v>632</x:v>
      </x:c>
      <x:c r="H2441" s="45" t="s"/>
      <x:c r="I2441" s="0" t="s">
        <x:v>633</x:v>
      </x:c>
      <x:c r="J2441" s="46">
        <x:f>ROUND(E2441/I2438* H2441,5)</x:f>
      </x:c>
      <x:c r="K2441" s="47" t="s"/>
    </x:row>
    <x:row r="2442" spans="1:27">
      <x:c r="D2442" s="48" t="s">
        <x:v>634</x:v>
      </x:c>
      <x:c r="E2442" s="47" t="s"/>
      <x:c r="H2442" s="47" t="s"/>
      <x:c r="K2442" s="45">
        <x:f>SUM(J2440:J2441)</x:f>
      </x:c>
    </x:row>
    <x:row r="2443" spans="1:27">
      <x:c r="B2443" s="14" t="s">
        <x:v>639</x:v>
      </x:c>
      <x:c r="E2443" s="47" t="s"/>
      <x:c r="H2443" s="47" t="s"/>
      <x:c r="K2443" s="47" t="s"/>
    </x:row>
    <x:row r="2444" spans="1:27">
      <x:c r="B2444" s="0" t="s">
        <x:v>1467</x:v>
      </x:c>
      <x:c r="C2444" s="0" t="s">
        <x:v>20</x:v>
      </x:c>
      <x:c r="D2444" s="0" t="s">
        <x:v>1468</x:v>
      </x:c>
      <x:c r="E2444" s="44" t="n">
        <x:v>2</x:v>
      </x:c>
      <x:c r="G2444" s="0" t="s">
        <x:v>632</x:v>
      </x:c>
      <x:c r="H2444" s="45" t="s"/>
      <x:c r="I2444" s="0" t="s">
        <x:v>633</x:v>
      </x:c>
      <x:c r="J2444" s="46">
        <x:f>ROUND(E2444* H2444,5)</x:f>
      </x:c>
      <x:c r="K2444" s="47" t="s"/>
    </x:row>
    <x:row r="2445" spans="1:27">
      <x:c r="B2445" s="0" t="s">
        <x:v>1469</x:v>
      </x:c>
      <x:c r="C2445" s="0" t="s">
        <x:v>20</x:v>
      </x:c>
      <x:c r="D2445" s="0" t="s">
        <x:v>1470</x:v>
      </x:c>
      <x:c r="E2445" s="44" t="n">
        <x:v>1</x:v>
      </x:c>
      <x:c r="G2445" s="0" t="s">
        <x:v>632</x:v>
      </x:c>
      <x:c r="H2445" s="45" t="s"/>
      <x:c r="I2445" s="0" t="s">
        <x:v>633</x:v>
      </x:c>
      <x:c r="J2445" s="46">
        <x:f>ROUND(E2445* H2445,5)</x:f>
      </x:c>
      <x:c r="K2445" s="47" t="s"/>
    </x:row>
    <x:row r="2446" spans="1:27">
      <x:c r="D2446" s="48" t="s">
        <x:v>649</x:v>
      </x:c>
      <x:c r="E2446" s="47" t="s"/>
      <x:c r="H2446" s="47" t="s"/>
      <x:c r="K2446" s="45">
        <x:f>SUM(J2444:J2445)</x:f>
      </x:c>
    </x:row>
    <x:row r="2447" spans="1:27">
      <x:c r="E2447" s="47" t="s"/>
      <x:c r="H2447" s="47" t="s"/>
      <x:c r="K2447" s="47" t="s"/>
    </x:row>
    <x:row r="2448" spans="1:27">
      <x:c r="D2448" s="48" t="s">
        <x:v>651</x:v>
      </x:c>
      <x:c r="E2448" s="47" t="s"/>
      <x:c r="H2448" s="47" t="n">
        <x:v>2.5</x:v>
      </x:c>
      <x:c r="I2448" s="0" t="s">
        <x:v>652</x:v>
      </x:c>
      <x:c r="J2448" s="0">
        <x:f>ROUND(H2448/100*K2442,5)</x:f>
      </x:c>
      <x:c r="K2448" s="47" t="s"/>
    </x:row>
    <x:row r="2449" spans="1:27">
      <x:c r="D2449" s="48" t="s">
        <x:v>650</x:v>
      </x:c>
      <x:c r="E2449" s="47" t="s"/>
      <x:c r="H2449" s="47" t="s"/>
      <x:c r="K2449" s="49">
        <x:f>SUM(J2439:J2448)</x:f>
      </x:c>
    </x:row>
    <x:row r="2450" spans="1:27">
      <x:c r="D2450" s="48" t="s">
        <x:v>705</x:v>
      </x:c>
      <x:c r="E2450" s="47" t="s"/>
      <x:c r="H2450" s="47" t="n">
        <x:v>5</x:v>
      </x:c>
      <x:c r="I2450" s="0" t="s">
        <x:v>652</x:v>
      </x:c>
      <x:c r="K2450" s="45">
        <x:f>ROUND(H2450/100*K2449,5)</x:f>
      </x:c>
    </x:row>
    <x:row r="2451" spans="1:27">
      <x:c r="D2451" s="48" t="s">
        <x:v>653</x:v>
      </x:c>
      <x:c r="E2451" s="47" t="s"/>
      <x:c r="H2451" s="47" t="s"/>
      <x:c r="K2451" s="49">
        <x:f>SUM(K2449:K2450)</x:f>
      </x:c>
    </x:row>
    <x:row r="2453" spans="1:27" customFormat="1" ht="45" customHeight="1">
      <x:c r="A2453" s="37" t="s">
        <x:v>1471</x:v>
      </x:c>
      <x:c r="B2453" s="37" t="s">
        <x:v>190</x:v>
      </x:c>
      <x:c r="C2453" s="38" t="s">
        <x:v>20</x:v>
      </x:c>
      <x:c r="D2453" s="39" t="s">
        <x:v>191</x:v>
      </x:c>
      <x:c r="E2453" s="38" t="s"/>
      <x:c r="F2453" s="38" t="s"/>
      <x:c r="G2453" s="38" t="s"/>
      <x:c r="H2453" s="40" t="s">
        <x:v>626</x:v>
      </x:c>
      <x:c r="I2453" s="41" t="n">
        <x:v>1</x:v>
      </x:c>
      <x:c r="J2453" s="42" t="s"/>
      <x:c r="K2453" s="43">
        <x:f>ROUND(K2459,2)</x:f>
      </x:c>
      <x:c r="L2453" s="39" t="s">
        <x:v>1472</x:v>
      </x:c>
      <x:c r="M2453" s="38" t="s"/>
      <x:c r="N2453" s="38" t="s"/>
      <x:c r="O2453" s="38" t="s"/>
      <x:c r="P2453" s="38" t="s"/>
      <x:c r="Q2453" s="38" t="s"/>
      <x:c r="R2453" s="38" t="s"/>
      <x:c r="S2453" s="38" t="s"/>
      <x:c r="T2453" s="38" t="s"/>
      <x:c r="U2453" s="38" t="s"/>
      <x:c r="V2453" s="38" t="s"/>
      <x:c r="W2453" s="38" t="s"/>
      <x:c r="X2453" s="38" t="s"/>
      <x:c r="Y2453" s="38" t="s"/>
      <x:c r="Z2453" s="38" t="s"/>
      <x:c r="AA2453" s="38" t="s"/>
    </x:row>
    <x:row r="2454" spans="1:27">
      <x:c r="B2454" s="14" t="s">
        <x:v>639</x:v>
      </x:c>
    </x:row>
    <x:row r="2455" spans="1:27">
      <x:c r="B2455" s="0" t="s">
        <x:v>1473</x:v>
      </x:c>
      <x:c r="C2455" s="0" t="s">
        <x:v>20</x:v>
      </x:c>
      <x:c r="D2455" s="0" t="s">
        <x:v>1474</x:v>
      </x:c>
      <x:c r="E2455" s="44" t="n">
        <x:v>1</x:v>
      </x:c>
      <x:c r="G2455" s="0" t="s">
        <x:v>632</x:v>
      </x:c>
      <x:c r="H2455" s="45" t="s"/>
      <x:c r="I2455" s="0" t="s">
        <x:v>633</x:v>
      </x:c>
      <x:c r="J2455" s="46">
        <x:f>ROUND(E2455* H2455,5)</x:f>
      </x:c>
      <x:c r="K2455" s="47" t="s"/>
    </x:row>
    <x:row r="2456" spans="1:27">
      <x:c r="D2456" s="48" t="s">
        <x:v>649</x:v>
      </x:c>
      <x:c r="E2456" s="47" t="s"/>
      <x:c r="H2456" s="47" t="s"/>
      <x:c r="K2456" s="45">
        <x:f>SUM(J2455:J2455)</x:f>
      </x:c>
    </x:row>
    <x:row r="2457" spans="1:27">
      <x:c r="D2457" s="48" t="s">
        <x:v>650</x:v>
      </x:c>
      <x:c r="E2457" s="47" t="s"/>
      <x:c r="H2457" s="47" t="s"/>
      <x:c r="K2457" s="49">
        <x:f>SUM(J2454:J2456)</x:f>
      </x:c>
    </x:row>
    <x:row r="2458" spans="1:27">
      <x:c r="D2458" s="48" t="s">
        <x:v>705</x:v>
      </x:c>
      <x:c r="E2458" s="47" t="s"/>
      <x:c r="H2458" s="47" t="n">
        <x:v>5</x:v>
      </x:c>
      <x:c r="I2458" s="0" t="s">
        <x:v>652</x:v>
      </x:c>
      <x:c r="K2458" s="45">
        <x:f>ROUND(H2458/100*K2457,5)</x:f>
      </x:c>
    </x:row>
    <x:row r="2459" spans="1:27">
      <x:c r="D2459" s="48" t="s">
        <x:v>653</x:v>
      </x:c>
      <x:c r="E2459" s="47" t="s"/>
      <x:c r="H2459" s="47" t="s"/>
      <x:c r="K2459" s="49">
        <x:f>SUM(K2457:K2458)</x:f>
      </x:c>
    </x:row>
    <x:row r="2461" spans="1:27" customFormat="1" ht="45" customHeight="1">
      <x:c r="A2461" s="37" t="s">
        <x:v>1475</x:v>
      </x:c>
      <x:c r="B2461" s="37" t="s">
        <x:v>184</x:v>
      </x:c>
      <x:c r="C2461" s="38" t="s">
        <x:v>20</x:v>
      </x:c>
      <x:c r="D2461" s="39" t="s">
        <x:v>185</x:v>
      </x:c>
      <x:c r="E2461" s="38" t="s"/>
      <x:c r="F2461" s="38" t="s"/>
      <x:c r="G2461" s="38" t="s"/>
      <x:c r="H2461" s="40" t="s">
        <x:v>626</x:v>
      </x:c>
      <x:c r="I2461" s="41" t="n">
        <x:v>1</x:v>
      </x:c>
      <x:c r="J2461" s="42" t="s"/>
      <x:c r="K2461" s="43">
        <x:f>ROUND(K2467,2)</x:f>
      </x:c>
      <x:c r="L2461" s="39" t="s">
        <x:v>1476</x:v>
      </x:c>
      <x:c r="M2461" s="38" t="s"/>
      <x:c r="N2461" s="38" t="s"/>
      <x:c r="O2461" s="38" t="s"/>
      <x:c r="P2461" s="38" t="s"/>
      <x:c r="Q2461" s="38" t="s"/>
      <x:c r="R2461" s="38" t="s"/>
      <x:c r="S2461" s="38" t="s"/>
      <x:c r="T2461" s="38" t="s"/>
      <x:c r="U2461" s="38" t="s"/>
      <x:c r="V2461" s="38" t="s"/>
      <x:c r="W2461" s="38" t="s"/>
      <x:c r="X2461" s="38" t="s"/>
      <x:c r="Y2461" s="38" t="s"/>
      <x:c r="Z2461" s="38" t="s"/>
      <x:c r="AA2461" s="38" t="s"/>
    </x:row>
    <x:row r="2462" spans="1:27">
      <x:c r="B2462" s="14" t="s">
        <x:v>639</x:v>
      </x:c>
    </x:row>
    <x:row r="2463" spans="1:27">
      <x:c r="B2463" s="0" t="s">
        <x:v>1477</x:v>
      </x:c>
      <x:c r="C2463" s="0" t="s">
        <x:v>20</x:v>
      </x:c>
      <x:c r="D2463" s="0" t="s">
        <x:v>1478</x:v>
      </x:c>
      <x:c r="E2463" s="44" t="n">
        <x:v>1</x:v>
      </x:c>
      <x:c r="G2463" s="0" t="s">
        <x:v>632</x:v>
      </x:c>
      <x:c r="H2463" s="45" t="s"/>
      <x:c r="I2463" s="0" t="s">
        <x:v>633</x:v>
      </x:c>
      <x:c r="J2463" s="46">
        <x:f>ROUND(E2463* H2463,5)</x:f>
      </x:c>
      <x:c r="K2463" s="47" t="s"/>
    </x:row>
    <x:row r="2464" spans="1:27">
      <x:c r="D2464" s="48" t="s">
        <x:v>649</x:v>
      </x:c>
      <x:c r="E2464" s="47" t="s"/>
      <x:c r="H2464" s="47" t="s"/>
      <x:c r="K2464" s="45">
        <x:f>SUM(J2463:J2463)</x:f>
      </x:c>
    </x:row>
    <x:row r="2465" spans="1:27">
      <x:c r="D2465" s="48" t="s">
        <x:v>650</x:v>
      </x:c>
      <x:c r="E2465" s="47" t="s"/>
      <x:c r="H2465" s="47" t="s"/>
      <x:c r="K2465" s="49">
        <x:f>SUM(J2462:J2464)</x:f>
      </x:c>
    </x:row>
    <x:row r="2466" spans="1:27">
      <x:c r="D2466" s="48" t="s">
        <x:v>705</x:v>
      </x:c>
      <x:c r="E2466" s="47" t="s"/>
      <x:c r="H2466" s="47" t="n">
        <x:v>5</x:v>
      </x:c>
      <x:c r="I2466" s="0" t="s">
        <x:v>652</x:v>
      </x:c>
      <x:c r="K2466" s="45">
        <x:f>ROUND(H2466/100*K2465,5)</x:f>
      </x:c>
    </x:row>
    <x:row r="2467" spans="1:27">
      <x:c r="D2467" s="48" t="s">
        <x:v>653</x:v>
      </x:c>
      <x:c r="E2467" s="47" t="s"/>
      <x:c r="H2467" s="47" t="s"/>
      <x:c r="K2467" s="49">
        <x:f>SUM(K2465:K2466)</x:f>
      </x:c>
    </x:row>
    <x:row r="2469" spans="1:27" customFormat="1" ht="45" customHeight="1">
      <x:c r="A2469" s="37" t="s">
        <x:v>1479</x:v>
      </x:c>
      <x:c r="B2469" s="37" t="s">
        <x:v>186</x:v>
      </x:c>
      <x:c r="C2469" s="38" t="s">
        <x:v>20</x:v>
      </x:c>
      <x:c r="D2469" s="39" t="s">
        <x:v>187</x:v>
      </x:c>
      <x:c r="E2469" s="38" t="s"/>
      <x:c r="F2469" s="38" t="s"/>
      <x:c r="G2469" s="38" t="s"/>
      <x:c r="H2469" s="40" t="s">
        <x:v>626</x:v>
      </x:c>
      <x:c r="I2469" s="41" t="n">
        <x:v>1</x:v>
      </x:c>
      <x:c r="J2469" s="42" t="s"/>
      <x:c r="K2469" s="43">
        <x:f>ROUND(K2475,2)</x:f>
      </x:c>
      <x:c r="L2469" s="39" t="s">
        <x:v>1480</x:v>
      </x:c>
      <x:c r="M2469" s="38" t="s"/>
      <x:c r="N2469" s="38" t="s"/>
      <x:c r="O2469" s="38" t="s"/>
      <x:c r="P2469" s="38" t="s"/>
      <x:c r="Q2469" s="38" t="s"/>
      <x:c r="R2469" s="38" t="s"/>
      <x:c r="S2469" s="38" t="s"/>
      <x:c r="T2469" s="38" t="s"/>
      <x:c r="U2469" s="38" t="s"/>
      <x:c r="V2469" s="38" t="s"/>
      <x:c r="W2469" s="38" t="s"/>
      <x:c r="X2469" s="38" t="s"/>
      <x:c r="Y2469" s="38" t="s"/>
      <x:c r="Z2469" s="38" t="s"/>
      <x:c r="AA2469" s="38" t="s"/>
    </x:row>
    <x:row r="2470" spans="1:27">
      <x:c r="B2470" s="14" t="s">
        <x:v>639</x:v>
      </x:c>
    </x:row>
    <x:row r="2471" spans="1:27">
      <x:c r="B2471" s="0" t="s">
        <x:v>1481</x:v>
      </x:c>
      <x:c r="C2471" s="0" t="s">
        <x:v>20</x:v>
      </x:c>
      <x:c r="D2471" s="0" t="s">
        <x:v>1482</x:v>
      </x:c>
      <x:c r="E2471" s="44" t="n">
        <x:v>1</x:v>
      </x:c>
      <x:c r="G2471" s="0" t="s">
        <x:v>632</x:v>
      </x:c>
      <x:c r="H2471" s="45" t="s"/>
      <x:c r="I2471" s="0" t="s">
        <x:v>633</x:v>
      </x:c>
      <x:c r="J2471" s="46">
        <x:f>ROUND(E2471* H2471,5)</x:f>
      </x:c>
      <x:c r="K2471" s="47" t="s"/>
    </x:row>
    <x:row r="2472" spans="1:27">
      <x:c r="D2472" s="48" t="s">
        <x:v>649</x:v>
      </x:c>
      <x:c r="E2472" s="47" t="s"/>
      <x:c r="H2472" s="47" t="s"/>
      <x:c r="K2472" s="45">
        <x:f>SUM(J2471:J2471)</x:f>
      </x:c>
    </x:row>
    <x:row r="2473" spans="1:27">
      <x:c r="D2473" s="48" t="s">
        <x:v>650</x:v>
      </x:c>
      <x:c r="E2473" s="47" t="s"/>
      <x:c r="H2473" s="47" t="s"/>
      <x:c r="K2473" s="49">
        <x:f>SUM(J2470:J2472)</x:f>
      </x:c>
    </x:row>
    <x:row r="2474" spans="1:27">
      <x:c r="D2474" s="48" t="s">
        <x:v>705</x:v>
      </x:c>
      <x:c r="E2474" s="47" t="s"/>
      <x:c r="H2474" s="47" t="n">
        <x:v>5</x:v>
      </x:c>
      <x:c r="I2474" s="0" t="s">
        <x:v>652</x:v>
      </x:c>
      <x:c r="K2474" s="45">
        <x:f>ROUND(H2474/100*K2473,5)</x:f>
      </x:c>
    </x:row>
    <x:row r="2475" spans="1:27">
      <x:c r="D2475" s="48" t="s">
        <x:v>653</x:v>
      </x:c>
      <x:c r="E2475" s="47" t="s"/>
      <x:c r="H2475" s="47" t="s"/>
      <x:c r="K2475" s="49">
        <x:f>SUM(K2473:K2474)</x:f>
      </x:c>
    </x:row>
    <x:row r="2477" spans="1:27" customFormat="1" ht="45" customHeight="1">
      <x:c r="A2477" s="37" t="s">
        <x:v>1483</x:v>
      </x:c>
      <x:c r="B2477" s="37" t="s">
        <x:v>188</x:v>
      </x:c>
      <x:c r="C2477" s="38" t="s">
        <x:v>20</x:v>
      </x:c>
      <x:c r="D2477" s="39" t="s">
        <x:v>189</x:v>
      </x:c>
      <x:c r="E2477" s="38" t="s"/>
      <x:c r="F2477" s="38" t="s"/>
      <x:c r="G2477" s="38" t="s"/>
      <x:c r="H2477" s="40" t="s">
        <x:v>626</x:v>
      </x:c>
      <x:c r="I2477" s="41" t="n">
        <x:v>1</x:v>
      </x:c>
      <x:c r="J2477" s="42" t="s"/>
      <x:c r="K2477" s="43">
        <x:f>ROUND(K2483,2)</x:f>
      </x:c>
      <x:c r="L2477" s="39" t="s">
        <x:v>1484</x:v>
      </x:c>
      <x:c r="M2477" s="38" t="s"/>
      <x:c r="N2477" s="38" t="s"/>
      <x:c r="O2477" s="38" t="s"/>
      <x:c r="P2477" s="38" t="s"/>
      <x:c r="Q2477" s="38" t="s"/>
      <x:c r="R2477" s="38" t="s"/>
      <x:c r="S2477" s="38" t="s"/>
      <x:c r="T2477" s="38" t="s"/>
      <x:c r="U2477" s="38" t="s"/>
      <x:c r="V2477" s="38" t="s"/>
      <x:c r="W2477" s="38" t="s"/>
      <x:c r="X2477" s="38" t="s"/>
      <x:c r="Y2477" s="38" t="s"/>
      <x:c r="Z2477" s="38" t="s"/>
      <x:c r="AA2477" s="38" t="s"/>
    </x:row>
    <x:row r="2478" spans="1:27">
      <x:c r="B2478" s="14" t="s">
        <x:v>639</x:v>
      </x:c>
    </x:row>
    <x:row r="2479" spans="1:27">
      <x:c r="B2479" s="0" t="s">
        <x:v>1485</x:v>
      </x:c>
      <x:c r="C2479" s="0" t="s">
        <x:v>20</x:v>
      </x:c>
      <x:c r="D2479" s="0" t="s">
        <x:v>1486</x:v>
      </x:c>
      <x:c r="E2479" s="44" t="n">
        <x:v>1</x:v>
      </x:c>
      <x:c r="G2479" s="0" t="s">
        <x:v>632</x:v>
      </x:c>
      <x:c r="H2479" s="45" t="s"/>
      <x:c r="I2479" s="0" t="s">
        <x:v>633</x:v>
      </x:c>
      <x:c r="J2479" s="46">
        <x:f>ROUND(E2479* H2479,5)</x:f>
      </x:c>
      <x:c r="K2479" s="47" t="s"/>
    </x:row>
    <x:row r="2480" spans="1:27">
      <x:c r="D2480" s="48" t="s">
        <x:v>649</x:v>
      </x:c>
      <x:c r="E2480" s="47" t="s"/>
      <x:c r="H2480" s="47" t="s"/>
      <x:c r="K2480" s="45">
        <x:f>SUM(J2479:J2479)</x:f>
      </x:c>
    </x:row>
    <x:row r="2481" spans="1:27">
      <x:c r="D2481" s="48" t="s">
        <x:v>650</x:v>
      </x:c>
      <x:c r="E2481" s="47" t="s"/>
      <x:c r="H2481" s="47" t="s"/>
      <x:c r="K2481" s="49">
        <x:f>SUM(J2478:J2480)</x:f>
      </x:c>
    </x:row>
    <x:row r="2482" spans="1:27">
      <x:c r="D2482" s="48" t="s">
        <x:v>705</x:v>
      </x:c>
      <x:c r="E2482" s="47" t="s"/>
      <x:c r="H2482" s="47" t="n">
        <x:v>5</x:v>
      </x:c>
      <x:c r="I2482" s="0" t="s">
        <x:v>652</x:v>
      </x:c>
      <x:c r="K2482" s="45">
        <x:f>ROUND(H2482/100*K2481,5)</x:f>
      </x:c>
    </x:row>
    <x:row r="2483" spans="1:27">
      <x:c r="D2483" s="48" t="s">
        <x:v>653</x:v>
      </x:c>
      <x:c r="E2483" s="47" t="s"/>
      <x:c r="H2483" s="47" t="s"/>
      <x:c r="K2483" s="49">
        <x:f>SUM(K2481:K2482)</x:f>
      </x:c>
    </x:row>
    <x:row r="2485" spans="1:27" customFormat="1" ht="45" customHeight="1">
      <x:c r="A2485" s="37" t="s">
        <x:v>1487</x:v>
      </x:c>
      <x:c r="B2485" s="37" t="s">
        <x:v>192</x:v>
      </x:c>
      <x:c r="C2485" s="38" t="s">
        <x:v>20</x:v>
      </x:c>
      <x:c r="D2485" s="39" t="s">
        <x:v>193</x:v>
      </x:c>
      <x:c r="E2485" s="38" t="s"/>
      <x:c r="F2485" s="38" t="s"/>
      <x:c r="G2485" s="38" t="s"/>
      <x:c r="H2485" s="40" t="s">
        <x:v>626</x:v>
      </x:c>
      <x:c r="I2485" s="41" t="n">
        <x:v>1</x:v>
      </x:c>
      <x:c r="J2485" s="42" t="s"/>
      <x:c r="K2485" s="43">
        <x:f>ROUND(K2491,2)</x:f>
      </x:c>
      <x:c r="L2485" s="39" t="s">
        <x:v>1488</x:v>
      </x:c>
      <x:c r="M2485" s="38" t="s"/>
      <x:c r="N2485" s="38" t="s"/>
      <x:c r="O2485" s="38" t="s"/>
      <x:c r="P2485" s="38" t="s"/>
      <x:c r="Q2485" s="38" t="s"/>
      <x:c r="R2485" s="38" t="s"/>
      <x:c r="S2485" s="38" t="s"/>
      <x:c r="T2485" s="38" t="s"/>
      <x:c r="U2485" s="38" t="s"/>
      <x:c r="V2485" s="38" t="s"/>
      <x:c r="W2485" s="38" t="s"/>
      <x:c r="X2485" s="38" t="s"/>
      <x:c r="Y2485" s="38" t="s"/>
      <x:c r="Z2485" s="38" t="s"/>
      <x:c r="AA2485" s="38" t="s"/>
    </x:row>
    <x:row r="2486" spans="1:27">
      <x:c r="B2486" s="14" t="s">
        <x:v>639</x:v>
      </x:c>
    </x:row>
    <x:row r="2487" spans="1:27">
      <x:c r="B2487" s="0" t="s">
        <x:v>1489</x:v>
      </x:c>
      <x:c r="C2487" s="0" t="s">
        <x:v>20</x:v>
      </x:c>
      <x:c r="D2487" s="0" t="s">
        <x:v>1490</x:v>
      </x:c>
      <x:c r="E2487" s="44" t="n">
        <x:v>1</x:v>
      </x:c>
      <x:c r="G2487" s="0" t="s">
        <x:v>632</x:v>
      </x:c>
      <x:c r="H2487" s="45" t="s"/>
      <x:c r="I2487" s="0" t="s">
        <x:v>633</x:v>
      </x:c>
      <x:c r="J2487" s="46">
        <x:f>ROUND(E2487* H2487,5)</x:f>
      </x:c>
      <x:c r="K2487" s="47" t="s"/>
    </x:row>
    <x:row r="2488" spans="1:27">
      <x:c r="D2488" s="48" t="s">
        <x:v>649</x:v>
      </x:c>
      <x:c r="E2488" s="47" t="s"/>
      <x:c r="H2488" s="47" t="s"/>
      <x:c r="K2488" s="45">
        <x:f>SUM(J2487:J2487)</x:f>
      </x:c>
    </x:row>
    <x:row r="2489" spans="1:27">
      <x:c r="D2489" s="48" t="s">
        <x:v>650</x:v>
      </x:c>
      <x:c r="E2489" s="47" t="s"/>
      <x:c r="H2489" s="47" t="s"/>
      <x:c r="K2489" s="49">
        <x:f>SUM(J2486:J2488)</x:f>
      </x:c>
    </x:row>
    <x:row r="2490" spans="1:27">
      <x:c r="D2490" s="48" t="s">
        <x:v>705</x:v>
      </x:c>
      <x:c r="E2490" s="47" t="s"/>
      <x:c r="H2490" s="47" t="n">
        <x:v>5</x:v>
      </x:c>
      <x:c r="I2490" s="0" t="s">
        <x:v>652</x:v>
      </x:c>
      <x:c r="K2490" s="45">
        <x:f>ROUND(H2490/100*K2489,5)</x:f>
      </x:c>
    </x:row>
    <x:row r="2491" spans="1:27">
      <x:c r="D2491" s="48" t="s">
        <x:v>653</x:v>
      </x:c>
      <x:c r="E2491" s="47" t="s"/>
      <x:c r="H2491" s="47" t="s"/>
      <x:c r="K2491" s="49">
        <x:f>SUM(K2489:K2490)</x:f>
      </x:c>
    </x:row>
    <x:row r="2493" spans="1:27" customFormat="1" ht="45" customHeight="1">
      <x:c r="A2493" s="37" t="s">
        <x:v>1491</x:v>
      </x:c>
      <x:c r="B2493" s="37" t="s">
        <x:v>270</x:v>
      </x:c>
      <x:c r="C2493" s="38" t="s">
        <x:v>20</x:v>
      </x:c>
      <x:c r="D2493" s="39" t="s">
        <x:v>271</x:v>
      </x:c>
      <x:c r="E2493" s="38" t="s"/>
      <x:c r="F2493" s="38" t="s"/>
      <x:c r="G2493" s="38" t="s"/>
      <x:c r="H2493" s="40" t="s">
        <x:v>626</x:v>
      </x:c>
      <x:c r="I2493" s="41" t="n">
        <x:v>1</x:v>
      </x:c>
      <x:c r="J2493" s="42" t="s"/>
      <x:c r="K2493" s="43">
        <x:f>ROUND(K2506,2)</x:f>
      </x:c>
      <x:c r="L2493" s="39" t="s">
        <x:v>1492</x:v>
      </x:c>
      <x:c r="M2493" s="38" t="s"/>
      <x:c r="N2493" s="38" t="s"/>
      <x:c r="O2493" s="38" t="s"/>
      <x:c r="P2493" s="38" t="s"/>
      <x:c r="Q2493" s="38" t="s"/>
      <x:c r="R2493" s="38" t="s"/>
      <x:c r="S2493" s="38" t="s"/>
      <x:c r="T2493" s="38" t="s"/>
      <x:c r="U2493" s="38" t="s"/>
      <x:c r="V2493" s="38" t="s"/>
      <x:c r="W2493" s="38" t="s"/>
      <x:c r="X2493" s="38" t="s"/>
      <x:c r="Y2493" s="38" t="s"/>
      <x:c r="Z2493" s="38" t="s"/>
      <x:c r="AA2493" s="38" t="s"/>
    </x:row>
    <x:row r="2494" spans="1:27">
      <x:c r="B2494" s="14" t="s">
        <x:v>628</x:v>
      </x:c>
    </x:row>
    <x:row r="2495" spans="1:27">
      <x:c r="B2495" s="0" t="s">
        <x:v>1466</x:v>
      </x:c>
      <x:c r="C2495" s="0" t="s">
        <x:v>112</x:v>
      </x:c>
      <x:c r="D2495" s="0" t="s">
        <x:v>1108</x:v>
      </x:c>
      <x:c r="E2495" s="44" t="n">
        <x:v>0.084</x:v>
      </x:c>
      <x:c r="F2495" s="0" t="s">
        <x:v>631</x:v>
      </x:c>
      <x:c r="G2495" s="0" t="s">
        <x:v>632</x:v>
      </x:c>
      <x:c r="H2495" s="45" t="s"/>
      <x:c r="I2495" s="0" t="s">
        <x:v>633</x:v>
      </x:c>
      <x:c r="J2495" s="46">
        <x:f>ROUND(E2495/I2493* H2495,5)</x:f>
      </x:c>
      <x:c r="K2495" s="47" t="s"/>
    </x:row>
    <x:row r="2496" spans="1:27">
      <x:c r="B2496" s="0" t="s">
        <x:v>1464</x:v>
      </x:c>
      <x:c r="C2496" s="0" t="s">
        <x:v>112</x:v>
      </x:c>
      <x:c r="D2496" s="0" t="s">
        <x:v>1465</x:v>
      </x:c>
      <x:c r="E2496" s="44" t="n">
        <x:v>1.9</x:v>
      </x:c>
      <x:c r="F2496" s="0" t="s">
        <x:v>631</x:v>
      </x:c>
      <x:c r="G2496" s="0" t="s">
        <x:v>632</x:v>
      </x:c>
      <x:c r="H2496" s="45" t="s"/>
      <x:c r="I2496" s="0" t="s">
        <x:v>633</x:v>
      </x:c>
      <x:c r="J2496" s="46">
        <x:f>ROUND(E2496/I2493* H2496,5)</x:f>
      </x:c>
      <x:c r="K2496" s="47" t="s"/>
    </x:row>
    <x:row r="2497" spans="1:27">
      <x:c r="D2497" s="48" t="s">
        <x:v>634</x:v>
      </x:c>
      <x:c r="E2497" s="47" t="s"/>
      <x:c r="H2497" s="47" t="s"/>
      <x:c r="K2497" s="45">
        <x:f>SUM(J2495:J2496)</x:f>
      </x:c>
    </x:row>
    <x:row r="2498" spans="1:27">
      <x:c r="B2498" s="14" t="s">
        <x:v>639</x:v>
      </x:c>
      <x:c r="E2498" s="47" t="s"/>
      <x:c r="H2498" s="47" t="s"/>
      <x:c r="K2498" s="47" t="s"/>
    </x:row>
    <x:row r="2499" spans="1:27">
      <x:c r="B2499" s="0" t="s">
        <x:v>1493</x:v>
      </x:c>
      <x:c r="C2499" s="0" t="s">
        <x:v>20</x:v>
      </x:c>
      <x:c r="D2499" s="0" t="s">
        <x:v>1494</x:v>
      </x:c>
      <x:c r="E2499" s="44" t="n">
        <x:v>2</x:v>
      </x:c>
      <x:c r="G2499" s="0" t="s">
        <x:v>632</x:v>
      </x:c>
      <x:c r="H2499" s="45" t="s"/>
      <x:c r="I2499" s="0" t="s">
        <x:v>633</x:v>
      </x:c>
      <x:c r="J2499" s="46">
        <x:f>ROUND(E2499* H2499,5)</x:f>
      </x:c>
      <x:c r="K2499" s="47" t="s"/>
    </x:row>
    <x:row r="2500" spans="1:27">
      <x:c r="B2500" s="0" t="s">
        <x:v>1495</x:v>
      </x:c>
      <x:c r="C2500" s="0" t="s">
        <x:v>20</x:v>
      </x:c>
      <x:c r="D2500" s="0" t="s">
        <x:v>1496</x:v>
      </x:c>
      <x:c r="E2500" s="44" t="n">
        <x:v>1</x:v>
      </x:c>
      <x:c r="G2500" s="0" t="s">
        <x:v>632</x:v>
      </x:c>
      <x:c r="H2500" s="45" t="s"/>
      <x:c r="I2500" s="0" t="s">
        <x:v>633</x:v>
      </x:c>
      <x:c r="J2500" s="46">
        <x:f>ROUND(E2500* H2500,5)</x:f>
      </x:c>
      <x:c r="K2500" s="47" t="s"/>
    </x:row>
    <x:row r="2501" spans="1:27">
      <x:c r="D2501" s="48" t="s">
        <x:v>649</x:v>
      </x:c>
      <x:c r="E2501" s="47" t="s"/>
      <x:c r="H2501" s="47" t="s"/>
      <x:c r="K2501" s="45">
        <x:f>SUM(J2499:J2500)</x:f>
      </x:c>
    </x:row>
    <x:row r="2502" spans="1:27">
      <x:c r="E2502" s="47" t="s"/>
      <x:c r="H2502" s="47" t="s"/>
      <x:c r="K2502" s="47" t="s"/>
    </x:row>
    <x:row r="2503" spans="1:27">
      <x:c r="D2503" s="48" t="s">
        <x:v>651</x:v>
      </x:c>
      <x:c r="E2503" s="47" t="s"/>
      <x:c r="H2503" s="47" t="n">
        <x:v>2.5</x:v>
      </x:c>
      <x:c r="I2503" s="0" t="s">
        <x:v>652</x:v>
      </x:c>
      <x:c r="J2503" s="0">
        <x:f>ROUND(H2503/100*K2497,5)</x:f>
      </x:c>
      <x:c r="K2503" s="47" t="s"/>
    </x:row>
    <x:row r="2504" spans="1:27">
      <x:c r="D2504" s="48" t="s">
        <x:v>650</x:v>
      </x:c>
      <x:c r="E2504" s="47" t="s"/>
      <x:c r="H2504" s="47" t="s"/>
      <x:c r="K2504" s="49">
        <x:f>SUM(J2494:J2503)</x:f>
      </x:c>
    </x:row>
    <x:row r="2505" spans="1:27">
      <x:c r="D2505" s="48" t="s">
        <x:v>705</x:v>
      </x:c>
      <x:c r="E2505" s="47" t="s"/>
      <x:c r="H2505" s="47" t="n">
        <x:v>5</x:v>
      </x:c>
      <x:c r="I2505" s="0" t="s">
        <x:v>652</x:v>
      </x:c>
      <x:c r="K2505" s="45">
        <x:f>ROUND(H2505/100*K2504,5)</x:f>
      </x:c>
    </x:row>
    <x:row r="2506" spans="1:27">
      <x:c r="D2506" s="48" t="s">
        <x:v>653</x:v>
      </x:c>
      <x:c r="E2506" s="47" t="s"/>
      <x:c r="H2506" s="47" t="s"/>
      <x:c r="K2506" s="49">
        <x:f>SUM(K2504:K2505)</x:f>
      </x:c>
    </x:row>
    <x:row r="2508" spans="1:27" customFormat="1" ht="45" customHeight="1">
      <x:c r="A2508" s="37" t="s">
        <x:v>1497</x:v>
      </x:c>
      <x:c r="B2508" s="37" t="s">
        <x:v>268</x:v>
      </x:c>
      <x:c r="C2508" s="38" t="s">
        <x:v>20</x:v>
      </x:c>
      <x:c r="D2508" s="39" t="s">
        <x:v>269</x:v>
      </x:c>
      <x:c r="E2508" s="38" t="s"/>
      <x:c r="F2508" s="38" t="s"/>
      <x:c r="G2508" s="38" t="s"/>
      <x:c r="H2508" s="40" t="s">
        <x:v>626</x:v>
      </x:c>
      <x:c r="I2508" s="41" t="n">
        <x:v>1</x:v>
      </x:c>
      <x:c r="J2508" s="42" t="s"/>
      <x:c r="K2508" s="43">
        <x:f>ROUND(K2521,2)</x:f>
      </x:c>
      <x:c r="L2508" s="39" t="s">
        <x:v>1498</x:v>
      </x:c>
      <x:c r="M2508" s="38" t="s"/>
      <x:c r="N2508" s="38" t="s"/>
      <x:c r="O2508" s="38" t="s"/>
      <x:c r="P2508" s="38" t="s"/>
      <x:c r="Q2508" s="38" t="s"/>
      <x:c r="R2508" s="38" t="s"/>
      <x:c r="S2508" s="38" t="s"/>
      <x:c r="T2508" s="38" t="s"/>
      <x:c r="U2508" s="38" t="s"/>
      <x:c r="V2508" s="38" t="s"/>
      <x:c r="W2508" s="38" t="s"/>
      <x:c r="X2508" s="38" t="s"/>
      <x:c r="Y2508" s="38" t="s"/>
      <x:c r="Z2508" s="38" t="s"/>
      <x:c r="AA2508" s="38" t="s"/>
    </x:row>
    <x:row r="2509" spans="1:27">
      <x:c r="B2509" s="14" t="s">
        <x:v>628</x:v>
      </x:c>
    </x:row>
    <x:row r="2510" spans="1:27">
      <x:c r="B2510" s="0" t="s">
        <x:v>1464</x:v>
      </x:c>
      <x:c r="C2510" s="0" t="s">
        <x:v>112</x:v>
      </x:c>
      <x:c r="D2510" s="0" t="s">
        <x:v>1465</x:v>
      </x:c>
      <x:c r="E2510" s="44" t="n">
        <x:v>0.855</x:v>
      </x:c>
      <x:c r="F2510" s="0" t="s">
        <x:v>631</x:v>
      </x:c>
      <x:c r="G2510" s="0" t="s">
        <x:v>632</x:v>
      </x:c>
      <x:c r="H2510" s="45" t="s"/>
      <x:c r="I2510" s="0" t="s">
        <x:v>633</x:v>
      </x:c>
      <x:c r="J2510" s="46">
        <x:f>ROUND(E2510/I2508* H2510,5)</x:f>
      </x:c>
      <x:c r="K2510" s="47" t="s"/>
    </x:row>
    <x:row r="2511" spans="1:27">
      <x:c r="B2511" s="0" t="s">
        <x:v>1466</x:v>
      </x:c>
      <x:c r="C2511" s="0" t="s">
        <x:v>112</x:v>
      </x:c>
      <x:c r="D2511" s="0" t="s">
        <x:v>1108</x:v>
      </x:c>
      <x:c r="E2511" s="44" t="n">
        <x:v>0.038</x:v>
      </x:c>
      <x:c r="F2511" s="0" t="s">
        <x:v>631</x:v>
      </x:c>
      <x:c r="G2511" s="0" t="s">
        <x:v>632</x:v>
      </x:c>
      <x:c r="H2511" s="45" t="s"/>
      <x:c r="I2511" s="0" t="s">
        <x:v>633</x:v>
      </x:c>
      <x:c r="J2511" s="46">
        <x:f>ROUND(E2511/I2508* H2511,5)</x:f>
      </x:c>
      <x:c r="K2511" s="47" t="s"/>
    </x:row>
    <x:row r="2512" spans="1:27">
      <x:c r="D2512" s="48" t="s">
        <x:v>634</x:v>
      </x:c>
      <x:c r="E2512" s="47" t="s"/>
      <x:c r="H2512" s="47" t="s"/>
      <x:c r="K2512" s="45">
        <x:f>SUM(J2510:J2511)</x:f>
      </x:c>
    </x:row>
    <x:row r="2513" spans="1:27">
      <x:c r="B2513" s="14" t="s">
        <x:v>639</x:v>
      </x:c>
      <x:c r="E2513" s="47" t="s"/>
      <x:c r="H2513" s="47" t="s"/>
      <x:c r="K2513" s="47" t="s"/>
    </x:row>
    <x:row r="2514" spans="1:27">
      <x:c r="B2514" s="0" t="s">
        <x:v>1469</x:v>
      </x:c>
      <x:c r="C2514" s="0" t="s">
        <x:v>20</x:v>
      </x:c>
      <x:c r="D2514" s="0" t="s">
        <x:v>1470</x:v>
      </x:c>
      <x:c r="E2514" s="44" t="n">
        <x:v>1</x:v>
      </x:c>
      <x:c r="G2514" s="0" t="s">
        <x:v>632</x:v>
      </x:c>
      <x:c r="H2514" s="45" t="s"/>
      <x:c r="I2514" s="0" t="s">
        <x:v>633</x:v>
      </x:c>
      <x:c r="J2514" s="46">
        <x:f>ROUND(E2514* H2514,5)</x:f>
      </x:c>
      <x:c r="K2514" s="47" t="s"/>
    </x:row>
    <x:row r="2515" spans="1:27">
      <x:c r="B2515" s="0" t="s">
        <x:v>1499</x:v>
      </x:c>
      <x:c r="C2515" s="0" t="s">
        <x:v>20</x:v>
      </x:c>
      <x:c r="D2515" s="0" t="s">
        <x:v>1500</x:v>
      </x:c>
      <x:c r="E2515" s="44" t="n">
        <x:v>1</x:v>
      </x:c>
      <x:c r="G2515" s="0" t="s">
        <x:v>632</x:v>
      </x:c>
      <x:c r="H2515" s="45" t="s"/>
      <x:c r="I2515" s="0" t="s">
        <x:v>633</x:v>
      </x:c>
      <x:c r="J2515" s="46">
        <x:f>ROUND(E2515* H2515,5)</x:f>
      </x:c>
      <x:c r="K2515" s="47" t="s"/>
    </x:row>
    <x:row r="2516" spans="1:27">
      <x:c r="D2516" s="48" t="s">
        <x:v>649</x:v>
      </x:c>
      <x:c r="E2516" s="47" t="s"/>
      <x:c r="H2516" s="47" t="s"/>
      <x:c r="K2516" s="45">
        <x:f>SUM(J2514:J2515)</x:f>
      </x:c>
    </x:row>
    <x:row r="2517" spans="1:27">
      <x:c r="E2517" s="47" t="s"/>
      <x:c r="H2517" s="47" t="s"/>
      <x:c r="K2517" s="47" t="s"/>
    </x:row>
    <x:row r="2518" spans="1:27">
      <x:c r="D2518" s="48" t="s">
        <x:v>651</x:v>
      </x:c>
      <x:c r="E2518" s="47" t="s"/>
      <x:c r="H2518" s="47" t="n">
        <x:v>2.5</x:v>
      </x:c>
      <x:c r="I2518" s="0" t="s">
        <x:v>652</x:v>
      </x:c>
      <x:c r="J2518" s="0">
        <x:f>ROUND(H2518/100*K2512,5)</x:f>
      </x:c>
      <x:c r="K2518" s="47" t="s"/>
    </x:row>
    <x:row r="2519" spans="1:27">
      <x:c r="D2519" s="48" t="s">
        <x:v>650</x:v>
      </x:c>
      <x:c r="E2519" s="47" t="s"/>
      <x:c r="H2519" s="47" t="s"/>
      <x:c r="K2519" s="49">
        <x:f>SUM(J2509:J2518)</x:f>
      </x:c>
    </x:row>
    <x:row r="2520" spans="1:27">
      <x:c r="D2520" s="48" t="s">
        <x:v>705</x:v>
      </x:c>
      <x:c r="E2520" s="47" t="s"/>
      <x:c r="H2520" s="47" t="n">
        <x:v>5</x:v>
      </x:c>
      <x:c r="I2520" s="0" t="s">
        <x:v>652</x:v>
      </x:c>
      <x:c r="K2520" s="45">
        <x:f>ROUND(H2520/100*K2519,5)</x:f>
      </x:c>
    </x:row>
    <x:row r="2521" spans="1:27">
      <x:c r="D2521" s="48" t="s">
        <x:v>653</x:v>
      </x:c>
      <x:c r="E2521" s="47" t="s"/>
      <x:c r="H2521" s="47" t="s"/>
      <x:c r="K2521" s="49">
        <x:f>SUM(K2519:K2520)</x:f>
      </x:c>
    </x:row>
    <x:row r="2523" spans="1:27" customFormat="1" ht="45" customHeight="1">
      <x:c r="A2523" s="37" t="s">
        <x:v>1501</x:v>
      </x:c>
      <x:c r="B2523" s="37" t="s">
        <x:v>283</x:v>
      </x:c>
      <x:c r="C2523" s="38" t="s">
        <x:v>20</x:v>
      </x:c>
      <x:c r="D2523" s="39" t="s">
        <x:v>284</x:v>
      </x:c>
      <x:c r="E2523" s="38" t="s"/>
      <x:c r="F2523" s="38" t="s"/>
      <x:c r="G2523" s="38" t="s"/>
      <x:c r="H2523" s="40" t="s">
        <x:v>626</x:v>
      </x:c>
      <x:c r="I2523" s="41" t="n">
        <x:v>1</x:v>
      </x:c>
      <x:c r="J2523" s="42" t="s"/>
      <x:c r="K2523" s="43">
        <x:f>ROUND(K2536,2)</x:f>
      </x:c>
      <x:c r="L2523" s="39" t="s">
        <x:v>1492</x:v>
      </x:c>
      <x:c r="M2523" s="38" t="s"/>
      <x:c r="N2523" s="38" t="s"/>
      <x:c r="O2523" s="38" t="s"/>
      <x:c r="P2523" s="38" t="s"/>
      <x:c r="Q2523" s="38" t="s"/>
      <x:c r="R2523" s="38" t="s"/>
      <x:c r="S2523" s="38" t="s"/>
      <x:c r="T2523" s="38" t="s"/>
      <x:c r="U2523" s="38" t="s"/>
      <x:c r="V2523" s="38" t="s"/>
      <x:c r="W2523" s="38" t="s"/>
      <x:c r="X2523" s="38" t="s"/>
      <x:c r="Y2523" s="38" t="s"/>
      <x:c r="Z2523" s="38" t="s"/>
      <x:c r="AA2523" s="38" t="s"/>
    </x:row>
    <x:row r="2524" spans="1:27">
      <x:c r="B2524" s="14" t="s">
        <x:v>628</x:v>
      </x:c>
    </x:row>
    <x:row r="2525" spans="1:27">
      <x:c r="B2525" s="0" t="s">
        <x:v>1466</x:v>
      </x:c>
      <x:c r="C2525" s="0" t="s">
        <x:v>112</x:v>
      </x:c>
      <x:c r="D2525" s="0" t="s">
        <x:v>1108</x:v>
      </x:c>
      <x:c r="E2525" s="44" t="n">
        <x:v>0.084</x:v>
      </x:c>
      <x:c r="F2525" s="0" t="s">
        <x:v>631</x:v>
      </x:c>
      <x:c r="G2525" s="0" t="s">
        <x:v>632</x:v>
      </x:c>
      <x:c r="H2525" s="45" t="s"/>
      <x:c r="I2525" s="0" t="s">
        <x:v>633</x:v>
      </x:c>
      <x:c r="J2525" s="46">
        <x:f>ROUND(E2525/I2523* H2525,5)</x:f>
      </x:c>
      <x:c r="K2525" s="47" t="s"/>
    </x:row>
    <x:row r="2526" spans="1:27">
      <x:c r="B2526" s="0" t="s">
        <x:v>1464</x:v>
      </x:c>
      <x:c r="C2526" s="0" t="s">
        <x:v>112</x:v>
      </x:c>
      <x:c r="D2526" s="0" t="s">
        <x:v>1465</x:v>
      </x:c>
      <x:c r="E2526" s="44" t="n">
        <x:v>1.9</x:v>
      </x:c>
      <x:c r="F2526" s="0" t="s">
        <x:v>631</x:v>
      </x:c>
      <x:c r="G2526" s="0" t="s">
        <x:v>632</x:v>
      </x:c>
      <x:c r="H2526" s="45" t="s"/>
      <x:c r="I2526" s="0" t="s">
        <x:v>633</x:v>
      </x:c>
      <x:c r="J2526" s="46">
        <x:f>ROUND(E2526/I2523* H2526,5)</x:f>
      </x:c>
      <x:c r="K2526" s="47" t="s"/>
    </x:row>
    <x:row r="2527" spans="1:27">
      <x:c r="D2527" s="48" t="s">
        <x:v>634</x:v>
      </x:c>
      <x:c r="E2527" s="47" t="s"/>
      <x:c r="H2527" s="47" t="s"/>
      <x:c r="K2527" s="45">
        <x:f>SUM(J2525:J2526)</x:f>
      </x:c>
    </x:row>
    <x:row r="2528" spans="1:27">
      <x:c r="B2528" s="14" t="s">
        <x:v>639</x:v>
      </x:c>
      <x:c r="E2528" s="47" t="s"/>
      <x:c r="H2528" s="47" t="s"/>
      <x:c r="K2528" s="47" t="s"/>
    </x:row>
    <x:row r="2529" spans="1:27">
      <x:c r="B2529" s="0" t="s">
        <x:v>1493</x:v>
      </x:c>
      <x:c r="C2529" s="0" t="s">
        <x:v>20</x:v>
      </x:c>
      <x:c r="D2529" s="0" t="s">
        <x:v>1494</x:v>
      </x:c>
      <x:c r="E2529" s="44" t="n">
        <x:v>1.5</x:v>
      </x:c>
      <x:c r="G2529" s="0" t="s">
        <x:v>632</x:v>
      </x:c>
      <x:c r="H2529" s="45" t="s"/>
      <x:c r="I2529" s="0" t="s">
        <x:v>633</x:v>
      </x:c>
      <x:c r="J2529" s="46">
        <x:f>ROUND(E2529* H2529,5)</x:f>
      </x:c>
      <x:c r="K2529" s="47" t="s"/>
    </x:row>
    <x:row r="2530" spans="1:27">
      <x:c r="B2530" s="0" t="s">
        <x:v>1495</x:v>
      </x:c>
      <x:c r="C2530" s="0" t="s">
        <x:v>20</x:v>
      </x:c>
      <x:c r="D2530" s="0" t="s">
        <x:v>1496</x:v>
      </x:c>
      <x:c r="E2530" s="44" t="n">
        <x:v>1</x:v>
      </x:c>
      <x:c r="G2530" s="0" t="s">
        <x:v>632</x:v>
      </x:c>
      <x:c r="H2530" s="45" t="s"/>
      <x:c r="I2530" s="0" t="s">
        <x:v>633</x:v>
      </x:c>
      <x:c r="J2530" s="46">
        <x:f>ROUND(E2530* H2530,5)</x:f>
      </x:c>
      <x:c r="K2530" s="47" t="s"/>
    </x:row>
    <x:row r="2531" spans="1:27">
      <x:c r="D2531" s="48" t="s">
        <x:v>649</x:v>
      </x:c>
      <x:c r="E2531" s="47" t="s"/>
      <x:c r="H2531" s="47" t="s"/>
      <x:c r="K2531" s="45">
        <x:f>SUM(J2529:J2530)</x:f>
      </x:c>
    </x:row>
    <x:row r="2532" spans="1:27">
      <x:c r="E2532" s="47" t="s"/>
      <x:c r="H2532" s="47" t="s"/>
      <x:c r="K2532" s="47" t="s"/>
    </x:row>
    <x:row r="2533" spans="1:27">
      <x:c r="D2533" s="48" t="s">
        <x:v>651</x:v>
      </x:c>
      <x:c r="E2533" s="47" t="s"/>
      <x:c r="H2533" s="47" t="n">
        <x:v>2.5</x:v>
      </x:c>
      <x:c r="I2533" s="0" t="s">
        <x:v>652</x:v>
      </x:c>
      <x:c r="J2533" s="0">
        <x:f>ROUND(H2533/100*K2527,5)</x:f>
      </x:c>
      <x:c r="K2533" s="47" t="s"/>
    </x:row>
    <x:row r="2534" spans="1:27">
      <x:c r="D2534" s="48" t="s">
        <x:v>650</x:v>
      </x:c>
      <x:c r="E2534" s="47" t="s"/>
      <x:c r="H2534" s="47" t="s"/>
      <x:c r="K2534" s="49">
        <x:f>SUM(J2524:J2533)</x:f>
      </x:c>
    </x:row>
    <x:row r="2535" spans="1:27">
      <x:c r="D2535" s="48" t="s">
        <x:v>705</x:v>
      </x:c>
      <x:c r="E2535" s="47" t="s"/>
      <x:c r="H2535" s="47" t="n">
        <x:v>5</x:v>
      </x:c>
      <x:c r="I2535" s="0" t="s">
        <x:v>652</x:v>
      </x:c>
      <x:c r="K2535" s="45">
        <x:f>ROUND(H2535/100*K2534,5)</x:f>
      </x:c>
    </x:row>
    <x:row r="2536" spans="1:27">
      <x:c r="D2536" s="48" t="s">
        <x:v>653</x:v>
      </x:c>
      <x:c r="E2536" s="47" t="s"/>
      <x:c r="H2536" s="47" t="s"/>
      <x:c r="K2536" s="49">
        <x:f>SUM(K2534:K2535)</x:f>
      </x:c>
    </x:row>
    <x:row r="2538" spans="1:27" customFormat="1" ht="45" customHeight="1">
      <x:c r="A2538" s="37" t="s">
        <x:v>1502</x:v>
      </x:c>
      <x:c r="B2538" s="37" t="s">
        <x:v>226</x:v>
      </x:c>
      <x:c r="C2538" s="38" t="s">
        <x:v>20</x:v>
      </x:c>
      <x:c r="D2538" s="39" t="s">
        <x:v>227</x:v>
      </x:c>
      <x:c r="E2538" s="38" t="s"/>
      <x:c r="F2538" s="38" t="s"/>
      <x:c r="G2538" s="38" t="s"/>
      <x:c r="H2538" s="40" t="s">
        <x:v>626</x:v>
      </x:c>
      <x:c r="I2538" s="41" t="n">
        <x:v>1</x:v>
      </x:c>
      <x:c r="J2538" s="42" t="s"/>
      <x:c r="K2538" s="43">
        <x:f>ROUND(K2551,2)</x:f>
      </x:c>
      <x:c r="L2538" s="39" t="s">
        <x:v>1498</x:v>
      </x:c>
      <x:c r="M2538" s="38" t="s"/>
      <x:c r="N2538" s="38" t="s"/>
      <x:c r="O2538" s="38" t="s"/>
      <x:c r="P2538" s="38" t="s"/>
      <x:c r="Q2538" s="38" t="s"/>
      <x:c r="R2538" s="38" t="s"/>
      <x:c r="S2538" s="38" t="s"/>
      <x:c r="T2538" s="38" t="s"/>
      <x:c r="U2538" s="38" t="s"/>
      <x:c r="V2538" s="38" t="s"/>
      <x:c r="W2538" s="38" t="s"/>
      <x:c r="X2538" s="38" t="s"/>
      <x:c r="Y2538" s="38" t="s"/>
      <x:c r="Z2538" s="38" t="s"/>
      <x:c r="AA2538" s="38" t="s"/>
    </x:row>
    <x:row r="2539" spans="1:27">
      <x:c r="B2539" s="14" t="s">
        <x:v>628</x:v>
      </x:c>
    </x:row>
    <x:row r="2540" spans="1:27">
      <x:c r="B2540" s="0" t="s">
        <x:v>1464</x:v>
      </x:c>
      <x:c r="C2540" s="0" t="s">
        <x:v>112</x:v>
      </x:c>
      <x:c r="D2540" s="0" t="s">
        <x:v>1465</x:v>
      </x:c>
      <x:c r="E2540" s="44" t="n">
        <x:v>0.855</x:v>
      </x:c>
      <x:c r="F2540" s="0" t="s">
        <x:v>631</x:v>
      </x:c>
      <x:c r="G2540" s="0" t="s">
        <x:v>632</x:v>
      </x:c>
      <x:c r="H2540" s="45" t="s"/>
      <x:c r="I2540" s="0" t="s">
        <x:v>633</x:v>
      </x:c>
      <x:c r="J2540" s="46">
        <x:f>ROUND(E2540/I2538* H2540,5)</x:f>
      </x:c>
      <x:c r="K2540" s="47" t="s"/>
    </x:row>
    <x:row r="2541" spans="1:27">
      <x:c r="B2541" s="0" t="s">
        <x:v>1466</x:v>
      </x:c>
      <x:c r="C2541" s="0" t="s">
        <x:v>112</x:v>
      </x:c>
      <x:c r="D2541" s="0" t="s">
        <x:v>1108</x:v>
      </x:c>
      <x:c r="E2541" s="44" t="n">
        <x:v>0.038</x:v>
      </x:c>
      <x:c r="F2541" s="0" t="s">
        <x:v>631</x:v>
      </x:c>
      <x:c r="G2541" s="0" t="s">
        <x:v>632</x:v>
      </x:c>
      <x:c r="H2541" s="45" t="s"/>
      <x:c r="I2541" s="0" t="s">
        <x:v>633</x:v>
      </x:c>
      <x:c r="J2541" s="46">
        <x:f>ROUND(E2541/I2538* H2541,5)</x:f>
      </x:c>
      <x:c r="K2541" s="47" t="s"/>
    </x:row>
    <x:row r="2542" spans="1:27">
      <x:c r="D2542" s="48" t="s">
        <x:v>634</x:v>
      </x:c>
      <x:c r="E2542" s="47" t="s"/>
      <x:c r="H2542" s="47" t="s"/>
      <x:c r="K2542" s="45">
        <x:f>SUM(J2540:J2541)</x:f>
      </x:c>
    </x:row>
    <x:row r="2543" spans="1:27">
      <x:c r="B2543" s="14" t="s">
        <x:v>639</x:v>
      </x:c>
      <x:c r="E2543" s="47" t="s"/>
      <x:c r="H2543" s="47" t="s"/>
      <x:c r="K2543" s="47" t="s"/>
    </x:row>
    <x:row r="2544" spans="1:27">
      <x:c r="B2544" s="0" t="s">
        <x:v>1503</x:v>
      </x:c>
      <x:c r="C2544" s="0" t="s">
        <x:v>20</x:v>
      </x:c>
      <x:c r="D2544" s="0" t="s">
        <x:v>1504</x:v>
      </x:c>
      <x:c r="E2544" s="44" t="n">
        <x:v>1</x:v>
      </x:c>
      <x:c r="G2544" s="0" t="s">
        <x:v>632</x:v>
      </x:c>
      <x:c r="H2544" s="45" t="s"/>
      <x:c r="I2544" s="0" t="s">
        <x:v>633</x:v>
      </x:c>
      <x:c r="J2544" s="46">
        <x:f>ROUND(E2544* H2544,5)</x:f>
      </x:c>
      <x:c r="K2544" s="47" t="s"/>
    </x:row>
    <x:row r="2545" spans="1:27">
      <x:c r="B2545" s="0" t="s">
        <x:v>1469</x:v>
      </x:c>
      <x:c r="C2545" s="0" t="s">
        <x:v>20</x:v>
      </x:c>
      <x:c r="D2545" s="0" t="s">
        <x:v>1470</x:v>
      </x:c>
      <x:c r="E2545" s="44" t="n">
        <x:v>1</x:v>
      </x:c>
      <x:c r="G2545" s="0" t="s">
        <x:v>632</x:v>
      </x:c>
      <x:c r="H2545" s="45" t="s"/>
      <x:c r="I2545" s="0" t="s">
        <x:v>633</x:v>
      </x:c>
      <x:c r="J2545" s="46">
        <x:f>ROUND(E2545* H2545,5)</x:f>
      </x:c>
      <x:c r="K2545" s="47" t="s"/>
    </x:row>
    <x:row r="2546" spans="1:27">
      <x:c r="D2546" s="48" t="s">
        <x:v>649</x:v>
      </x:c>
      <x:c r="E2546" s="47" t="s"/>
      <x:c r="H2546" s="47" t="s"/>
      <x:c r="K2546" s="45">
        <x:f>SUM(J2544:J2545)</x:f>
      </x:c>
    </x:row>
    <x:row r="2547" spans="1:27">
      <x:c r="E2547" s="47" t="s"/>
      <x:c r="H2547" s="47" t="s"/>
      <x:c r="K2547" s="47" t="s"/>
    </x:row>
    <x:row r="2548" spans="1:27">
      <x:c r="D2548" s="48" t="s">
        <x:v>651</x:v>
      </x:c>
      <x:c r="E2548" s="47" t="s"/>
      <x:c r="H2548" s="47" t="n">
        <x:v>2.5</x:v>
      </x:c>
      <x:c r="I2548" s="0" t="s">
        <x:v>652</x:v>
      </x:c>
      <x:c r="J2548" s="0">
        <x:f>ROUND(H2548/100*K2542,5)</x:f>
      </x:c>
      <x:c r="K2548" s="47" t="s"/>
    </x:row>
    <x:row r="2549" spans="1:27">
      <x:c r="D2549" s="48" t="s">
        <x:v>650</x:v>
      </x:c>
      <x:c r="E2549" s="47" t="s"/>
      <x:c r="H2549" s="47" t="s"/>
      <x:c r="K2549" s="49">
        <x:f>SUM(J2539:J2548)</x:f>
      </x:c>
    </x:row>
    <x:row r="2550" spans="1:27">
      <x:c r="D2550" s="48" t="s">
        <x:v>705</x:v>
      </x:c>
      <x:c r="E2550" s="47" t="s"/>
      <x:c r="H2550" s="47" t="n">
        <x:v>5</x:v>
      </x:c>
      <x:c r="I2550" s="0" t="s">
        <x:v>652</x:v>
      </x:c>
      <x:c r="K2550" s="45">
        <x:f>ROUND(H2550/100*K2549,5)</x:f>
      </x:c>
    </x:row>
    <x:row r="2551" spans="1:27">
      <x:c r="D2551" s="48" t="s">
        <x:v>653</x:v>
      </x:c>
      <x:c r="E2551" s="47" t="s"/>
      <x:c r="H2551" s="47" t="s"/>
      <x:c r="K2551" s="49">
        <x:f>SUM(K2549:K2550)</x:f>
      </x:c>
    </x:row>
    <x:row r="2553" spans="1:27" customFormat="1" ht="45" customHeight="1">
      <x:c r="A2553" s="37" t="s">
        <x:v>1505</x:v>
      </x:c>
      <x:c r="B2553" s="37" t="s">
        <x:v>272</x:v>
      </x:c>
      <x:c r="C2553" s="38" t="s">
        <x:v>20</x:v>
      </x:c>
      <x:c r="D2553" s="39" t="s">
        <x:v>273</x:v>
      </x:c>
      <x:c r="E2553" s="38" t="s"/>
      <x:c r="F2553" s="38" t="s"/>
      <x:c r="G2553" s="38" t="s"/>
      <x:c r="H2553" s="40" t="s">
        <x:v>626</x:v>
      </x:c>
      <x:c r="I2553" s="41" t="n">
        <x:v>1</x:v>
      </x:c>
      <x:c r="J2553" s="42" t="s"/>
      <x:c r="K2553" s="43">
        <x:f>ROUND(K2565,2)</x:f>
      </x:c>
      <x:c r="L2553" s="39" t="s">
        <x:v>1506</x:v>
      </x:c>
      <x:c r="M2553" s="38" t="s"/>
      <x:c r="N2553" s="38" t="s"/>
      <x:c r="O2553" s="38" t="s"/>
      <x:c r="P2553" s="38" t="s"/>
      <x:c r="Q2553" s="38" t="s"/>
      <x:c r="R2553" s="38" t="s"/>
      <x:c r="S2553" s="38" t="s"/>
      <x:c r="T2553" s="38" t="s"/>
      <x:c r="U2553" s="38" t="s"/>
      <x:c r="V2553" s="38" t="s"/>
      <x:c r="W2553" s="38" t="s"/>
      <x:c r="X2553" s="38" t="s"/>
      <x:c r="Y2553" s="38" t="s"/>
      <x:c r="Z2553" s="38" t="s"/>
      <x:c r="AA2553" s="38" t="s"/>
    </x:row>
    <x:row r="2554" spans="1:27">
      <x:c r="B2554" s="14" t="s">
        <x:v>628</x:v>
      </x:c>
    </x:row>
    <x:row r="2555" spans="1:27">
      <x:c r="B2555" s="0" t="s">
        <x:v>1464</x:v>
      </x:c>
      <x:c r="C2555" s="0" t="s">
        <x:v>112</x:v>
      </x:c>
      <x:c r="D2555" s="0" t="s">
        <x:v>1465</x:v>
      </x:c>
      <x:c r="E2555" s="44" t="n">
        <x:v>0.5</x:v>
      </x:c>
      <x:c r="F2555" s="0" t="s">
        <x:v>631</x:v>
      </x:c>
      <x:c r="G2555" s="0" t="s">
        <x:v>632</x:v>
      </x:c>
      <x:c r="H2555" s="45" t="s"/>
      <x:c r="I2555" s="0" t="s">
        <x:v>633</x:v>
      </x:c>
      <x:c r="J2555" s="46">
        <x:f>ROUND(E2555/I2553* H2555,5)</x:f>
      </x:c>
      <x:c r="K2555" s="47" t="s"/>
    </x:row>
    <x:row r="2556" spans="1:27">
      <x:c r="D2556" s="48" t="s">
        <x:v>634</x:v>
      </x:c>
      <x:c r="E2556" s="47" t="s"/>
      <x:c r="H2556" s="47" t="s"/>
      <x:c r="K2556" s="45">
        <x:f>SUM(J2555:J2555)</x:f>
      </x:c>
    </x:row>
    <x:row r="2557" spans="1:27">
      <x:c r="B2557" s="14" t="s">
        <x:v>639</x:v>
      </x:c>
      <x:c r="E2557" s="47" t="s"/>
      <x:c r="H2557" s="47" t="s"/>
      <x:c r="K2557" s="47" t="s"/>
    </x:row>
    <x:row r="2558" spans="1:27">
      <x:c r="B2558" s="0" t="s">
        <x:v>1507</x:v>
      </x:c>
      <x:c r="C2558" s="0" t="s">
        <x:v>20</x:v>
      </x:c>
      <x:c r="D2558" s="0" t="s">
        <x:v>1508</x:v>
      </x:c>
      <x:c r="E2558" s="44" t="n">
        <x:v>1</x:v>
      </x:c>
      <x:c r="G2558" s="0" t="s">
        <x:v>632</x:v>
      </x:c>
      <x:c r="H2558" s="45" t="s"/>
      <x:c r="I2558" s="0" t="s">
        <x:v>633</x:v>
      </x:c>
      <x:c r="J2558" s="46">
        <x:f>ROUND(E2558* H2558,5)</x:f>
      </x:c>
      <x:c r="K2558" s="47" t="s"/>
    </x:row>
    <x:row r="2559" spans="1:27">
      <x:c r="B2559" s="0" t="s">
        <x:v>1509</x:v>
      </x:c>
      <x:c r="C2559" s="0" t="s">
        <x:v>15</x:v>
      </x:c>
      <x:c r="D2559" s="0" t="s">
        <x:v>1510</x:v>
      </x:c>
      <x:c r="E2559" s="44" t="n">
        <x:v>4.2</x:v>
      </x:c>
      <x:c r="G2559" s="0" t="s">
        <x:v>632</x:v>
      </x:c>
      <x:c r="H2559" s="45" t="s"/>
      <x:c r="I2559" s="0" t="s">
        <x:v>633</x:v>
      </x:c>
      <x:c r="J2559" s="46">
        <x:f>ROUND(E2559* H2559,5)</x:f>
      </x:c>
      <x:c r="K2559" s="47" t="s"/>
    </x:row>
    <x:row r="2560" spans="1:27">
      <x:c r="D2560" s="48" t="s">
        <x:v>649</x:v>
      </x:c>
      <x:c r="E2560" s="47" t="s"/>
      <x:c r="H2560" s="47" t="s"/>
      <x:c r="K2560" s="45">
        <x:f>SUM(J2558:J2559)</x:f>
      </x:c>
    </x:row>
    <x:row r="2561" spans="1:27">
      <x:c r="E2561" s="47" t="s"/>
      <x:c r="H2561" s="47" t="s"/>
      <x:c r="K2561" s="47" t="s"/>
    </x:row>
    <x:row r="2562" spans="1:27">
      <x:c r="D2562" s="48" t="s">
        <x:v>651</x:v>
      </x:c>
      <x:c r="E2562" s="47" t="s"/>
      <x:c r="H2562" s="47" t="n">
        <x:v>2.5</x:v>
      </x:c>
      <x:c r="I2562" s="0" t="s">
        <x:v>652</x:v>
      </x:c>
      <x:c r="J2562" s="0">
        <x:f>ROUND(H2562/100*K2556,5)</x:f>
      </x:c>
      <x:c r="K2562" s="47" t="s"/>
    </x:row>
    <x:row r="2563" spans="1:27">
      <x:c r="D2563" s="48" t="s">
        <x:v>650</x:v>
      </x:c>
      <x:c r="E2563" s="47" t="s"/>
      <x:c r="H2563" s="47" t="s"/>
      <x:c r="K2563" s="49">
        <x:f>SUM(J2554:J2562)</x:f>
      </x:c>
    </x:row>
    <x:row r="2564" spans="1:27">
      <x:c r="D2564" s="48" t="s">
        <x:v>705</x:v>
      </x:c>
      <x:c r="E2564" s="47" t="s"/>
      <x:c r="H2564" s="47" t="n">
        <x:v>5</x:v>
      </x:c>
      <x:c r="I2564" s="0" t="s">
        <x:v>652</x:v>
      </x:c>
      <x:c r="K2564" s="45">
        <x:f>ROUND(H2564/100*K2563,5)</x:f>
      </x:c>
    </x:row>
    <x:row r="2565" spans="1:27">
      <x:c r="D2565" s="48" t="s">
        <x:v>653</x:v>
      </x:c>
      <x:c r="E2565" s="47" t="s"/>
      <x:c r="H2565" s="47" t="s"/>
      <x:c r="K2565" s="49">
        <x:f>SUM(K2563:K2564)</x:f>
      </x:c>
    </x:row>
    <x:row r="2567" spans="1:27" customFormat="1" ht="45" customHeight="1">
      <x:c r="A2567" s="37" t="s">
        <x:v>1511</x:v>
      </x:c>
      <x:c r="B2567" s="37" t="s">
        <x:v>287</x:v>
      </x:c>
      <x:c r="C2567" s="38" t="s">
        <x:v>20</x:v>
      </x:c>
      <x:c r="D2567" s="39" t="s">
        <x:v>288</x:v>
      </x:c>
      <x:c r="E2567" s="38" t="s"/>
      <x:c r="F2567" s="38" t="s"/>
      <x:c r="G2567" s="38" t="s"/>
      <x:c r="H2567" s="40" t="s">
        <x:v>626</x:v>
      </x:c>
      <x:c r="I2567" s="41" t="n">
        <x:v>1</x:v>
      </x:c>
      <x:c r="J2567" s="42" t="s"/>
      <x:c r="K2567" s="43">
        <x:f>ROUND(K2579,2)</x:f>
      </x:c>
      <x:c r="L2567" s="39" t="s">
        <x:v>1512</x:v>
      </x:c>
      <x:c r="M2567" s="38" t="s"/>
      <x:c r="N2567" s="38" t="s"/>
      <x:c r="O2567" s="38" t="s"/>
      <x:c r="P2567" s="38" t="s"/>
      <x:c r="Q2567" s="38" t="s"/>
      <x:c r="R2567" s="38" t="s"/>
      <x:c r="S2567" s="38" t="s"/>
      <x:c r="T2567" s="38" t="s"/>
      <x:c r="U2567" s="38" t="s"/>
      <x:c r="V2567" s="38" t="s"/>
      <x:c r="W2567" s="38" t="s"/>
      <x:c r="X2567" s="38" t="s"/>
      <x:c r="Y2567" s="38" t="s"/>
      <x:c r="Z2567" s="38" t="s"/>
      <x:c r="AA2567" s="38" t="s"/>
    </x:row>
    <x:row r="2568" spans="1:27">
      <x:c r="B2568" s="14" t="s">
        <x:v>628</x:v>
      </x:c>
    </x:row>
    <x:row r="2569" spans="1:27">
      <x:c r="B2569" s="0" t="s">
        <x:v>1464</x:v>
      </x:c>
      <x:c r="C2569" s="0" t="s">
        <x:v>112</x:v>
      </x:c>
      <x:c r="D2569" s="0" t="s">
        <x:v>1465</x:v>
      </x:c>
      <x:c r="E2569" s="44" t="n">
        <x:v>0.5</x:v>
      </x:c>
      <x:c r="F2569" s="0" t="s">
        <x:v>631</x:v>
      </x:c>
      <x:c r="G2569" s="0" t="s">
        <x:v>632</x:v>
      </x:c>
      <x:c r="H2569" s="45" t="s"/>
      <x:c r="I2569" s="0" t="s">
        <x:v>633</x:v>
      </x:c>
      <x:c r="J2569" s="46">
        <x:f>ROUND(E2569/I2567* H2569,5)</x:f>
      </x:c>
      <x:c r="K2569" s="47" t="s"/>
    </x:row>
    <x:row r="2570" spans="1:27">
      <x:c r="D2570" s="48" t="s">
        <x:v>634</x:v>
      </x:c>
      <x:c r="E2570" s="47" t="s"/>
      <x:c r="H2570" s="47" t="s"/>
      <x:c r="K2570" s="45">
        <x:f>SUM(J2569:J2569)</x:f>
      </x:c>
    </x:row>
    <x:row r="2571" spans="1:27">
      <x:c r="B2571" s="14" t="s">
        <x:v>639</x:v>
      </x:c>
      <x:c r="E2571" s="47" t="s"/>
      <x:c r="H2571" s="47" t="s"/>
      <x:c r="K2571" s="47" t="s"/>
    </x:row>
    <x:row r="2572" spans="1:27">
      <x:c r="B2572" s="0" t="s">
        <x:v>1509</x:v>
      </x:c>
      <x:c r="C2572" s="0" t="s">
        <x:v>15</x:v>
      </x:c>
      <x:c r="D2572" s="0" t="s">
        <x:v>1510</x:v>
      </x:c>
      <x:c r="E2572" s="44" t="n">
        <x:v>4.2</x:v>
      </x:c>
      <x:c r="G2572" s="0" t="s">
        <x:v>632</x:v>
      </x:c>
      <x:c r="H2572" s="45" t="s"/>
      <x:c r="I2572" s="0" t="s">
        <x:v>633</x:v>
      </x:c>
      <x:c r="J2572" s="46">
        <x:f>ROUND(E2572* H2572,5)</x:f>
      </x:c>
      <x:c r="K2572" s="47" t="s"/>
    </x:row>
    <x:row r="2573" spans="1:27">
      <x:c r="B2573" s="0" t="s">
        <x:v>1507</x:v>
      </x:c>
      <x:c r="C2573" s="0" t="s">
        <x:v>20</x:v>
      </x:c>
      <x:c r="D2573" s="0" t="s">
        <x:v>1508</x:v>
      </x:c>
      <x:c r="E2573" s="44" t="n">
        <x:v>0.9</x:v>
      </x:c>
      <x:c r="G2573" s="0" t="s">
        <x:v>632</x:v>
      </x:c>
      <x:c r="H2573" s="45" t="s"/>
      <x:c r="I2573" s="0" t="s">
        <x:v>633</x:v>
      </x:c>
      <x:c r="J2573" s="46">
        <x:f>ROUND(E2573* H2573,5)</x:f>
      </x:c>
      <x:c r="K2573" s="47" t="s"/>
    </x:row>
    <x:row r="2574" spans="1:27">
      <x:c r="D2574" s="48" t="s">
        <x:v>649</x:v>
      </x:c>
      <x:c r="E2574" s="47" t="s"/>
      <x:c r="H2574" s="47" t="s"/>
      <x:c r="K2574" s="45">
        <x:f>SUM(J2572:J2573)</x:f>
      </x:c>
    </x:row>
    <x:row r="2575" spans="1:27">
      <x:c r="E2575" s="47" t="s"/>
      <x:c r="H2575" s="47" t="s"/>
      <x:c r="K2575" s="47" t="s"/>
    </x:row>
    <x:row r="2576" spans="1:27">
      <x:c r="D2576" s="48" t="s">
        <x:v>651</x:v>
      </x:c>
      <x:c r="E2576" s="47" t="s"/>
      <x:c r="H2576" s="47" t="n">
        <x:v>2.5</x:v>
      </x:c>
      <x:c r="I2576" s="0" t="s">
        <x:v>652</x:v>
      </x:c>
      <x:c r="J2576" s="0">
        <x:f>ROUND(H2576/100*K2570,5)</x:f>
      </x:c>
      <x:c r="K2576" s="47" t="s"/>
    </x:row>
    <x:row r="2577" spans="1:27">
      <x:c r="D2577" s="48" t="s">
        <x:v>650</x:v>
      </x:c>
      <x:c r="E2577" s="47" t="s"/>
      <x:c r="H2577" s="47" t="s"/>
      <x:c r="K2577" s="49">
        <x:f>SUM(J2568:J2576)</x:f>
      </x:c>
    </x:row>
    <x:row r="2578" spans="1:27">
      <x:c r="D2578" s="48" t="s">
        <x:v>705</x:v>
      </x:c>
      <x:c r="E2578" s="47" t="s"/>
      <x:c r="H2578" s="47" t="n">
        <x:v>5</x:v>
      </x:c>
      <x:c r="I2578" s="0" t="s">
        <x:v>652</x:v>
      </x:c>
      <x:c r="K2578" s="45">
        <x:f>ROUND(H2578/100*K2577,5)</x:f>
      </x:c>
    </x:row>
    <x:row r="2579" spans="1:27">
      <x:c r="D2579" s="48" t="s">
        <x:v>653</x:v>
      </x:c>
      <x:c r="E2579" s="47" t="s"/>
      <x:c r="H2579" s="47" t="s"/>
      <x:c r="K2579" s="49">
        <x:f>SUM(K2577:K2578)</x:f>
      </x:c>
    </x:row>
    <x:row r="2581" spans="1:27" customFormat="1" ht="45" customHeight="1">
      <x:c r="A2581" s="37" t="s">
        <x:v>1513</x:v>
      </x:c>
      <x:c r="B2581" s="37" t="s">
        <x:v>289</x:v>
      </x:c>
      <x:c r="C2581" s="38" t="s">
        <x:v>20</x:v>
      </x:c>
      <x:c r="D2581" s="39" t="s">
        <x:v>290</x:v>
      </x:c>
      <x:c r="E2581" s="38" t="s"/>
      <x:c r="F2581" s="38" t="s"/>
      <x:c r="G2581" s="38" t="s"/>
      <x:c r="H2581" s="40" t="s">
        <x:v>626</x:v>
      </x:c>
      <x:c r="I2581" s="41" t="n">
        <x:v>1</x:v>
      </x:c>
      <x:c r="J2581" s="42" t="s"/>
      <x:c r="K2581" s="43">
        <x:f>ROUND(K2593,2)</x:f>
      </x:c>
      <x:c r="L2581" s="39" t="s">
        <x:v>1514</x:v>
      </x:c>
      <x:c r="M2581" s="38" t="s"/>
      <x:c r="N2581" s="38" t="s"/>
      <x:c r="O2581" s="38" t="s"/>
      <x:c r="P2581" s="38" t="s"/>
      <x:c r="Q2581" s="38" t="s"/>
      <x:c r="R2581" s="38" t="s"/>
      <x:c r="S2581" s="38" t="s"/>
      <x:c r="T2581" s="38" t="s"/>
      <x:c r="U2581" s="38" t="s"/>
      <x:c r="V2581" s="38" t="s"/>
      <x:c r="W2581" s="38" t="s"/>
      <x:c r="X2581" s="38" t="s"/>
      <x:c r="Y2581" s="38" t="s"/>
      <x:c r="Z2581" s="38" t="s"/>
      <x:c r="AA2581" s="38" t="s"/>
    </x:row>
    <x:row r="2582" spans="1:27">
      <x:c r="B2582" s="14" t="s">
        <x:v>628</x:v>
      </x:c>
    </x:row>
    <x:row r="2583" spans="1:27">
      <x:c r="B2583" s="0" t="s">
        <x:v>1464</x:v>
      </x:c>
      <x:c r="C2583" s="0" t="s">
        <x:v>112</x:v>
      </x:c>
      <x:c r="D2583" s="0" t="s">
        <x:v>1465</x:v>
      </x:c>
      <x:c r="E2583" s="44" t="n">
        <x:v>0.5</x:v>
      </x:c>
      <x:c r="F2583" s="0" t="s">
        <x:v>631</x:v>
      </x:c>
      <x:c r="G2583" s="0" t="s">
        <x:v>632</x:v>
      </x:c>
      <x:c r="H2583" s="45" t="s"/>
      <x:c r="I2583" s="0" t="s">
        <x:v>633</x:v>
      </x:c>
      <x:c r="J2583" s="46">
        <x:f>ROUND(E2583/I2581* H2583,5)</x:f>
      </x:c>
      <x:c r="K2583" s="47" t="s"/>
    </x:row>
    <x:row r="2584" spans="1:27">
      <x:c r="D2584" s="48" t="s">
        <x:v>634</x:v>
      </x:c>
      <x:c r="E2584" s="47" t="s"/>
      <x:c r="H2584" s="47" t="s"/>
      <x:c r="K2584" s="45">
        <x:f>SUM(J2583:J2583)</x:f>
      </x:c>
    </x:row>
    <x:row r="2585" spans="1:27">
      <x:c r="B2585" s="14" t="s">
        <x:v>639</x:v>
      </x:c>
      <x:c r="E2585" s="47" t="s"/>
      <x:c r="H2585" s="47" t="s"/>
      <x:c r="K2585" s="47" t="s"/>
    </x:row>
    <x:row r="2586" spans="1:27">
      <x:c r="B2586" s="0" t="s">
        <x:v>1507</x:v>
      </x:c>
      <x:c r="C2586" s="0" t="s">
        <x:v>20</x:v>
      </x:c>
      <x:c r="D2586" s="0" t="s">
        <x:v>1508</x:v>
      </x:c>
      <x:c r="E2586" s="44" t="n">
        <x:v>1.1</x:v>
      </x:c>
      <x:c r="G2586" s="0" t="s">
        <x:v>632</x:v>
      </x:c>
      <x:c r="H2586" s="45" t="s"/>
      <x:c r="I2586" s="0" t="s">
        <x:v>633</x:v>
      </x:c>
      <x:c r="J2586" s="46">
        <x:f>ROUND(E2586* H2586,5)</x:f>
      </x:c>
      <x:c r="K2586" s="47" t="s"/>
    </x:row>
    <x:row r="2587" spans="1:27">
      <x:c r="B2587" s="0" t="s">
        <x:v>1509</x:v>
      </x:c>
      <x:c r="C2587" s="0" t="s">
        <x:v>15</x:v>
      </x:c>
      <x:c r="D2587" s="0" t="s">
        <x:v>1510</x:v>
      </x:c>
      <x:c r="E2587" s="44" t="n">
        <x:v>4.2</x:v>
      </x:c>
      <x:c r="G2587" s="0" t="s">
        <x:v>632</x:v>
      </x:c>
      <x:c r="H2587" s="45" t="s"/>
      <x:c r="I2587" s="0" t="s">
        <x:v>633</x:v>
      </x:c>
      <x:c r="J2587" s="46">
        <x:f>ROUND(E2587* H2587,5)</x:f>
      </x:c>
      <x:c r="K2587" s="47" t="s"/>
    </x:row>
    <x:row r="2588" spans="1:27">
      <x:c r="D2588" s="48" t="s">
        <x:v>649</x:v>
      </x:c>
      <x:c r="E2588" s="47" t="s"/>
      <x:c r="H2588" s="47" t="s"/>
      <x:c r="K2588" s="45">
        <x:f>SUM(J2586:J2587)</x:f>
      </x:c>
    </x:row>
    <x:row r="2589" spans="1:27">
      <x:c r="E2589" s="47" t="s"/>
      <x:c r="H2589" s="47" t="s"/>
      <x:c r="K2589" s="47" t="s"/>
    </x:row>
    <x:row r="2590" spans="1:27">
      <x:c r="D2590" s="48" t="s">
        <x:v>651</x:v>
      </x:c>
      <x:c r="E2590" s="47" t="s"/>
      <x:c r="H2590" s="47" t="n">
        <x:v>2.5</x:v>
      </x:c>
      <x:c r="I2590" s="0" t="s">
        <x:v>652</x:v>
      </x:c>
      <x:c r="J2590" s="0">
        <x:f>ROUND(H2590/100*K2584,5)</x:f>
      </x:c>
      <x:c r="K2590" s="47" t="s"/>
    </x:row>
    <x:row r="2591" spans="1:27">
      <x:c r="D2591" s="48" t="s">
        <x:v>650</x:v>
      </x:c>
      <x:c r="E2591" s="47" t="s"/>
      <x:c r="H2591" s="47" t="s"/>
      <x:c r="K2591" s="49">
        <x:f>SUM(J2582:J2590)</x:f>
      </x:c>
    </x:row>
    <x:row r="2592" spans="1:27">
      <x:c r="D2592" s="48" t="s">
        <x:v>705</x:v>
      </x:c>
      <x:c r="E2592" s="47" t="s"/>
      <x:c r="H2592" s="47" t="n">
        <x:v>5</x:v>
      </x:c>
      <x:c r="I2592" s="0" t="s">
        <x:v>652</x:v>
      </x:c>
      <x:c r="K2592" s="45">
        <x:f>ROUND(H2592/100*K2591,5)</x:f>
      </x:c>
    </x:row>
    <x:row r="2593" spans="1:27">
      <x:c r="D2593" s="48" t="s">
        <x:v>653</x:v>
      </x:c>
      <x:c r="E2593" s="47" t="s"/>
      <x:c r="H2593" s="47" t="s"/>
      <x:c r="K2593" s="49">
        <x:f>SUM(K2591:K2592)</x:f>
      </x:c>
    </x:row>
    <x:row r="2595" spans="1:27" customFormat="1" ht="45" customHeight="1">
      <x:c r="A2595" s="37" t="s">
        <x:v>1515</x:v>
      </x:c>
      <x:c r="B2595" s="37" t="s">
        <x:v>285</x:v>
      </x:c>
      <x:c r="C2595" s="38" t="s">
        <x:v>20</x:v>
      </x:c>
      <x:c r="D2595" s="39" t="s">
        <x:v>286</x:v>
      </x:c>
      <x:c r="E2595" s="38" t="s"/>
      <x:c r="F2595" s="38" t="s"/>
      <x:c r="G2595" s="38" t="s"/>
      <x:c r="H2595" s="40" t="s">
        <x:v>626</x:v>
      </x:c>
      <x:c r="I2595" s="41" t="n">
        <x:v>1</x:v>
      </x:c>
      <x:c r="J2595" s="42" t="s"/>
      <x:c r="K2595" s="43">
        <x:f>ROUND(K2606,2)</x:f>
      </x:c>
      <x:c r="L2595" s="39" t="s">
        <x:v>1516</x:v>
      </x:c>
      <x:c r="M2595" s="38" t="s"/>
      <x:c r="N2595" s="38" t="s"/>
      <x:c r="O2595" s="38" t="s"/>
      <x:c r="P2595" s="38" t="s"/>
      <x:c r="Q2595" s="38" t="s"/>
      <x:c r="R2595" s="38" t="s"/>
      <x:c r="S2595" s="38" t="s"/>
      <x:c r="T2595" s="38" t="s"/>
      <x:c r="U2595" s="38" t="s"/>
      <x:c r="V2595" s="38" t="s"/>
      <x:c r="W2595" s="38" t="s"/>
      <x:c r="X2595" s="38" t="s"/>
      <x:c r="Y2595" s="38" t="s"/>
      <x:c r="Z2595" s="38" t="s"/>
      <x:c r="AA2595" s="38" t="s"/>
    </x:row>
    <x:row r="2596" spans="1:27">
      <x:c r="B2596" s="14" t="s">
        <x:v>628</x:v>
      </x:c>
    </x:row>
    <x:row r="2597" spans="1:27">
      <x:c r="B2597" s="0" t="s">
        <x:v>867</x:v>
      </x:c>
      <x:c r="C2597" s="0" t="s">
        <x:v>112</x:v>
      </x:c>
      <x:c r="D2597" s="0" t="s">
        <x:v>868</x:v>
      </x:c>
      <x:c r="E2597" s="44" t="n">
        <x:v>0.25</x:v>
      </x:c>
      <x:c r="F2597" s="0" t="s">
        <x:v>631</x:v>
      </x:c>
      <x:c r="G2597" s="0" t="s">
        <x:v>632</x:v>
      </x:c>
      <x:c r="H2597" s="45" t="s"/>
      <x:c r="I2597" s="0" t="s">
        <x:v>633</x:v>
      </x:c>
      <x:c r="J2597" s="46">
        <x:f>ROUND(E2597/I2595* H2597,5)</x:f>
      </x:c>
      <x:c r="K2597" s="47" t="s"/>
    </x:row>
    <x:row r="2598" spans="1:27">
      <x:c r="D2598" s="48" t="s">
        <x:v>634</x:v>
      </x:c>
      <x:c r="E2598" s="47" t="s"/>
      <x:c r="H2598" s="47" t="s"/>
      <x:c r="K2598" s="45">
        <x:f>SUM(J2597:J2597)</x:f>
      </x:c>
    </x:row>
    <x:row r="2599" spans="1:27">
      <x:c r="B2599" s="14" t="s">
        <x:v>639</x:v>
      </x:c>
      <x:c r="E2599" s="47" t="s"/>
      <x:c r="H2599" s="47" t="s"/>
      <x:c r="K2599" s="47" t="s"/>
    </x:row>
    <x:row r="2600" spans="1:27">
      <x:c r="B2600" s="0" t="s">
        <x:v>1517</x:v>
      </x:c>
      <x:c r="C2600" s="0" t="s">
        <x:v>20</x:v>
      </x:c>
      <x:c r="D2600" s="0" t="s">
        <x:v>1518</x:v>
      </x:c>
      <x:c r="E2600" s="44" t="n">
        <x:v>1.2</x:v>
      </x:c>
      <x:c r="G2600" s="0" t="s">
        <x:v>632</x:v>
      </x:c>
      <x:c r="H2600" s="45" t="s"/>
      <x:c r="I2600" s="0" t="s">
        <x:v>633</x:v>
      </x:c>
      <x:c r="J2600" s="46">
        <x:f>ROUND(E2600* H2600,5)</x:f>
      </x:c>
      <x:c r="K2600" s="47" t="s"/>
    </x:row>
    <x:row r="2601" spans="1:27">
      <x:c r="D2601" s="48" t="s">
        <x:v>649</x:v>
      </x:c>
      <x:c r="E2601" s="47" t="s"/>
      <x:c r="H2601" s="47" t="s"/>
      <x:c r="K2601" s="45">
        <x:f>SUM(J2600:J2600)</x:f>
      </x:c>
    </x:row>
    <x:row r="2602" spans="1:27">
      <x:c r="E2602" s="47" t="s"/>
      <x:c r="H2602" s="47" t="s"/>
      <x:c r="K2602" s="47" t="s"/>
    </x:row>
    <x:row r="2603" spans="1:27">
      <x:c r="D2603" s="48" t="s">
        <x:v>651</x:v>
      </x:c>
      <x:c r="E2603" s="47" t="s"/>
      <x:c r="H2603" s="47" t="n">
        <x:v>2.5</x:v>
      </x:c>
      <x:c r="I2603" s="0" t="s">
        <x:v>652</x:v>
      </x:c>
      <x:c r="J2603" s="0">
        <x:f>ROUND(H2603/100*K2598,5)</x:f>
      </x:c>
      <x:c r="K2603" s="47" t="s"/>
    </x:row>
    <x:row r="2604" spans="1:27">
      <x:c r="D2604" s="48" t="s">
        <x:v>650</x:v>
      </x:c>
      <x:c r="E2604" s="47" t="s"/>
      <x:c r="H2604" s="47" t="s"/>
      <x:c r="K2604" s="49">
        <x:f>SUM(J2596:J2603)</x:f>
      </x:c>
    </x:row>
    <x:row r="2605" spans="1:27">
      <x:c r="D2605" s="48" t="s">
        <x:v>705</x:v>
      </x:c>
      <x:c r="E2605" s="47" t="s"/>
      <x:c r="H2605" s="47" t="n">
        <x:v>5</x:v>
      </x:c>
      <x:c r="I2605" s="0" t="s">
        <x:v>652</x:v>
      </x:c>
      <x:c r="K2605" s="45">
        <x:f>ROUND(H2605/100*K2604,5)</x:f>
      </x:c>
    </x:row>
    <x:row r="2606" spans="1:27">
      <x:c r="D2606" s="48" t="s">
        <x:v>653</x:v>
      </x:c>
      <x:c r="E2606" s="47" t="s"/>
      <x:c r="H2606" s="47" t="s"/>
      <x:c r="K2606" s="49">
        <x:f>SUM(K2604:K2605)</x:f>
      </x:c>
    </x:row>
    <x:row r="2608" spans="1:27" customFormat="1" ht="45" customHeight="1">
      <x:c r="A2608" s="37" t="s">
        <x:v>1519</x:v>
      </x:c>
      <x:c r="B2608" s="37" t="s">
        <x:v>276</x:v>
      </x:c>
      <x:c r="C2608" s="38" t="s">
        <x:v>20</x:v>
      </x:c>
      <x:c r="D2608" s="39" t="s">
        <x:v>277</x:v>
      </x:c>
      <x:c r="E2608" s="38" t="s"/>
      <x:c r="F2608" s="38" t="s"/>
      <x:c r="G2608" s="38" t="s"/>
      <x:c r="H2608" s="40" t="s">
        <x:v>626</x:v>
      </x:c>
      <x:c r="I2608" s="41" t="n">
        <x:v>1</x:v>
      </x:c>
      <x:c r="J2608" s="42" t="s"/>
      <x:c r="K2608" s="43">
        <x:f>ROUND(K2619,2)</x:f>
      </x:c>
      <x:c r="L2608" s="39" t="s">
        <x:v>1520</x:v>
      </x:c>
      <x:c r="M2608" s="38" t="s"/>
      <x:c r="N2608" s="38" t="s"/>
      <x:c r="O2608" s="38" t="s"/>
      <x:c r="P2608" s="38" t="s"/>
      <x:c r="Q2608" s="38" t="s"/>
      <x:c r="R2608" s="38" t="s"/>
      <x:c r="S2608" s="38" t="s"/>
      <x:c r="T2608" s="38" t="s"/>
      <x:c r="U2608" s="38" t="s"/>
      <x:c r="V2608" s="38" t="s"/>
      <x:c r="W2608" s="38" t="s"/>
      <x:c r="X2608" s="38" t="s"/>
      <x:c r="Y2608" s="38" t="s"/>
      <x:c r="Z2608" s="38" t="s"/>
      <x:c r="AA2608" s="38" t="s"/>
    </x:row>
    <x:row r="2609" spans="1:27">
      <x:c r="B2609" s="14" t="s">
        <x:v>628</x:v>
      </x:c>
    </x:row>
    <x:row r="2610" spans="1:27">
      <x:c r="B2610" s="0" t="s">
        <x:v>867</x:v>
      </x:c>
      <x:c r="C2610" s="0" t="s">
        <x:v>112</x:v>
      </x:c>
      <x:c r="D2610" s="0" t="s">
        <x:v>868</x:v>
      </x:c>
      <x:c r="E2610" s="44" t="n">
        <x:v>0.25</x:v>
      </x:c>
      <x:c r="F2610" s="0" t="s">
        <x:v>631</x:v>
      </x:c>
      <x:c r="G2610" s="0" t="s">
        <x:v>632</x:v>
      </x:c>
      <x:c r="H2610" s="45" t="s"/>
      <x:c r="I2610" s="0" t="s">
        <x:v>633</x:v>
      </x:c>
      <x:c r="J2610" s="46">
        <x:f>ROUND(E2610/I2608* H2610,5)</x:f>
      </x:c>
      <x:c r="K2610" s="47" t="s"/>
    </x:row>
    <x:row r="2611" spans="1:27">
      <x:c r="D2611" s="48" t="s">
        <x:v>634</x:v>
      </x:c>
      <x:c r="E2611" s="47" t="s"/>
      <x:c r="H2611" s="47" t="s"/>
      <x:c r="K2611" s="45">
        <x:f>SUM(J2610:J2610)</x:f>
      </x:c>
    </x:row>
    <x:row r="2612" spans="1:27">
      <x:c r="B2612" s="14" t="s">
        <x:v>639</x:v>
      </x:c>
      <x:c r="E2612" s="47" t="s"/>
      <x:c r="H2612" s="47" t="s"/>
      <x:c r="K2612" s="47" t="s"/>
    </x:row>
    <x:row r="2613" spans="1:27">
      <x:c r="B2613" s="0" t="s">
        <x:v>1521</x:v>
      </x:c>
      <x:c r="C2613" s="0" t="s">
        <x:v>20</x:v>
      </x:c>
      <x:c r="D2613" s="0" t="s">
        <x:v>1522</x:v>
      </x:c>
      <x:c r="E2613" s="44" t="n">
        <x:v>1</x:v>
      </x:c>
      <x:c r="G2613" s="0" t="s">
        <x:v>632</x:v>
      </x:c>
      <x:c r="H2613" s="45" t="s"/>
      <x:c r="I2613" s="0" t="s">
        <x:v>633</x:v>
      </x:c>
      <x:c r="J2613" s="46">
        <x:f>ROUND(E2613* H2613,5)</x:f>
      </x:c>
      <x:c r="K2613" s="47" t="s"/>
    </x:row>
    <x:row r="2614" spans="1:27">
      <x:c r="D2614" s="48" t="s">
        <x:v>649</x:v>
      </x:c>
      <x:c r="E2614" s="47" t="s"/>
      <x:c r="H2614" s="47" t="s"/>
      <x:c r="K2614" s="45">
        <x:f>SUM(J2613:J2613)</x:f>
      </x:c>
    </x:row>
    <x:row r="2615" spans="1:27">
      <x:c r="E2615" s="47" t="s"/>
      <x:c r="H2615" s="47" t="s"/>
      <x:c r="K2615" s="47" t="s"/>
    </x:row>
    <x:row r="2616" spans="1:27">
      <x:c r="D2616" s="48" t="s">
        <x:v>651</x:v>
      </x:c>
      <x:c r="E2616" s="47" t="s"/>
      <x:c r="H2616" s="47" t="n">
        <x:v>2.5</x:v>
      </x:c>
      <x:c r="I2616" s="0" t="s">
        <x:v>652</x:v>
      </x:c>
      <x:c r="J2616" s="0">
        <x:f>ROUND(H2616/100*K2611,5)</x:f>
      </x:c>
      <x:c r="K2616" s="47" t="s"/>
    </x:row>
    <x:row r="2617" spans="1:27">
      <x:c r="D2617" s="48" t="s">
        <x:v>650</x:v>
      </x:c>
      <x:c r="E2617" s="47" t="s"/>
      <x:c r="H2617" s="47" t="s"/>
      <x:c r="K2617" s="49">
        <x:f>SUM(J2609:J2616)</x:f>
      </x:c>
    </x:row>
    <x:row r="2618" spans="1:27">
      <x:c r="D2618" s="48" t="s">
        <x:v>705</x:v>
      </x:c>
      <x:c r="E2618" s="47" t="s"/>
      <x:c r="H2618" s="47" t="n">
        <x:v>5</x:v>
      </x:c>
      <x:c r="I2618" s="0" t="s">
        <x:v>652</x:v>
      </x:c>
      <x:c r="K2618" s="45">
        <x:f>ROUND(H2618/100*K2617,5)</x:f>
      </x:c>
    </x:row>
    <x:row r="2619" spans="1:27">
      <x:c r="D2619" s="48" t="s">
        <x:v>653</x:v>
      </x:c>
      <x:c r="E2619" s="47" t="s"/>
      <x:c r="H2619" s="47" t="s"/>
      <x:c r="K2619" s="49">
        <x:f>SUM(K2617:K2618)</x:f>
      </x:c>
    </x:row>
    <x:row r="2621" spans="1:27" customFormat="1" ht="45" customHeight="1">
      <x:c r="A2621" s="37" t="s">
        <x:v>1523</x:v>
      </x:c>
      <x:c r="B2621" s="37" t="s">
        <x:v>274</x:v>
      </x:c>
      <x:c r="C2621" s="38" t="s">
        <x:v>20</x:v>
      </x:c>
      <x:c r="D2621" s="39" t="s">
        <x:v>275</x:v>
      </x:c>
      <x:c r="E2621" s="38" t="s"/>
      <x:c r="F2621" s="38" t="s"/>
      <x:c r="G2621" s="38" t="s"/>
      <x:c r="H2621" s="40" t="s">
        <x:v>626</x:v>
      </x:c>
      <x:c r="I2621" s="41" t="n">
        <x:v>1</x:v>
      </x:c>
      <x:c r="J2621" s="42" t="s"/>
      <x:c r="K2621" s="43">
        <x:f>ROUND(K2632,2)</x:f>
      </x:c>
      <x:c r="L2621" s="39" t="s">
        <x:v>1524</x:v>
      </x:c>
      <x:c r="M2621" s="38" t="s"/>
      <x:c r="N2621" s="38" t="s"/>
      <x:c r="O2621" s="38" t="s"/>
      <x:c r="P2621" s="38" t="s"/>
      <x:c r="Q2621" s="38" t="s"/>
      <x:c r="R2621" s="38" t="s"/>
      <x:c r="S2621" s="38" t="s"/>
      <x:c r="T2621" s="38" t="s"/>
      <x:c r="U2621" s="38" t="s"/>
      <x:c r="V2621" s="38" t="s"/>
      <x:c r="W2621" s="38" t="s"/>
      <x:c r="X2621" s="38" t="s"/>
      <x:c r="Y2621" s="38" t="s"/>
      <x:c r="Z2621" s="38" t="s"/>
      <x:c r="AA2621" s="38" t="s"/>
    </x:row>
    <x:row r="2622" spans="1:27">
      <x:c r="B2622" s="14" t="s">
        <x:v>628</x:v>
      </x:c>
    </x:row>
    <x:row r="2623" spans="1:27">
      <x:c r="B2623" s="0" t="s">
        <x:v>867</x:v>
      </x:c>
      <x:c r="C2623" s="0" t="s">
        <x:v>112</x:v>
      </x:c>
      <x:c r="D2623" s="0" t="s">
        <x:v>868</x:v>
      </x:c>
      <x:c r="E2623" s="44" t="n">
        <x:v>0.4</x:v>
      </x:c>
      <x:c r="F2623" s="0" t="s">
        <x:v>631</x:v>
      </x:c>
      <x:c r="G2623" s="0" t="s">
        <x:v>632</x:v>
      </x:c>
      <x:c r="H2623" s="45" t="s"/>
      <x:c r="I2623" s="0" t="s">
        <x:v>633</x:v>
      </x:c>
      <x:c r="J2623" s="46">
        <x:f>ROUND(E2623/I2621* H2623,5)</x:f>
      </x:c>
      <x:c r="K2623" s="47" t="s"/>
    </x:row>
    <x:row r="2624" spans="1:27">
      <x:c r="D2624" s="48" t="s">
        <x:v>634</x:v>
      </x:c>
      <x:c r="E2624" s="47" t="s"/>
      <x:c r="H2624" s="47" t="s"/>
      <x:c r="K2624" s="45">
        <x:f>SUM(J2623:J2623)</x:f>
      </x:c>
    </x:row>
    <x:row r="2625" spans="1:27">
      <x:c r="B2625" s="14" t="s">
        <x:v>639</x:v>
      </x:c>
      <x:c r="E2625" s="47" t="s"/>
      <x:c r="H2625" s="47" t="s"/>
      <x:c r="K2625" s="47" t="s"/>
    </x:row>
    <x:row r="2626" spans="1:27">
      <x:c r="B2626" s="0" t="s">
        <x:v>1525</x:v>
      </x:c>
      <x:c r="C2626" s="0" t="s">
        <x:v>20</x:v>
      </x:c>
      <x:c r="D2626" s="0" t="s">
        <x:v>1526</x:v>
      </x:c>
      <x:c r="E2626" s="44" t="n">
        <x:v>1</x:v>
      </x:c>
      <x:c r="G2626" s="0" t="s">
        <x:v>632</x:v>
      </x:c>
      <x:c r="H2626" s="45" t="s"/>
      <x:c r="I2626" s="0" t="s">
        <x:v>633</x:v>
      </x:c>
      <x:c r="J2626" s="46">
        <x:f>ROUND(E2626* H2626,5)</x:f>
      </x:c>
      <x:c r="K2626" s="47" t="s"/>
    </x:row>
    <x:row r="2627" spans="1:27">
      <x:c r="D2627" s="48" t="s">
        <x:v>649</x:v>
      </x:c>
      <x:c r="E2627" s="47" t="s"/>
      <x:c r="H2627" s="47" t="s"/>
      <x:c r="K2627" s="45">
        <x:f>SUM(J2626:J2626)</x:f>
      </x:c>
    </x:row>
    <x:row r="2628" spans="1:27">
      <x:c r="E2628" s="47" t="s"/>
      <x:c r="H2628" s="47" t="s"/>
      <x:c r="K2628" s="47" t="s"/>
    </x:row>
    <x:row r="2629" spans="1:27">
      <x:c r="D2629" s="48" t="s">
        <x:v>651</x:v>
      </x:c>
      <x:c r="E2629" s="47" t="s"/>
      <x:c r="H2629" s="47" t="n">
        <x:v>2.5</x:v>
      </x:c>
      <x:c r="I2629" s="0" t="s">
        <x:v>652</x:v>
      </x:c>
      <x:c r="J2629" s="0">
        <x:f>ROUND(H2629/100*K2624,5)</x:f>
      </x:c>
      <x:c r="K2629" s="47" t="s"/>
    </x:row>
    <x:row r="2630" spans="1:27">
      <x:c r="D2630" s="48" t="s">
        <x:v>650</x:v>
      </x:c>
      <x:c r="E2630" s="47" t="s"/>
      <x:c r="H2630" s="47" t="s"/>
      <x:c r="K2630" s="49">
        <x:f>SUM(J2622:J2629)</x:f>
      </x:c>
    </x:row>
    <x:row r="2631" spans="1:27">
      <x:c r="D2631" s="48" t="s">
        <x:v>705</x:v>
      </x:c>
      <x:c r="E2631" s="47" t="s"/>
      <x:c r="H2631" s="47" t="n">
        <x:v>5</x:v>
      </x:c>
      <x:c r="I2631" s="0" t="s">
        <x:v>652</x:v>
      </x:c>
      <x:c r="K2631" s="45">
        <x:f>ROUND(H2631/100*K2630,5)</x:f>
      </x:c>
    </x:row>
    <x:row r="2632" spans="1:27">
      <x:c r="D2632" s="48" t="s">
        <x:v>653</x:v>
      </x:c>
      <x:c r="E2632" s="47" t="s"/>
      <x:c r="H2632" s="47" t="s"/>
      <x:c r="K2632" s="49">
        <x:f>SUM(K2630:K2631)</x:f>
      </x:c>
    </x:row>
    <x:row r="2634" spans="1:27" customFormat="1" ht="45" customHeight="1">
      <x:c r="A2634" s="37" t="s">
        <x:v>1527</x:v>
      </x:c>
      <x:c r="B2634" s="37" t="s">
        <x:v>541</x:v>
      </x:c>
      <x:c r="C2634" s="38" t="s">
        <x:v>20</x:v>
      </x:c>
      <x:c r="D2634" s="39" t="s">
        <x:v>542</x:v>
      </x:c>
      <x:c r="E2634" s="38" t="s"/>
      <x:c r="F2634" s="38" t="s"/>
      <x:c r="G2634" s="38" t="s"/>
      <x:c r="H2634" s="40" t="s">
        <x:v>626</x:v>
      </x:c>
      <x:c r="I2634" s="41" t="n">
        <x:v>1</x:v>
      </x:c>
      <x:c r="J2634" s="42" t="s"/>
      <x:c r="K2634" s="43">
        <x:f>ROUND(K2646,2)</x:f>
      </x:c>
      <x:c r="L2634" s="39" t="s">
        <x:v>1528</x:v>
      </x:c>
      <x:c r="M2634" s="38" t="s"/>
      <x:c r="N2634" s="38" t="s"/>
      <x:c r="O2634" s="38" t="s"/>
      <x:c r="P2634" s="38" t="s"/>
      <x:c r="Q2634" s="38" t="s"/>
      <x:c r="R2634" s="38" t="s"/>
      <x:c r="S2634" s="38" t="s"/>
      <x:c r="T2634" s="38" t="s"/>
      <x:c r="U2634" s="38" t="s"/>
      <x:c r="V2634" s="38" t="s"/>
      <x:c r="W2634" s="38" t="s"/>
      <x:c r="X2634" s="38" t="s"/>
      <x:c r="Y2634" s="38" t="s"/>
      <x:c r="Z2634" s="38" t="s"/>
      <x:c r="AA2634" s="38" t="s"/>
    </x:row>
    <x:row r="2635" spans="1:27">
      <x:c r="B2635" s="14" t="s">
        <x:v>628</x:v>
      </x:c>
    </x:row>
    <x:row r="2636" spans="1:27">
      <x:c r="B2636" s="0" t="s">
        <x:v>759</x:v>
      </x:c>
      <x:c r="C2636" s="0" t="s">
        <x:v>112</x:v>
      </x:c>
      <x:c r="D2636" s="0" t="s">
        <x:v>700</x:v>
      </x:c>
      <x:c r="E2636" s="44" t="n">
        <x:v>0.2</x:v>
      </x:c>
      <x:c r="F2636" s="0" t="s">
        <x:v>631</x:v>
      </x:c>
      <x:c r="G2636" s="0" t="s">
        <x:v>632</x:v>
      </x:c>
      <x:c r="H2636" s="45" t="s"/>
      <x:c r="I2636" s="0" t="s">
        <x:v>633</x:v>
      </x:c>
      <x:c r="J2636" s="46">
        <x:f>ROUND(E2636/I2634* H2636,5)</x:f>
      </x:c>
      <x:c r="K2636" s="47" t="s"/>
    </x:row>
    <x:row r="2637" spans="1:27">
      <x:c r="B2637" s="0" t="s">
        <x:v>760</x:v>
      </x:c>
      <x:c r="C2637" s="0" t="s">
        <x:v>112</x:v>
      </x:c>
      <x:c r="D2637" s="0" t="s">
        <x:v>698</x:v>
      </x:c>
      <x:c r="E2637" s="44" t="n">
        <x:v>0.2</x:v>
      </x:c>
      <x:c r="F2637" s="0" t="s">
        <x:v>631</x:v>
      </x:c>
      <x:c r="G2637" s="0" t="s">
        <x:v>632</x:v>
      </x:c>
      <x:c r="H2637" s="45" t="s"/>
      <x:c r="I2637" s="0" t="s">
        <x:v>633</x:v>
      </x:c>
      <x:c r="J2637" s="46">
        <x:f>ROUND(E2637/I2634* H2637,5)</x:f>
      </x:c>
      <x:c r="K2637" s="47" t="s"/>
    </x:row>
    <x:row r="2638" spans="1:27">
      <x:c r="D2638" s="48" t="s">
        <x:v>634</x:v>
      </x:c>
      <x:c r="E2638" s="47" t="s"/>
      <x:c r="H2638" s="47" t="s"/>
      <x:c r="K2638" s="45">
        <x:f>SUM(J2636:J2637)</x:f>
      </x:c>
    </x:row>
    <x:row r="2639" spans="1:27">
      <x:c r="B2639" s="14" t="s">
        <x:v>639</x:v>
      </x:c>
      <x:c r="E2639" s="47" t="s"/>
      <x:c r="H2639" s="47" t="s"/>
      <x:c r="K2639" s="47" t="s"/>
    </x:row>
    <x:row r="2640" spans="1:27">
      <x:c r="B2640" s="0" t="s">
        <x:v>1529</x:v>
      </x:c>
      <x:c r="C2640" s="0" t="s">
        <x:v>20</x:v>
      </x:c>
      <x:c r="D2640" s="0" t="s">
        <x:v>1530</x:v>
      </x:c>
      <x:c r="E2640" s="44" t="n">
        <x:v>1</x:v>
      </x:c>
      <x:c r="G2640" s="0" t="s">
        <x:v>632</x:v>
      </x:c>
      <x:c r="H2640" s="45" t="s"/>
      <x:c r="I2640" s="0" t="s">
        <x:v>633</x:v>
      </x:c>
      <x:c r="J2640" s="46">
        <x:f>ROUND(E2640* H2640,5)</x:f>
      </x:c>
      <x:c r="K2640" s="47" t="s"/>
    </x:row>
    <x:row r="2641" spans="1:27">
      <x:c r="D2641" s="48" t="s">
        <x:v>649</x:v>
      </x:c>
      <x:c r="E2641" s="47" t="s"/>
      <x:c r="H2641" s="47" t="s"/>
      <x:c r="K2641" s="45">
        <x:f>SUM(J2640:J2640)</x:f>
      </x:c>
    </x:row>
    <x:row r="2642" spans="1:27">
      <x:c r="E2642" s="47" t="s"/>
      <x:c r="H2642" s="47" t="s"/>
      <x:c r="K2642" s="47" t="s"/>
    </x:row>
    <x:row r="2643" spans="1:27">
      <x:c r="D2643" s="48" t="s">
        <x:v>651</x:v>
      </x:c>
      <x:c r="E2643" s="47" t="s"/>
      <x:c r="H2643" s="47" t="n">
        <x:v>1.5</x:v>
      </x:c>
      <x:c r="I2643" s="0" t="s">
        <x:v>652</x:v>
      </x:c>
      <x:c r="J2643" s="0">
        <x:f>ROUND(H2643/100*K2638,5)</x:f>
      </x:c>
      <x:c r="K2643" s="47" t="s"/>
    </x:row>
    <x:row r="2644" spans="1:27">
      <x:c r="D2644" s="48" t="s">
        <x:v>650</x:v>
      </x:c>
      <x:c r="E2644" s="47" t="s"/>
      <x:c r="H2644" s="47" t="s"/>
      <x:c r="K2644" s="49">
        <x:f>SUM(J2635:J2643)</x:f>
      </x:c>
    </x:row>
    <x:row r="2645" spans="1:27">
      <x:c r="D2645" s="48" t="s">
        <x:v>705</x:v>
      </x:c>
      <x:c r="E2645" s="47" t="s"/>
      <x:c r="H2645" s="47" t="n">
        <x:v>5</x:v>
      </x:c>
      <x:c r="I2645" s="0" t="s">
        <x:v>652</x:v>
      </x:c>
      <x:c r="K2645" s="45">
        <x:f>ROUND(H2645/100*K2644,5)</x:f>
      </x:c>
    </x:row>
    <x:row r="2646" spans="1:27">
      <x:c r="D2646" s="48" t="s">
        <x:v>653</x:v>
      </x:c>
      <x:c r="E2646" s="47" t="s"/>
      <x:c r="H2646" s="47" t="s"/>
      <x:c r="K2646" s="49">
        <x:f>SUM(K2644:K2645)</x:f>
      </x:c>
    </x:row>
    <x:row r="2648" spans="1:27" customFormat="1" ht="45" customHeight="1">
      <x:c r="A2648" s="37" t="s">
        <x:v>1531</x:v>
      </x:c>
      <x:c r="B2648" s="37" t="s">
        <x:v>169</x:v>
      </x:c>
      <x:c r="C2648" s="38" t="s">
        <x:v>44</x:v>
      </x:c>
      <x:c r="D2648" s="39" t="s">
        <x:v>170</x:v>
      </x:c>
      <x:c r="E2648" s="38" t="s"/>
      <x:c r="F2648" s="38" t="s"/>
      <x:c r="G2648" s="38" t="s"/>
      <x:c r="H2648" s="40" t="s">
        <x:v>626</x:v>
      </x:c>
      <x:c r="I2648" s="41" t="n">
        <x:v>1</x:v>
      </x:c>
      <x:c r="J2648" s="42" t="s"/>
      <x:c r="K2648" s="43">
        <x:f>ROUND(K2659,2)</x:f>
      </x:c>
      <x:c r="L2648" s="39" t="s">
        <x:v>1532</x:v>
      </x:c>
      <x:c r="M2648" s="38" t="s"/>
      <x:c r="N2648" s="38" t="s"/>
      <x:c r="O2648" s="38" t="s"/>
      <x:c r="P2648" s="38" t="s"/>
      <x:c r="Q2648" s="38" t="s"/>
      <x:c r="R2648" s="38" t="s"/>
      <x:c r="S2648" s="38" t="s"/>
      <x:c r="T2648" s="38" t="s"/>
      <x:c r="U2648" s="38" t="s"/>
      <x:c r="V2648" s="38" t="s"/>
      <x:c r="W2648" s="38" t="s"/>
      <x:c r="X2648" s="38" t="s"/>
      <x:c r="Y2648" s="38" t="s"/>
      <x:c r="Z2648" s="38" t="s"/>
      <x:c r="AA2648" s="38" t="s"/>
    </x:row>
    <x:row r="2649" spans="1:27">
      <x:c r="B2649" s="14" t="s">
        <x:v>628</x:v>
      </x:c>
    </x:row>
    <x:row r="2650" spans="1:27">
      <x:c r="B2650" s="0" t="s">
        <x:v>759</x:v>
      </x:c>
      <x:c r="C2650" s="0" t="s">
        <x:v>112</x:v>
      </x:c>
      <x:c r="D2650" s="0" t="s">
        <x:v>700</x:v>
      </x:c>
      <x:c r="E2650" s="44" t="n">
        <x:v>0.03</x:v>
      </x:c>
      <x:c r="F2650" s="0" t="s">
        <x:v>631</x:v>
      </x:c>
      <x:c r="G2650" s="0" t="s">
        <x:v>632</x:v>
      </x:c>
      <x:c r="H2650" s="45" t="s"/>
      <x:c r="I2650" s="0" t="s">
        <x:v>633</x:v>
      </x:c>
      <x:c r="J2650" s="46">
        <x:f>ROUND(E2650/I2648* H2650,5)</x:f>
      </x:c>
      <x:c r="K2650" s="47" t="s"/>
    </x:row>
    <x:row r="2651" spans="1:27">
      <x:c r="D2651" s="48" t="s">
        <x:v>634</x:v>
      </x:c>
      <x:c r="E2651" s="47" t="s"/>
      <x:c r="H2651" s="47" t="s"/>
      <x:c r="K2651" s="45">
        <x:f>SUM(J2650:J2650)</x:f>
      </x:c>
    </x:row>
    <x:row r="2652" spans="1:27">
      <x:c r="B2652" s="14" t="s">
        <x:v>639</x:v>
      </x:c>
      <x:c r="E2652" s="47" t="s"/>
      <x:c r="H2652" s="47" t="s"/>
      <x:c r="K2652" s="47" t="s"/>
    </x:row>
    <x:row r="2653" spans="1:27">
      <x:c r="B2653" s="0" t="s">
        <x:v>1533</x:v>
      </x:c>
      <x:c r="C2653" s="0" t="s">
        <x:v>44</x:v>
      </x:c>
      <x:c r="D2653" s="0" t="s">
        <x:v>1534</x:v>
      </x:c>
      <x:c r="E2653" s="44" t="n">
        <x:v>1.05</x:v>
      </x:c>
      <x:c r="G2653" s="0" t="s">
        <x:v>632</x:v>
      </x:c>
      <x:c r="H2653" s="45" t="s"/>
      <x:c r="I2653" s="0" t="s">
        <x:v>633</x:v>
      </x:c>
      <x:c r="J2653" s="46">
        <x:f>ROUND(E2653* H2653,5)</x:f>
      </x:c>
      <x:c r="K2653" s="47" t="s"/>
    </x:row>
    <x:row r="2654" spans="1:27">
      <x:c r="D2654" s="48" t="s">
        <x:v>649</x:v>
      </x:c>
      <x:c r="E2654" s="47" t="s"/>
      <x:c r="H2654" s="47" t="s"/>
      <x:c r="K2654" s="45">
        <x:f>SUM(J2653:J2653)</x:f>
      </x:c>
    </x:row>
    <x:row r="2655" spans="1:27">
      <x:c r="E2655" s="47" t="s"/>
      <x:c r="H2655" s="47" t="s"/>
      <x:c r="K2655" s="47" t="s"/>
    </x:row>
    <x:row r="2656" spans="1:27">
      <x:c r="D2656" s="48" t="s">
        <x:v>651</x:v>
      </x:c>
      <x:c r="E2656" s="47" t="s"/>
      <x:c r="H2656" s="47" t="n">
        <x:v>3.5</x:v>
      </x:c>
      <x:c r="I2656" s="0" t="s">
        <x:v>652</x:v>
      </x:c>
      <x:c r="J2656" s="0">
        <x:f>ROUND(H2656/100*K2651,5)</x:f>
      </x:c>
      <x:c r="K2656" s="47" t="s"/>
    </x:row>
    <x:row r="2657" spans="1:27">
      <x:c r="D2657" s="48" t="s">
        <x:v>650</x:v>
      </x:c>
      <x:c r="E2657" s="47" t="s"/>
      <x:c r="H2657" s="47" t="s"/>
      <x:c r="K2657" s="49">
        <x:f>SUM(J2649:J2656)</x:f>
      </x:c>
    </x:row>
    <x:row r="2658" spans="1:27">
      <x:c r="D2658" s="48" t="s">
        <x:v>705</x:v>
      </x:c>
      <x:c r="E2658" s="47" t="s"/>
      <x:c r="H2658" s="47" t="n">
        <x:v>5</x:v>
      </x:c>
      <x:c r="I2658" s="0" t="s">
        <x:v>652</x:v>
      </x:c>
      <x:c r="K2658" s="45">
        <x:f>ROUND(H2658/100*K2657,5)</x:f>
      </x:c>
    </x:row>
    <x:row r="2659" spans="1:27">
      <x:c r="D2659" s="48" t="s">
        <x:v>653</x:v>
      </x:c>
      <x:c r="E2659" s="47" t="s"/>
      <x:c r="H2659" s="47" t="s"/>
      <x:c r="K2659" s="49">
        <x:f>SUM(K2657:K2658)</x:f>
      </x:c>
    </x:row>
    <x:row r="2661" spans="1:27" customFormat="1" ht="45" customHeight="1">
      <x:c r="A2661" s="37" t="s">
        <x:v>1535</x:v>
      </x:c>
      <x:c r="B2661" s="37" t="s">
        <x:v>446</x:v>
      </x:c>
      <x:c r="C2661" s="38" t="s">
        <x:v>44</x:v>
      </x:c>
      <x:c r="D2661" s="39" t="s">
        <x:v>447</x:v>
      </x:c>
      <x:c r="E2661" s="38" t="s"/>
      <x:c r="F2661" s="38" t="s"/>
      <x:c r="G2661" s="38" t="s"/>
      <x:c r="H2661" s="40" t="s">
        <x:v>626</x:v>
      </x:c>
      <x:c r="I2661" s="41" t="n">
        <x:v>1</x:v>
      </x:c>
      <x:c r="J2661" s="42" t="s"/>
      <x:c r="K2661" s="43">
        <x:f>ROUND(K2674,2)</x:f>
      </x:c>
      <x:c r="L2661" s="39" t="s">
        <x:v>1536</x:v>
      </x:c>
      <x:c r="M2661" s="38" t="s"/>
      <x:c r="N2661" s="38" t="s"/>
      <x:c r="O2661" s="38" t="s"/>
      <x:c r="P2661" s="38" t="s"/>
      <x:c r="Q2661" s="38" t="s"/>
      <x:c r="R2661" s="38" t="s"/>
      <x:c r="S2661" s="38" t="s"/>
      <x:c r="T2661" s="38" t="s"/>
      <x:c r="U2661" s="38" t="s"/>
      <x:c r="V2661" s="38" t="s"/>
      <x:c r="W2661" s="38" t="s"/>
      <x:c r="X2661" s="38" t="s"/>
      <x:c r="Y2661" s="38" t="s"/>
      <x:c r="Z2661" s="38" t="s"/>
      <x:c r="AA2661" s="38" t="s"/>
    </x:row>
    <x:row r="2662" spans="1:27">
      <x:c r="B2662" s="14" t="s">
        <x:v>628</x:v>
      </x:c>
    </x:row>
    <x:row r="2663" spans="1:27">
      <x:c r="B2663" s="0" t="s">
        <x:v>865</x:v>
      </x:c>
      <x:c r="C2663" s="0" t="s">
        <x:v>112</x:v>
      </x:c>
      <x:c r="D2663" s="0" t="s">
        <x:v>866</x:v>
      </x:c>
      <x:c r="E2663" s="44" t="n">
        <x:v>0.2</x:v>
      </x:c>
      <x:c r="F2663" s="0" t="s">
        <x:v>631</x:v>
      </x:c>
      <x:c r="G2663" s="0" t="s">
        <x:v>632</x:v>
      </x:c>
      <x:c r="H2663" s="45" t="s"/>
      <x:c r="I2663" s="0" t="s">
        <x:v>633</x:v>
      </x:c>
      <x:c r="J2663" s="46">
        <x:f>ROUND(E2663/I2661* H2663,5)</x:f>
      </x:c>
      <x:c r="K2663" s="47" t="s"/>
    </x:row>
    <x:row r="2664" spans="1:27">
      <x:c r="B2664" s="0" t="s">
        <x:v>867</x:v>
      </x:c>
      <x:c r="C2664" s="0" t="s">
        <x:v>112</x:v>
      </x:c>
      <x:c r="D2664" s="0" t="s">
        <x:v>868</x:v>
      </x:c>
      <x:c r="E2664" s="44" t="n">
        <x:v>0.4</x:v>
      </x:c>
      <x:c r="F2664" s="0" t="s">
        <x:v>631</x:v>
      </x:c>
      <x:c r="G2664" s="0" t="s">
        <x:v>632</x:v>
      </x:c>
      <x:c r="H2664" s="45" t="s"/>
      <x:c r="I2664" s="0" t="s">
        <x:v>633</x:v>
      </x:c>
      <x:c r="J2664" s="46">
        <x:f>ROUND(E2664/I2661* H2664,5)</x:f>
      </x:c>
      <x:c r="K2664" s="47" t="s"/>
    </x:row>
    <x:row r="2665" spans="1:27">
      <x:c r="D2665" s="48" t="s">
        <x:v>634</x:v>
      </x:c>
      <x:c r="E2665" s="47" t="s"/>
      <x:c r="H2665" s="47" t="s"/>
      <x:c r="K2665" s="45">
        <x:f>SUM(J2663:J2664)</x:f>
      </x:c>
    </x:row>
    <x:row r="2666" spans="1:27">
      <x:c r="B2666" s="14" t="s">
        <x:v>639</x:v>
      </x:c>
      <x:c r="E2666" s="47" t="s"/>
      <x:c r="H2666" s="47" t="s"/>
      <x:c r="K2666" s="47" t="s"/>
    </x:row>
    <x:row r="2667" spans="1:27">
      <x:c r="B2667" s="0" t="s">
        <x:v>1416</x:v>
      </x:c>
      <x:c r="C2667" s="0" t="s">
        <x:v>20</x:v>
      </x:c>
      <x:c r="D2667" s="0" t="s">
        <x:v>1417</x:v>
      </x:c>
      <x:c r="E2667" s="44" t="n">
        <x:v>2</x:v>
      </x:c>
      <x:c r="G2667" s="0" t="s">
        <x:v>632</x:v>
      </x:c>
      <x:c r="H2667" s="45" t="s"/>
      <x:c r="I2667" s="0" t="s">
        <x:v>633</x:v>
      </x:c>
      <x:c r="J2667" s="46">
        <x:f>ROUND(E2667* H2667,5)</x:f>
      </x:c>
      <x:c r="K2667" s="47" t="s"/>
    </x:row>
    <x:row r="2668" spans="1:27">
      <x:c r="B2668" s="0" t="s">
        <x:v>1537</x:v>
      </x:c>
      <x:c r="C2668" s="0" t="s">
        <x:v>44</x:v>
      </x:c>
      <x:c r="D2668" s="0" t="s">
        <x:v>1538</x:v>
      </x:c>
      <x:c r="E2668" s="44" t="n">
        <x:v>1</x:v>
      </x:c>
      <x:c r="G2668" s="0" t="s">
        <x:v>632</x:v>
      </x:c>
      <x:c r="H2668" s="45" t="s"/>
      <x:c r="I2668" s="0" t="s">
        <x:v>633</x:v>
      </x:c>
      <x:c r="J2668" s="46">
        <x:f>ROUND(E2668* H2668,5)</x:f>
      </x:c>
      <x:c r="K2668" s="47" t="s"/>
    </x:row>
    <x:row r="2669" spans="1:27">
      <x:c r="D2669" s="48" t="s">
        <x:v>649</x:v>
      </x:c>
      <x:c r="E2669" s="47" t="s"/>
      <x:c r="H2669" s="47" t="s"/>
      <x:c r="K2669" s="45">
        <x:f>SUM(J2667:J2668)</x:f>
      </x:c>
    </x:row>
    <x:row r="2670" spans="1:27">
      <x:c r="E2670" s="47" t="s"/>
      <x:c r="H2670" s="47" t="s"/>
      <x:c r="K2670" s="47" t="s"/>
    </x:row>
    <x:row r="2671" spans="1:27">
      <x:c r="D2671" s="48" t="s">
        <x:v>651</x:v>
      </x:c>
      <x:c r="E2671" s="47" t="s"/>
      <x:c r="H2671" s="47" t="n">
        <x:v>2.5</x:v>
      </x:c>
      <x:c r="I2671" s="0" t="s">
        <x:v>652</x:v>
      </x:c>
      <x:c r="J2671" s="0">
        <x:f>ROUND(H2671/100*K2665,5)</x:f>
      </x:c>
      <x:c r="K2671" s="47" t="s"/>
    </x:row>
    <x:row r="2672" spans="1:27">
      <x:c r="D2672" s="48" t="s">
        <x:v>650</x:v>
      </x:c>
      <x:c r="E2672" s="47" t="s"/>
      <x:c r="H2672" s="47" t="s"/>
      <x:c r="K2672" s="49">
        <x:f>SUM(J2662:J2671)</x:f>
      </x:c>
    </x:row>
    <x:row r="2673" spans="1:27">
      <x:c r="D2673" s="48" t="s">
        <x:v>705</x:v>
      </x:c>
      <x:c r="E2673" s="47" t="s"/>
      <x:c r="H2673" s="47" t="n">
        <x:v>5</x:v>
      </x:c>
      <x:c r="I2673" s="0" t="s">
        <x:v>652</x:v>
      </x:c>
      <x:c r="K2673" s="45">
        <x:f>ROUND(H2673/100*K2672,5)</x:f>
      </x:c>
    </x:row>
    <x:row r="2674" spans="1:27">
      <x:c r="D2674" s="48" t="s">
        <x:v>653</x:v>
      </x:c>
      <x:c r="E2674" s="47" t="s"/>
      <x:c r="H2674" s="47" t="s"/>
      <x:c r="K2674" s="49">
        <x:f>SUM(K2672:K2673)</x:f>
      </x:c>
    </x:row>
    <x:row r="2676" spans="1:27" customFormat="1" ht="45" customHeight="1">
      <x:c r="A2676" s="37" t="s">
        <x:v>1539</x:v>
      </x:c>
      <x:c r="B2676" s="37" t="s">
        <x:v>444</x:v>
      </x:c>
      <x:c r="C2676" s="38" t="s">
        <x:v>44</x:v>
      </x:c>
      <x:c r="D2676" s="39" t="s">
        <x:v>445</x:v>
      </x:c>
      <x:c r="E2676" s="38" t="s"/>
      <x:c r="F2676" s="38" t="s"/>
      <x:c r="G2676" s="38" t="s"/>
      <x:c r="H2676" s="40" t="s">
        <x:v>626</x:v>
      </x:c>
      <x:c r="I2676" s="41" t="n">
        <x:v>1</x:v>
      </x:c>
      <x:c r="J2676" s="42" t="s"/>
      <x:c r="K2676" s="43">
        <x:f>ROUND(K2688,2)</x:f>
      </x:c>
      <x:c r="L2676" s="39" t="s">
        <x:v>1540</x:v>
      </x:c>
      <x:c r="M2676" s="38" t="s"/>
      <x:c r="N2676" s="38" t="s"/>
      <x:c r="O2676" s="38" t="s"/>
      <x:c r="P2676" s="38" t="s"/>
      <x:c r="Q2676" s="38" t="s"/>
      <x:c r="R2676" s="38" t="s"/>
      <x:c r="S2676" s="38" t="s"/>
      <x:c r="T2676" s="38" t="s"/>
      <x:c r="U2676" s="38" t="s"/>
      <x:c r="V2676" s="38" t="s"/>
      <x:c r="W2676" s="38" t="s"/>
      <x:c r="X2676" s="38" t="s"/>
      <x:c r="Y2676" s="38" t="s"/>
      <x:c r="Z2676" s="38" t="s"/>
      <x:c r="AA2676" s="38" t="s"/>
    </x:row>
    <x:row r="2677" spans="1:27">
      <x:c r="B2677" s="14" t="s">
        <x:v>628</x:v>
      </x:c>
    </x:row>
    <x:row r="2678" spans="1:27">
      <x:c r="B2678" s="0" t="s">
        <x:v>867</x:v>
      </x:c>
      <x:c r="C2678" s="0" t="s">
        <x:v>112</x:v>
      </x:c>
      <x:c r="D2678" s="0" t="s">
        <x:v>868</x:v>
      </x:c>
      <x:c r="E2678" s="44" t="n">
        <x:v>0.5</x:v>
      </x:c>
      <x:c r="F2678" s="0" t="s">
        <x:v>631</x:v>
      </x:c>
      <x:c r="G2678" s="0" t="s">
        <x:v>632</x:v>
      </x:c>
      <x:c r="H2678" s="45" t="s"/>
      <x:c r="I2678" s="0" t="s">
        <x:v>633</x:v>
      </x:c>
      <x:c r="J2678" s="46">
        <x:f>ROUND(E2678/I2676* H2678,5)</x:f>
      </x:c>
      <x:c r="K2678" s="47" t="s"/>
    </x:row>
    <x:row r="2679" spans="1:27">
      <x:c r="B2679" s="0" t="s">
        <x:v>865</x:v>
      </x:c>
      <x:c r="C2679" s="0" t="s">
        <x:v>112</x:v>
      </x:c>
      <x:c r="D2679" s="0" t="s">
        <x:v>866</x:v>
      </x:c>
      <x:c r="E2679" s="44" t="n">
        <x:v>0.5</x:v>
      </x:c>
      <x:c r="F2679" s="0" t="s">
        <x:v>631</x:v>
      </x:c>
      <x:c r="G2679" s="0" t="s">
        <x:v>632</x:v>
      </x:c>
      <x:c r="H2679" s="45" t="s"/>
      <x:c r="I2679" s="0" t="s">
        <x:v>633</x:v>
      </x:c>
      <x:c r="J2679" s="46">
        <x:f>ROUND(E2679/I2676* H2679,5)</x:f>
      </x:c>
      <x:c r="K2679" s="47" t="s"/>
    </x:row>
    <x:row r="2680" spans="1:27">
      <x:c r="D2680" s="48" t="s">
        <x:v>634</x:v>
      </x:c>
      <x:c r="E2680" s="47" t="s"/>
      <x:c r="H2680" s="47" t="s"/>
      <x:c r="K2680" s="45">
        <x:f>SUM(J2678:J2679)</x:f>
      </x:c>
    </x:row>
    <x:row r="2681" spans="1:27">
      <x:c r="B2681" s="14" t="s">
        <x:v>639</x:v>
      </x:c>
      <x:c r="E2681" s="47" t="s"/>
      <x:c r="H2681" s="47" t="s"/>
      <x:c r="K2681" s="47" t="s"/>
    </x:row>
    <x:row r="2682" spans="1:27">
      <x:c r="B2682" s="0" t="s">
        <x:v>1541</x:v>
      </x:c>
      <x:c r="C2682" s="0" t="s">
        <x:v>44</x:v>
      </x:c>
      <x:c r="D2682" s="0" t="s">
        <x:v>1542</x:v>
      </x:c>
      <x:c r="E2682" s="44" t="n">
        <x:v>1</x:v>
      </x:c>
      <x:c r="G2682" s="0" t="s">
        <x:v>632</x:v>
      </x:c>
      <x:c r="H2682" s="45" t="s"/>
      <x:c r="I2682" s="0" t="s">
        <x:v>633</x:v>
      </x:c>
      <x:c r="J2682" s="46">
        <x:f>ROUND(E2682* H2682,5)</x:f>
      </x:c>
      <x:c r="K2682" s="47" t="s"/>
    </x:row>
    <x:row r="2683" spans="1:27">
      <x:c r="D2683" s="48" t="s">
        <x:v>649</x:v>
      </x:c>
      <x:c r="E2683" s="47" t="s"/>
      <x:c r="H2683" s="47" t="s"/>
      <x:c r="K2683" s="45">
        <x:f>SUM(J2682:J2682)</x:f>
      </x:c>
    </x:row>
    <x:row r="2684" spans="1:27">
      <x:c r="E2684" s="47" t="s"/>
      <x:c r="H2684" s="47" t="s"/>
      <x:c r="K2684" s="47" t="s"/>
    </x:row>
    <x:row r="2685" spans="1:27">
      <x:c r="D2685" s="48" t="s">
        <x:v>651</x:v>
      </x:c>
      <x:c r="E2685" s="47" t="s"/>
      <x:c r="H2685" s="47" t="n">
        <x:v>2.5</x:v>
      </x:c>
      <x:c r="I2685" s="0" t="s">
        <x:v>652</x:v>
      </x:c>
      <x:c r="J2685" s="0">
        <x:f>ROUND(H2685/100*K2680,5)</x:f>
      </x:c>
      <x:c r="K2685" s="47" t="s"/>
    </x:row>
    <x:row r="2686" spans="1:27">
      <x:c r="D2686" s="48" t="s">
        <x:v>650</x:v>
      </x:c>
      <x:c r="E2686" s="47" t="s"/>
      <x:c r="H2686" s="47" t="s"/>
      <x:c r="K2686" s="49">
        <x:f>SUM(J2677:J2685)</x:f>
      </x:c>
    </x:row>
    <x:row r="2687" spans="1:27">
      <x:c r="D2687" s="48" t="s">
        <x:v>705</x:v>
      </x:c>
      <x:c r="E2687" s="47" t="s"/>
      <x:c r="H2687" s="47" t="n">
        <x:v>5</x:v>
      </x:c>
      <x:c r="I2687" s="0" t="s">
        <x:v>652</x:v>
      </x:c>
      <x:c r="K2687" s="45">
        <x:f>ROUND(H2687/100*K2686,5)</x:f>
      </x:c>
    </x:row>
    <x:row r="2688" spans="1:27">
      <x:c r="D2688" s="48" t="s">
        <x:v>653</x:v>
      </x:c>
      <x:c r="E2688" s="47" t="s"/>
      <x:c r="H2688" s="47" t="s"/>
      <x:c r="K2688" s="49">
        <x:f>SUM(K2686:K2687)</x:f>
      </x:c>
    </x:row>
    <x:row r="2690" spans="1:27" customFormat="1" ht="45" customHeight="1">
      <x:c r="A2690" s="37" t="s"/>
      <x:c r="B2690" s="37" t="s">
        <x:v>1543</x:v>
      </x:c>
      <x:c r="C2690" s="38" t="s">
        <x:v>15</x:v>
      </x:c>
      <x:c r="D2690" s="39" t="s">
        <x:v>1544</x:v>
      </x:c>
      <x:c r="E2690" s="38" t="s"/>
      <x:c r="F2690" s="38" t="s"/>
      <x:c r="G2690" s="38" t="s"/>
      <x:c r="H2690" s="40" t="s">
        <x:v>626</x:v>
      </x:c>
      <x:c r="I2690" s="41" t="n">
        <x:v>1</x:v>
      </x:c>
      <x:c r="J2690" s="42" t="s"/>
      <x:c r="K2690" s="43">
        <x:f>ROUND(K2705,2)</x:f>
      </x:c>
      <x:c r="L2690" s="39" t="s">
        <x:v>1545</x:v>
      </x:c>
      <x:c r="M2690" s="38" t="s"/>
      <x:c r="N2690" s="38" t="s"/>
      <x:c r="O2690" s="38" t="s"/>
      <x:c r="P2690" s="38" t="s"/>
      <x:c r="Q2690" s="38" t="s"/>
      <x:c r="R2690" s="38" t="s"/>
      <x:c r="S2690" s="38" t="s"/>
      <x:c r="T2690" s="38" t="s"/>
      <x:c r="U2690" s="38" t="s"/>
      <x:c r="V2690" s="38" t="s"/>
      <x:c r="W2690" s="38" t="s"/>
      <x:c r="X2690" s="38" t="s"/>
      <x:c r="Y2690" s="38" t="s"/>
      <x:c r="Z2690" s="38" t="s"/>
      <x:c r="AA2690" s="38" t="s"/>
    </x:row>
    <x:row r="2691" spans="1:27">
      <x:c r="B2691" s="14" t="s">
        <x:v>628</x:v>
      </x:c>
    </x:row>
    <x:row r="2692" spans="1:27">
      <x:c r="B2692" s="0" t="s">
        <x:v>954</x:v>
      </x:c>
      <x:c r="C2692" s="0" t="s">
        <x:v>112</x:v>
      </x:c>
      <x:c r="D2692" s="0" t="s">
        <x:v>738</x:v>
      </x:c>
      <x:c r="E2692" s="44" t="n">
        <x:v>0.3</x:v>
      </x:c>
      <x:c r="F2692" s="0" t="s">
        <x:v>631</x:v>
      </x:c>
      <x:c r="G2692" s="0" t="s">
        <x:v>632</x:v>
      </x:c>
      <x:c r="H2692" s="45" t="s"/>
      <x:c r="I2692" s="0" t="s">
        <x:v>633</x:v>
      </x:c>
      <x:c r="J2692" s="46">
        <x:f>ROUND(E2692/I2690* H2692,5)</x:f>
      </x:c>
      <x:c r="K2692" s="47" t="s"/>
    </x:row>
    <x:row r="2693" spans="1:27">
      <x:c r="B2693" s="0" t="s">
        <x:v>780</x:v>
      </x:c>
      <x:c r="C2693" s="0" t="s">
        <x:v>112</x:v>
      </x:c>
      <x:c r="D2693" s="0" t="s">
        <x:v>709</x:v>
      </x:c>
      <x:c r="E2693" s="44" t="n">
        <x:v>0.4</x:v>
      </x:c>
      <x:c r="F2693" s="0" t="s">
        <x:v>631</x:v>
      </x:c>
      <x:c r="G2693" s="0" t="s">
        <x:v>632</x:v>
      </x:c>
      <x:c r="H2693" s="45" t="s"/>
      <x:c r="I2693" s="0" t="s">
        <x:v>633</x:v>
      </x:c>
      <x:c r="J2693" s="46">
        <x:f>ROUND(E2693/I2690* H2693,5)</x:f>
      </x:c>
      <x:c r="K2693" s="47" t="s"/>
    </x:row>
    <x:row r="2694" spans="1:27">
      <x:c r="D2694" s="48" t="s">
        <x:v>634</x:v>
      </x:c>
      <x:c r="E2694" s="47" t="s"/>
      <x:c r="H2694" s="47" t="s"/>
      <x:c r="K2694" s="45">
        <x:f>SUM(J2692:J2693)</x:f>
      </x:c>
    </x:row>
    <x:row r="2695" spans="1:27">
      <x:c r="B2695" s="14" t="s">
        <x:v>639</x:v>
      </x:c>
      <x:c r="E2695" s="47" t="s"/>
      <x:c r="H2695" s="47" t="s"/>
      <x:c r="K2695" s="47" t="s"/>
    </x:row>
    <x:row r="2696" spans="1:27">
      <x:c r="B2696" s="0" t="s">
        <x:v>1546</x:v>
      </x:c>
      <x:c r="C2696" s="0" t="s">
        <x:v>15</x:v>
      </x:c>
      <x:c r="D2696" s="0" t="s">
        <x:v>1547</x:v>
      </x:c>
      <x:c r="E2696" s="44" t="n">
        <x:v>1</x:v>
      </x:c>
      <x:c r="G2696" s="0" t="s">
        <x:v>632</x:v>
      </x:c>
      <x:c r="H2696" s="45" t="s"/>
      <x:c r="I2696" s="0" t="s">
        <x:v>633</x:v>
      </x:c>
      <x:c r="J2696" s="46">
        <x:f>ROUND(E2696* H2696,5)</x:f>
      </x:c>
      <x:c r="K2696" s="47" t="s"/>
    </x:row>
    <x:row r="2697" spans="1:27">
      <x:c r="D2697" s="48" t="s">
        <x:v>649</x:v>
      </x:c>
      <x:c r="E2697" s="47" t="s"/>
      <x:c r="H2697" s="47" t="s"/>
      <x:c r="K2697" s="45">
        <x:f>SUM(J2696:J2696)</x:f>
      </x:c>
    </x:row>
    <x:row r="2698" spans="1:27">
      <x:c r="B2698" s="14" t="s">
        <x:v>623</x:v>
      </x:c>
      <x:c r="E2698" s="47" t="s"/>
      <x:c r="H2698" s="47" t="s"/>
      <x:c r="K2698" s="47" t="s"/>
    </x:row>
    <x:row r="2699" spans="1:27">
      <x:c r="B2699" s="0" t="s">
        <x:v>670</x:v>
      </x:c>
      <x:c r="C2699" s="0" t="s">
        <x:v>28</x:v>
      </x:c>
      <x:c r="D2699" s="0" t="s">
        <x:v>671</x:v>
      </x:c>
      <x:c r="E2699" s="44" t="n">
        <x:v>0.0055</x:v>
      </x:c>
      <x:c r="G2699" s="0" t="s">
        <x:v>632</x:v>
      </x:c>
      <x:c r="H2699" s="45" t="s"/>
      <x:c r="I2699" s="0" t="s">
        <x:v>633</x:v>
      </x:c>
      <x:c r="J2699" s="46">
        <x:f>ROUND(E2699* H2699,5)</x:f>
      </x:c>
      <x:c r="K2699" s="47" t="s"/>
    </x:row>
    <x:row r="2700" spans="1:27">
      <x:c r="D2700" s="48" t="s">
        <x:v>741</x:v>
      </x:c>
      <x:c r="E2700" s="47" t="s"/>
      <x:c r="H2700" s="47" t="s"/>
      <x:c r="K2700" s="45">
        <x:f>SUM(J2699:J2699)</x:f>
      </x:c>
    </x:row>
    <x:row r="2701" spans="1:27">
      <x:c r="E2701" s="47" t="s"/>
      <x:c r="H2701" s="47" t="s"/>
      <x:c r="K2701" s="47" t="s"/>
    </x:row>
    <x:row r="2702" spans="1:27">
      <x:c r="D2702" s="48" t="s">
        <x:v>651</x:v>
      </x:c>
      <x:c r="E2702" s="47" t="s"/>
      <x:c r="H2702" s="47" t="n">
        <x:v>2.5</x:v>
      </x:c>
      <x:c r="I2702" s="0" t="s">
        <x:v>652</x:v>
      </x:c>
      <x:c r="J2702" s="0">
        <x:f>ROUND(H2702/100*K2694,5)</x:f>
      </x:c>
      <x:c r="K2702" s="47" t="s"/>
    </x:row>
    <x:row r="2703" spans="1:27">
      <x:c r="D2703" s="48" t="s">
        <x:v>650</x:v>
      </x:c>
      <x:c r="E2703" s="47" t="s"/>
      <x:c r="H2703" s="47" t="s"/>
      <x:c r="K2703" s="49">
        <x:f>SUM(J2691:J2702)</x:f>
      </x:c>
    </x:row>
    <x:row r="2704" spans="1:27">
      <x:c r="D2704" s="48" t="s">
        <x:v>705</x:v>
      </x:c>
      <x:c r="E2704" s="47" t="s"/>
      <x:c r="H2704" s="47" t="n">
        <x:v>5</x:v>
      </x:c>
      <x:c r="I2704" s="0" t="s">
        <x:v>652</x:v>
      </x:c>
      <x:c r="K2704" s="45">
        <x:f>ROUND(H2704/100*K2703,5)</x:f>
      </x:c>
    </x:row>
    <x:row r="2705" spans="1:27">
      <x:c r="D2705" s="48" t="s">
        <x:v>653</x:v>
      </x:c>
      <x:c r="E2705" s="47" t="s"/>
      <x:c r="H2705" s="47" t="s"/>
      <x:c r="K2705" s="49">
        <x:f>SUM(K2703:K2704)</x:f>
      </x:c>
    </x:row>
    <x:row r="2707" spans="1:27" customFormat="1" ht="45" customHeight="1">
      <x:c r="A2707" s="37" t="s">
        <x:v>1548</x:v>
      </x:c>
      <x:c r="B2707" s="37" t="s">
        <x:v>171</x:v>
      </x:c>
      <x:c r="C2707" s="38" t="s">
        <x:v>20</x:v>
      </x:c>
      <x:c r="D2707" s="39" t="s">
        <x:v>172</x:v>
      </x:c>
      <x:c r="E2707" s="38" t="s"/>
      <x:c r="F2707" s="38" t="s"/>
      <x:c r="G2707" s="38" t="s"/>
      <x:c r="H2707" s="40" t="s">
        <x:v>626</x:v>
      </x:c>
      <x:c r="I2707" s="41" t="n">
        <x:v>1</x:v>
      </x:c>
      <x:c r="J2707" s="42" t="s"/>
      <x:c r="K2707" s="43">
        <x:f>ROUND(K2719,2)</x:f>
      </x:c>
      <x:c r="L2707" s="39" t="s">
        <x:v>1549</x:v>
      </x:c>
      <x:c r="M2707" s="38" t="s"/>
      <x:c r="N2707" s="38" t="s"/>
      <x:c r="O2707" s="38" t="s"/>
      <x:c r="P2707" s="38" t="s"/>
      <x:c r="Q2707" s="38" t="s"/>
      <x:c r="R2707" s="38" t="s"/>
      <x:c r="S2707" s="38" t="s"/>
      <x:c r="T2707" s="38" t="s"/>
      <x:c r="U2707" s="38" t="s"/>
      <x:c r="V2707" s="38" t="s"/>
      <x:c r="W2707" s="38" t="s"/>
      <x:c r="X2707" s="38" t="s"/>
      <x:c r="Y2707" s="38" t="s"/>
      <x:c r="Z2707" s="38" t="s"/>
      <x:c r="AA2707" s="38" t="s"/>
    </x:row>
    <x:row r="2708" spans="1:27">
      <x:c r="B2708" s="14" t="s">
        <x:v>628</x:v>
      </x:c>
    </x:row>
    <x:row r="2709" spans="1:27">
      <x:c r="B2709" s="0" t="s">
        <x:v>759</x:v>
      </x:c>
      <x:c r="C2709" s="0" t="s">
        <x:v>112</x:v>
      </x:c>
      <x:c r="D2709" s="0" t="s">
        <x:v>700</x:v>
      </x:c>
      <x:c r="E2709" s="44" t="n">
        <x:v>0.5</x:v>
      </x:c>
      <x:c r="F2709" s="0" t="s">
        <x:v>631</x:v>
      </x:c>
      <x:c r="G2709" s="0" t="s">
        <x:v>632</x:v>
      </x:c>
      <x:c r="H2709" s="45" t="s"/>
      <x:c r="I2709" s="0" t="s">
        <x:v>633</x:v>
      </x:c>
      <x:c r="J2709" s="46">
        <x:f>ROUND(E2709/I2707* H2709,5)</x:f>
      </x:c>
      <x:c r="K2709" s="47" t="s"/>
    </x:row>
    <x:row r="2710" spans="1:27">
      <x:c r="D2710" s="48" t="s">
        <x:v>634</x:v>
      </x:c>
      <x:c r="E2710" s="47" t="s"/>
      <x:c r="H2710" s="47" t="s"/>
      <x:c r="K2710" s="45">
        <x:f>SUM(J2709:J2709)</x:f>
      </x:c>
    </x:row>
    <x:row r="2711" spans="1:27">
      <x:c r="B2711" s="14" t="s">
        <x:v>639</x:v>
      </x:c>
      <x:c r="E2711" s="47" t="s"/>
      <x:c r="H2711" s="47" t="s"/>
      <x:c r="K2711" s="47" t="s"/>
    </x:row>
    <x:row r="2712" spans="1:27">
      <x:c r="B2712" s="0" t="s">
        <x:v>1550</x:v>
      </x:c>
      <x:c r="C2712" s="0" t="s">
        <x:v>20</x:v>
      </x:c>
      <x:c r="D2712" s="0" t="s">
        <x:v>1551</x:v>
      </x:c>
      <x:c r="E2712" s="44" t="n">
        <x:v>1</x:v>
      </x:c>
      <x:c r="G2712" s="0" t="s">
        <x:v>632</x:v>
      </x:c>
      <x:c r="H2712" s="45" t="s"/>
      <x:c r="I2712" s="0" t="s">
        <x:v>633</x:v>
      </x:c>
      <x:c r="J2712" s="46">
        <x:f>ROUND(E2712* H2712,5)</x:f>
      </x:c>
      <x:c r="K2712" s="47" t="s"/>
    </x:row>
    <x:row r="2713" spans="1:27">
      <x:c r="B2713" s="0" t="s">
        <x:v>1552</x:v>
      </x:c>
      <x:c r="C2713" s="0" t="s">
        <x:v>20</x:v>
      </x:c>
      <x:c r="D2713" s="0" t="s">
        <x:v>1553</x:v>
      </x:c>
      <x:c r="E2713" s="44" t="n">
        <x:v>8</x:v>
      </x:c>
      <x:c r="G2713" s="0" t="s">
        <x:v>632</x:v>
      </x:c>
      <x:c r="H2713" s="45" t="s"/>
      <x:c r="I2713" s="0" t="s">
        <x:v>633</x:v>
      </x:c>
      <x:c r="J2713" s="46">
        <x:f>ROUND(E2713* H2713,5)</x:f>
      </x:c>
      <x:c r="K2713" s="47" t="s"/>
    </x:row>
    <x:row r="2714" spans="1:27">
      <x:c r="D2714" s="48" t="s">
        <x:v>649</x:v>
      </x:c>
      <x:c r="E2714" s="47" t="s"/>
      <x:c r="H2714" s="47" t="s"/>
      <x:c r="K2714" s="45">
        <x:f>SUM(J2712:J2713)</x:f>
      </x:c>
    </x:row>
    <x:row r="2715" spans="1:27">
      <x:c r="E2715" s="47" t="s"/>
      <x:c r="H2715" s="47" t="s"/>
      <x:c r="K2715" s="47" t="s"/>
    </x:row>
    <x:row r="2716" spans="1:27">
      <x:c r="D2716" s="48" t="s">
        <x:v>651</x:v>
      </x:c>
      <x:c r="E2716" s="47" t="s"/>
      <x:c r="H2716" s="47" t="n">
        <x:v>3.5</x:v>
      </x:c>
      <x:c r="I2716" s="0" t="s">
        <x:v>652</x:v>
      </x:c>
      <x:c r="J2716" s="0">
        <x:f>ROUND(H2716/100*K2710,5)</x:f>
      </x:c>
      <x:c r="K2716" s="47" t="s"/>
    </x:row>
    <x:row r="2717" spans="1:27">
      <x:c r="D2717" s="48" t="s">
        <x:v>650</x:v>
      </x:c>
      <x:c r="E2717" s="47" t="s"/>
      <x:c r="H2717" s="47" t="s"/>
      <x:c r="K2717" s="49">
        <x:f>SUM(J2708:J2716)</x:f>
      </x:c>
    </x:row>
    <x:row r="2718" spans="1:27">
      <x:c r="D2718" s="48" t="s">
        <x:v>705</x:v>
      </x:c>
      <x:c r="E2718" s="47" t="s"/>
      <x:c r="H2718" s="47" t="n">
        <x:v>5</x:v>
      </x:c>
      <x:c r="I2718" s="0" t="s">
        <x:v>652</x:v>
      </x:c>
      <x:c r="K2718" s="45">
        <x:f>ROUND(H2718/100*K2717,5)</x:f>
      </x:c>
    </x:row>
    <x:row r="2719" spans="1:27">
      <x:c r="D2719" s="48" t="s">
        <x:v>653</x:v>
      </x:c>
      <x:c r="E2719" s="47" t="s"/>
      <x:c r="H2719" s="47" t="s"/>
      <x:c r="K2719" s="49">
        <x:f>SUM(K2717:K2718)</x:f>
      </x:c>
    </x:row>
    <x:row r="2721" spans="1:27" customFormat="1" ht="45" customHeight="1">
      <x:c r="A2721" s="37" t="s">
        <x:v>1554</x:v>
      </x:c>
      <x:c r="B2721" s="37" t="s">
        <x:v>173</x:v>
      </x:c>
      <x:c r="C2721" s="38" t="s">
        <x:v>20</x:v>
      </x:c>
      <x:c r="D2721" s="39" t="s">
        <x:v>174</x:v>
      </x:c>
      <x:c r="E2721" s="38" t="s"/>
      <x:c r="F2721" s="38" t="s"/>
      <x:c r="G2721" s="38" t="s"/>
      <x:c r="H2721" s="40" t="s">
        <x:v>626</x:v>
      </x:c>
      <x:c r="I2721" s="41" t="n">
        <x:v>1</x:v>
      </x:c>
      <x:c r="J2721" s="42" t="s"/>
      <x:c r="K2721" s="43">
        <x:f>ROUND(K2733,2)</x:f>
      </x:c>
      <x:c r="L2721" s="39" t="s">
        <x:v>1555</x:v>
      </x:c>
      <x:c r="M2721" s="38" t="s"/>
      <x:c r="N2721" s="38" t="s"/>
      <x:c r="O2721" s="38" t="s"/>
      <x:c r="P2721" s="38" t="s"/>
      <x:c r="Q2721" s="38" t="s"/>
      <x:c r="R2721" s="38" t="s"/>
      <x:c r="S2721" s="38" t="s"/>
      <x:c r="T2721" s="38" t="s"/>
      <x:c r="U2721" s="38" t="s"/>
      <x:c r="V2721" s="38" t="s"/>
      <x:c r="W2721" s="38" t="s"/>
      <x:c r="X2721" s="38" t="s"/>
      <x:c r="Y2721" s="38" t="s"/>
      <x:c r="Z2721" s="38" t="s"/>
      <x:c r="AA2721" s="38" t="s"/>
    </x:row>
    <x:row r="2722" spans="1:27">
      <x:c r="B2722" s="14" t="s">
        <x:v>628</x:v>
      </x:c>
    </x:row>
    <x:row r="2723" spans="1:27">
      <x:c r="B2723" s="0" t="s">
        <x:v>1004</x:v>
      </x:c>
      <x:c r="C2723" s="0" t="s">
        <x:v>112</x:v>
      </x:c>
      <x:c r="D2723" s="0" t="s">
        <x:v>680</x:v>
      </x:c>
      <x:c r="E2723" s="44" t="n">
        <x:v>0.3</x:v>
      </x:c>
      <x:c r="F2723" s="0" t="s">
        <x:v>631</x:v>
      </x:c>
      <x:c r="G2723" s="0" t="s">
        <x:v>632</x:v>
      </x:c>
      <x:c r="H2723" s="45" t="s"/>
      <x:c r="I2723" s="0" t="s">
        <x:v>633</x:v>
      </x:c>
      <x:c r="J2723" s="46">
        <x:f>ROUND(E2723/I2721* H2723,5)</x:f>
      </x:c>
      <x:c r="K2723" s="47" t="s"/>
    </x:row>
    <x:row r="2724" spans="1:27">
      <x:c r="D2724" s="48" t="s">
        <x:v>634</x:v>
      </x:c>
      <x:c r="E2724" s="47" t="s"/>
      <x:c r="H2724" s="47" t="s"/>
      <x:c r="K2724" s="45">
        <x:f>SUM(J2723:J2723)</x:f>
      </x:c>
    </x:row>
    <x:row r="2725" spans="1:27">
      <x:c r="B2725" s="14" t="s">
        <x:v>639</x:v>
      </x:c>
      <x:c r="E2725" s="47" t="s"/>
      <x:c r="H2725" s="47" t="s"/>
      <x:c r="K2725" s="47" t="s"/>
    </x:row>
    <x:row r="2726" spans="1:27">
      <x:c r="B2726" s="0" t="s">
        <x:v>1552</x:v>
      </x:c>
      <x:c r="C2726" s="0" t="s">
        <x:v>20</x:v>
      </x:c>
      <x:c r="D2726" s="0" t="s">
        <x:v>1553</x:v>
      </x:c>
      <x:c r="E2726" s="44" t="n">
        <x:v>2</x:v>
      </x:c>
      <x:c r="G2726" s="0" t="s">
        <x:v>632</x:v>
      </x:c>
      <x:c r="H2726" s="45" t="s"/>
      <x:c r="I2726" s="0" t="s">
        <x:v>633</x:v>
      </x:c>
      <x:c r="J2726" s="46">
        <x:f>ROUND(E2726* H2726,5)</x:f>
      </x:c>
      <x:c r="K2726" s="47" t="s"/>
    </x:row>
    <x:row r="2727" spans="1:27">
      <x:c r="B2727" s="0" t="s">
        <x:v>1556</x:v>
      </x:c>
      <x:c r="C2727" s="0" t="s">
        <x:v>20</x:v>
      </x:c>
      <x:c r="D2727" s="0" t="s">
        <x:v>1557</x:v>
      </x:c>
      <x:c r="E2727" s="44" t="n">
        <x:v>1</x:v>
      </x:c>
      <x:c r="G2727" s="0" t="s">
        <x:v>632</x:v>
      </x:c>
      <x:c r="H2727" s="45" t="s"/>
      <x:c r="I2727" s="0" t="s">
        <x:v>633</x:v>
      </x:c>
      <x:c r="J2727" s="46">
        <x:f>ROUND(E2727* H2727,5)</x:f>
      </x:c>
      <x:c r="K2727" s="47" t="s"/>
    </x:row>
    <x:row r="2728" spans="1:27">
      <x:c r="D2728" s="48" t="s">
        <x:v>649</x:v>
      </x:c>
      <x:c r="E2728" s="47" t="s"/>
      <x:c r="H2728" s="47" t="s"/>
      <x:c r="K2728" s="45">
        <x:f>SUM(J2726:J2727)</x:f>
      </x:c>
    </x:row>
    <x:row r="2729" spans="1:27">
      <x:c r="E2729" s="47" t="s"/>
      <x:c r="H2729" s="47" t="s"/>
      <x:c r="K2729" s="47" t="s"/>
    </x:row>
    <x:row r="2730" spans="1:27">
      <x:c r="D2730" s="48" t="s">
        <x:v>651</x:v>
      </x:c>
      <x:c r="E2730" s="47" t="s"/>
      <x:c r="H2730" s="47" t="n">
        <x:v>3.5</x:v>
      </x:c>
      <x:c r="I2730" s="0" t="s">
        <x:v>652</x:v>
      </x:c>
      <x:c r="J2730" s="0">
        <x:f>ROUND(H2730/100*K2724,5)</x:f>
      </x:c>
      <x:c r="K2730" s="47" t="s"/>
    </x:row>
    <x:row r="2731" spans="1:27">
      <x:c r="D2731" s="48" t="s">
        <x:v>650</x:v>
      </x:c>
      <x:c r="E2731" s="47" t="s"/>
      <x:c r="H2731" s="47" t="s"/>
      <x:c r="K2731" s="49">
        <x:f>SUM(J2722:J2730)</x:f>
      </x:c>
    </x:row>
    <x:row r="2732" spans="1:27">
      <x:c r="D2732" s="48" t="s">
        <x:v>705</x:v>
      </x:c>
      <x:c r="E2732" s="47" t="s"/>
      <x:c r="H2732" s="47" t="n">
        <x:v>5</x:v>
      </x:c>
      <x:c r="I2732" s="0" t="s">
        <x:v>652</x:v>
      </x:c>
      <x:c r="K2732" s="45">
        <x:f>ROUND(H2732/100*K2731,5)</x:f>
      </x:c>
    </x:row>
    <x:row r="2733" spans="1:27">
      <x:c r="D2733" s="48" t="s">
        <x:v>653</x:v>
      </x:c>
      <x:c r="E2733" s="47" t="s"/>
      <x:c r="H2733" s="47" t="s"/>
      <x:c r="K2733" s="49">
        <x:f>SUM(K2731:K2732)</x:f>
      </x:c>
    </x:row>
    <x:row r="2735" spans="1:27" customFormat="1" ht="45" customHeight="1">
      <x:c r="A2735" s="37" t="s">
        <x:v>1558</x:v>
      </x:c>
      <x:c r="B2735" s="37" t="s">
        <x:v>341</x:v>
      </x:c>
      <x:c r="C2735" s="38" t="s">
        <x:v>20</x:v>
      </x:c>
      <x:c r="D2735" s="39" t="s">
        <x:v>342</x:v>
      </x:c>
      <x:c r="E2735" s="38" t="s"/>
      <x:c r="F2735" s="38" t="s"/>
      <x:c r="G2735" s="38" t="s"/>
      <x:c r="H2735" s="40" t="s">
        <x:v>626</x:v>
      </x:c>
      <x:c r="I2735" s="41" t="n">
        <x:v>1</x:v>
      </x:c>
      <x:c r="J2735" s="42" t="s"/>
      <x:c r="K2735" s="43">
        <x:f>ROUND(K2748,2)</x:f>
      </x:c>
      <x:c r="L2735" s="39" t="s">
        <x:v>1559</x:v>
      </x:c>
      <x:c r="M2735" s="38" t="s"/>
      <x:c r="N2735" s="38" t="s"/>
      <x:c r="O2735" s="38" t="s"/>
      <x:c r="P2735" s="38" t="s"/>
      <x:c r="Q2735" s="38" t="s"/>
      <x:c r="R2735" s="38" t="s"/>
      <x:c r="S2735" s="38" t="s"/>
      <x:c r="T2735" s="38" t="s"/>
      <x:c r="U2735" s="38" t="s"/>
      <x:c r="V2735" s="38" t="s"/>
      <x:c r="W2735" s="38" t="s"/>
      <x:c r="X2735" s="38" t="s"/>
      <x:c r="Y2735" s="38" t="s"/>
      <x:c r="Z2735" s="38" t="s"/>
      <x:c r="AA2735" s="38" t="s"/>
    </x:row>
    <x:row r="2736" spans="1:27">
      <x:c r="B2736" s="14" t="s">
        <x:v>628</x:v>
      </x:c>
    </x:row>
    <x:row r="2737" spans="1:27">
      <x:c r="B2737" s="0" t="s">
        <x:v>759</x:v>
      </x:c>
      <x:c r="C2737" s="0" t="s">
        <x:v>112</x:v>
      </x:c>
      <x:c r="D2737" s="0" t="s">
        <x:v>700</x:v>
      </x:c>
      <x:c r="E2737" s="44" t="n">
        <x:v>0.2</x:v>
      </x:c>
      <x:c r="F2737" s="0" t="s">
        <x:v>631</x:v>
      </x:c>
      <x:c r="G2737" s="0" t="s">
        <x:v>632</x:v>
      </x:c>
      <x:c r="H2737" s="45" t="s"/>
      <x:c r="I2737" s="0" t="s">
        <x:v>633</x:v>
      </x:c>
      <x:c r="J2737" s="46">
        <x:f>ROUND(E2737/I2735* H2737,5)</x:f>
      </x:c>
      <x:c r="K2737" s="47" t="s"/>
    </x:row>
    <x:row r="2738" spans="1:27">
      <x:c r="B2738" s="0" t="s">
        <x:v>760</x:v>
      </x:c>
      <x:c r="C2738" s="0" t="s">
        <x:v>112</x:v>
      </x:c>
      <x:c r="D2738" s="0" t="s">
        <x:v>698</x:v>
      </x:c>
      <x:c r="E2738" s="44" t="n">
        <x:v>0.2</x:v>
      </x:c>
      <x:c r="F2738" s="0" t="s">
        <x:v>631</x:v>
      </x:c>
      <x:c r="G2738" s="0" t="s">
        <x:v>632</x:v>
      </x:c>
      <x:c r="H2738" s="45" t="s"/>
      <x:c r="I2738" s="0" t="s">
        <x:v>633</x:v>
      </x:c>
      <x:c r="J2738" s="46">
        <x:f>ROUND(E2738/I2735* H2738,5)</x:f>
      </x:c>
      <x:c r="K2738" s="47" t="s"/>
    </x:row>
    <x:row r="2739" spans="1:27">
      <x:c r="D2739" s="48" t="s">
        <x:v>634</x:v>
      </x:c>
      <x:c r="E2739" s="47" t="s"/>
      <x:c r="H2739" s="47" t="s"/>
      <x:c r="K2739" s="45">
        <x:f>SUM(J2737:J2738)</x:f>
      </x:c>
    </x:row>
    <x:row r="2740" spans="1:27">
      <x:c r="B2740" s="14" t="s">
        <x:v>639</x:v>
      </x:c>
      <x:c r="E2740" s="47" t="s"/>
      <x:c r="H2740" s="47" t="s"/>
      <x:c r="K2740" s="47" t="s"/>
    </x:row>
    <x:row r="2741" spans="1:27">
      <x:c r="B2741" s="0" t="s">
        <x:v>1070</x:v>
      </x:c>
      <x:c r="C2741" s="0" t="s">
        <x:v>20</x:v>
      </x:c>
      <x:c r="D2741" s="0" t="s">
        <x:v>1071</x:v>
      </x:c>
      <x:c r="E2741" s="44" t="n">
        <x:v>2</x:v>
      </x:c>
      <x:c r="G2741" s="0" t="s">
        <x:v>632</x:v>
      </x:c>
      <x:c r="H2741" s="45" t="s"/>
      <x:c r="I2741" s="0" t="s">
        <x:v>633</x:v>
      </x:c>
      <x:c r="J2741" s="46">
        <x:f>ROUND(E2741* H2741,5)</x:f>
      </x:c>
      <x:c r="K2741" s="47" t="s"/>
    </x:row>
    <x:row r="2742" spans="1:27">
      <x:c r="B2742" s="0" t="s">
        <x:v>1560</x:v>
      </x:c>
      <x:c r="C2742" s="0" t="s">
        <x:v>20</x:v>
      </x:c>
      <x:c r="D2742" s="0" t="s">
        <x:v>1561</x:v>
      </x:c>
      <x:c r="E2742" s="44" t="n">
        <x:v>1</x:v>
      </x:c>
      <x:c r="G2742" s="0" t="s">
        <x:v>632</x:v>
      </x:c>
      <x:c r="H2742" s="45" t="s"/>
      <x:c r="I2742" s="0" t="s">
        <x:v>633</x:v>
      </x:c>
      <x:c r="J2742" s="46">
        <x:f>ROUND(E2742* H2742,5)</x:f>
      </x:c>
      <x:c r="K2742" s="47" t="s"/>
    </x:row>
    <x:row r="2743" spans="1:27">
      <x:c r="D2743" s="48" t="s">
        <x:v>649</x:v>
      </x:c>
      <x:c r="E2743" s="47" t="s"/>
      <x:c r="H2743" s="47" t="s"/>
      <x:c r="K2743" s="45">
        <x:f>SUM(J2741:J2742)</x:f>
      </x:c>
    </x:row>
    <x:row r="2744" spans="1:27">
      <x:c r="E2744" s="47" t="s"/>
      <x:c r="H2744" s="47" t="s"/>
      <x:c r="K2744" s="47" t="s"/>
    </x:row>
    <x:row r="2745" spans="1:27">
      <x:c r="D2745" s="48" t="s">
        <x:v>651</x:v>
      </x:c>
      <x:c r="E2745" s="47" t="s"/>
      <x:c r="H2745" s="47" t="n">
        <x:v>1.5</x:v>
      </x:c>
      <x:c r="I2745" s="0" t="s">
        <x:v>652</x:v>
      </x:c>
      <x:c r="J2745" s="0">
        <x:f>ROUND(H2745/100*K2739,5)</x:f>
      </x:c>
      <x:c r="K2745" s="47" t="s"/>
    </x:row>
    <x:row r="2746" spans="1:27">
      <x:c r="D2746" s="48" t="s">
        <x:v>650</x:v>
      </x:c>
      <x:c r="E2746" s="47" t="s"/>
      <x:c r="H2746" s="47" t="s"/>
      <x:c r="K2746" s="49">
        <x:f>SUM(J2736:J2745)</x:f>
      </x:c>
    </x:row>
    <x:row r="2747" spans="1:27">
      <x:c r="D2747" s="48" t="s">
        <x:v>705</x:v>
      </x:c>
      <x:c r="E2747" s="47" t="s"/>
      <x:c r="H2747" s="47" t="n">
        <x:v>5</x:v>
      </x:c>
      <x:c r="I2747" s="0" t="s">
        <x:v>652</x:v>
      </x:c>
      <x:c r="K2747" s="45">
        <x:f>ROUND(H2747/100*K2746,5)</x:f>
      </x:c>
    </x:row>
    <x:row r="2748" spans="1:27">
      <x:c r="D2748" s="48" t="s">
        <x:v>653</x:v>
      </x:c>
      <x:c r="E2748" s="47" t="s"/>
      <x:c r="H2748" s="47" t="s"/>
      <x:c r="K2748" s="49">
        <x:f>SUM(K2746:K2747)</x:f>
      </x:c>
    </x:row>
    <x:row r="2750" spans="1:27" customFormat="1" ht="45" customHeight="1">
      <x:c r="A2750" s="37" t="s">
        <x:v>1562</x:v>
      </x:c>
      <x:c r="B2750" s="37" t="s">
        <x:v>376</x:v>
      </x:c>
      <x:c r="C2750" s="38" t="s">
        <x:v>15</x:v>
      </x:c>
      <x:c r="D2750" s="39" t="s">
        <x:v>377</x:v>
      </x:c>
      <x:c r="E2750" s="38" t="s"/>
      <x:c r="F2750" s="38" t="s"/>
      <x:c r="G2750" s="38" t="s"/>
      <x:c r="H2750" s="40" t="s">
        <x:v>626</x:v>
      </x:c>
      <x:c r="I2750" s="41" t="n">
        <x:v>1</x:v>
      </x:c>
      <x:c r="J2750" s="42" t="s"/>
      <x:c r="K2750" s="43">
        <x:f>ROUND(K2763,2)</x:f>
      </x:c>
      <x:c r="L2750" s="39" t="s">
        <x:v>1563</x:v>
      </x:c>
      <x:c r="M2750" s="38" t="s"/>
      <x:c r="N2750" s="38" t="s"/>
      <x:c r="O2750" s="38" t="s"/>
      <x:c r="P2750" s="38" t="s"/>
      <x:c r="Q2750" s="38" t="s"/>
      <x:c r="R2750" s="38" t="s"/>
      <x:c r="S2750" s="38" t="s"/>
      <x:c r="T2750" s="38" t="s"/>
      <x:c r="U2750" s="38" t="s"/>
      <x:c r="V2750" s="38" t="s"/>
      <x:c r="W2750" s="38" t="s"/>
      <x:c r="X2750" s="38" t="s"/>
      <x:c r="Y2750" s="38" t="s"/>
      <x:c r="Z2750" s="38" t="s"/>
      <x:c r="AA2750" s="38" t="s"/>
    </x:row>
    <x:row r="2751" spans="1:27">
      <x:c r="B2751" s="14" t="s">
        <x:v>628</x:v>
      </x:c>
    </x:row>
    <x:row r="2752" spans="1:27">
      <x:c r="B2752" s="0" t="s">
        <x:v>1564</x:v>
      </x:c>
      <x:c r="C2752" s="0" t="s">
        <x:v>112</x:v>
      </x:c>
      <x:c r="D2752" s="0" t="s">
        <x:v>731</x:v>
      </x:c>
      <x:c r="E2752" s="44" t="n">
        <x:v>1</x:v>
      </x:c>
      <x:c r="F2752" s="0" t="s">
        <x:v>631</x:v>
      </x:c>
      <x:c r="G2752" s="0" t="s">
        <x:v>632</x:v>
      </x:c>
      <x:c r="H2752" s="45" t="s"/>
      <x:c r="I2752" s="0" t="s">
        <x:v>633</x:v>
      </x:c>
      <x:c r="J2752" s="46">
        <x:f>ROUND(E2752/I2750* H2752,5)</x:f>
      </x:c>
      <x:c r="K2752" s="47" t="s"/>
    </x:row>
    <x:row r="2753" spans="1:27">
      <x:c r="D2753" s="48" t="s">
        <x:v>634</x:v>
      </x:c>
      <x:c r="E2753" s="47" t="s"/>
      <x:c r="H2753" s="47" t="s"/>
      <x:c r="K2753" s="45">
        <x:f>SUM(J2752:J2752)</x:f>
      </x:c>
    </x:row>
    <x:row r="2754" spans="1:27">
      <x:c r="B2754" s="14" t="s">
        <x:v>639</x:v>
      </x:c>
      <x:c r="E2754" s="47" t="s"/>
      <x:c r="H2754" s="47" t="s"/>
      <x:c r="K2754" s="47" t="s"/>
    </x:row>
    <x:row r="2755" spans="1:27">
      <x:c r="B2755" s="0" t="s">
        <x:v>1565</x:v>
      </x:c>
      <x:c r="C2755" s="0" t="s">
        <x:v>792</x:v>
      </x:c>
      <x:c r="D2755" s="0" t="s">
        <x:v>1566</x:v>
      </x:c>
      <x:c r="E2755" s="44" t="n">
        <x:v>0.04</x:v>
      </x:c>
      <x:c r="G2755" s="0" t="s">
        <x:v>632</x:v>
      </x:c>
      <x:c r="H2755" s="45" t="s"/>
      <x:c r="I2755" s="0" t="s">
        <x:v>633</x:v>
      </x:c>
      <x:c r="J2755" s="46">
        <x:f>ROUND(E2755* H2755,5)</x:f>
      </x:c>
      <x:c r="K2755" s="47" t="s"/>
    </x:row>
    <x:row r="2756" spans="1:27">
      <x:c r="B2756" s="0" t="s">
        <x:v>1444</x:v>
      </x:c>
      <x:c r="C2756" s="0" t="s">
        <x:v>20</x:v>
      </x:c>
      <x:c r="D2756" s="0" t="s">
        <x:v>1445</x:v>
      </x:c>
      <x:c r="E2756" s="44" t="n">
        <x:v>4.4</x:v>
      </x:c>
      <x:c r="G2756" s="0" t="s">
        <x:v>632</x:v>
      </x:c>
      <x:c r="H2756" s="45" t="s"/>
      <x:c r="I2756" s="0" t="s">
        <x:v>633</x:v>
      </x:c>
      <x:c r="J2756" s="46">
        <x:f>ROUND(E2756* H2756,5)</x:f>
      </x:c>
      <x:c r="K2756" s="47" t="s"/>
    </x:row>
    <x:row r="2757" spans="1:27">
      <x:c r="B2757" s="0" t="s">
        <x:v>1567</x:v>
      </x:c>
      <x:c r="C2757" s="0" t="s">
        <x:v>15</x:v>
      </x:c>
      <x:c r="D2757" s="0" t="s">
        <x:v>1568</x:v>
      </x:c>
      <x:c r="E2757" s="44" t="n">
        <x:v>1</x:v>
      </x:c>
      <x:c r="G2757" s="0" t="s">
        <x:v>632</x:v>
      </x:c>
      <x:c r="H2757" s="45" t="s"/>
      <x:c r="I2757" s="0" t="s">
        <x:v>633</x:v>
      </x:c>
      <x:c r="J2757" s="46">
        <x:f>ROUND(E2757* H2757,5)</x:f>
      </x:c>
      <x:c r="K2757" s="47" t="s"/>
    </x:row>
    <x:row r="2758" spans="1:27">
      <x:c r="D2758" s="48" t="s">
        <x:v>649</x:v>
      </x:c>
      <x:c r="E2758" s="47" t="s"/>
      <x:c r="H2758" s="47" t="s"/>
      <x:c r="K2758" s="45">
        <x:f>SUM(J2755:J2757)</x:f>
      </x:c>
    </x:row>
    <x:row r="2759" spans="1:27">
      <x:c r="E2759" s="47" t="s"/>
      <x:c r="H2759" s="47" t="s"/>
      <x:c r="K2759" s="47" t="s"/>
    </x:row>
    <x:row r="2760" spans="1:27">
      <x:c r="D2760" s="48" t="s">
        <x:v>651</x:v>
      </x:c>
      <x:c r="E2760" s="47" t="s"/>
      <x:c r="H2760" s="47" t="n">
        <x:v>2.5</x:v>
      </x:c>
      <x:c r="I2760" s="0" t="s">
        <x:v>652</x:v>
      </x:c>
      <x:c r="J2760" s="0">
        <x:f>ROUND(H2760/100*K2753,5)</x:f>
      </x:c>
      <x:c r="K2760" s="47" t="s"/>
    </x:row>
    <x:row r="2761" spans="1:27">
      <x:c r="D2761" s="48" t="s">
        <x:v>650</x:v>
      </x:c>
      <x:c r="E2761" s="47" t="s"/>
      <x:c r="H2761" s="47" t="s"/>
      <x:c r="K2761" s="49">
        <x:f>SUM(J2751:J2760)</x:f>
      </x:c>
    </x:row>
    <x:row r="2762" spans="1:27">
      <x:c r="D2762" s="48" t="s">
        <x:v>705</x:v>
      </x:c>
      <x:c r="E2762" s="47" t="s"/>
      <x:c r="H2762" s="47" t="n">
        <x:v>5</x:v>
      </x:c>
      <x:c r="I2762" s="0" t="s">
        <x:v>652</x:v>
      </x:c>
      <x:c r="K2762" s="45">
        <x:f>ROUND(H2762/100*K2761,5)</x:f>
      </x:c>
    </x:row>
    <x:row r="2763" spans="1:27">
      <x:c r="D2763" s="48" t="s">
        <x:v>653</x:v>
      </x:c>
      <x:c r="E2763" s="47" t="s"/>
      <x:c r="H2763" s="47" t="s"/>
      <x:c r="K2763" s="49">
        <x:f>SUM(K2761:K2762)</x:f>
      </x:c>
    </x:row>
    <x:row r="2765" spans="1:27" customFormat="1" ht="45" customHeight="1">
      <x:c r="A2765" s="37" t="s"/>
      <x:c r="B2765" s="37" t="s">
        <x:v>1569</x:v>
      </x:c>
      <x:c r="C2765" s="38" t="s">
        <x:v>44</x:v>
      </x:c>
      <x:c r="D2765" s="39" t="s">
        <x:v>1570</x:v>
      </x:c>
      <x:c r="E2765" s="38" t="s"/>
      <x:c r="F2765" s="38" t="s"/>
      <x:c r="G2765" s="38" t="s"/>
      <x:c r="H2765" s="40" t="s">
        <x:v>626</x:v>
      </x:c>
      <x:c r="I2765" s="41" t="n">
        <x:v>1</x:v>
      </x:c>
      <x:c r="J2765" s="42" t="s"/>
      <x:c r="K2765" s="43">
        <x:f>ROUND(K2780,2)</x:f>
      </x:c>
      <x:c r="L2765" s="39" t="s">
        <x:v>1571</x:v>
      </x:c>
      <x:c r="M2765" s="38" t="s"/>
      <x:c r="N2765" s="38" t="s"/>
      <x:c r="O2765" s="38" t="s"/>
      <x:c r="P2765" s="38" t="s"/>
      <x:c r="Q2765" s="38" t="s"/>
      <x:c r="R2765" s="38" t="s"/>
      <x:c r="S2765" s="38" t="s"/>
      <x:c r="T2765" s="38" t="s"/>
      <x:c r="U2765" s="38" t="s"/>
      <x:c r="V2765" s="38" t="s"/>
      <x:c r="W2765" s="38" t="s"/>
      <x:c r="X2765" s="38" t="s"/>
      <x:c r="Y2765" s="38" t="s"/>
      <x:c r="Z2765" s="38" t="s"/>
      <x:c r="AA2765" s="38" t="s"/>
    </x:row>
    <x:row r="2766" spans="1:27">
      <x:c r="B2766" s="14" t="s">
        <x:v>628</x:v>
      </x:c>
    </x:row>
    <x:row r="2767" spans="1:27">
      <x:c r="B2767" s="0" t="s">
        <x:v>1004</x:v>
      </x:c>
      <x:c r="C2767" s="0" t="s">
        <x:v>112</x:v>
      </x:c>
      <x:c r="D2767" s="0" t="s">
        <x:v>680</x:v>
      </x:c>
      <x:c r="E2767" s="44" t="n">
        <x:v>0.18</x:v>
      </x:c>
      <x:c r="F2767" s="0" t="s">
        <x:v>631</x:v>
      </x:c>
      <x:c r="G2767" s="0" t="s">
        <x:v>632</x:v>
      </x:c>
      <x:c r="H2767" s="45" t="s"/>
      <x:c r="I2767" s="0" t="s">
        <x:v>633</x:v>
      </x:c>
      <x:c r="J2767" s="46">
        <x:f>ROUND(E2767/I2765* H2767,5)</x:f>
      </x:c>
      <x:c r="K2767" s="47" t="s"/>
    </x:row>
    <x:row r="2768" spans="1:27">
      <x:c r="B2768" s="0" t="s">
        <x:v>1002</x:v>
      </x:c>
      <x:c r="C2768" s="0" t="s">
        <x:v>112</x:v>
      </x:c>
      <x:c r="D2768" s="0" t="s">
        <x:v>1003</x:v>
      </x:c>
      <x:c r="E2768" s="44" t="n">
        <x:v>0.36</x:v>
      </x:c>
      <x:c r="F2768" s="0" t="s">
        <x:v>631</x:v>
      </x:c>
      <x:c r="G2768" s="0" t="s">
        <x:v>632</x:v>
      </x:c>
      <x:c r="H2768" s="45" t="s"/>
      <x:c r="I2768" s="0" t="s">
        <x:v>633</x:v>
      </x:c>
      <x:c r="J2768" s="46">
        <x:f>ROUND(E2768/I2765* H2768,5)</x:f>
      </x:c>
      <x:c r="K2768" s="47" t="s"/>
    </x:row>
    <x:row r="2769" spans="1:27">
      <x:c r="D2769" s="48" t="s">
        <x:v>634</x:v>
      </x:c>
      <x:c r="E2769" s="47" t="s"/>
      <x:c r="H2769" s="47" t="s"/>
      <x:c r="K2769" s="45">
        <x:f>SUM(J2767:J2768)</x:f>
      </x:c>
    </x:row>
    <x:row r="2770" spans="1:27">
      <x:c r="B2770" s="14" t="s">
        <x:v>639</x:v>
      </x:c>
      <x:c r="E2770" s="47" t="s"/>
      <x:c r="H2770" s="47" t="s"/>
      <x:c r="K2770" s="47" t="s"/>
    </x:row>
    <x:row r="2771" spans="1:27">
      <x:c r="B2771" s="0" t="s">
        <x:v>1572</x:v>
      </x:c>
      <x:c r="C2771" s="0" t="s">
        <x:v>20</x:v>
      </x:c>
      <x:c r="D2771" s="0" t="s">
        <x:v>1573</x:v>
      </x:c>
      <x:c r="E2771" s="44" t="n">
        <x:v>0.33</x:v>
      </x:c>
      <x:c r="G2771" s="0" t="s">
        <x:v>632</x:v>
      </x:c>
      <x:c r="H2771" s="45" t="s"/>
      <x:c r="I2771" s="0" t="s">
        <x:v>633</x:v>
      </x:c>
      <x:c r="J2771" s="46">
        <x:f>ROUND(E2771* H2771,5)</x:f>
      </x:c>
      <x:c r="K2771" s="47" t="s"/>
    </x:row>
    <x:row r="2772" spans="1:27">
      <x:c r="B2772" s="0" t="s">
        <x:v>1574</x:v>
      </x:c>
      <x:c r="C2772" s="0" t="s">
        <x:v>20</x:v>
      </x:c>
      <x:c r="D2772" s="0" t="s">
        <x:v>1575</x:v>
      </x:c>
      <x:c r="E2772" s="44" t="n">
        <x:v>0.67</x:v>
      </x:c>
      <x:c r="G2772" s="0" t="s">
        <x:v>632</x:v>
      </x:c>
      <x:c r="H2772" s="45" t="s"/>
      <x:c r="I2772" s="0" t="s">
        <x:v>633</x:v>
      </x:c>
      <x:c r="J2772" s="46">
        <x:f>ROUND(E2772* H2772,5)</x:f>
      </x:c>
      <x:c r="K2772" s="47" t="s"/>
    </x:row>
    <x:row r="2773" spans="1:27">
      <x:c r="B2773" s="0" t="s">
        <x:v>1576</x:v>
      </x:c>
      <x:c r="C2773" s="0" t="s">
        <x:v>44</x:v>
      </x:c>
      <x:c r="D2773" s="0" t="s">
        <x:v>1577</x:v>
      </x:c>
      <x:c r="E2773" s="44" t="n">
        <x:v>1.4</x:v>
      </x:c>
      <x:c r="G2773" s="0" t="s">
        <x:v>632</x:v>
      </x:c>
      <x:c r="H2773" s="45" t="s"/>
      <x:c r="I2773" s="0" t="s">
        <x:v>633</x:v>
      </x:c>
      <x:c r="J2773" s="46">
        <x:f>ROUND(E2773* H2773,5)</x:f>
      </x:c>
      <x:c r="K2773" s="47" t="s"/>
    </x:row>
    <x:row r="2774" spans="1:27">
      <x:c r="B2774" s="0" t="s">
        <x:v>1578</x:v>
      </x:c>
      <x:c r="C2774" s="0" t="s">
        <x:v>20</x:v>
      </x:c>
      <x:c r="D2774" s="0" t="s">
        <x:v>1579</x:v>
      </x:c>
      <x:c r="E2774" s="44" t="n">
        <x:v>1</x:v>
      </x:c>
      <x:c r="G2774" s="0" t="s">
        <x:v>632</x:v>
      </x:c>
      <x:c r="H2774" s="45" t="s"/>
      <x:c r="I2774" s="0" t="s">
        <x:v>633</x:v>
      </x:c>
      <x:c r="J2774" s="46">
        <x:f>ROUND(E2774* H2774,5)</x:f>
      </x:c>
      <x:c r="K2774" s="47" t="s"/>
    </x:row>
    <x:row r="2775" spans="1:27">
      <x:c r="D2775" s="48" t="s">
        <x:v>649</x:v>
      </x:c>
      <x:c r="E2775" s="47" t="s"/>
      <x:c r="H2775" s="47" t="s"/>
      <x:c r="K2775" s="45">
        <x:f>SUM(J2771:J2774)</x:f>
      </x:c>
    </x:row>
    <x:row r="2776" spans="1:27">
      <x:c r="E2776" s="47" t="s"/>
      <x:c r="H2776" s="47" t="s"/>
      <x:c r="K2776" s="47" t="s"/>
    </x:row>
    <x:row r="2777" spans="1:27">
      <x:c r="D2777" s="48" t="s">
        <x:v>651</x:v>
      </x:c>
      <x:c r="E2777" s="47" t="s"/>
      <x:c r="H2777" s="47" t="n">
        <x:v>1.5</x:v>
      </x:c>
      <x:c r="I2777" s="0" t="s">
        <x:v>652</x:v>
      </x:c>
      <x:c r="J2777" s="0">
        <x:f>ROUND(H2777/100*K2769,5)</x:f>
      </x:c>
      <x:c r="K2777" s="47" t="s"/>
    </x:row>
    <x:row r="2778" spans="1:27">
      <x:c r="D2778" s="48" t="s">
        <x:v>650</x:v>
      </x:c>
      <x:c r="E2778" s="47" t="s"/>
      <x:c r="H2778" s="47" t="s"/>
      <x:c r="K2778" s="49">
        <x:f>SUM(J2766:J2777)</x:f>
      </x:c>
    </x:row>
    <x:row r="2779" spans="1:27">
      <x:c r="D2779" s="48" t="s">
        <x:v>705</x:v>
      </x:c>
      <x:c r="E2779" s="47" t="s"/>
      <x:c r="H2779" s="47" t="n">
        <x:v>5</x:v>
      </x:c>
      <x:c r="I2779" s="0" t="s">
        <x:v>652</x:v>
      </x:c>
      <x:c r="K2779" s="45">
        <x:f>ROUND(H2779/100*K2778,5)</x:f>
      </x:c>
    </x:row>
    <x:row r="2780" spans="1:27">
      <x:c r="D2780" s="48" t="s">
        <x:v>653</x:v>
      </x:c>
      <x:c r="E2780" s="47" t="s"/>
      <x:c r="H2780" s="47" t="s"/>
      <x:c r="K2780" s="49">
        <x:f>SUM(K2778:K2779)</x:f>
      </x:c>
    </x:row>
    <x:row r="2782" spans="1:27" customFormat="1" ht="45" customHeight="1">
      <x:c r="A2782" s="37" t="s">
        <x:v>1580</x:v>
      </x:c>
      <x:c r="B2782" s="37" t="s">
        <x:v>133</x:v>
      </x:c>
      <x:c r="C2782" s="38" t="s">
        <x:v>44</x:v>
      </x:c>
      <x:c r="D2782" s="39" t="s">
        <x:v>134</x:v>
      </x:c>
      <x:c r="E2782" s="38" t="s"/>
      <x:c r="F2782" s="38" t="s"/>
      <x:c r="G2782" s="38" t="s"/>
      <x:c r="H2782" s="40" t="s">
        <x:v>626</x:v>
      </x:c>
      <x:c r="I2782" s="41" t="n">
        <x:v>1</x:v>
      </x:c>
      <x:c r="J2782" s="42" t="s"/>
      <x:c r="K2782" s="43">
        <x:f>ROUND(K2797,2)</x:f>
      </x:c>
      <x:c r="L2782" s="39" t="s">
        <x:v>1571</x:v>
      </x:c>
      <x:c r="M2782" s="38" t="s"/>
      <x:c r="N2782" s="38" t="s"/>
      <x:c r="O2782" s="38" t="s"/>
      <x:c r="P2782" s="38" t="s"/>
      <x:c r="Q2782" s="38" t="s"/>
      <x:c r="R2782" s="38" t="s"/>
      <x:c r="S2782" s="38" t="s"/>
      <x:c r="T2782" s="38" t="s"/>
      <x:c r="U2782" s="38" t="s"/>
      <x:c r="V2782" s="38" t="s"/>
      <x:c r="W2782" s="38" t="s"/>
      <x:c r="X2782" s="38" t="s"/>
      <x:c r="Y2782" s="38" t="s"/>
      <x:c r="Z2782" s="38" t="s"/>
      <x:c r="AA2782" s="38" t="s"/>
    </x:row>
    <x:row r="2783" spans="1:27">
      <x:c r="B2783" s="14" t="s">
        <x:v>628</x:v>
      </x:c>
    </x:row>
    <x:row r="2784" spans="1:27">
      <x:c r="B2784" s="0" t="s">
        <x:v>1004</x:v>
      </x:c>
      <x:c r="C2784" s="0" t="s">
        <x:v>112</x:v>
      </x:c>
      <x:c r="D2784" s="0" t="s">
        <x:v>680</x:v>
      </x:c>
      <x:c r="E2784" s="44" t="n">
        <x:v>0.18</x:v>
      </x:c>
      <x:c r="F2784" s="0" t="s">
        <x:v>631</x:v>
      </x:c>
      <x:c r="G2784" s="0" t="s">
        <x:v>632</x:v>
      </x:c>
      <x:c r="H2784" s="45" t="s"/>
      <x:c r="I2784" s="0" t="s">
        <x:v>633</x:v>
      </x:c>
      <x:c r="J2784" s="46">
        <x:f>ROUND(E2784/I2782* H2784,5)</x:f>
      </x:c>
      <x:c r="K2784" s="47" t="s"/>
    </x:row>
    <x:row r="2785" spans="1:27">
      <x:c r="B2785" s="0" t="s">
        <x:v>1002</x:v>
      </x:c>
      <x:c r="C2785" s="0" t="s">
        <x:v>112</x:v>
      </x:c>
      <x:c r="D2785" s="0" t="s">
        <x:v>1003</x:v>
      </x:c>
      <x:c r="E2785" s="44" t="n">
        <x:v>0.36</x:v>
      </x:c>
      <x:c r="F2785" s="0" t="s">
        <x:v>631</x:v>
      </x:c>
      <x:c r="G2785" s="0" t="s">
        <x:v>632</x:v>
      </x:c>
      <x:c r="H2785" s="45" t="s"/>
      <x:c r="I2785" s="0" t="s">
        <x:v>633</x:v>
      </x:c>
      <x:c r="J2785" s="46">
        <x:f>ROUND(E2785/I2782* H2785,5)</x:f>
      </x:c>
      <x:c r="K2785" s="47" t="s"/>
    </x:row>
    <x:row r="2786" spans="1:27">
      <x:c r="D2786" s="48" t="s">
        <x:v>634</x:v>
      </x:c>
      <x:c r="E2786" s="47" t="s"/>
      <x:c r="H2786" s="47" t="s"/>
      <x:c r="K2786" s="45">
        <x:f>SUM(J2784:J2785)</x:f>
      </x:c>
    </x:row>
    <x:row r="2787" spans="1:27">
      <x:c r="B2787" s="14" t="s">
        <x:v>639</x:v>
      </x:c>
      <x:c r="E2787" s="47" t="s"/>
      <x:c r="H2787" s="47" t="s"/>
      <x:c r="K2787" s="47" t="s"/>
    </x:row>
    <x:row r="2788" spans="1:27">
      <x:c r="B2788" s="0" t="s">
        <x:v>1576</x:v>
      </x:c>
      <x:c r="C2788" s="0" t="s">
        <x:v>44</x:v>
      </x:c>
      <x:c r="D2788" s="0" t="s">
        <x:v>1577</x:v>
      </x:c>
      <x:c r="E2788" s="44" t="n">
        <x:v>1.4</x:v>
      </x:c>
      <x:c r="G2788" s="0" t="s">
        <x:v>632</x:v>
      </x:c>
      <x:c r="H2788" s="45" t="s"/>
      <x:c r="I2788" s="0" t="s">
        <x:v>633</x:v>
      </x:c>
      <x:c r="J2788" s="46">
        <x:f>ROUND(E2788* H2788,5)</x:f>
      </x:c>
      <x:c r="K2788" s="47" t="s"/>
    </x:row>
    <x:row r="2789" spans="1:27">
      <x:c r="B2789" s="0" t="s">
        <x:v>1574</x:v>
      </x:c>
      <x:c r="C2789" s="0" t="s">
        <x:v>20</x:v>
      </x:c>
      <x:c r="D2789" s="0" t="s">
        <x:v>1575</x:v>
      </x:c>
      <x:c r="E2789" s="44" t="n">
        <x:v>0.67</x:v>
      </x:c>
      <x:c r="G2789" s="0" t="s">
        <x:v>632</x:v>
      </x:c>
      <x:c r="H2789" s="45" t="s"/>
      <x:c r="I2789" s="0" t="s">
        <x:v>633</x:v>
      </x:c>
      <x:c r="J2789" s="46">
        <x:f>ROUND(E2789* H2789,5)</x:f>
      </x:c>
      <x:c r="K2789" s="47" t="s"/>
    </x:row>
    <x:row r="2790" spans="1:27">
      <x:c r="B2790" s="0" t="s">
        <x:v>1578</x:v>
      </x:c>
      <x:c r="C2790" s="0" t="s">
        <x:v>20</x:v>
      </x:c>
      <x:c r="D2790" s="0" t="s">
        <x:v>1579</x:v>
      </x:c>
      <x:c r="E2790" s="44" t="n">
        <x:v>1</x:v>
      </x:c>
      <x:c r="G2790" s="0" t="s">
        <x:v>632</x:v>
      </x:c>
      <x:c r="H2790" s="45" t="s"/>
      <x:c r="I2790" s="0" t="s">
        <x:v>633</x:v>
      </x:c>
      <x:c r="J2790" s="46">
        <x:f>ROUND(E2790* H2790,5)</x:f>
      </x:c>
      <x:c r="K2790" s="47" t="s"/>
    </x:row>
    <x:row r="2791" spans="1:27">
      <x:c r="B2791" s="0" t="s">
        <x:v>1572</x:v>
      </x:c>
      <x:c r="C2791" s="0" t="s">
        <x:v>20</x:v>
      </x:c>
      <x:c r="D2791" s="0" t="s">
        <x:v>1573</x:v>
      </x:c>
      <x:c r="E2791" s="44" t="n">
        <x:v>0.33</x:v>
      </x:c>
      <x:c r="G2791" s="0" t="s">
        <x:v>632</x:v>
      </x:c>
      <x:c r="H2791" s="45" t="s"/>
      <x:c r="I2791" s="0" t="s">
        <x:v>633</x:v>
      </x:c>
      <x:c r="J2791" s="46">
        <x:f>ROUND(E2791* H2791,5)</x:f>
      </x:c>
      <x:c r="K2791" s="47" t="s"/>
    </x:row>
    <x:row r="2792" spans="1:27">
      <x:c r="D2792" s="48" t="s">
        <x:v>649</x:v>
      </x:c>
      <x:c r="E2792" s="47" t="s"/>
      <x:c r="H2792" s="47" t="s"/>
      <x:c r="K2792" s="45">
        <x:f>SUM(J2788:J2791)</x:f>
      </x:c>
    </x:row>
    <x:row r="2793" spans="1:27">
      <x:c r="E2793" s="47" t="s"/>
      <x:c r="H2793" s="47" t="s"/>
      <x:c r="K2793" s="47" t="s"/>
    </x:row>
    <x:row r="2794" spans="1:27">
      <x:c r="D2794" s="48" t="s">
        <x:v>651</x:v>
      </x:c>
      <x:c r="E2794" s="47" t="s"/>
      <x:c r="H2794" s="47" t="n">
        <x:v>1.5</x:v>
      </x:c>
      <x:c r="I2794" s="0" t="s">
        <x:v>652</x:v>
      </x:c>
      <x:c r="J2794" s="0">
        <x:f>ROUND(H2794/100*K2786,5)</x:f>
      </x:c>
      <x:c r="K2794" s="47" t="s"/>
    </x:row>
    <x:row r="2795" spans="1:27">
      <x:c r="D2795" s="48" t="s">
        <x:v>650</x:v>
      </x:c>
      <x:c r="E2795" s="47" t="s"/>
      <x:c r="H2795" s="47" t="s"/>
      <x:c r="K2795" s="49">
        <x:f>SUM(J2783:J2794)</x:f>
      </x:c>
    </x:row>
    <x:row r="2796" spans="1:27">
      <x:c r="D2796" s="48" t="s">
        <x:v>705</x:v>
      </x:c>
      <x:c r="E2796" s="47" t="s"/>
      <x:c r="H2796" s="47" t="n">
        <x:v>5</x:v>
      </x:c>
      <x:c r="I2796" s="0" t="s">
        <x:v>652</x:v>
      </x:c>
      <x:c r="K2796" s="45">
        <x:f>ROUND(H2796/100*K2795,5)</x:f>
      </x:c>
    </x:row>
    <x:row r="2797" spans="1:27">
      <x:c r="D2797" s="48" t="s">
        <x:v>653</x:v>
      </x:c>
      <x:c r="E2797" s="47" t="s"/>
      <x:c r="H2797" s="47" t="s"/>
      <x:c r="K2797" s="49">
        <x:f>SUM(K2795:K2796)</x:f>
      </x:c>
    </x:row>
    <x:row r="2799" spans="1:27" customFormat="1" ht="45" customHeight="1">
      <x:c r="A2799" s="37" t="s">
        <x:v>1581</x:v>
      </x:c>
      <x:c r="B2799" s="37" t="s">
        <x:v>345</x:v>
      </x:c>
      <x:c r="C2799" s="38" t="s">
        <x:v>20</x:v>
      </x:c>
      <x:c r="D2799" s="39" t="s">
        <x:v>346</x:v>
      </x:c>
      <x:c r="E2799" s="38" t="s"/>
      <x:c r="F2799" s="38" t="s"/>
      <x:c r="G2799" s="38" t="s"/>
      <x:c r="H2799" s="40" t="s">
        <x:v>626</x:v>
      </x:c>
      <x:c r="I2799" s="41" t="n">
        <x:v>1</x:v>
      </x:c>
      <x:c r="J2799" s="42" t="s"/>
      <x:c r="K2799" s="43">
        <x:f>ROUND(K2811,2)</x:f>
      </x:c>
      <x:c r="L2799" s="39" t="s">
        <x:v>1582</x:v>
      </x:c>
      <x:c r="M2799" s="38" t="s"/>
      <x:c r="N2799" s="38" t="s"/>
      <x:c r="O2799" s="38" t="s"/>
      <x:c r="P2799" s="38" t="s"/>
      <x:c r="Q2799" s="38" t="s"/>
      <x:c r="R2799" s="38" t="s"/>
      <x:c r="S2799" s="38" t="s"/>
      <x:c r="T2799" s="38" t="s"/>
      <x:c r="U2799" s="38" t="s"/>
      <x:c r="V2799" s="38" t="s"/>
      <x:c r="W2799" s="38" t="s"/>
      <x:c r="X2799" s="38" t="s"/>
      <x:c r="Y2799" s="38" t="s"/>
      <x:c r="Z2799" s="38" t="s"/>
      <x:c r="AA2799" s="38" t="s"/>
    </x:row>
    <x:row r="2800" spans="1:27">
      <x:c r="B2800" s="14" t="s">
        <x:v>628</x:v>
      </x:c>
    </x:row>
    <x:row r="2801" spans="1:27">
      <x:c r="B2801" s="0" t="s">
        <x:v>877</x:v>
      </x:c>
      <x:c r="C2801" s="0" t="s">
        <x:v>112</x:v>
      </x:c>
      <x:c r="D2801" s="0" t="s">
        <x:v>878</x:v>
      </x:c>
      <x:c r="E2801" s="44" t="n">
        <x:v>0.5</x:v>
      </x:c>
      <x:c r="F2801" s="0" t="s">
        <x:v>631</x:v>
      </x:c>
      <x:c r="G2801" s="0" t="s">
        <x:v>632</x:v>
      </x:c>
      <x:c r="H2801" s="45" t="s"/>
      <x:c r="I2801" s="0" t="s">
        <x:v>633</x:v>
      </x:c>
      <x:c r="J2801" s="46">
        <x:f>ROUND(E2801/I2799* H2801,5)</x:f>
      </x:c>
      <x:c r="K2801" s="47" t="s"/>
    </x:row>
    <x:row r="2802" spans="1:27">
      <x:c r="B2802" s="0" t="s">
        <x:v>879</x:v>
      </x:c>
      <x:c r="C2802" s="0" t="s">
        <x:v>112</x:v>
      </x:c>
      <x:c r="D2802" s="0" t="s">
        <x:v>880</x:v>
      </x:c>
      <x:c r="E2802" s="44" t="n">
        <x:v>0.5</x:v>
      </x:c>
      <x:c r="F2802" s="0" t="s">
        <x:v>631</x:v>
      </x:c>
      <x:c r="G2802" s="0" t="s">
        <x:v>632</x:v>
      </x:c>
      <x:c r="H2802" s="45" t="s"/>
      <x:c r="I2802" s="0" t="s">
        <x:v>633</x:v>
      </x:c>
      <x:c r="J2802" s="46">
        <x:f>ROUND(E2802/I2799* H2802,5)</x:f>
      </x:c>
      <x:c r="K2802" s="47" t="s"/>
    </x:row>
    <x:row r="2803" spans="1:27">
      <x:c r="D2803" s="48" t="s">
        <x:v>634</x:v>
      </x:c>
      <x:c r="E2803" s="47" t="s"/>
      <x:c r="H2803" s="47" t="s"/>
      <x:c r="K2803" s="45">
        <x:f>SUM(J2801:J2802)</x:f>
      </x:c>
    </x:row>
    <x:row r="2804" spans="1:27">
      <x:c r="B2804" s="14" t="s">
        <x:v>639</x:v>
      </x:c>
      <x:c r="E2804" s="47" t="s"/>
      <x:c r="H2804" s="47" t="s"/>
      <x:c r="K2804" s="47" t="s"/>
    </x:row>
    <x:row r="2805" spans="1:27">
      <x:c r="B2805" s="0" t="s">
        <x:v>1583</x:v>
      </x:c>
      <x:c r="C2805" s="0" t="s">
        <x:v>20</x:v>
      </x:c>
      <x:c r="D2805" s="0" t="s">
        <x:v>1584</x:v>
      </x:c>
      <x:c r="E2805" s="44" t="n">
        <x:v>1</x:v>
      </x:c>
      <x:c r="G2805" s="0" t="s">
        <x:v>632</x:v>
      </x:c>
      <x:c r="H2805" s="45" t="s"/>
      <x:c r="I2805" s="0" t="s">
        <x:v>633</x:v>
      </x:c>
      <x:c r="J2805" s="46">
        <x:f>ROUND(E2805* H2805,5)</x:f>
      </x:c>
      <x:c r="K2805" s="47" t="s"/>
    </x:row>
    <x:row r="2806" spans="1:27">
      <x:c r="D2806" s="48" t="s">
        <x:v>649</x:v>
      </x:c>
      <x:c r="E2806" s="47" t="s"/>
      <x:c r="H2806" s="47" t="s"/>
      <x:c r="K2806" s="45">
        <x:f>SUM(J2805:J2805)</x:f>
      </x:c>
    </x:row>
    <x:row r="2807" spans="1:27">
      <x:c r="E2807" s="47" t="s"/>
      <x:c r="H2807" s="47" t="s"/>
      <x:c r="K2807" s="47" t="s"/>
    </x:row>
    <x:row r="2808" spans="1:27">
      <x:c r="D2808" s="48" t="s">
        <x:v>651</x:v>
      </x:c>
      <x:c r="E2808" s="47" t="s"/>
      <x:c r="H2808" s="47" t="n">
        <x:v>2.5</x:v>
      </x:c>
      <x:c r="I2808" s="0" t="s">
        <x:v>652</x:v>
      </x:c>
      <x:c r="J2808" s="0">
        <x:f>ROUND(H2808/100*K2803,5)</x:f>
      </x:c>
      <x:c r="K2808" s="47" t="s"/>
    </x:row>
    <x:row r="2809" spans="1:27">
      <x:c r="D2809" s="48" t="s">
        <x:v>650</x:v>
      </x:c>
      <x:c r="E2809" s="47" t="s"/>
      <x:c r="H2809" s="47" t="s"/>
      <x:c r="K2809" s="49">
        <x:f>SUM(J2800:J2808)</x:f>
      </x:c>
    </x:row>
    <x:row r="2810" spans="1:27">
      <x:c r="D2810" s="48" t="s">
        <x:v>705</x:v>
      </x:c>
      <x:c r="E2810" s="47" t="s"/>
      <x:c r="H2810" s="47" t="n">
        <x:v>5</x:v>
      </x:c>
      <x:c r="I2810" s="0" t="s">
        <x:v>652</x:v>
      </x:c>
      <x:c r="K2810" s="45">
        <x:f>ROUND(H2810/100*K2809,5)</x:f>
      </x:c>
    </x:row>
    <x:row r="2811" spans="1:27">
      <x:c r="D2811" s="48" t="s">
        <x:v>653</x:v>
      </x:c>
      <x:c r="E2811" s="47" t="s"/>
      <x:c r="H2811" s="47" t="s"/>
      <x:c r="K2811" s="49">
        <x:f>SUM(K2809:K2810)</x:f>
      </x:c>
    </x:row>
    <x:row r="2813" spans="1:27" customFormat="1" ht="45" customHeight="1">
      <x:c r="A2813" s="37" t="s">
        <x:v>1585</x:v>
      </x:c>
      <x:c r="B2813" s="37" t="s">
        <x:v>569</x:v>
      </x:c>
      <x:c r="C2813" s="38" t="s">
        <x:v>15</x:v>
      </x:c>
      <x:c r="D2813" s="39" t="s">
        <x:v>570</x:v>
      </x:c>
      <x:c r="E2813" s="38" t="s"/>
      <x:c r="F2813" s="38" t="s"/>
      <x:c r="G2813" s="38" t="s"/>
      <x:c r="H2813" s="40" t="s">
        <x:v>626</x:v>
      </x:c>
      <x:c r="I2813" s="41" t="n">
        <x:v>1</x:v>
      </x:c>
      <x:c r="J2813" s="42" t="s"/>
      <x:c r="K2813" s="43">
        <x:f>ROUND(K2827,2)</x:f>
      </x:c>
      <x:c r="L2813" s="39" t="s">
        <x:v>1586</x:v>
      </x:c>
      <x:c r="M2813" s="38" t="s"/>
      <x:c r="N2813" s="38" t="s"/>
      <x:c r="O2813" s="38" t="s"/>
      <x:c r="P2813" s="38" t="s"/>
      <x:c r="Q2813" s="38" t="s"/>
      <x:c r="R2813" s="38" t="s"/>
      <x:c r="S2813" s="38" t="s"/>
      <x:c r="T2813" s="38" t="s"/>
      <x:c r="U2813" s="38" t="s"/>
      <x:c r="V2813" s="38" t="s"/>
      <x:c r="W2813" s="38" t="s"/>
      <x:c r="X2813" s="38" t="s"/>
      <x:c r="Y2813" s="38" t="s"/>
      <x:c r="Z2813" s="38" t="s"/>
      <x:c r="AA2813" s="38" t="s"/>
    </x:row>
    <x:row r="2814" spans="1:27">
      <x:c r="B2814" s="14" t="s">
        <x:v>628</x:v>
      </x:c>
    </x:row>
    <x:row r="2815" spans="1:27">
      <x:c r="B2815" s="0" t="s">
        <x:v>879</x:v>
      </x:c>
      <x:c r="C2815" s="0" t="s">
        <x:v>112</x:v>
      </x:c>
      <x:c r="D2815" s="0" t="s">
        <x:v>880</x:v>
      </x:c>
      <x:c r="E2815" s="44" t="n">
        <x:v>0.4</x:v>
      </x:c>
      <x:c r="F2815" s="0" t="s">
        <x:v>631</x:v>
      </x:c>
      <x:c r="G2815" s="0" t="s">
        <x:v>632</x:v>
      </x:c>
      <x:c r="H2815" s="45" t="s"/>
      <x:c r="I2815" s="0" t="s">
        <x:v>633</x:v>
      </x:c>
      <x:c r="J2815" s="46">
        <x:f>ROUND(E2815/I2813* H2815,5)</x:f>
      </x:c>
      <x:c r="K2815" s="47" t="s"/>
    </x:row>
    <x:row r="2816" spans="1:27">
      <x:c r="B2816" s="0" t="s">
        <x:v>877</x:v>
      </x:c>
      <x:c r="C2816" s="0" t="s">
        <x:v>112</x:v>
      </x:c>
      <x:c r="D2816" s="0" t="s">
        <x:v>878</x:v>
      </x:c>
      <x:c r="E2816" s="44" t="n">
        <x:v>0.4</x:v>
      </x:c>
      <x:c r="F2816" s="0" t="s">
        <x:v>631</x:v>
      </x:c>
      <x:c r="G2816" s="0" t="s">
        <x:v>632</x:v>
      </x:c>
      <x:c r="H2816" s="45" t="s"/>
      <x:c r="I2816" s="0" t="s">
        <x:v>633</x:v>
      </x:c>
      <x:c r="J2816" s="46">
        <x:f>ROUND(E2816/I2813* H2816,5)</x:f>
      </x:c>
      <x:c r="K2816" s="47" t="s"/>
    </x:row>
    <x:row r="2817" spans="1:27">
      <x:c r="D2817" s="48" t="s">
        <x:v>634</x:v>
      </x:c>
      <x:c r="E2817" s="47" t="s"/>
      <x:c r="H2817" s="47" t="s"/>
      <x:c r="K2817" s="45">
        <x:f>SUM(J2815:J2816)</x:f>
      </x:c>
    </x:row>
    <x:row r="2818" spans="1:27">
      <x:c r="B2818" s="14" t="s">
        <x:v>639</x:v>
      </x:c>
      <x:c r="E2818" s="47" t="s"/>
      <x:c r="H2818" s="47" t="s"/>
      <x:c r="K2818" s="47" t="s"/>
    </x:row>
    <x:row r="2819" spans="1:27">
      <x:c r="B2819" s="0" t="s">
        <x:v>1587</x:v>
      </x:c>
      <x:c r="C2819" s="0" t="s">
        <x:v>20</x:v>
      </x:c>
      <x:c r="D2819" s="0" t="s">
        <x:v>1588</x:v>
      </x:c>
      <x:c r="E2819" s="44" t="n">
        <x:v>0.5</x:v>
      </x:c>
      <x:c r="G2819" s="0" t="s">
        <x:v>632</x:v>
      </x:c>
      <x:c r="H2819" s="45" t="s"/>
      <x:c r="I2819" s="0" t="s">
        <x:v>633</x:v>
      </x:c>
      <x:c r="J2819" s="46">
        <x:f>ROUND(E2819* H2819,5)</x:f>
      </x:c>
      <x:c r="K2819" s="47" t="s"/>
    </x:row>
    <x:row r="2820" spans="1:27">
      <x:c r="B2820" s="0" t="s">
        <x:v>1589</x:v>
      </x:c>
      <x:c r="C2820" s="0" t="s">
        <x:v>15</x:v>
      </x:c>
      <x:c r="D2820" s="0" t="s">
        <x:v>1590</x:v>
      </x:c>
      <x:c r="E2820" s="44" t="n">
        <x:v>1.15</x:v>
      </x:c>
      <x:c r="G2820" s="0" t="s">
        <x:v>632</x:v>
      </x:c>
      <x:c r="H2820" s="45" t="s"/>
      <x:c r="I2820" s="0" t="s">
        <x:v>633</x:v>
      </x:c>
      <x:c r="J2820" s="46">
        <x:f>ROUND(E2820* H2820,5)</x:f>
      </x:c>
      <x:c r="K2820" s="47" t="s"/>
    </x:row>
    <x:row r="2821" spans="1:27">
      <x:c r="B2821" s="0" t="s">
        <x:v>1591</x:v>
      </x:c>
      <x:c r="C2821" s="0" t="s">
        <x:v>20</x:v>
      </x:c>
      <x:c r="D2821" s="0" t="s">
        <x:v>1592</x:v>
      </x:c>
      <x:c r="E2821" s="44" t="n">
        <x:v>1</x:v>
      </x:c>
      <x:c r="G2821" s="0" t="s">
        <x:v>632</x:v>
      </x:c>
      <x:c r="H2821" s="45" t="s"/>
      <x:c r="I2821" s="0" t="s">
        <x:v>633</x:v>
      </x:c>
      <x:c r="J2821" s="46">
        <x:f>ROUND(E2821* H2821,5)</x:f>
      </x:c>
      <x:c r="K2821" s="47" t="s"/>
    </x:row>
    <x:row r="2822" spans="1:27">
      <x:c r="D2822" s="48" t="s">
        <x:v>649</x:v>
      </x:c>
      <x:c r="E2822" s="47" t="s"/>
      <x:c r="H2822" s="47" t="s"/>
      <x:c r="K2822" s="45">
        <x:f>SUM(J2819:J2821)</x:f>
      </x:c>
    </x:row>
    <x:row r="2823" spans="1:27">
      <x:c r="E2823" s="47" t="s"/>
      <x:c r="H2823" s="47" t="s"/>
      <x:c r="K2823" s="47" t="s"/>
    </x:row>
    <x:row r="2824" spans="1:27">
      <x:c r="D2824" s="48" t="s">
        <x:v>651</x:v>
      </x:c>
      <x:c r="E2824" s="47" t="s"/>
      <x:c r="H2824" s="47" t="n">
        <x:v>1.5</x:v>
      </x:c>
      <x:c r="I2824" s="0" t="s">
        <x:v>652</x:v>
      </x:c>
      <x:c r="J2824" s="0">
        <x:f>ROUND(H2824/100*K2817,5)</x:f>
      </x:c>
      <x:c r="K2824" s="47" t="s"/>
    </x:row>
    <x:row r="2825" spans="1:27">
      <x:c r="D2825" s="48" t="s">
        <x:v>650</x:v>
      </x:c>
      <x:c r="E2825" s="47" t="s"/>
      <x:c r="H2825" s="47" t="s"/>
      <x:c r="K2825" s="49">
        <x:f>SUM(J2814:J2824)</x:f>
      </x:c>
    </x:row>
    <x:row r="2826" spans="1:27">
      <x:c r="D2826" s="48" t="s">
        <x:v>705</x:v>
      </x:c>
      <x:c r="E2826" s="47" t="s"/>
      <x:c r="H2826" s="47" t="n">
        <x:v>5</x:v>
      </x:c>
      <x:c r="I2826" s="0" t="s">
        <x:v>652</x:v>
      </x:c>
      <x:c r="K2826" s="45">
        <x:f>ROUND(H2826/100*K2825,5)</x:f>
      </x:c>
    </x:row>
    <x:row r="2827" spans="1:27">
      <x:c r="D2827" s="48" t="s">
        <x:v>653</x:v>
      </x:c>
      <x:c r="E2827" s="47" t="s"/>
      <x:c r="H2827" s="47" t="s"/>
      <x:c r="K2827" s="49">
        <x:f>SUM(K2825:K2826)</x:f>
      </x:c>
    </x:row>
    <x:row r="2829" spans="1:27" customFormat="1" ht="45" customHeight="1">
      <x:c r="A2829" s="37" t="s">
        <x:v>1593</x:v>
      </x:c>
      <x:c r="B2829" s="37" t="s">
        <x:v>571</x:v>
      </x:c>
      <x:c r="C2829" s="38" t="s">
        <x:v>15</x:v>
      </x:c>
      <x:c r="D2829" s="39" t="s">
        <x:v>572</x:v>
      </x:c>
      <x:c r="E2829" s="38" t="s"/>
      <x:c r="F2829" s="38" t="s"/>
      <x:c r="G2829" s="38" t="s"/>
      <x:c r="H2829" s="40" t="s">
        <x:v>626</x:v>
      </x:c>
      <x:c r="I2829" s="41" t="n">
        <x:v>1</x:v>
      </x:c>
      <x:c r="J2829" s="42" t="s"/>
      <x:c r="K2829" s="43">
        <x:f>ROUND(K2842,2)</x:f>
      </x:c>
      <x:c r="L2829" s="39" t="s">
        <x:v>1594</x:v>
      </x:c>
      <x:c r="M2829" s="38" t="s"/>
      <x:c r="N2829" s="38" t="s"/>
      <x:c r="O2829" s="38" t="s"/>
      <x:c r="P2829" s="38" t="s"/>
      <x:c r="Q2829" s="38" t="s"/>
      <x:c r="R2829" s="38" t="s"/>
      <x:c r="S2829" s="38" t="s"/>
      <x:c r="T2829" s="38" t="s"/>
      <x:c r="U2829" s="38" t="s"/>
      <x:c r="V2829" s="38" t="s"/>
      <x:c r="W2829" s="38" t="s"/>
      <x:c r="X2829" s="38" t="s"/>
      <x:c r="Y2829" s="38" t="s"/>
      <x:c r="Z2829" s="38" t="s"/>
      <x:c r="AA2829" s="38" t="s"/>
    </x:row>
    <x:row r="2830" spans="1:27">
      <x:c r="B2830" s="14" t="s">
        <x:v>628</x:v>
      </x:c>
    </x:row>
    <x:row r="2831" spans="1:27">
      <x:c r="B2831" s="0" t="s">
        <x:v>879</x:v>
      </x:c>
      <x:c r="C2831" s="0" t="s">
        <x:v>112</x:v>
      </x:c>
      <x:c r="D2831" s="0" t="s">
        <x:v>880</x:v>
      </x:c>
      <x:c r="E2831" s="44" t="n">
        <x:v>0.4</x:v>
      </x:c>
      <x:c r="F2831" s="0" t="s">
        <x:v>631</x:v>
      </x:c>
      <x:c r="G2831" s="0" t="s">
        <x:v>632</x:v>
      </x:c>
      <x:c r="H2831" s="45" t="s"/>
      <x:c r="I2831" s="0" t="s">
        <x:v>633</x:v>
      </x:c>
      <x:c r="J2831" s="46">
        <x:f>ROUND(E2831/I2829* H2831,5)</x:f>
      </x:c>
      <x:c r="K2831" s="47" t="s"/>
    </x:row>
    <x:row r="2832" spans="1:27">
      <x:c r="B2832" s="0" t="s">
        <x:v>877</x:v>
      </x:c>
      <x:c r="C2832" s="0" t="s">
        <x:v>112</x:v>
      </x:c>
      <x:c r="D2832" s="0" t="s">
        <x:v>878</x:v>
      </x:c>
      <x:c r="E2832" s="44" t="n">
        <x:v>0.4</x:v>
      </x:c>
      <x:c r="F2832" s="0" t="s">
        <x:v>631</x:v>
      </x:c>
      <x:c r="G2832" s="0" t="s">
        <x:v>632</x:v>
      </x:c>
      <x:c r="H2832" s="45" t="s"/>
      <x:c r="I2832" s="0" t="s">
        <x:v>633</x:v>
      </x:c>
      <x:c r="J2832" s="46">
        <x:f>ROUND(E2832/I2829* H2832,5)</x:f>
      </x:c>
      <x:c r="K2832" s="47" t="s"/>
    </x:row>
    <x:row r="2833" spans="1:27">
      <x:c r="D2833" s="48" t="s">
        <x:v>634</x:v>
      </x:c>
      <x:c r="E2833" s="47" t="s"/>
      <x:c r="H2833" s="47" t="s"/>
      <x:c r="K2833" s="45">
        <x:f>SUM(J2831:J2832)</x:f>
      </x:c>
    </x:row>
    <x:row r="2834" spans="1:27">
      <x:c r="B2834" s="14" t="s">
        <x:v>639</x:v>
      </x:c>
      <x:c r="E2834" s="47" t="s"/>
      <x:c r="H2834" s="47" t="s"/>
      <x:c r="K2834" s="47" t="s"/>
    </x:row>
    <x:row r="2835" spans="1:27">
      <x:c r="B2835" s="0" t="s">
        <x:v>1595</x:v>
      </x:c>
      <x:c r="C2835" s="0" t="s">
        <x:v>15</x:v>
      </x:c>
      <x:c r="D2835" s="0" t="s">
        <x:v>1596</x:v>
      </x:c>
      <x:c r="E2835" s="44" t="n">
        <x:v>1</x:v>
      </x:c>
      <x:c r="G2835" s="0" t="s">
        <x:v>632</x:v>
      </x:c>
      <x:c r="H2835" s="45" t="s"/>
      <x:c r="I2835" s="0" t="s">
        <x:v>633</x:v>
      </x:c>
      <x:c r="J2835" s="46">
        <x:f>ROUND(E2835* H2835,5)</x:f>
      </x:c>
      <x:c r="K2835" s="47" t="s"/>
    </x:row>
    <x:row r="2836" spans="1:27">
      <x:c r="B2836" s="0" t="s">
        <x:v>1597</x:v>
      </x:c>
      <x:c r="C2836" s="0" t="s">
        <x:v>20</x:v>
      </x:c>
      <x:c r="D2836" s="0" t="s">
        <x:v>1598</x:v>
      </x:c>
      <x:c r="E2836" s="44" t="n">
        <x:v>0.25</x:v>
      </x:c>
      <x:c r="G2836" s="0" t="s">
        <x:v>632</x:v>
      </x:c>
      <x:c r="H2836" s="45" t="s"/>
      <x:c r="I2836" s="0" t="s">
        <x:v>633</x:v>
      </x:c>
      <x:c r="J2836" s="46">
        <x:f>ROUND(E2836* H2836,5)</x:f>
      </x:c>
      <x:c r="K2836" s="47" t="s"/>
    </x:row>
    <x:row r="2837" spans="1:27">
      <x:c r="D2837" s="48" t="s">
        <x:v>649</x:v>
      </x:c>
      <x:c r="E2837" s="47" t="s"/>
      <x:c r="H2837" s="47" t="s"/>
      <x:c r="K2837" s="45">
        <x:f>SUM(J2835:J2836)</x:f>
      </x:c>
    </x:row>
    <x:row r="2838" spans="1:27">
      <x:c r="E2838" s="47" t="s"/>
      <x:c r="H2838" s="47" t="s"/>
      <x:c r="K2838" s="47" t="s"/>
    </x:row>
    <x:row r="2839" spans="1:27">
      <x:c r="D2839" s="48" t="s">
        <x:v>651</x:v>
      </x:c>
      <x:c r="E2839" s="47" t="s"/>
      <x:c r="H2839" s="47" t="n">
        <x:v>1.5</x:v>
      </x:c>
      <x:c r="I2839" s="0" t="s">
        <x:v>652</x:v>
      </x:c>
      <x:c r="J2839" s="0">
        <x:f>ROUND(H2839/100*K2833,5)</x:f>
      </x:c>
      <x:c r="K2839" s="47" t="s"/>
    </x:row>
    <x:row r="2840" spans="1:27">
      <x:c r="D2840" s="48" t="s">
        <x:v>650</x:v>
      </x:c>
      <x:c r="E2840" s="47" t="s"/>
      <x:c r="H2840" s="47" t="s"/>
      <x:c r="K2840" s="49">
        <x:f>SUM(J2830:J2839)</x:f>
      </x:c>
    </x:row>
    <x:row r="2841" spans="1:27">
      <x:c r="D2841" s="48" t="s">
        <x:v>705</x:v>
      </x:c>
      <x:c r="E2841" s="47" t="s"/>
      <x:c r="H2841" s="47" t="n">
        <x:v>5</x:v>
      </x:c>
      <x:c r="I2841" s="0" t="s">
        <x:v>652</x:v>
      </x:c>
      <x:c r="K2841" s="45">
        <x:f>ROUND(H2841/100*K2840,5)</x:f>
      </x:c>
    </x:row>
    <x:row r="2842" spans="1:27">
      <x:c r="D2842" s="48" t="s">
        <x:v>653</x:v>
      </x:c>
      <x:c r="E2842" s="47" t="s"/>
      <x:c r="H2842" s="47" t="s"/>
      <x:c r="K2842" s="49">
        <x:f>SUM(K2840:K2841)</x:f>
      </x:c>
    </x:row>
    <x:row r="2844" spans="1:27" customFormat="1" ht="45" customHeight="1">
      <x:c r="A2844" s="37" t="s">
        <x:v>1599</x:v>
      </x:c>
      <x:c r="B2844" s="37" t="s">
        <x:v>573</x:v>
      </x:c>
      <x:c r="C2844" s="38" t="s">
        <x:v>20</x:v>
      </x:c>
      <x:c r="D2844" s="39" t="s">
        <x:v>574</x:v>
      </x:c>
      <x:c r="E2844" s="38" t="s"/>
      <x:c r="F2844" s="38" t="s"/>
      <x:c r="G2844" s="38" t="s"/>
      <x:c r="H2844" s="40" t="s">
        <x:v>626</x:v>
      </x:c>
      <x:c r="I2844" s="41" t="n">
        <x:v>1</x:v>
      </x:c>
      <x:c r="J2844" s="42" t="s"/>
      <x:c r="K2844" s="43">
        <x:f>ROUND(K2856,2)</x:f>
      </x:c>
      <x:c r="L2844" s="39" t="s">
        <x:v>1600</x:v>
      </x:c>
      <x:c r="M2844" s="38" t="s"/>
      <x:c r="N2844" s="38" t="s"/>
      <x:c r="O2844" s="38" t="s"/>
      <x:c r="P2844" s="38" t="s"/>
      <x:c r="Q2844" s="38" t="s"/>
      <x:c r="R2844" s="38" t="s"/>
      <x:c r="S2844" s="38" t="s"/>
      <x:c r="T2844" s="38" t="s"/>
      <x:c r="U2844" s="38" t="s"/>
      <x:c r="V2844" s="38" t="s"/>
      <x:c r="W2844" s="38" t="s"/>
      <x:c r="X2844" s="38" t="s"/>
      <x:c r="Y2844" s="38" t="s"/>
      <x:c r="Z2844" s="38" t="s"/>
      <x:c r="AA2844" s="38" t="s"/>
    </x:row>
    <x:row r="2845" spans="1:27">
      <x:c r="B2845" s="14" t="s">
        <x:v>628</x:v>
      </x:c>
    </x:row>
    <x:row r="2846" spans="1:27">
      <x:c r="B2846" s="0" t="s">
        <x:v>877</x:v>
      </x:c>
      <x:c r="C2846" s="0" t="s">
        <x:v>112</x:v>
      </x:c>
      <x:c r="D2846" s="0" t="s">
        <x:v>878</x:v>
      </x:c>
      <x:c r="E2846" s="44" t="n">
        <x:v>0.4</x:v>
      </x:c>
      <x:c r="F2846" s="0" t="s">
        <x:v>631</x:v>
      </x:c>
      <x:c r="G2846" s="0" t="s">
        <x:v>632</x:v>
      </x:c>
      <x:c r="H2846" s="45" t="s"/>
      <x:c r="I2846" s="0" t="s">
        <x:v>633</x:v>
      </x:c>
      <x:c r="J2846" s="46">
        <x:f>ROUND(E2846/I2844* H2846,5)</x:f>
      </x:c>
      <x:c r="K2846" s="47" t="s"/>
    </x:row>
    <x:row r="2847" spans="1:27">
      <x:c r="B2847" s="0" t="s">
        <x:v>879</x:v>
      </x:c>
      <x:c r="C2847" s="0" t="s">
        <x:v>112</x:v>
      </x:c>
      <x:c r="D2847" s="0" t="s">
        <x:v>880</x:v>
      </x:c>
      <x:c r="E2847" s="44" t="n">
        <x:v>0.4</x:v>
      </x:c>
      <x:c r="F2847" s="0" t="s">
        <x:v>631</x:v>
      </x:c>
      <x:c r="G2847" s="0" t="s">
        <x:v>632</x:v>
      </x:c>
      <x:c r="H2847" s="45" t="s"/>
      <x:c r="I2847" s="0" t="s">
        <x:v>633</x:v>
      </x:c>
      <x:c r="J2847" s="46">
        <x:f>ROUND(E2847/I2844* H2847,5)</x:f>
      </x:c>
      <x:c r="K2847" s="47" t="s"/>
    </x:row>
    <x:row r="2848" spans="1:27">
      <x:c r="D2848" s="48" t="s">
        <x:v>634</x:v>
      </x:c>
      <x:c r="E2848" s="47" t="s"/>
      <x:c r="H2848" s="47" t="s"/>
      <x:c r="K2848" s="45">
        <x:f>SUM(J2846:J2847)</x:f>
      </x:c>
    </x:row>
    <x:row r="2849" spans="1:27">
      <x:c r="B2849" s="14" t="s">
        <x:v>639</x:v>
      </x:c>
      <x:c r="E2849" s="47" t="s"/>
      <x:c r="H2849" s="47" t="s"/>
      <x:c r="K2849" s="47" t="s"/>
    </x:row>
    <x:row r="2850" spans="1:27">
      <x:c r="B2850" s="0" t="s">
        <x:v>1601</x:v>
      </x:c>
      <x:c r="C2850" s="0" t="s">
        <x:v>20</x:v>
      </x:c>
      <x:c r="D2850" s="0" t="s">
        <x:v>1602</x:v>
      </x:c>
      <x:c r="E2850" s="44" t="n">
        <x:v>1</x:v>
      </x:c>
      <x:c r="G2850" s="0" t="s">
        <x:v>632</x:v>
      </x:c>
      <x:c r="H2850" s="45" t="s"/>
      <x:c r="I2850" s="0" t="s">
        <x:v>633</x:v>
      </x:c>
      <x:c r="J2850" s="46">
        <x:f>ROUND(E2850* H2850,5)</x:f>
      </x:c>
      <x:c r="K2850" s="47" t="s"/>
    </x:row>
    <x:row r="2851" spans="1:27">
      <x:c r="D2851" s="48" t="s">
        <x:v>649</x:v>
      </x:c>
      <x:c r="E2851" s="47" t="s"/>
      <x:c r="H2851" s="47" t="s"/>
      <x:c r="K2851" s="45">
        <x:f>SUM(J2850:J2850)</x:f>
      </x:c>
    </x:row>
    <x:row r="2852" spans="1:27">
      <x:c r="E2852" s="47" t="s"/>
      <x:c r="H2852" s="47" t="s"/>
      <x:c r="K2852" s="47" t="s"/>
    </x:row>
    <x:row r="2853" spans="1:27">
      <x:c r="D2853" s="48" t="s">
        <x:v>651</x:v>
      </x:c>
      <x:c r="E2853" s="47" t="s"/>
      <x:c r="H2853" s="47" t="n">
        <x:v>1.5</x:v>
      </x:c>
      <x:c r="I2853" s="0" t="s">
        <x:v>652</x:v>
      </x:c>
      <x:c r="J2853" s="0">
        <x:f>ROUND(H2853/100*K2848,5)</x:f>
      </x:c>
      <x:c r="K2853" s="47" t="s"/>
    </x:row>
    <x:row r="2854" spans="1:27">
      <x:c r="D2854" s="48" t="s">
        <x:v>650</x:v>
      </x:c>
      <x:c r="E2854" s="47" t="s"/>
      <x:c r="H2854" s="47" t="s"/>
      <x:c r="K2854" s="49">
        <x:f>SUM(J2845:J2853)</x:f>
      </x:c>
    </x:row>
    <x:row r="2855" spans="1:27">
      <x:c r="D2855" s="48" t="s">
        <x:v>705</x:v>
      </x:c>
      <x:c r="E2855" s="47" t="s"/>
      <x:c r="H2855" s="47" t="n">
        <x:v>5</x:v>
      </x:c>
      <x:c r="I2855" s="0" t="s">
        <x:v>652</x:v>
      </x:c>
      <x:c r="K2855" s="45">
        <x:f>ROUND(H2855/100*K2854,5)</x:f>
      </x:c>
    </x:row>
    <x:row r="2856" spans="1:27">
      <x:c r="D2856" s="48" t="s">
        <x:v>653</x:v>
      </x:c>
      <x:c r="E2856" s="47" t="s"/>
      <x:c r="H2856" s="47" t="s"/>
      <x:c r="K2856" s="49">
        <x:f>SUM(K2854:K2855)</x:f>
      </x:c>
    </x:row>
    <x:row r="2858" spans="1:27" customFormat="1" ht="45" customHeight="1">
      <x:c r="A2858" s="37" t="s">
        <x:v>1603</x:v>
      </x:c>
      <x:c r="B2858" s="37" t="s">
        <x:v>555</x:v>
      </x:c>
      <x:c r="C2858" s="38" t="s">
        <x:v>44</x:v>
      </x:c>
      <x:c r="D2858" s="39" t="s">
        <x:v>556</x:v>
      </x:c>
      <x:c r="E2858" s="38" t="s"/>
      <x:c r="F2858" s="38" t="s"/>
      <x:c r="G2858" s="38" t="s"/>
      <x:c r="H2858" s="40" t="s">
        <x:v>626</x:v>
      </x:c>
      <x:c r="I2858" s="41" t="n">
        <x:v>1</x:v>
      </x:c>
      <x:c r="J2858" s="42" t="s"/>
      <x:c r="K2858" s="43">
        <x:f>ROUND(K2873,2)</x:f>
      </x:c>
      <x:c r="L2858" s="39" t="s">
        <x:v>1604</x:v>
      </x:c>
      <x:c r="M2858" s="38" t="s"/>
      <x:c r="N2858" s="38" t="s"/>
      <x:c r="O2858" s="38" t="s"/>
      <x:c r="P2858" s="38" t="s"/>
      <x:c r="Q2858" s="38" t="s"/>
      <x:c r="R2858" s="38" t="s"/>
      <x:c r="S2858" s="38" t="s"/>
      <x:c r="T2858" s="38" t="s"/>
      <x:c r="U2858" s="38" t="s"/>
      <x:c r="V2858" s="38" t="s"/>
      <x:c r="W2858" s="38" t="s"/>
      <x:c r="X2858" s="38" t="s"/>
      <x:c r="Y2858" s="38" t="s"/>
      <x:c r="Z2858" s="38" t="s"/>
      <x:c r="AA2858" s="38" t="s"/>
    </x:row>
    <x:row r="2859" spans="1:27">
      <x:c r="B2859" s="14" t="s">
        <x:v>628</x:v>
      </x:c>
    </x:row>
    <x:row r="2860" spans="1:27">
      <x:c r="B2860" s="0" t="s">
        <x:v>760</x:v>
      </x:c>
      <x:c r="C2860" s="0" t="s">
        <x:v>112</x:v>
      </x:c>
      <x:c r="D2860" s="0" t="s">
        <x:v>698</x:v>
      </x:c>
      <x:c r="E2860" s="44" t="n">
        <x:v>0.36</x:v>
      </x:c>
      <x:c r="F2860" s="0" t="s">
        <x:v>631</x:v>
      </x:c>
      <x:c r="G2860" s="0" t="s">
        <x:v>632</x:v>
      </x:c>
      <x:c r="H2860" s="45" t="s"/>
      <x:c r="I2860" s="0" t="s">
        <x:v>633</x:v>
      </x:c>
      <x:c r="J2860" s="46">
        <x:f>ROUND(E2860/I2858* H2860,5)</x:f>
      </x:c>
      <x:c r="K2860" s="47" t="s"/>
    </x:row>
    <x:row r="2861" spans="1:27">
      <x:c r="B2861" s="0" t="s">
        <x:v>759</x:v>
      </x:c>
      <x:c r="C2861" s="0" t="s">
        <x:v>112</x:v>
      </x:c>
      <x:c r="D2861" s="0" t="s">
        <x:v>700</x:v>
      </x:c>
      <x:c r="E2861" s="44" t="n">
        <x:v>0.36</x:v>
      </x:c>
      <x:c r="F2861" s="0" t="s">
        <x:v>631</x:v>
      </x:c>
      <x:c r="G2861" s="0" t="s">
        <x:v>632</x:v>
      </x:c>
      <x:c r="H2861" s="45" t="s"/>
      <x:c r="I2861" s="0" t="s">
        <x:v>633</x:v>
      </x:c>
      <x:c r="J2861" s="46">
        <x:f>ROUND(E2861/I2858* H2861,5)</x:f>
      </x:c>
      <x:c r="K2861" s="47" t="s"/>
    </x:row>
    <x:row r="2862" spans="1:27">
      <x:c r="D2862" s="48" t="s">
        <x:v>634</x:v>
      </x:c>
      <x:c r="E2862" s="47" t="s"/>
      <x:c r="H2862" s="47" t="s"/>
      <x:c r="K2862" s="45">
        <x:f>SUM(J2860:J2861)</x:f>
      </x:c>
    </x:row>
    <x:row r="2863" spans="1:27">
      <x:c r="B2863" s="14" t="s">
        <x:v>639</x:v>
      </x:c>
      <x:c r="E2863" s="47" t="s"/>
      <x:c r="H2863" s="47" t="s"/>
      <x:c r="K2863" s="47" t="s"/>
    </x:row>
    <x:row r="2864" spans="1:27">
      <x:c r="B2864" s="0" t="s">
        <x:v>1605</x:v>
      </x:c>
      <x:c r="C2864" s="0" t="s">
        <x:v>20</x:v>
      </x:c>
      <x:c r="D2864" s="0" t="s">
        <x:v>1606</x:v>
      </x:c>
      <x:c r="E2864" s="44" t="n">
        <x:v>1</x:v>
      </x:c>
      <x:c r="G2864" s="0" t="s">
        <x:v>632</x:v>
      </x:c>
      <x:c r="H2864" s="45" t="s"/>
      <x:c r="I2864" s="0" t="s">
        <x:v>633</x:v>
      </x:c>
      <x:c r="J2864" s="46">
        <x:f>ROUND(E2864* H2864,5)</x:f>
      </x:c>
      <x:c r="K2864" s="47" t="s"/>
    </x:row>
    <x:row r="2865" spans="1:27">
      <x:c r="B2865" s="0" t="s">
        <x:v>1607</x:v>
      </x:c>
      <x:c r="C2865" s="0" t="s">
        <x:v>44</x:v>
      </x:c>
      <x:c r="D2865" s="0" t="s">
        <x:v>1608</x:v>
      </x:c>
      <x:c r="E2865" s="44" t="n">
        <x:v>1.02</x:v>
      </x:c>
      <x:c r="G2865" s="0" t="s">
        <x:v>632</x:v>
      </x:c>
      <x:c r="H2865" s="45" t="s"/>
      <x:c r="I2865" s="0" t="s">
        <x:v>633</x:v>
      </x:c>
      <x:c r="J2865" s="46">
        <x:f>ROUND(E2865* H2865,5)</x:f>
      </x:c>
      <x:c r="K2865" s="47" t="s"/>
    </x:row>
    <x:row r="2866" spans="1:27">
      <x:c r="B2866" s="0" t="s">
        <x:v>1609</x:v>
      </x:c>
      <x:c r="C2866" s="0" t="s">
        <x:v>20</x:v>
      </x:c>
      <x:c r="D2866" s="0" t="s">
        <x:v>1610</x:v>
      </x:c>
      <x:c r="E2866" s="44" t="n">
        <x:v>0.3</x:v>
      </x:c>
      <x:c r="G2866" s="0" t="s">
        <x:v>632</x:v>
      </x:c>
      <x:c r="H2866" s="45" t="s"/>
      <x:c r="I2866" s="0" t="s">
        <x:v>633</x:v>
      </x:c>
      <x:c r="J2866" s="46">
        <x:f>ROUND(E2866* H2866,5)</x:f>
      </x:c>
      <x:c r="K2866" s="47" t="s"/>
    </x:row>
    <x:row r="2867" spans="1:27">
      <x:c r="B2867" s="0" t="s">
        <x:v>1611</x:v>
      </x:c>
      <x:c r="C2867" s="0" t="s">
        <x:v>20</x:v>
      </x:c>
      <x:c r="D2867" s="0" t="s">
        <x:v>1612</x:v>
      </x:c>
      <x:c r="E2867" s="44" t="n">
        <x:v>0.3</x:v>
      </x:c>
      <x:c r="G2867" s="0" t="s">
        <x:v>632</x:v>
      </x:c>
      <x:c r="H2867" s="45" t="s"/>
      <x:c r="I2867" s="0" t="s">
        <x:v>633</x:v>
      </x:c>
      <x:c r="J2867" s="46">
        <x:f>ROUND(E2867* H2867,5)</x:f>
      </x:c>
      <x:c r="K2867" s="47" t="s"/>
    </x:row>
    <x:row r="2868" spans="1:27">
      <x:c r="D2868" s="48" t="s">
        <x:v>649</x:v>
      </x:c>
      <x:c r="E2868" s="47" t="s"/>
      <x:c r="H2868" s="47" t="s"/>
      <x:c r="K2868" s="45">
        <x:f>SUM(J2864:J2867)</x:f>
      </x:c>
    </x:row>
    <x:row r="2869" spans="1:27">
      <x:c r="E2869" s="47" t="s"/>
      <x:c r="H2869" s="47" t="s"/>
      <x:c r="K2869" s="47" t="s"/>
    </x:row>
    <x:row r="2870" spans="1:27">
      <x:c r="D2870" s="48" t="s">
        <x:v>651</x:v>
      </x:c>
      <x:c r="E2870" s="47" t="s"/>
      <x:c r="H2870" s="47" t="n">
        <x:v>1.5</x:v>
      </x:c>
      <x:c r="I2870" s="0" t="s">
        <x:v>652</x:v>
      </x:c>
      <x:c r="J2870" s="0">
        <x:f>ROUND(H2870/100*K2862,5)</x:f>
      </x:c>
      <x:c r="K2870" s="47" t="s"/>
    </x:row>
    <x:row r="2871" spans="1:27">
      <x:c r="D2871" s="48" t="s">
        <x:v>650</x:v>
      </x:c>
      <x:c r="E2871" s="47" t="s"/>
      <x:c r="H2871" s="47" t="s"/>
      <x:c r="K2871" s="49">
        <x:f>SUM(J2859:J2870)</x:f>
      </x:c>
    </x:row>
    <x:row r="2872" spans="1:27">
      <x:c r="D2872" s="48" t="s">
        <x:v>705</x:v>
      </x:c>
      <x:c r="E2872" s="47" t="s"/>
      <x:c r="H2872" s="47" t="n">
        <x:v>5</x:v>
      </x:c>
      <x:c r="I2872" s="0" t="s">
        <x:v>652</x:v>
      </x:c>
      <x:c r="K2872" s="45">
        <x:f>ROUND(H2872/100*K2871,5)</x:f>
      </x:c>
    </x:row>
    <x:row r="2873" spans="1:27">
      <x:c r="D2873" s="48" t="s">
        <x:v>653</x:v>
      </x:c>
      <x:c r="E2873" s="47" t="s"/>
      <x:c r="H2873" s="47" t="s"/>
      <x:c r="K2873" s="49">
        <x:f>SUM(K2871:K2872)</x:f>
      </x:c>
    </x:row>
    <x:row r="2875" spans="1:27" customFormat="1" ht="45" customHeight="1">
      <x:c r="A2875" s="37" t="s"/>
      <x:c r="B2875" s="37" t="s">
        <x:v>1613</x:v>
      </x:c>
      <x:c r="C2875" s="38" t="s">
        <x:v>20</x:v>
      </x:c>
      <x:c r="D2875" s="39" t="s">
        <x:v>1614</x:v>
      </x:c>
      <x:c r="E2875" s="38" t="s"/>
      <x:c r="F2875" s="38" t="s"/>
      <x:c r="G2875" s="38" t="s"/>
      <x:c r="H2875" s="40" t="s">
        <x:v>626</x:v>
      </x:c>
      <x:c r="I2875" s="41" t="n">
        <x:v>1</x:v>
      </x:c>
      <x:c r="J2875" s="42" t="s"/>
      <x:c r="K2875" s="43">
        <x:f>ROUND(K2888,2)</x:f>
      </x:c>
      <x:c r="L2875" s="39" t="s">
        <x:v>1615</x:v>
      </x:c>
      <x:c r="M2875" s="38" t="s"/>
      <x:c r="N2875" s="38" t="s"/>
      <x:c r="O2875" s="38" t="s"/>
      <x:c r="P2875" s="38" t="s"/>
      <x:c r="Q2875" s="38" t="s"/>
      <x:c r="R2875" s="38" t="s"/>
      <x:c r="S2875" s="38" t="s"/>
      <x:c r="T2875" s="38" t="s"/>
      <x:c r="U2875" s="38" t="s"/>
      <x:c r="V2875" s="38" t="s"/>
      <x:c r="W2875" s="38" t="s"/>
      <x:c r="X2875" s="38" t="s"/>
      <x:c r="Y2875" s="38" t="s"/>
      <x:c r="Z2875" s="38" t="s"/>
      <x:c r="AA2875" s="38" t="s"/>
    </x:row>
    <x:row r="2876" spans="1:27">
      <x:c r="B2876" s="14" t="s">
        <x:v>628</x:v>
      </x:c>
    </x:row>
    <x:row r="2877" spans="1:27">
      <x:c r="B2877" s="0" t="s">
        <x:v>871</x:v>
      </x:c>
      <x:c r="C2877" s="0" t="s">
        <x:v>112</x:v>
      </x:c>
      <x:c r="D2877" s="0" t="s">
        <x:v>872</x:v>
      </x:c>
      <x:c r="E2877" s="44" t="n">
        <x:v>0.25</x:v>
      </x:c>
      <x:c r="F2877" s="0" t="s">
        <x:v>631</x:v>
      </x:c>
      <x:c r="G2877" s="0" t="s">
        <x:v>632</x:v>
      </x:c>
      <x:c r="H2877" s="45" t="s"/>
      <x:c r="I2877" s="0" t="s">
        <x:v>633</x:v>
      </x:c>
      <x:c r="J2877" s="46">
        <x:f>ROUND(E2877/I2875* H2877,5)</x:f>
      </x:c>
      <x:c r="K2877" s="47" t="s"/>
    </x:row>
    <x:row r="2878" spans="1:27">
      <x:c r="B2878" s="0" t="s">
        <x:v>873</x:v>
      </x:c>
      <x:c r="C2878" s="0" t="s">
        <x:v>112</x:v>
      </x:c>
      <x:c r="D2878" s="0" t="s">
        <x:v>874</x:v>
      </x:c>
      <x:c r="E2878" s="44" t="n">
        <x:v>0.25</x:v>
      </x:c>
      <x:c r="F2878" s="0" t="s">
        <x:v>631</x:v>
      </x:c>
      <x:c r="G2878" s="0" t="s">
        <x:v>632</x:v>
      </x:c>
      <x:c r="H2878" s="45" t="s"/>
      <x:c r="I2878" s="0" t="s">
        <x:v>633</x:v>
      </x:c>
      <x:c r="J2878" s="46">
        <x:f>ROUND(E2878/I2875* H2878,5)</x:f>
      </x:c>
      <x:c r="K2878" s="47" t="s"/>
    </x:row>
    <x:row r="2879" spans="1:27">
      <x:c r="D2879" s="48" t="s">
        <x:v>634</x:v>
      </x:c>
      <x:c r="E2879" s="47" t="s"/>
      <x:c r="H2879" s="47" t="s"/>
      <x:c r="K2879" s="45">
        <x:f>SUM(J2877:J2878)</x:f>
      </x:c>
    </x:row>
    <x:row r="2880" spans="1:27">
      <x:c r="B2880" s="14" t="s">
        <x:v>639</x:v>
      </x:c>
      <x:c r="E2880" s="47" t="s"/>
      <x:c r="H2880" s="47" t="s"/>
      <x:c r="K2880" s="47" t="s"/>
    </x:row>
    <x:row r="2881" spans="1:27">
      <x:c r="B2881" s="0" t="s">
        <x:v>1616</x:v>
      </x:c>
      <x:c r="C2881" s="0" t="s">
        <x:v>20</x:v>
      </x:c>
      <x:c r="D2881" s="0" t="s">
        <x:v>1617</x:v>
      </x:c>
      <x:c r="E2881" s="44" t="n">
        <x:v>1</x:v>
      </x:c>
      <x:c r="G2881" s="0" t="s">
        <x:v>632</x:v>
      </x:c>
      <x:c r="H2881" s="45" t="s"/>
      <x:c r="I2881" s="0" t="s">
        <x:v>633</x:v>
      </x:c>
      <x:c r="J2881" s="46">
        <x:f>ROUND(E2881* H2881,5)</x:f>
      </x:c>
      <x:c r="K2881" s="47" t="s"/>
    </x:row>
    <x:row r="2882" spans="1:27">
      <x:c r="B2882" s="0" t="s">
        <x:v>1618</x:v>
      </x:c>
      <x:c r="C2882" s="0" t="s">
        <x:v>20</x:v>
      </x:c>
      <x:c r="D2882" s="0" t="s">
        <x:v>1619</x:v>
      </x:c>
      <x:c r="E2882" s="44" t="n">
        <x:v>1</x:v>
      </x:c>
      <x:c r="G2882" s="0" t="s">
        <x:v>632</x:v>
      </x:c>
      <x:c r="H2882" s="45" t="s"/>
      <x:c r="I2882" s="0" t="s">
        <x:v>633</x:v>
      </x:c>
      <x:c r="J2882" s="46">
        <x:f>ROUND(E2882* H2882,5)</x:f>
      </x:c>
      <x:c r="K2882" s="47" t="s"/>
    </x:row>
    <x:row r="2883" spans="1:27">
      <x:c r="D2883" s="48" t="s">
        <x:v>649</x:v>
      </x:c>
      <x:c r="E2883" s="47" t="s"/>
      <x:c r="H2883" s="47" t="s"/>
      <x:c r="K2883" s="45">
        <x:f>SUM(J2881:J2882)</x:f>
      </x:c>
    </x:row>
    <x:row r="2884" spans="1:27">
      <x:c r="E2884" s="47" t="s"/>
      <x:c r="H2884" s="47" t="s"/>
      <x:c r="K2884" s="47" t="s"/>
    </x:row>
    <x:row r="2885" spans="1:27">
      <x:c r="D2885" s="48" t="s">
        <x:v>651</x:v>
      </x:c>
      <x:c r="E2885" s="47" t="s"/>
      <x:c r="H2885" s="47" t="n">
        <x:v>1.5</x:v>
      </x:c>
      <x:c r="I2885" s="0" t="s">
        <x:v>652</x:v>
      </x:c>
      <x:c r="J2885" s="0">
        <x:f>ROUND(H2885/100*K2879,5)</x:f>
      </x:c>
      <x:c r="K2885" s="47" t="s"/>
    </x:row>
    <x:row r="2886" spans="1:27">
      <x:c r="D2886" s="48" t="s">
        <x:v>650</x:v>
      </x:c>
      <x:c r="E2886" s="47" t="s"/>
      <x:c r="H2886" s="47" t="s"/>
      <x:c r="K2886" s="49">
        <x:f>SUM(J2876:J2885)</x:f>
      </x:c>
    </x:row>
    <x:row r="2887" spans="1:27">
      <x:c r="D2887" s="48" t="s">
        <x:v>705</x:v>
      </x:c>
      <x:c r="E2887" s="47" t="s"/>
      <x:c r="H2887" s="47" t="n">
        <x:v>5</x:v>
      </x:c>
      <x:c r="I2887" s="0" t="s">
        <x:v>652</x:v>
      </x:c>
      <x:c r="K2887" s="45">
        <x:f>ROUND(H2887/100*K2886,5)</x:f>
      </x:c>
    </x:row>
    <x:row r="2888" spans="1:27">
      <x:c r="D2888" s="48" t="s">
        <x:v>653</x:v>
      </x:c>
      <x:c r="E2888" s="47" t="s"/>
      <x:c r="H2888" s="47" t="s"/>
      <x:c r="K2888" s="49">
        <x:f>SUM(K2886:K2887)</x:f>
      </x:c>
    </x:row>
    <x:row r="2890" spans="1:27" customFormat="1" ht="45" customHeight="1">
      <x:c r="A2890" s="37" t="s">
        <x:v>1620</x:v>
      </x:c>
      <x:c r="B2890" s="37" t="s">
        <x:v>508</x:v>
      </x:c>
      <x:c r="C2890" s="38" t="s">
        <x:v>44</x:v>
      </x:c>
      <x:c r="D2890" s="39" t="s">
        <x:v>509</x:v>
      </x:c>
      <x:c r="E2890" s="38" t="s"/>
      <x:c r="F2890" s="38" t="s"/>
      <x:c r="G2890" s="38" t="s"/>
      <x:c r="H2890" s="40" t="s">
        <x:v>626</x:v>
      </x:c>
      <x:c r="I2890" s="41" t="n">
        <x:v>1</x:v>
      </x:c>
      <x:c r="J2890" s="42" t="s"/>
      <x:c r="K2890" s="43">
        <x:f>ROUND(K2902,2)</x:f>
      </x:c>
      <x:c r="L2890" s="39" t="s">
        <x:v>1621</x:v>
      </x:c>
      <x:c r="M2890" s="38" t="s"/>
      <x:c r="N2890" s="38" t="s"/>
      <x:c r="O2890" s="38" t="s"/>
      <x:c r="P2890" s="38" t="s"/>
      <x:c r="Q2890" s="38" t="s"/>
      <x:c r="R2890" s="38" t="s"/>
      <x:c r="S2890" s="38" t="s"/>
      <x:c r="T2890" s="38" t="s"/>
      <x:c r="U2890" s="38" t="s"/>
      <x:c r="V2890" s="38" t="s"/>
      <x:c r="W2890" s="38" t="s"/>
      <x:c r="X2890" s="38" t="s"/>
      <x:c r="Y2890" s="38" t="s"/>
      <x:c r="Z2890" s="38" t="s"/>
      <x:c r="AA2890" s="38" t="s"/>
    </x:row>
    <x:row r="2891" spans="1:27">
      <x:c r="B2891" s="14" t="s">
        <x:v>628</x:v>
      </x:c>
    </x:row>
    <x:row r="2892" spans="1:27">
      <x:c r="B2892" s="0" t="s">
        <x:v>871</x:v>
      </x:c>
      <x:c r="C2892" s="0" t="s">
        <x:v>112</x:v>
      </x:c>
      <x:c r="D2892" s="0" t="s">
        <x:v>872</x:v>
      </x:c>
      <x:c r="E2892" s="44" t="n">
        <x:v>0.016</x:v>
      </x:c>
      <x:c r="F2892" s="0" t="s">
        <x:v>631</x:v>
      </x:c>
      <x:c r="G2892" s="0" t="s">
        <x:v>632</x:v>
      </x:c>
      <x:c r="H2892" s="45" t="s"/>
      <x:c r="I2892" s="0" t="s">
        <x:v>633</x:v>
      </x:c>
      <x:c r="J2892" s="46">
        <x:f>ROUND(E2892/I2890* H2892,5)</x:f>
      </x:c>
      <x:c r="K2892" s="47" t="s"/>
    </x:row>
    <x:row r="2893" spans="1:27">
      <x:c r="B2893" s="0" t="s">
        <x:v>873</x:v>
      </x:c>
      <x:c r="C2893" s="0" t="s">
        <x:v>112</x:v>
      </x:c>
      <x:c r="D2893" s="0" t="s">
        <x:v>874</x:v>
      </x:c>
      <x:c r="E2893" s="44" t="n">
        <x:v>0.02</x:v>
      </x:c>
      <x:c r="F2893" s="0" t="s">
        <x:v>631</x:v>
      </x:c>
      <x:c r="G2893" s="0" t="s">
        <x:v>632</x:v>
      </x:c>
      <x:c r="H2893" s="45" t="s"/>
      <x:c r="I2893" s="0" t="s">
        <x:v>633</x:v>
      </x:c>
      <x:c r="J2893" s="46">
        <x:f>ROUND(E2893/I2890* H2893,5)</x:f>
      </x:c>
      <x:c r="K2893" s="47" t="s"/>
    </x:row>
    <x:row r="2894" spans="1:27">
      <x:c r="D2894" s="48" t="s">
        <x:v>634</x:v>
      </x:c>
      <x:c r="E2894" s="47" t="s"/>
      <x:c r="H2894" s="47" t="s"/>
      <x:c r="K2894" s="45">
        <x:f>SUM(J2892:J2893)</x:f>
      </x:c>
    </x:row>
    <x:row r="2895" spans="1:27">
      <x:c r="B2895" s="14" t="s">
        <x:v>639</x:v>
      </x:c>
      <x:c r="E2895" s="47" t="s"/>
      <x:c r="H2895" s="47" t="s"/>
      <x:c r="K2895" s="47" t="s"/>
    </x:row>
    <x:row r="2896" spans="1:27">
      <x:c r="B2896" s="0" t="s">
        <x:v>1622</x:v>
      </x:c>
      <x:c r="C2896" s="0" t="s">
        <x:v>44</x:v>
      </x:c>
      <x:c r="D2896" s="0" t="s">
        <x:v>1623</x:v>
      </x:c>
      <x:c r="E2896" s="44" t="n">
        <x:v>1.02</x:v>
      </x:c>
      <x:c r="G2896" s="0" t="s">
        <x:v>632</x:v>
      </x:c>
      <x:c r="H2896" s="45" t="s"/>
      <x:c r="I2896" s="0" t="s">
        <x:v>633</x:v>
      </x:c>
      <x:c r="J2896" s="46">
        <x:f>ROUND(E2896* H2896,5)</x:f>
      </x:c>
      <x:c r="K2896" s="47" t="s"/>
    </x:row>
    <x:row r="2897" spans="1:27">
      <x:c r="D2897" s="48" t="s">
        <x:v>649</x:v>
      </x:c>
      <x:c r="E2897" s="47" t="s"/>
      <x:c r="H2897" s="47" t="s"/>
      <x:c r="K2897" s="45">
        <x:f>SUM(J2896:J2896)</x:f>
      </x:c>
    </x:row>
    <x:row r="2898" spans="1:27">
      <x:c r="E2898" s="47" t="s"/>
      <x:c r="H2898" s="47" t="s"/>
      <x:c r="K2898" s="47" t="s"/>
    </x:row>
    <x:row r="2899" spans="1:27">
      <x:c r="D2899" s="48" t="s">
        <x:v>651</x:v>
      </x:c>
      <x:c r="E2899" s="47" t="s"/>
      <x:c r="H2899" s="47" t="n">
        <x:v>1.5</x:v>
      </x:c>
      <x:c r="I2899" s="0" t="s">
        <x:v>652</x:v>
      </x:c>
      <x:c r="J2899" s="0">
        <x:f>ROUND(H2899/100*K2894,5)</x:f>
      </x:c>
      <x:c r="K2899" s="47" t="s"/>
    </x:row>
    <x:row r="2900" spans="1:27">
      <x:c r="D2900" s="48" t="s">
        <x:v>650</x:v>
      </x:c>
      <x:c r="E2900" s="47" t="s"/>
      <x:c r="H2900" s="47" t="s"/>
      <x:c r="K2900" s="49">
        <x:f>SUM(J2891:J2899)</x:f>
      </x:c>
    </x:row>
    <x:row r="2901" spans="1:27">
      <x:c r="D2901" s="48" t="s">
        <x:v>705</x:v>
      </x:c>
      <x:c r="E2901" s="47" t="s"/>
      <x:c r="H2901" s="47" t="n">
        <x:v>5</x:v>
      </x:c>
      <x:c r="I2901" s="0" t="s">
        <x:v>652</x:v>
      </x:c>
      <x:c r="K2901" s="45">
        <x:f>ROUND(H2901/100*K2900,5)</x:f>
      </x:c>
    </x:row>
    <x:row r="2902" spans="1:27">
      <x:c r="D2902" s="48" t="s">
        <x:v>653</x:v>
      </x:c>
      <x:c r="E2902" s="47" t="s"/>
      <x:c r="H2902" s="47" t="s"/>
      <x:c r="K2902" s="49">
        <x:f>SUM(K2900:K2901)</x:f>
      </x:c>
    </x:row>
    <x:row r="2904" spans="1:27" customFormat="1" ht="45" customHeight="1">
      <x:c r="A2904" s="37" t="s">
        <x:v>1624</x:v>
      </x:c>
      <x:c r="B2904" s="37" t="s">
        <x:v>466</x:v>
      </x:c>
      <x:c r="C2904" s="38" t="s">
        <x:v>44</x:v>
      </x:c>
      <x:c r="D2904" s="39" t="s">
        <x:v>467</x:v>
      </x:c>
      <x:c r="E2904" s="38" t="s"/>
      <x:c r="F2904" s="38" t="s"/>
      <x:c r="G2904" s="38" t="s"/>
      <x:c r="H2904" s="40" t="s">
        <x:v>626</x:v>
      </x:c>
      <x:c r="I2904" s="41" t="n">
        <x:v>1</x:v>
      </x:c>
      <x:c r="J2904" s="42" t="s"/>
      <x:c r="K2904" s="43">
        <x:f>ROUND(K2916,2)</x:f>
      </x:c>
      <x:c r="L2904" s="39" t="s">
        <x:v>1625</x:v>
      </x:c>
      <x:c r="M2904" s="38" t="s"/>
      <x:c r="N2904" s="38" t="s"/>
      <x:c r="O2904" s="38" t="s"/>
      <x:c r="P2904" s="38" t="s"/>
      <x:c r="Q2904" s="38" t="s"/>
      <x:c r="R2904" s="38" t="s"/>
      <x:c r="S2904" s="38" t="s"/>
      <x:c r="T2904" s="38" t="s"/>
      <x:c r="U2904" s="38" t="s"/>
      <x:c r="V2904" s="38" t="s"/>
      <x:c r="W2904" s="38" t="s"/>
      <x:c r="X2904" s="38" t="s"/>
      <x:c r="Y2904" s="38" t="s"/>
      <x:c r="Z2904" s="38" t="s"/>
      <x:c r="AA2904" s="38" t="s"/>
    </x:row>
    <x:row r="2905" spans="1:27">
      <x:c r="B2905" s="14" t="s">
        <x:v>628</x:v>
      </x:c>
    </x:row>
    <x:row r="2906" spans="1:27">
      <x:c r="B2906" s="0" t="s">
        <x:v>873</x:v>
      </x:c>
      <x:c r="C2906" s="0" t="s">
        <x:v>112</x:v>
      </x:c>
      <x:c r="D2906" s="0" t="s">
        <x:v>874</x:v>
      </x:c>
      <x:c r="E2906" s="44" t="n">
        <x:v>0.012</x:v>
      </x:c>
      <x:c r="F2906" s="0" t="s">
        <x:v>631</x:v>
      </x:c>
      <x:c r="G2906" s="0" t="s">
        <x:v>632</x:v>
      </x:c>
      <x:c r="H2906" s="45" t="s"/>
      <x:c r="I2906" s="0" t="s">
        <x:v>633</x:v>
      </x:c>
      <x:c r="J2906" s="46">
        <x:f>ROUND(E2906/I2904* H2906,5)</x:f>
      </x:c>
      <x:c r="K2906" s="47" t="s"/>
    </x:row>
    <x:row r="2907" spans="1:27">
      <x:c r="B2907" s="0" t="s">
        <x:v>871</x:v>
      </x:c>
      <x:c r="C2907" s="0" t="s">
        <x:v>112</x:v>
      </x:c>
      <x:c r="D2907" s="0" t="s">
        <x:v>872</x:v>
      </x:c>
      <x:c r="E2907" s="44" t="n">
        <x:v>0.012</x:v>
      </x:c>
      <x:c r="F2907" s="0" t="s">
        <x:v>631</x:v>
      </x:c>
      <x:c r="G2907" s="0" t="s">
        <x:v>632</x:v>
      </x:c>
      <x:c r="H2907" s="45" t="s"/>
      <x:c r="I2907" s="0" t="s">
        <x:v>633</x:v>
      </x:c>
      <x:c r="J2907" s="46">
        <x:f>ROUND(E2907/I2904* H2907,5)</x:f>
      </x:c>
      <x:c r="K2907" s="47" t="s"/>
    </x:row>
    <x:row r="2908" spans="1:27">
      <x:c r="D2908" s="48" t="s">
        <x:v>634</x:v>
      </x:c>
      <x:c r="E2908" s="47" t="s"/>
      <x:c r="H2908" s="47" t="s"/>
      <x:c r="K2908" s="45">
        <x:f>SUM(J2906:J2907)</x:f>
      </x:c>
    </x:row>
    <x:row r="2909" spans="1:27">
      <x:c r="B2909" s="14" t="s">
        <x:v>639</x:v>
      </x:c>
      <x:c r="E2909" s="47" t="s"/>
      <x:c r="H2909" s="47" t="s"/>
      <x:c r="K2909" s="47" t="s"/>
    </x:row>
    <x:row r="2910" spans="1:27">
      <x:c r="B2910" s="0" t="s">
        <x:v>1626</x:v>
      </x:c>
      <x:c r="C2910" s="0" t="s">
        <x:v>44</x:v>
      </x:c>
      <x:c r="D2910" s="0" t="s">
        <x:v>1627</x:v>
      </x:c>
      <x:c r="E2910" s="44" t="n">
        <x:v>1.02</x:v>
      </x:c>
      <x:c r="G2910" s="0" t="s">
        <x:v>632</x:v>
      </x:c>
      <x:c r="H2910" s="45" t="s"/>
      <x:c r="I2910" s="0" t="s">
        <x:v>633</x:v>
      </x:c>
      <x:c r="J2910" s="46">
        <x:f>ROUND(E2910* H2910,5)</x:f>
      </x:c>
      <x:c r="K2910" s="47" t="s"/>
    </x:row>
    <x:row r="2911" spans="1:27">
      <x:c r="D2911" s="48" t="s">
        <x:v>649</x:v>
      </x:c>
      <x:c r="E2911" s="47" t="s"/>
      <x:c r="H2911" s="47" t="s"/>
      <x:c r="K2911" s="45">
        <x:f>SUM(J2910:J2910)</x:f>
      </x:c>
    </x:row>
    <x:row r="2912" spans="1:27">
      <x:c r="E2912" s="47" t="s"/>
      <x:c r="H2912" s="47" t="s"/>
      <x:c r="K2912" s="47" t="s"/>
    </x:row>
    <x:row r="2913" spans="1:27">
      <x:c r="D2913" s="48" t="s">
        <x:v>651</x:v>
      </x:c>
      <x:c r="E2913" s="47" t="s"/>
      <x:c r="H2913" s="47" t="n">
        <x:v>1.5</x:v>
      </x:c>
      <x:c r="I2913" s="0" t="s">
        <x:v>652</x:v>
      </x:c>
      <x:c r="J2913" s="0">
        <x:f>ROUND(H2913/100*K2908,5)</x:f>
      </x:c>
      <x:c r="K2913" s="47" t="s"/>
    </x:row>
    <x:row r="2914" spans="1:27">
      <x:c r="D2914" s="48" t="s">
        <x:v>650</x:v>
      </x:c>
      <x:c r="E2914" s="47" t="s"/>
      <x:c r="H2914" s="47" t="s"/>
      <x:c r="K2914" s="49">
        <x:f>SUM(J2905:J2913)</x:f>
      </x:c>
    </x:row>
    <x:row r="2915" spans="1:27">
      <x:c r="D2915" s="48" t="s">
        <x:v>705</x:v>
      </x:c>
      <x:c r="E2915" s="47" t="s"/>
      <x:c r="H2915" s="47" t="n">
        <x:v>5</x:v>
      </x:c>
      <x:c r="I2915" s="0" t="s">
        <x:v>652</x:v>
      </x:c>
      <x:c r="K2915" s="45">
        <x:f>ROUND(H2915/100*K2914,5)</x:f>
      </x:c>
    </x:row>
    <x:row r="2916" spans="1:27">
      <x:c r="D2916" s="48" t="s">
        <x:v>653</x:v>
      </x:c>
      <x:c r="E2916" s="47" t="s"/>
      <x:c r="H2916" s="47" t="s"/>
      <x:c r="K2916" s="49">
        <x:f>SUM(K2914:K2915)</x:f>
      </x:c>
    </x:row>
    <x:row r="2918" spans="1:27" customFormat="1" ht="45" customHeight="1">
      <x:c r="A2918" s="37" t="s">
        <x:v>1628</x:v>
      </x:c>
      <x:c r="B2918" s="37" t="s">
        <x:v>496</x:v>
      </x:c>
      <x:c r="C2918" s="38" t="s">
        <x:v>44</x:v>
      </x:c>
      <x:c r="D2918" s="39" t="s">
        <x:v>497</x:v>
      </x:c>
      <x:c r="E2918" s="38" t="s"/>
      <x:c r="F2918" s="38" t="s"/>
      <x:c r="G2918" s="38" t="s"/>
      <x:c r="H2918" s="40" t="s">
        <x:v>626</x:v>
      </x:c>
      <x:c r="I2918" s="41" t="n">
        <x:v>1</x:v>
      </x:c>
      <x:c r="J2918" s="42" t="s"/>
      <x:c r="K2918" s="43">
        <x:f>ROUND(K2930,2)</x:f>
      </x:c>
      <x:c r="L2918" s="39" t="s">
        <x:v>1629</x:v>
      </x:c>
      <x:c r="M2918" s="38" t="s"/>
      <x:c r="N2918" s="38" t="s"/>
      <x:c r="O2918" s="38" t="s"/>
      <x:c r="P2918" s="38" t="s"/>
      <x:c r="Q2918" s="38" t="s"/>
      <x:c r="R2918" s="38" t="s"/>
      <x:c r="S2918" s="38" t="s"/>
      <x:c r="T2918" s="38" t="s"/>
      <x:c r="U2918" s="38" t="s"/>
      <x:c r="V2918" s="38" t="s"/>
      <x:c r="W2918" s="38" t="s"/>
      <x:c r="X2918" s="38" t="s"/>
      <x:c r="Y2918" s="38" t="s"/>
      <x:c r="Z2918" s="38" t="s"/>
      <x:c r="AA2918" s="38" t="s"/>
    </x:row>
    <x:row r="2919" spans="1:27">
      <x:c r="B2919" s="14" t="s">
        <x:v>628</x:v>
      </x:c>
    </x:row>
    <x:row r="2920" spans="1:27">
      <x:c r="B2920" s="0" t="s">
        <x:v>871</x:v>
      </x:c>
      <x:c r="C2920" s="0" t="s">
        <x:v>112</x:v>
      </x:c>
      <x:c r="D2920" s="0" t="s">
        <x:v>872</x:v>
      </x:c>
      <x:c r="E2920" s="44" t="n">
        <x:v>0.04</x:v>
      </x:c>
      <x:c r="F2920" s="0" t="s">
        <x:v>631</x:v>
      </x:c>
      <x:c r="G2920" s="0" t="s">
        <x:v>632</x:v>
      </x:c>
      <x:c r="H2920" s="45" t="s"/>
      <x:c r="I2920" s="0" t="s">
        <x:v>633</x:v>
      </x:c>
      <x:c r="J2920" s="46">
        <x:f>ROUND(E2920/I2918* H2920,5)</x:f>
      </x:c>
      <x:c r="K2920" s="47" t="s"/>
    </x:row>
    <x:row r="2921" spans="1:27">
      <x:c r="B2921" s="0" t="s">
        <x:v>873</x:v>
      </x:c>
      <x:c r="C2921" s="0" t="s">
        <x:v>112</x:v>
      </x:c>
      <x:c r="D2921" s="0" t="s">
        <x:v>874</x:v>
      </x:c>
      <x:c r="E2921" s="44" t="n">
        <x:v>0.04</x:v>
      </x:c>
      <x:c r="F2921" s="0" t="s">
        <x:v>631</x:v>
      </x:c>
      <x:c r="G2921" s="0" t="s">
        <x:v>632</x:v>
      </x:c>
      <x:c r="H2921" s="45" t="s"/>
      <x:c r="I2921" s="0" t="s">
        <x:v>633</x:v>
      </x:c>
      <x:c r="J2921" s="46">
        <x:f>ROUND(E2921/I2918* H2921,5)</x:f>
      </x:c>
      <x:c r="K2921" s="47" t="s"/>
    </x:row>
    <x:row r="2922" spans="1:27">
      <x:c r="D2922" s="48" t="s">
        <x:v>634</x:v>
      </x:c>
      <x:c r="E2922" s="47" t="s"/>
      <x:c r="H2922" s="47" t="s"/>
      <x:c r="K2922" s="45">
        <x:f>SUM(J2920:J2921)</x:f>
      </x:c>
    </x:row>
    <x:row r="2923" spans="1:27">
      <x:c r="B2923" s="14" t="s">
        <x:v>639</x:v>
      </x:c>
      <x:c r="E2923" s="47" t="s"/>
      <x:c r="H2923" s="47" t="s"/>
      <x:c r="K2923" s="47" t="s"/>
    </x:row>
    <x:row r="2924" spans="1:27">
      <x:c r="B2924" s="0" t="s">
        <x:v>1630</x:v>
      </x:c>
      <x:c r="C2924" s="0" t="s">
        <x:v>44</x:v>
      </x:c>
      <x:c r="D2924" s="0" t="s">
        <x:v>1631</x:v>
      </x:c>
      <x:c r="E2924" s="44" t="n">
        <x:v>1.02</x:v>
      </x:c>
      <x:c r="G2924" s="0" t="s">
        <x:v>632</x:v>
      </x:c>
      <x:c r="H2924" s="45" t="s"/>
      <x:c r="I2924" s="0" t="s">
        <x:v>633</x:v>
      </x:c>
      <x:c r="J2924" s="46">
        <x:f>ROUND(E2924* H2924,5)</x:f>
      </x:c>
      <x:c r="K2924" s="47" t="s"/>
    </x:row>
    <x:row r="2925" spans="1:27">
      <x:c r="D2925" s="48" t="s">
        <x:v>649</x:v>
      </x:c>
      <x:c r="E2925" s="47" t="s"/>
      <x:c r="H2925" s="47" t="s"/>
      <x:c r="K2925" s="45">
        <x:f>SUM(J2924:J2924)</x:f>
      </x:c>
    </x:row>
    <x:row r="2926" spans="1:27">
      <x:c r="E2926" s="47" t="s"/>
      <x:c r="H2926" s="47" t="s"/>
      <x:c r="K2926" s="47" t="s"/>
    </x:row>
    <x:row r="2927" spans="1:27">
      <x:c r="D2927" s="48" t="s">
        <x:v>651</x:v>
      </x:c>
      <x:c r="E2927" s="47" t="s"/>
      <x:c r="H2927" s="47" t="n">
        <x:v>1.5</x:v>
      </x:c>
      <x:c r="I2927" s="0" t="s">
        <x:v>652</x:v>
      </x:c>
      <x:c r="J2927" s="0">
        <x:f>ROUND(H2927/100*K2922,5)</x:f>
      </x:c>
      <x:c r="K2927" s="47" t="s"/>
    </x:row>
    <x:row r="2928" spans="1:27">
      <x:c r="D2928" s="48" t="s">
        <x:v>650</x:v>
      </x:c>
      <x:c r="E2928" s="47" t="s"/>
      <x:c r="H2928" s="47" t="s"/>
      <x:c r="K2928" s="49">
        <x:f>SUM(J2919:J2927)</x:f>
      </x:c>
    </x:row>
    <x:row r="2929" spans="1:27">
      <x:c r="D2929" s="48" t="s">
        <x:v>705</x:v>
      </x:c>
      <x:c r="E2929" s="47" t="s"/>
      <x:c r="H2929" s="47" t="n">
        <x:v>5</x:v>
      </x:c>
      <x:c r="I2929" s="0" t="s">
        <x:v>652</x:v>
      </x:c>
      <x:c r="K2929" s="45">
        <x:f>ROUND(H2929/100*K2928,5)</x:f>
      </x:c>
    </x:row>
    <x:row r="2930" spans="1:27">
      <x:c r="D2930" s="48" t="s">
        <x:v>653</x:v>
      </x:c>
      <x:c r="E2930" s="47" t="s"/>
      <x:c r="H2930" s="47" t="s"/>
      <x:c r="K2930" s="49">
        <x:f>SUM(K2928:K2929)</x:f>
      </x:c>
    </x:row>
    <x:row r="2932" spans="1:27" customFormat="1" ht="45" customHeight="1">
      <x:c r="A2932" s="37" t="s">
        <x:v>1632</x:v>
      </x:c>
      <x:c r="B2932" s="37" t="s">
        <x:v>498</x:v>
      </x:c>
      <x:c r="C2932" s="38" t="s">
        <x:v>44</x:v>
      </x:c>
      <x:c r="D2932" s="39" t="s">
        <x:v>499</x:v>
      </x:c>
      <x:c r="E2932" s="38" t="s"/>
      <x:c r="F2932" s="38" t="s"/>
      <x:c r="G2932" s="38" t="s"/>
      <x:c r="H2932" s="40" t="s">
        <x:v>626</x:v>
      </x:c>
      <x:c r="I2932" s="41" t="n">
        <x:v>1</x:v>
      </x:c>
      <x:c r="J2932" s="42" t="s"/>
      <x:c r="K2932" s="43">
        <x:f>ROUND(K2944,2)</x:f>
      </x:c>
      <x:c r="L2932" s="39" t="s">
        <x:v>1633</x:v>
      </x:c>
      <x:c r="M2932" s="38" t="s"/>
      <x:c r="N2932" s="38" t="s"/>
      <x:c r="O2932" s="38" t="s"/>
      <x:c r="P2932" s="38" t="s"/>
      <x:c r="Q2932" s="38" t="s"/>
      <x:c r="R2932" s="38" t="s"/>
      <x:c r="S2932" s="38" t="s"/>
      <x:c r="T2932" s="38" t="s"/>
      <x:c r="U2932" s="38" t="s"/>
      <x:c r="V2932" s="38" t="s"/>
      <x:c r="W2932" s="38" t="s"/>
      <x:c r="X2932" s="38" t="s"/>
      <x:c r="Y2932" s="38" t="s"/>
      <x:c r="Z2932" s="38" t="s"/>
      <x:c r="AA2932" s="38" t="s"/>
    </x:row>
    <x:row r="2933" spans="1:27">
      <x:c r="B2933" s="14" t="s">
        <x:v>628</x:v>
      </x:c>
    </x:row>
    <x:row r="2934" spans="1:27">
      <x:c r="B2934" s="0" t="s">
        <x:v>871</x:v>
      </x:c>
      <x:c r="C2934" s="0" t="s">
        <x:v>112</x:v>
      </x:c>
      <x:c r="D2934" s="0" t="s">
        <x:v>872</x:v>
      </x:c>
      <x:c r="E2934" s="44" t="n">
        <x:v>0.04</x:v>
      </x:c>
      <x:c r="F2934" s="0" t="s">
        <x:v>631</x:v>
      </x:c>
      <x:c r="G2934" s="0" t="s">
        <x:v>632</x:v>
      </x:c>
      <x:c r="H2934" s="45" t="s"/>
      <x:c r="I2934" s="0" t="s">
        <x:v>633</x:v>
      </x:c>
      <x:c r="J2934" s="46">
        <x:f>ROUND(E2934/I2932* H2934,5)</x:f>
      </x:c>
      <x:c r="K2934" s="47" t="s"/>
    </x:row>
    <x:row r="2935" spans="1:27">
      <x:c r="B2935" s="0" t="s">
        <x:v>873</x:v>
      </x:c>
      <x:c r="C2935" s="0" t="s">
        <x:v>112</x:v>
      </x:c>
      <x:c r="D2935" s="0" t="s">
        <x:v>874</x:v>
      </x:c>
      <x:c r="E2935" s="44" t="n">
        <x:v>0.04</x:v>
      </x:c>
      <x:c r="F2935" s="0" t="s">
        <x:v>631</x:v>
      </x:c>
      <x:c r="G2935" s="0" t="s">
        <x:v>632</x:v>
      </x:c>
      <x:c r="H2935" s="45" t="s"/>
      <x:c r="I2935" s="0" t="s">
        <x:v>633</x:v>
      </x:c>
      <x:c r="J2935" s="46">
        <x:f>ROUND(E2935/I2932* H2935,5)</x:f>
      </x:c>
      <x:c r="K2935" s="47" t="s"/>
    </x:row>
    <x:row r="2936" spans="1:27">
      <x:c r="D2936" s="48" t="s">
        <x:v>634</x:v>
      </x:c>
      <x:c r="E2936" s="47" t="s"/>
      <x:c r="H2936" s="47" t="s"/>
      <x:c r="K2936" s="45">
        <x:f>SUM(J2934:J2935)</x:f>
      </x:c>
    </x:row>
    <x:row r="2937" spans="1:27">
      <x:c r="B2937" s="14" t="s">
        <x:v>639</x:v>
      </x:c>
      <x:c r="E2937" s="47" t="s"/>
      <x:c r="H2937" s="47" t="s"/>
      <x:c r="K2937" s="47" t="s"/>
    </x:row>
    <x:row r="2938" spans="1:27">
      <x:c r="B2938" s="0" t="s">
        <x:v>1634</x:v>
      </x:c>
      <x:c r="C2938" s="0" t="s">
        <x:v>44</x:v>
      </x:c>
      <x:c r="D2938" s="0" t="s">
        <x:v>1635</x:v>
      </x:c>
      <x:c r="E2938" s="44" t="n">
        <x:v>1.02</x:v>
      </x:c>
      <x:c r="G2938" s="0" t="s">
        <x:v>632</x:v>
      </x:c>
      <x:c r="H2938" s="45" t="s"/>
      <x:c r="I2938" s="0" t="s">
        <x:v>633</x:v>
      </x:c>
      <x:c r="J2938" s="46">
        <x:f>ROUND(E2938* H2938,5)</x:f>
      </x:c>
      <x:c r="K2938" s="47" t="s"/>
    </x:row>
    <x:row r="2939" spans="1:27">
      <x:c r="D2939" s="48" t="s">
        <x:v>649</x:v>
      </x:c>
      <x:c r="E2939" s="47" t="s"/>
      <x:c r="H2939" s="47" t="s"/>
      <x:c r="K2939" s="45">
        <x:f>SUM(J2938:J2938)</x:f>
      </x:c>
    </x:row>
    <x:row r="2940" spans="1:27">
      <x:c r="E2940" s="47" t="s"/>
      <x:c r="H2940" s="47" t="s"/>
      <x:c r="K2940" s="47" t="s"/>
    </x:row>
    <x:row r="2941" spans="1:27">
      <x:c r="D2941" s="48" t="s">
        <x:v>651</x:v>
      </x:c>
      <x:c r="E2941" s="47" t="s"/>
      <x:c r="H2941" s="47" t="n">
        <x:v>1.5</x:v>
      </x:c>
      <x:c r="I2941" s="0" t="s">
        <x:v>652</x:v>
      </x:c>
      <x:c r="J2941" s="0">
        <x:f>ROUND(H2941/100*K2936,5)</x:f>
      </x:c>
      <x:c r="K2941" s="47" t="s"/>
    </x:row>
    <x:row r="2942" spans="1:27">
      <x:c r="D2942" s="48" t="s">
        <x:v>650</x:v>
      </x:c>
      <x:c r="E2942" s="47" t="s"/>
      <x:c r="H2942" s="47" t="s"/>
      <x:c r="K2942" s="49">
        <x:f>SUM(J2933:J2941)</x:f>
      </x:c>
    </x:row>
    <x:row r="2943" spans="1:27">
      <x:c r="D2943" s="48" t="s">
        <x:v>705</x:v>
      </x:c>
      <x:c r="E2943" s="47" t="s"/>
      <x:c r="H2943" s="47" t="n">
        <x:v>5</x:v>
      </x:c>
      <x:c r="I2943" s="0" t="s">
        <x:v>652</x:v>
      </x:c>
      <x:c r="K2943" s="45">
        <x:f>ROUND(H2943/100*K2942,5)</x:f>
      </x:c>
    </x:row>
    <x:row r="2944" spans="1:27">
      <x:c r="D2944" s="48" t="s">
        <x:v>653</x:v>
      </x:c>
      <x:c r="E2944" s="47" t="s"/>
      <x:c r="H2944" s="47" t="s"/>
      <x:c r="K2944" s="49">
        <x:f>SUM(K2942:K2943)</x:f>
      </x:c>
    </x:row>
    <x:row r="2946" spans="1:27" customFormat="1" ht="45" customHeight="1">
      <x:c r="A2946" s="37" t="s">
        <x:v>1636</x:v>
      </x:c>
      <x:c r="B2946" s="37" t="s">
        <x:v>500</x:v>
      </x:c>
      <x:c r="C2946" s="38" t="s">
        <x:v>44</x:v>
      </x:c>
      <x:c r="D2946" s="39" t="s">
        <x:v>501</x:v>
      </x:c>
      <x:c r="E2946" s="38" t="s"/>
      <x:c r="F2946" s="38" t="s"/>
      <x:c r="G2946" s="38" t="s"/>
      <x:c r="H2946" s="40" t="s">
        <x:v>626</x:v>
      </x:c>
      <x:c r="I2946" s="41" t="n">
        <x:v>1</x:v>
      </x:c>
      <x:c r="J2946" s="42" t="s"/>
      <x:c r="K2946" s="43">
        <x:f>ROUND(K2958,2)</x:f>
      </x:c>
      <x:c r="L2946" s="39" t="s">
        <x:v>1637</x:v>
      </x:c>
      <x:c r="M2946" s="38" t="s"/>
      <x:c r="N2946" s="38" t="s"/>
      <x:c r="O2946" s="38" t="s"/>
      <x:c r="P2946" s="38" t="s"/>
      <x:c r="Q2946" s="38" t="s"/>
      <x:c r="R2946" s="38" t="s"/>
      <x:c r="S2946" s="38" t="s"/>
      <x:c r="T2946" s="38" t="s"/>
      <x:c r="U2946" s="38" t="s"/>
      <x:c r="V2946" s="38" t="s"/>
      <x:c r="W2946" s="38" t="s"/>
      <x:c r="X2946" s="38" t="s"/>
      <x:c r="Y2946" s="38" t="s"/>
      <x:c r="Z2946" s="38" t="s"/>
      <x:c r="AA2946" s="38" t="s"/>
    </x:row>
    <x:row r="2947" spans="1:27">
      <x:c r="B2947" s="14" t="s">
        <x:v>628</x:v>
      </x:c>
    </x:row>
    <x:row r="2948" spans="1:27">
      <x:c r="B2948" s="0" t="s">
        <x:v>873</x:v>
      </x:c>
      <x:c r="C2948" s="0" t="s">
        <x:v>112</x:v>
      </x:c>
      <x:c r="D2948" s="0" t="s">
        <x:v>874</x:v>
      </x:c>
      <x:c r="E2948" s="44" t="n">
        <x:v>0.052</x:v>
      </x:c>
      <x:c r="F2948" s="0" t="s">
        <x:v>631</x:v>
      </x:c>
      <x:c r="G2948" s="0" t="s">
        <x:v>632</x:v>
      </x:c>
      <x:c r="H2948" s="45" t="s"/>
      <x:c r="I2948" s="0" t="s">
        <x:v>633</x:v>
      </x:c>
      <x:c r="J2948" s="46">
        <x:f>ROUND(E2948/I2946* H2948,5)</x:f>
      </x:c>
      <x:c r="K2948" s="47" t="s"/>
    </x:row>
    <x:row r="2949" spans="1:27">
      <x:c r="B2949" s="0" t="s">
        <x:v>871</x:v>
      </x:c>
      <x:c r="C2949" s="0" t="s">
        <x:v>112</x:v>
      </x:c>
      <x:c r="D2949" s="0" t="s">
        <x:v>872</x:v>
      </x:c>
      <x:c r="E2949" s="44" t="n">
        <x:v>0.052</x:v>
      </x:c>
      <x:c r="F2949" s="0" t="s">
        <x:v>631</x:v>
      </x:c>
      <x:c r="G2949" s="0" t="s">
        <x:v>632</x:v>
      </x:c>
      <x:c r="H2949" s="45" t="s"/>
      <x:c r="I2949" s="0" t="s">
        <x:v>633</x:v>
      </x:c>
      <x:c r="J2949" s="46">
        <x:f>ROUND(E2949/I2946* H2949,5)</x:f>
      </x:c>
      <x:c r="K2949" s="47" t="s"/>
    </x:row>
    <x:row r="2950" spans="1:27">
      <x:c r="D2950" s="48" t="s">
        <x:v>634</x:v>
      </x:c>
      <x:c r="E2950" s="47" t="s"/>
      <x:c r="H2950" s="47" t="s"/>
      <x:c r="K2950" s="45">
        <x:f>SUM(J2948:J2949)</x:f>
      </x:c>
    </x:row>
    <x:row r="2951" spans="1:27">
      <x:c r="B2951" s="14" t="s">
        <x:v>639</x:v>
      </x:c>
      <x:c r="E2951" s="47" t="s"/>
      <x:c r="H2951" s="47" t="s"/>
      <x:c r="K2951" s="47" t="s"/>
    </x:row>
    <x:row r="2952" spans="1:27">
      <x:c r="B2952" s="0" t="s">
        <x:v>1638</x:v>
      </x:c>
      <x:c r="C2952" s="0" t="s">
        <x:v>44</x:v>
      </x:c>
      <x:c r="D2952" s="0" t="s">
        <x:v>1639</x:v>
      </x:c>
      <x:c r="E2952" s="44" t="n">
        <x:v>1.02</x:v>
      </x:c>
      <x:c r="G2952" s="0" t="s">
        <x:v>632</x:v>
      </x:c>
      <x:c r="H2952" s="45" t="s"/>
      <x:c r="I2952" s="0" t="s">
        <x:v>633</x:v>
      </x:c>
      <x:c r="J2952" s="46">
        <x:f>ROUND(E2952* H2952,5)</x:f>
      </x:c>
      <x:c r="K2952" s="47" t="s"/>
    </x:row>
    <x:row r="2953" spans="1:27">
      <x:c r="D2953" s="48" t="s">
        <x:v>649</x:v>
      </x:c>
      <x:c r="E2953" s="47" t="s"/>
      <x:c r="H2953" s="47" t="s"/>
      <x:c r="K2953" s="45">
        <x:f>SUM(J2952:J2952)</x:f>
      </x:c>
    </x:row>
    <x:row r="2954" spans="1:27">
      <x:c r="E2954" s="47" t="s"/>
      <x:c r="H2954" s="47" t="s"/>
      <x:c r="K2954" s="47" t="s"/>
    </x:row>
    <x:row r="2955" spans="1:27">
      <x:c r="D2955" s="48" t="s">
        <x:v>651</x:v>
      </x:c>
      <x:c r="E2955" s="47" t="s"/>
      <x:c r="H2955" s="47" t="n">
        <x:v>1.5</x:v>
      </x:c>
      <x:c r="I2955" s="0" t="s">
        <x:v>652</x:v>
      </x:c>
      <x:c r="J2955" s="0">
        <x:f>ROUND(H2955/100*K2950,5)</x:f>
      </x:c>
      <x:c r="K2955" s="47" t="s"/>
    </x:row>
    <x:row r="2956" spans="1:27">
      <x:c r="D2956" s="48" t="s">
        <x:v>650</x:v>
      </x:c>
      <x:c r="E2956" s="47" t="s"/>
      <x:c r="H2956" s="47" t="s"/>
      <x:c r="K2956" s="49">
        <x:f>SUM(J2947:J2955)</x:f>
      </x:c>
    </x:row>
    <x:row r="2957" spans="1:27">
      <x:c r="D2957" s="48" t="s">
        <x:v>705</x:v>
      </x:c>
      <x:c r="E2957" s="47" t="s"/>
      <x:c r="H2957" s="47" t="n">
        <x:v>5</x:v>
      </x:c>
      <x:c r="I2957" s="0" t="s">
        <x:v>652</x:v>
      </x:c>
      <x:c r="K2957" s="45">
        <x:f>ROUND(H2957/100*K2956,5)</x:f>
      </x:c>
    </x:row>
    <x:row r="2958" spans="1:27">
      <x:c r="D2958" s="48" t="s">
        <x:v>653</x:v>
      </x:c>
      <x:c r="E2958" s="47" t="s"/>
      <x:c r="H2958" s="47" t="s"/>
      <x:c r="K2958" s="49">
        <x:f>SUM(K2956:K2957)</x:f>
      </x:c>
    </x:row>
    <x:row r="2960" spans="1:27" customFormat="1" ht="45" customHeight="1">
      <x:c r="A2960" s="37" t="s">
        <x:v>1640</x:v>
      </x:c>
      <x:c r="B2960" s="37" t="s">
        <x:v>502</x:v>
      </x:c>
      <x:c r="C2960" s="38" t="s">
        <x:v>44</x:v>
      </x:c>
      <x:c r="D2960" s="39" t="s">
        <x:v>503</x:v>
      </x:c>
      <x:c r="E2960" s="38" t="s"/>
      <x:c r="F2960" s="38" t="s"/>
      <x:c r="G2960" s="38" t="s"/>
      <x:c r="H2960" s="40" t="s">
        <x:v>626</x:v>
      </x:c>
      <x:c r="I2960" s="41" t="n">
        <x:v>1</x:v>
      </x:c>
      <x:c r="J2960" s="42" t="s"/>
      <x:c r="K2960" s="43">
        <x:f>ROUND(K2972,2)</x:f>
      </x:c>
      <x:c r="L2960" s="39" t="s">
        <x:v>1641</x:v>
      </x:c>
      <x:c r="M2960" s="38" t="s"/>
      <x:c r="N2960" s="38" t="s"/>
      <x:c r="O2960" s="38" t="s"/>
      <x:c r="P2960" s="38" t="s"/>
      <x:c r="Q2960" s="38" t="s"/>
      <x:c r="R2960" s="38" t="s"/>
      <x:c r="S2960" s="38" t="s"/>
      <x:c r="T2960" s="38" t="s"/>
      <x:c r="U2960" s="38" t="s"/>
      <x:c r="V2960" s="38" t="s"/>
      <x:c r="W2960" s="38" t="s"/>
      <x:c r="X2960" s="38" t="s"/>
      <x:c r="Y2960" s="38" t="s"/>
      <x:c r="Z2960" s="38" t="s"/>
      <x:c r="AA2960" s="38" t="s"/>
    </x:row>
    <x:row r="2961" spans="1:27">
      <x:c r="B2961" s="14" t="s">
        <x:v>628</x:v>
      </x:c>
    </x:row>
    <x:row r="2962" spans="1:27">
      <x:c r="B2962" s="0" t="s">
        <x:v>871</x:v>
      </x:c>
      <x:c r="C2962" s="0" t="s">
        <x:v>112</x:v>
      </x:c>
      <x:c r="D2962" s="0" t="s">
        <x:v>872</x:v>
      </x:c>
      <x:c r="E2962" s="44" t="n">
        <x:v>0.012</x:v>
      </x:c>
      <x:c r="F2962" s="0" t="s">
        <x:v>631</x:v>
      </x:c>
      <x:c r="G2962" s="0" t="s">
        <x:v>632</x:v>
      </x:c>
      <x:c r="H2962" s="45" t="s"/>
      <x:c r="I2962" s="0" t="s">
        <x:v>633</x:v>
      </x:c>
      <x:c r="J2962" s="46">
        <x:f>ROUND(E2962/I2960* H2962,5)</x:f>
      </x:c>
      <x:c r="K2962" s="47" t="s"/>
    </x:row>
    <x:row r="2963" spans="1:27">
      <x:c r="B2963" s="0" t="s">
        <x:v>873</x:v>
      </x:c>
      <x:c r="C2963" s="0" t="s">
        <x:v>112</x:v>
      </x:c>
      <x:c r="D2963" s="0" t="s">
        <x:v>874</x:v>
      </x:c>
      <x:c r="E2963" s="44" t="n">
        <x:v>0.012</x:v>
      </x:c>
      <x:c r="F2963" s="0" t="s">
        <x:v>631</x:v>
      </x:c>
      <x:c r="G2963" s="0" t="s">
        <x:v>632</x:v>
      </x:c>
      <x:c r="H2963" s="45" t="s"/>
      <x:c r="I2963" s="0" t="s">
        <x:v>633</x:v>
      </x:c>
      <x:c r="J2963" s="46">
        <x:f>ROUND(E2963/I2960* H2963,5)</x:f>
      </x:c>
      <x:c r="K2963" s="47" t="s"/>
    </x:row>
    <x:row r="2964" spans="1:27">
      <x:c r="D2964" s="48" t="s">
        <x:v>634</x:v>
      </x:c>
      <x:c r="E2964" s="47" t="s"/>
      <x:c r="H2964" s="47" t="s"/>
      <x:c r="K2964" s="45">
        <x:f>SUM(J2962:J2963)</x:f>
      </x:c>
    </x:row>
    <x:row r="2965" spans="1:27">
      <x:c r="B2965" s="14" t="s">
        <x:v>639</x:v>
      </x:c>
      <x:c r="E2965" s="47" t="s"/>
      <x:c r="H2965" s="47" t="s"/>
      <x:c r="K2965" s="47" t="s"/>
    </x:row>
    <x:row r="2966" spans="1:27">
      <x:c r="B2966" s="0" t="s">
        <x:v>1642</x:v>
      </x:c>
      <x:c r="C2966" s="0" t="s">
        <x:v>44</x:v>
      </x:c>
      <x:c r="D2966" s="0" t="s">
        <x:v>1643</x:v>
      </x:c>
      <x:c r="E2966" s="44" t="n">
        <x:v>1.02</x:v>
      </x:c>
      <x:c r="G2966" s="0" t="s">
        <x:v>632</x:v>
      </x:c>
      <x:c r="H2966" s="45" t="s"/>
      <x:c r="I2966" s="0" t="s">
        <x:v>633</x:v>
      </x:c>
      <x:c r="J2966" s="46">
        <x:f>ROUND(E2966* H2966,5)</x:f>
      </x:c>
      <x:c r="K2966" s="47" t="s"/>
    </x:row>
    <x:row r="2967" spans="1:27">
      <x:c r="D2967" s="48" t="s">
        <x:v>649</x:v>
      </x:c>
      <x:c r="E2967" s="47" t="s"/>
      <x:c r="H2967" s="47" t="s"/>
      <x:c r="K2967" s="45">
        <x:f>SUM(J2966:J2966)</x:f>
      </x:c>
    </x:row>
    <x:row r="2968" spans="1:27">
      <x:c r="E2968" s="47" t="s"/>
      <x:c r="H2968" s="47" t="s"/>
      <x:c r="K2968" s="47" t="s"/>
    </x:row>
    <x:row r="2969" spans="1:27">
      <x:c r="D2969" s="48" t="s">
        <x:v>651</x:v>
      </x:c>
      <x:c r="E2969" s="47" t="s"/>
      <x:c r="H2969" s="47" t="n">
        <x:v>1.5</x:v>
      </x:c>
      <x:c r="I2969" s="0" t="s">
        <x:v>652</x:v>
      </x:c>
      <x:c r="J2969" s="0">
        <x:f>ROUND(H2969/100*K2964,5)</x:f>
      </x:c>
      <x:c r="K2969" s="47" t="s"/>
    </x:row>
    <x:row r="2970" spans="1:27">
      <x:c r="D2970" s="48" t="s">
        <x:v>650</x:v>
      </x:c>
      <x:c r="E2970" s="47" t="s"/>
      <x:c r="H2970" s="47" t="s"/>
      <x:c r="K2970" s="49">
        <x:f>SUM(J2961:J2969)</x:f>
      </x:c>
    </x:row>
    <x:row r="2971" spans="1:27">
      <x:c r="D2971" s="48" t="s">
        <x:v>705</x:v>
      </x:c>
      <x:c r="E2971" s="47" t="s"/>
      <x:c r="H2971" s="47" t="n">
        <x:v>5</x:v>
      </x:c>
      <x:c r="I2971" s="0" t="s">
        <x:v>652</x:v>
      </x:c>
      <x:c r="K2971" s="45">
        <x:f>ROUND(H2971/100*K2970,5)</x:f>
      </x:c>
    </x:row>
    <x:row r="2972" spans="1:27">
      <x:c r="D2972" s="48" t="s">
        <x:v>653</x:v>
      </x:c>
      <x:c r="E2972" s="47" t="s"/>
      <x:c r="H2972" s="47" t="s"/>
      <x:c r="K2972" s="49">
        <x:f>SUM(K2970:K2971)</x:f>
      </x:c>
    </x:row>
    <x:row r="2974" spans="1:27" customFormat="1" ht="45" customHeight="1">
      <x:c r="A2974" s="37" t="s">
        <x:v>1644</x:v>
      </x:c>
      <x:c r="B2974" s="37" t="s">
        <x:v>464</x:v>
      </x:c>
      <x:c r="C2974" s="38" t="s">
        <x:v>44</x:v>
      </x:c>
      <x:c r="D2974" s="39" t="s">
        <x:v>465</x:v>
      </x:c>
      <x:c r="E2974" s="38" t="s"/>
      <x:c r="F2974" s="38" t="s"/>
      <x:c r="G2974" s="38" t="s"/>
      <x:c r="H2974" s="40" t="s">
        <x:v>626</x:v>
      </x:c>
      <x:c r="I2974" s="41" t="n">
        <x:v>1</x:v>
      </x:c>
      <x:c r="J2974" s="42" t="s"/>
      <x:c r="K2974" s="43">
        <x:f>ROUND(K2986,2)</x:f>
      </x:c>
      <x:c r="L2974" s="39" t="s">
        <x:v>1645</x:v>
      </x:c>
      <x:c r="M2974" s="38" t="s"/>
      <x:c r="N2974" s="38" t="s"/>
      <x:c r="O2974" s="38" t="s"/>
      <x:c r="P2974" s="38" t="s"/>
      <x:c r="Q2974" s="38" t="s"/>
      <x:c r="R2974" s="38" t="s"/>
      <x:c r="S2974" s="38" t="s"/>
      <x:c r="T2974" s="38" t="s"/>
      <x:c r="U2974" s="38" t="s"/>
      <x:c r="V2974" s="38" t="s"/>
      <x:c r="W2974" s="38" t="s"/>
      <x:c r="X2974" s="38" t="s"/>
      <x:c r="Y2974" s="38" t="s"/>
      <x:c r="Z2974" s="38" t="s"/>
      <x:c r="AA2974" s="38" t="s"/>
    </x:row>
    <x:row r="2975" spans="1:27">
      <x:c r="B2975" s="14" t="s">
        <x:v>628</x:v>
      </x:c>
    </x:row>
    <x:row r="2976" spans="1:27">
      <x:c r="B2976" s="0" t="s">
        <x:v>873</x:v>
      </x:c>
      <x:c r="C2976" s="0" t="s">
        <x:v>112</x:v>
      </x:c>
      <x:c r="D2976" s="0" t="s">
        <x:v>874</x:v>
      </x:c>
      <x:c r="E2976" s="44" t="n">
        <x:v>0.032</x:v>
      </x:c>
      <x:c r="F2976" s="0" t="s">
        <x:v>631</x:v>
      </x:c>
      <x:c r="G2976" s="0" t="s">
        <x:v>632</x:v>
      </x:c>
      <x:c r="H2976" s="45" t="s"/>
      <x:c r="I2976" s="0" t="s">
        <x:v>633</x:v>
      </x:c>
      <x:c r="J2976" s="46">
        <x:f>ROUND(E2976/I2974* H2976,5)</x:f>
      </x:c>
      <x:c r="K2976" s="47" t="s"/>
    </x:row>
    <x:row r="2977" spans="1:27">
      <x:c r="B2977" s="0" t="s">
        <x:v>871</x:v>
      </x:c>
      <x:c r="C2977" s="0" t="s">
        <x:v>112</x:v>
      </x:c>
      <x:c r="D2977" s="0" t="s">
        <x:v>872</x:v>
      </x:c>
      <x:c r="E2977" s="44" t="n">
        <x:v>0.032</x:v>
      </x:c>
      <x:c r="F2977" s="0" t="s">
        <x:v>631</x:v>
      </x:c>
      <x:c r="G2977" s="0" t="s">
        <x:v>632</x:v>
      </x:c>
      <x:c r="H2977" s="45" t="s"/>
      <x:c r="I2977" s="0" t="s">
        <x:v>633</x:v>
      </x:c>
      <x:c r="J2977" s="46">
        <x:f>ROUND(E2977/I2974* H2977,5)</x:f>
      </x:c>
      <x:c r="K2977" s="47" t="s"/>
    </x:row>
    <x:row r="2978" spans="1:27">
      <x:c r="D2978" s="48" t="s">
        <x:v>634</x:v>
      </x:c>
      <x:c r="E2978" s="47" t="s"/>
      <x:c r="H2978" s="47" t="s"/>
      <x:c r="K2978" s="45">
        <x:f>SUM(J2976:J2977)</x:f>
      </x:c>
    </x:row>
    <x:row r="2979" spans="1:27">
      <x:c r="B2979" s="14" t="s">
        <x:v>639</x:v>
      </x:c>
      <x:c r="E2979" s="47" t="s"/>
      <x:c r="H2979" s="47" t="s"/>
      <x:c r="K2979" s="47" t="s"/>
    </x:row>
    <x:row r="2980" spans="1:27">
      <x:c r="B2980" s="0" t="s">
        <x:v>1646</x:v>
      </x:c>
      <x:c r="C2980" s="0" t="s">
        <x:v>44</x:v>
      </x:c>
      <x:c r="D2980" s="0" t="s">
        <x:v>1647</x:v>
      </x:c>
      <x:c r="E2980" s="44" t="n">
        <x:v>1.02</x:v>
      </x:c>
      <x:c r="G2980" s="0" t="s">
        <x:v>632</x:v>
      </x:c>
      <x:c r="H2980" s="45" t="s"/>
      <x:c r="I2980" s="0" t="s">
        <x:v>633</x:v>
      </x:c>
      <x:c r="J2980" s="46">
        <x:f>ROUND(E2980* H2980,5)</x:f>
      </x:c>
      <x:c r="K2980" s="47" t="s"/>
    </x:row>
    <x:row r="2981" spans="1:27">
      <x:c r="D2981" s="48" t="s">
        <x:v>649</x:v>
      </x:c>
      <x:c r="E2981" s="47" t="s"/>
      <x:c r="H2981" s="47" t="s"/>
      <x:c r="K2981" s="45">
        <x:f>SUM(J2980:J2980)</x:f>
      </x:c>
    </x:row>
    <x:row r="2982" spans="1:27">
      <x:c r="E2982" s="47" t="s"/>
      <x:c r="H2982" s="47" t="s"/>
      <x:c r="K2982" s="47" t="s"/>
    </x:row>
    <x:row r="2983" spans="1:27">
      <x:c r="D2983" s="48" t="s">
        <x:v>651</x:v>
      </x:c>
      <x:c r="E2983" s="47" t="s"/>
      <x:c r="H2983" s="47" t="n">
        <x:v>1.5</x:v>
      </x:c>
      <x:c r="I2983" s="0" t="s">
        <x:v>652</x:v>
      </x:c>
      <x:c r="J2983" s="0">
        <x:f>ROUND(H2983/100*K2978,5)</x:f>
      </x:c>
      <x:c r="K2983" s="47" t="s"/>
    </x:row>
    <x:row r="2984" spans="1:27">
      <x:c r="D2984" s="48" t="s">
        <x:v>650</x:v>
      </x:c>
      <x:c r="E2984" s="47" t="s"/>
      <x:c r="H2984" s="47" t="s"/>
      <x:c r="K2984" s="49">
        <x:f>SUM(J2975:J2983)</x:f>
      </x:c>
    </x:row>
    <x:row r="2985" spans="1:27">
      <x:c r="D2985" s="48" t="s">
        <x:v>705</x:v>
      </x:c>
      <x:c r="E2985" s="47" t="s"/>
      <x:c r="H2985" s="47" t="n">
        <x:v>5</x:v>
      </x:c>
      <x:c r="I2985" s="0" t="s">
        <x:v>652</x:v>
      </x:c>
      <x:c r="K2985" s="45">
        <x:f>ROUND(H2985/100*K2984,5)</x:f>
      </x:c>
    </x:row>
    <x:row r="2986" spans="1:27">
      <x:c r="D2986" s="48" t="s">
        <x:v>653</x:v>
      </x:c>
      <x:c r="E2986" s="47" t="s"/>
      <x:c r="H2986" s="47" t="s"/>
      <x:c r="K2986" s="49">
        <x:f>SUM(K2984:K2985)</x:f>
      </x:c>
    </x:row>
    <x:row r="2988" spans="1:27" customFormat="1" ht="45" customHeight="1">
      <x:c r="A2988" s="37" t="s">
        <x:v>1648</x:v>
      </x:c>
      <x:c r="B2988" s="37" t="s">
        <x:v>504</x:v>
      </x:c>
      <x:c r="C2988" s="38" t="s">
        <x:v>44</x:v>
      </x:c>
      <x:c r="D2988" s="39" t="s">
        <x:v>505</x:v>
      </x:c>
      <x:c r="E2988" s="38" t="s"/>
      <x:c r="F2988" s="38" t="s"/>
      <x:c r="G2988" s="38" t="s"/>
      <x:c r="H2988" s="40" t="s">
        <x:v>626</x:v>
      </x:c>
      <x:c r="I2988" s="41" t="n">
        <x:v>1</x:v>
      </x:c>
      <x:c r="J2988" s="42" t="s"/>
      <x:c r="K2988" s="43">
        <x:f>ROUND(K3000,2)</x:f>
      </x:c>
      <x:c r="L2988" s="39" t="s">
        <x:v>1649</x:v>
      </x:c>
      <x:c r="M2988" s="38" t="s"/>
      <x:c r="N2988" s="38" t="s"/>
      <x:c r="O2988" s="38" t="s"/>
      <x:c r="P2988" s="38" t="s"/>
      <x:c r="Q2988" s="38" t="s"/>
      <x:c r="R2988" s="38" t="s"/>
      <x:c r="S2988" s="38" t="s"/>
      <x:c r="T2988" s="38" t="s"/>
      <x:c r="U2988" s="38" t="s"/>
      <x:c r="V2988" s="38" t="s"/>
      <x:c r="W2988" s="38" t="s"/>
      <x:c r="X2988" s="38" t="s"/>
      <x:c r="Y2988" s="38" t="s"/>
      <x:c r="Z2988" s="38" t="s"/>
      <x:c r="AA2988" s="38" t="s"/>
    </x:row>
    <x:row r="2989" spans="1:27">
      <x:c r="B2989" s="14" t="s">
        <x:v>628</x:v>
      </x:c>
    </x:row>
    <x:row r="2990" spans="1:27">
      <x:c r="B2990" s="0" t="s">
        <x:v>871</x:v>
      </x:c>
      <x:c r="C2990" s="0" t="s">
        <x:v>112</x:v>
      </x:c>
      <x:c r="D2990" s="0" t="s">
        <x:v>872</x:v>
      </x:c>
      <x:c r="E2990" s="44" t="n">
        <x:v>0.04</x:v>
      </x:c>
      <x:c r="F2990" s="0" t="s">
        <x:v>631</x:v>
      </x:c>
      <x:c r="G2990" s="0" t="s">
        <x:v>632</x:v>
      </x:c>
      <x:c r="H2990" s="45" t="s"/>
      <x:c r="I2990" s="0" t="s">
        <x:v>633</x:v>
      </x:c>
      <x:c r="J2990" s="46">
        <x:f>ROUND(E2990/I2988* H2990,5)</x:f>
      </x:c>
      <x:c r="K2990" s="47" t="s"/>
    </x:row>
    <x:row r="2991" spans="1:27">
      <x:c r="B2991" s="0" t="s">
        <x:v>873</x:v>
      </x:c>
      <x:c r="C2991" s="0" t="s">
        <x:v>112</x:v>
      </x:c>
      <x:c r="D2991" s="0" t="s">
        <x:v>874</x:v>
      </x:c>
      <x:c r="E2991" s="44" t="n">
        <x:v>0.04</x:v>
      </x:c>
      <x:c r="F2991" s="0" t="s">
        <x:v>631</x:v>
      </x:c>
      <x:c r="G2991" s="0" t="s">
        <x:v>632</x:v>
      </x:c>
      <x:c r="H2991" s="45" t="s"/>
      <x:c r="I2991" s="0" t="s">
        <x:v>633</x:v>
      </x:c>
      <x:c r="J2991" s="46">
        <x:f>ROUND(E2991/I2988* H2991,5)</x:f>
      </x:c>
      <x:c r="K2991" s="47" t="s"/>
    </x:row>
    <x:row r="2992" spans="1:27">
      <x:c r="D2992" s="48" t="s">
        <x:v>634</x:v>
      </x:c>
      <x:c r="E2992" s="47" t="s"/>
      <x:c r="H2992" s="47" t="s"/>
      <x:c r="K2992" s="45">
        <x:f>SUM(J2990:J2991)</x:f>
      </x:c>
    </x:row>
    <x:row r="2993" spans="1:27">
      <x:c r="B2993" s="14" t="s">
        <x:v>639</x:v>
      </x:c>
      <x:c r="E2993" s="47" t="s"/>
      <x:c r="H2993" s="47" t="s"/>
      <x:c r="K2993" s="47" t="s"/>
    </x:row>
    <x:row r="2994" spans="1:27">
      <x:c r="B2994" s="0" t="s">
        <x:v>1650</x:v>
      </x:c>
      <x:c r="C2994" s="0" t="s">
        <x:v>44</x:v>
      </x:c>
      <x:c r="D2994" s="0" t="s">
        <x:v>1651</x:v>
      </x:c>
      <x:c r="E2994" s="44" t="n">
        <x:v>1.02</x:v>
      </x:c>
      <x:c r="G2994" s="0" t="s">
        <x:v>632</x:v>
      </x:c>
      <x:c r="H2994" s="45" t="s"/>
      <x:c r="I2994" s="0" t="s">
        <x:v>633</x:v>
      </x:c>
      <x:c r="J2994" s="46">
        <x:f>ROUND(E2994* H2994,5)</x:f>
      </x:c>
      <x:c r="K2994" s="47" t="s"/>
    </x:row>
    <x:row r="2995" spans="1:27">
      <x:c r="D2995" s="48" t="s">
        <x:v>649</x:v>
      </x:c>
      <x:c r="E2995" s="47" t="s"/>
      <x:c r="H2995" s="47" t="s"/>
      <x:c r="K2995" s="45">
        <x:f>SUM(J2994:J2994)</x:f>
      </x:c>
    </x:row>
    <x:row r="2996" spans="1:27">
      <x:c r="E2996" s="47" t="s"/>
      <x:c r="H2996" s="47" t="s"/>
      <x:c r="K2996" s="47" t="s"/>
    </x:row>
    <x:row r="2997" spans="1:27">
      <x:c r="D2997" s="48" t="s">
        <x:v>651</x:v>
      </x:c>
      <x:c r="E2997" s="47" t="s"/>
      <x:c r="H2997" s="47" t="n">
        <x:v>1.5</x:v>
      </x:c>
      <x:c r="I2997" s="0" t="s">
        <x:v>652</x:v>
      </x:c>
      <x:c r="J2997" s="0">
        <x:f>ROUND(H2997/100*K2992,5)</x:f>
      </x:c>
      <x:c r="K2997" s="47" t="s"/>
    </x:row>
    <x:row r="2998" spans="1:27">
      <x:c r="D2998" s="48" t="s">
        <x:v>650</x:v>
      </x:c>
      <x:c r="E2998" s="47" t="s"/>
      <x:c r="H2998" s="47" t="s"/>
      <x:c r="K2998" s="49">
        <x:f>SUM(J2989:J2997)</x:f>
      </x:c>
    </x:row>
    <x:row r="2999" spans="1:27">
      <x:c r="D2999" s="48" t="s">
        <x:v>705</x:v>
      </x:c>
      <x:c r="E2999" s="47" t="s"/>
      <x:c r="H2999" s="47" t="n">
        <x:v>5</x:v>
      </x:c>
      <x:c r="I2999" s="0" t="s">
        <x:v>652</x:v>
      </x:c>
      <x:c r="K2999" s="45">
        <x:f>ROUND(H2999/100*K2998,5)</x:f>
      </x:c>
    </x:row>
    <x:row r="3000" spans="1:27">
      <x:c r="D3000" s="48" t="s">
        <x:v>653</x:v>
      </x:c>
      <x:c r="E3000" s="47" t="s"/>
      <x:c r="H3000" s="47" t="s"/>
      <x:c r="K3000" s="49">
        <x:f>SUM(K2998:K2999)</x:f>
      </x:c>
    </x:row>
    <x:row r="3002" spans="1:27" customFormat="1" ht="45" customHeight="1">
      <x:c r="A3002" s="37" t="s">
        <x:v>1652</x:v>
      </x:c>
      <x:c r="B3002" s="37" t="s">
        <x:v>506</x:v>
      </x:c>
      <x:c r="C3002" s="38" t="s">
        <x:v>44</x:v>
      </x:c>
      <x:c r="D3002" s="39" t="s">
        <x:v>507</x:v>
      </x:c>
      <x:c r="E3002" s="38" t="s"/>
      <x:c r="F3002" s="38" t="s"/>
      <x:c r="G3002" s="38" t="s"/>
      <x:c r="H3002" s="40" t="s">
        <x:v>626</x:v>
      </x:c>
      <x:c r="I3002" s="41" t="n">
        <x:v>1</x:v>
      </x:c>
      <x:c r="J3002" s="42" t="s"/>
      <x:c r="K3002" s="43">
        <x:f>ROUND(K3014,2)</x:f>
      </x:c>
      <x:c r="L3002" s="39" t="s">
        <x:v>1653</x:v>
      </x:c>
      <x:c r="M3002" s="38" t="s"/>
      <x:c r="N3002" s="38" t="s"/>
      <x:c r="O3002" s="38" t="s"/>
      <x:c r="P3002" s="38" t="s"/>
      <x:c r="Q3002" s="38" t="s"/>
      <x:c r="R3002" s="38" t="s"/>
      <x:c r="S3002" s="38" t="s"/>
      <x:c r="T3002" s="38" t="s"/>
      <x:c r="U3002" s="38" t="s"/>
      <x:c r="V3002" s="38" t="s"/>
      <x:c r="W3002" s="38" t="s"/>
      <x:c r="X3002" s="38" t="s"/>
      <x:c r="Y3002" s="38" t="s"/>
      <x:c r="Z3002" s="38" t="s"/>
      <x:c r="AA3002" s="38" t="s"/>
    </x:row>
    <x:row r="3003" spans="1:27">
      <x:c r="B3003" s="14" t="s">
        <x:v>628</x:v>
      </x:c>
    </x:row>
    <x:row r="3004" spans="1:27">
      <x:c r="B3004" s="0" t="s">
        <x:v>871</x:v>
      </x:c>
      <x:c r="C3004" s="0" t="s">
        <x:v>112</x:v>
      </x:c>
      <x:c r="D3004" s="0" t="s">
        <x:v>872</x:v>
      </x:c>
      <x:c r="E3004" s="44" t="n">
        <x:v>0.052</x:v>
      </x:c>
      <x:c r="F3004" s="0" t="s">
        <x:v>631</x:v>
      </x:c>
      <x:c r="G3004" s="0" t="s">
        <x:v>632</x:v>
      </x:c>
      <x:c r="H3004" s="45" t="s"/>
      <x:c r="I3004" s="0" t="s">
        <x:v>633</x:v>
      </x:c>
      <x:c r="J3004" s="46">
        <x:f>ROUND(E3004/I3002* H3004,5)</x:f>
      </x:c>
      <x:c r="K3004" s="47" t="s"/>
    </x:row>
    <x:row r="3005" spans="1:27">
      <x:c r="B3005" s="0" t="s">
        <x:v>873</x:v>
      </x:c>
      <x:c r="C3005" s="0" t="s">
        <x:v>112</x:v>
      </x:c>
      <x:c r="D3005" s="0" t="s">
        <x:v>874</x:v>
      </x:c>
      <x:c r="E3005" s="44" t="n">
        <x:v>0.052</x:v>
      </x:c>
      <x:c r="F3005" s="0" t="s">
        <x:v>631</x:v>
      </x:c>
      <x:c r="G3005" s="0" t="s">
        <x:v>632</x:v>
      </x:c>
      <x:c r="H3005" s="45" t="s"/>
      <x:c r="I3005" s="0" t="s">
        <x:v>633</x:v>
      </x:c>
      <x:c r="J3005" s="46">
        <x:f>ROUND(E3005/I3002* H3005,5)</x:f>
      </x:c>
      <x:c r="K3005" s="47" t="s"/>
    </x:row>
    <x:row r="3006" spans="1:27">
      <x:c r="D3006" s="48" t="s">
        <x:v>634</x:v>
      </x:c>
      <x:c r="E3006" s="47" t="s"/>
      <x:c r="H3006" s="47" t="s"/>
      <x:c r="K3006" s="45">
        <x:f>SUM(J3004:J3005)</x:f>
      </x:c>
    </x:row>
    <x:row r="3007" spans="1:27">
      <x:c r="B3007" s="14" t="s">
        <x:v>639</x:v>
      </x:c>
      <x:c r="E3007" s="47" t="s"/>
      <x:c r="H3007" s="47" t="s"/>
      <x:c r="K3007" s="47" t="s"/>
    </x:row>
    <x:row r="3008" spans="1:27">
      <x:c r="B3008" s="0" t="s">
        <x:v>1654</x:v>
      </x:c>
      <x:c r="C3008" s="0" t="s">
        <x:v>44</x:v>
      </x:c>
      <x:c r="D3008" s="0" t="s">
        <x:v>1655</x:v>
      </x:c>
      <x:c r="E3008" s="44" t="n">
        <x:v>1.02</x:v>
      </x:c>
      <x:c r="G3008" s="0" t="s">
        <x:v>632</x:v>
      </x:c>
      <x:c r="H3008" s="45" t="s"/>
      <x:c r="I3008" s="0" t="s">
        <x:v>633</x:v>
      </x:c>
      <x:c r="J3008" s="46">
        <x:f>ROUND(E3008* H3008,5)</x:f>
      </x:c>
      <x:c r="K3008" s="47" t="s"/>
    </x:row>
    <x:row r="3009" spans="1:27">
      <x:c r="D3009" s="48" t="s">
        <x:v>649</x:v>
      </x:c>
      <x:c r="E3009" s="47" t="s"/>
      <x:c r="H3009" s="47" t="s"/>
      <x:c r="K3009" s="45">
        <x:f>SUM(J3008:J3008)</x:f>
      </x:c>
    </x:row>
    <x:row r="3010" spans="1:27">
      <x:c r="E3010" s="47" t="s"/>
      <x:c r="H3010" s="47" t="s"/>
      <x:c r="K3010" s="47" t="s"/>
    </x:row>
    <x:row r="3011" spans="1:27">
      <x:c r="D3011" s="48" t="s">
        <x:v>651</x:v>
      </x:c>
      <x:c r="E3011" s="47" t="s"/>
      <x:c r="H3011" s="47" t="n">
        <x:v>1.5</x:v>
      </x:c>
      <x:c r="I3011" s="0" t="s">
        <x:v>652</x:v>
      </x:c>
      <x:c r="J3011" s="0">
        <x:f>ROUND(H3011/100*K3006,5)</x:f>
      </x:c>
      <x:c r="K3011" s="47" t="s"/>
    </x:row>
    <x:row r="3012" spans="1:27">
      <x:c r="D3012" s="48" t="s">
        <x:v>650</x:v>
      </x:c>
      <x:c r="E3012" s="47" t="s"/>
      <x:c r="H3012" s="47" t="s"/>
      <x:c r="K3012" s="49">
        <x:f>SUM(J3003:J3011)</x:f>
      </x:c>
    </x:row>
    <x:row r="3013" spans="1:27">
      <x:c r="D3013" s="48" t="s">
        <x:v>705</x:v>
      </x:c>
      <x:c r="E3013" s="47" t="s"/>
      <x:c r="H3013" s="47" t="n">
        <x:v>5</x:v>
      </x:c>
      <x:c r="I3013" s="0" t="s">
        <x:v>652</x:v>
      </x:c>
      <x:c r="K3013" s="45">
        <x:f>ROUND(H3013/100*K3012,5)</x:f>
      </x:c>
    </x:row>
    <x:row r="3014" spans="1:27">
      <x:c r="D3014" s="48" t="s">
        <x:v>653</x:v>
      </x:c>
      <x:c r="E3014" s="47" t="s"/>
      <x:c r="H3014" s="47" t="s"/>
      <x:c r="K3014" s="49">
        <x:f>SUM(K3012:K3013)</x:f>
      </x:c>
    </x:row>
    <x:row r="3016" spans="1:27" customFormat="1" ht="45" customHeight="1">
      <x:c r="A3016" s="37" t="s">
        <x:v>1656</x:v>
      </x:c>
      <x:c r="B3016" s="37" t="s">
        <x:v>494</x:v>
      </x:c>
      <x:c r="C3016" s="38" t="s">
        <x:v>44</x:v>
      </x:c>
      <x:c r="D3016" s="39" t="s">
        <x:v>495</x:v>
      </x:c>
      <x:c r="E3016" s="38" t="s"/>
      <x:c r="F3016" s="38" t="s"/>
      <x:c r="G3016" s="38" t="s"/>
      <x:c r="H3016" s="40" t="s">
        <x:v>626</x:v>
      </x:c>
      <x:c r="I3016" s="41" t="n">
        <x:v>1</x:v>
      </x:c>
      <x:c r="J3016" s="42" t="s"/>
      <x:c r="K3016" s="43">
        <x:f>ROUND(K3028,2)</x:f>
      </x:c>
      <x:c r="L3016" s="39" t="s">
        <x:v>1657</x:v>
      </x:c>
      <x:c r="M3016" s="38" t="s"/>
      <x:c r="N3016" s="38" t="s"/>
      <x:c r="O3016" s="38" t="s"/>
      <x:c r="P3016" s="38" t="s"/>
      <x:c r="Q3016" s="38" t="s"/>
      <x:c r="R3016" s="38" t="s"/>
      <x:c r="S3016" s="38" t="s"/>
      <x:c r="T3016" s="38" t="s"/>
      <x:c r="U3016" s="38" t="s"/>
      <x:c r="V3016" s="38" t="s"/>
      <x:c r="W3016" s="38" t="s"/>
      <x:c r="X3016" s="38" t="s"/>
      <x:c r="Y3016" s="38" t="s"/>
      <x:c r="Z3016" s="38" t="s"/>
      <x:c r="AA3016" s="38" t="s"/>
    </x:row>
    <x:row r="3017" spans="1:27">
      <x:c r="B3017" s="14" t="s">
        <x:v>628</x:v>
      </x:c>
    </x:row>
    <x:row r="3018" spans="1:27">
      <x:c r="B3018" s="0" t="s">
        <x:v>873</x:v>
      </x:c>
      <x:c r="C3018" s="0" t="s">
        <x:v>112</x:v>
      </x:c>
      <x:c r="D3018" s="0" t="s">
        <x:v>874</x:v>
      </x:c>
      <x:c r="E3018" s="44" t="n">
        <x:v>0.015</x:v>
      </x:c>
      <x:c r="F3018" s="0" t="s">
        <x:v>631</x:v>
      </x:c>
      <x:c r="G3018" s="0" t="s">
        <x:v>632</x:v>
      </x:c>
      <x:c r="H3018" s="45" t="s"/>
      <x:c r="I3018" s="0" t="s">
        <x:v>633</x:v>
      </x:c>
      <x:c r="J3018" s="46">
        <x:f>ROUND(E3018/I3016* H3018,5)</x:f>
      </x:c>
      <x:c r="K3018" s="47" t="s"/>
    </x:row>
    <x:row r="3019" spans="1:27">
      <x:c r="B3019" s="0" t="s">
        <x:v>871</x:v>
      </x:c>
      <x:c r="C3019" s="0" t="s">
        <x:v>112</x:v>
      </x:c>
      <x:c r="D3019" s="0" t="s">
        <x:v>872</x:v>
      </x:c>
      <x:c r="E3019" s="44" t="n">
        <x:v>0.015</x:v>
      </x:c>
      <x:c r="F3019" s="0" t="s">
        <x:v>631</x:v>
      </x:c>
      <x:c r="G3019" s="0" t="s">
        <x:v>632</x:v>
      </x:c>
      <x:c r="H3019" s="45" t="s"/>
      <x:c r="I3019" s="0" t="s">
        <x:v>633</x:v>
      </x:c>
      <x:c r="J3019" s="46">
        <x:f>ROUND(E3019/I3016* H3019,5)</x:f>
      </x:c>
      <x:c r="K3019" s="47" t="s"/>
    </x:row>
    <x:row r="3020" spans="1:27">
      <x:c r="D3020" s="48" t="s">
        <x:v>634</x:v>
      </x:c>
      <x:c r="E3020" s="47" t="s"/>
      <x:c r="H3020" s="47" t="s"/>
      <x:c r="K3020" s="45">
        <x:f>SUM(J3018:J3019)</x:f>
      </x:c>
    </x:row>
    <x:row r="3021" spans="1:27">
      <x:c r="B3021" s="14" t="s">
        <x:v>639</x:v>
      </x:c>
      <x:c r="E3021" s="47" t="s"/>
      <x:c r="H3021" s="47" t="s"/>
      <x:c r="K3021" s="47" t="s"/>
    </x:row>
    <x:row r="3022" spans="1:27">
      <x:c r="B3022" s="0" t="s">
        <x:v>1626</x:v>
      </x:c>
      <x:c r="C3022" s="0" t="s">
        <x:v>44</x:v>
      </x:c>
      <x:c r="D3022" s="0" t="s">
        <x:v>1627</x:v>
      </x:c>
      <x:c r="E3022" s="44" t="n">
        <x:v>1.02</x:v>
      </x:c>
      <x:c r="G3022" s="0" t="s">
        <x:v>632</x:v>
      </x:c>
      <x:c r="H3022" s="45" t="s"/>
      <x:c r="I3022" s="0" t="s">
        <x:v>633</x:v>
      </x:c>
      <x:c r="J3022" s="46">
        <x:f>ROUND(E3022* H3022,5)</x:f>
      </x:c>
      <x:c r="K3022" s="47" t="s"/>
    </x:row>
    <x:row r="3023" spans="1:27">
      <x:c r="D3023" s="48" t="s">
        <x:v>649</x:v>
      </x:c>
      <x:c r="E3023" s="47" t="s"/>
      <x:c r="H3023" s="47" t="s"/>
      <x:c r="K3023" s="45">
        <x:f>SUM(J3022:J3022)</x:f>
      </x:c>
    </x:row>
    <x:row r="3024" spans="1:27">
      <x:c r="E3024" s="47" t="s"/>
      <x:c r="H3024" s="47" t="s"/>
      <x:c r="K3024" s="47" t="s"/>
    </x:row>
    <x:row r="3025" spans="1:27">
      <x:c r="D3025" s="48" t="s">
        <x:v>651</x:v>
      </x:c>
      <x:c r="E3025" s="47" t="s"/>
      <x:c r="H3025" s="47" t="n">
        <x:v>1.5</x:v>
      </x:c>
      <x:c r="I3025" s="0" t="s">
        <x:v>652</x:v>
      </x:c>
      <x:c r="J3025" s="0">
        <x:f>ROUND(H3025/100*K3020,5)</x:f>
      </x:c>
      <x:c r="K3025" s="47" t="s"/>
    </x:row>
    <x:row r="3026" spans="1:27">
      <x:c r="D3026" s="48" t="s">
        <x:v>650</x:v>
      </x:c>
      <x:c r="E3026" s="47" t="s"/>
      <x:c r="H3026" s="47" t="s"/>
      <x:c r="K3026" s="49">
        <x:f>SUM(J3017:J3025)</x:f>
      </x:c>
    </x:row>
    <x:row r="3027" spans="1:27">
      <x:c r="D3027" s="48" t="s">
        <x:v>705</x:v>
      </x:c>
      <x:c r="E3027" s="47" t="s"/>
      <x:c r="H3027" s="47" t="n">
        <x:v>5</x:v>
      </x:c>
      <x:c r="I3027" s="0" t="s">
        <x:v>652</x:v>
      </x:c>
      <x:c r="K3027" s="45">
        <x:f>ROUND(H3027/100*K3026,5)</x:f>
      </x:c>
    </x:row>
    <x:row r="3028" spans="1:27">
      <x:c r="D3028" s="48" t="s">
        <x:v>653</x:v>
      </x:c>
      <x:c r="E3028" s="47" t="s"/>
      <x:c r="H3028" s="47" t="s"/>
      <x:c r="K3028" s="49">
        <x:f>SUM(K3026:K3027)</x:f>
      </x:c>
    </x:row>
    <x:row r="3030" spans="1:27" customFormat="1" ht="45" customHeight="1">
      <x:c r="A3030" s="37" t="s">
        <x:v>1658</x:v>
      </x:c>
      <x:c r="B3030" s="37" t="s">
        <x:v>545</x:v>
      </x:c>
      <x:c r="C3030" s="38" t="s">
        <x:v>44</x:v>
      </x:c>
      <x:c r="D3030" s="39" t="s">
        <x:v>546</x:v>
      </x:c>
      <x:c r="E3030" s="38" t="s"/>
      <x:c r="F3030" s="38" t="s"/>
      <x:c r="G3030" s="38" t="s"/>
      <x:c r="H3030" s="40" t="s">
        <x:v>626</x:v>
      </x:c>
      <x:c r="I3030" s="41" t="n">
        <x:v>1</x:v>
      </x:c>
      <x:c r="J3030" s="42" t="s"/>
      <x:c r="K3030" s="43">
        <x:f>ROUND(K3042,2)</x:f>
      </x:c>
      <x:c r="L3030" s="39" t="s">
        <x:v>1659</x:v>
      </x:c>
      <x:c r="M3030" s="38" t="s"/>
      <x:c r="N3030" s="38" t="s"/>
      <x:c r="O3030" s="38" t="s"/>
      <x:c r="P3030" s="38" t="s"/>
      <x:c r="Q3030" s="38" t="s"/>
      <x:c r="R3030" s="38" t="s"/>
      <x:c r="S3030" s="38" t="s"/>
      <x:c r="T3030" s="38" t="s"/>
      <x:c r="U3030" s="38" t="s"/>
      <x:c r="V3030" s="38" t="s"/>
      <x:c r="W3030" s="38" t="s"/>
      <x:c r="X3030" s="38" t="s"/>
      <x:c r="Y3030" s="38" t="s"/>
      <x:c r="Z3030" s="38" t="s"/>
      <x:c r="AA3030" s="38" t="s"/>
    </x:row>
    <x:row r="3031" spans="1:27">
      <x:c r="B3031" s="14" t="s">
        <x:v>628</x:v>
      </x:c>
    </x:row>
    <x:row r="3032" spans="1:27">
      <x:c r="B3032" s="0" t="s">
        <x:v>871</x:v>
      </x:c>
      <x:c r="C3032" s="0" t="s">
        <x:v>112</x:v>
      </x:c>
      <x:c r="D3032" s="0" t="s">
        <x:v>872</x:v>
      </x:c>
      <x:c r="E3032" s="44" t="n">
        <x:v>0.015</x:v>
      </x:c>
      <x:c r="F3032" s="0" t="s">
        <x:v>631</x:v>
      </x:c>
      <x:c r="G3032" s="0" t="s">
        <x:v>632</x:v>
      </x:c>
      <x:c r="H3032" s="45" t="s"/>
      <x:c r="I3032" s="0" t="s">
        <x:v>633</x:v>
      </x:c>
      <x:c r="J3032" s="46">
        <x:f>ROUND(E3032/I3030* H3032,5)</x:f>
      </x:c>
      <x:c r="K3032" s="47" t="s"/>
    </x:row>
    <x:row r="3033" spans="1:27">
      <x:c r="B3033" s="0" t="s">
        <x:v>873</x:v>
      </x:c>
      <x:c r="C3033" s="0" t="s">
        <x:v>112</x:v>
      </x:c>
      <x:c r="D3033" s="0" t="s">
        <x:v>874</x:v>
      </x:c>
      <x:c r="E3033" s="44" t="n">
        <x:v>0.015</x:v>
      </x:c>
      <x:c r="F3033" s="0" t="s">
        <x:v>631</x:v>
      </x:c>
      <x:c r="G3033" s="0" t="s">
        <x:v>632</x:v>
      </x:c>
      <x:c r="H3033" s="45" t="s"/>
      <x:c r="I3033" s="0" t="s">
        <x:v>633</x:v>
      </x:c>
      <x:c r="J3033" s="46">
        <x:f>ROUND(E3033/I3030* H3033,5)</x:f>
      </x:c>
      <x:c r="K3033" s="47" t="s"/>
    </x:row>
    <x:row r="3034" spans="1:27">
      <x:c r="D3034" s="48" t="s">
        <x:v>634</x:v>
      </x:c>
      <x:c r="E3034" s="47" t="s"/>
      <x:c r="H3034" s="47" t="s"/>
      <x:c r="K3034" s="45">
        <x:f>SUM(J3032:J3033)</x:f>
      </x:c>
    </x:row>
    <x:row r="3035" spans="1:27">
      <x:c r="B3035" s="14" t="s">
        <x:v>639</x:v>
      </x:c>
      <x:c r="E3035" s="47" t="s"/>
      <x:c r="H3035" s="47" t="s"/>
      <x:c r="K3035" s="47" t="s"/>
    </x:row>
    <x:row r="3036" spans="1:27">
      <x:c r="B3036" s="0" t="s">
        <x:v>1660</x:v>
      </x:c>
      <x:c r="C3036" s="0" t="s">
        <x:v>44</x:v>
      </x:c>
      <x:c r="D3036" s="0" t="s">
        <x:v>1661</x:v>
      </x:c>
      <x:c r="E3036" s="44" t="n">
        <x:v>1.02</x:v>
      </x:c>
      <x:c r="G3036" s="0" t="s">
        <x:v>632</x:v>
      </x:c>
      <x:c r="H3036" s="45" t="s"/>
      <x:c r="I3036" s="0" t="s">
        <x:v>633</x:v>
      </x:c>
      <x:c r="J3036" s="46">
        <x:f>ROUND(E3036* H3036,5)</x:f>
      </x:c>
      <x:c r="K3036" s="47" t="s"/>
    </x:row>
    <x:row r="3037" spans="1:27">
      <x:c r="D3037" s="48" t="s">
        <x:v>649</x:v>
      </x:c>
      <x:c r="E3037" s="47" t="s"/>
      <x:c r="H3037" s="47" t="s"/>
      <x:c r="K3037" s="45">
        <x:f>SUM(J3036:J3036)</x:f>
      </x:c>
    </x:row>
    <x:row r="3038" spans="1:27">
      <x:c r="E3038" s="47" t="s"/>
      <x:c r="H3038" s="47" t="s"/>
      <x:c r="K3038" s="47" t="s"/>
    </x:row>
    <x:row r="3039" spans="1:27">
      <x:c r="D3039" s="48" t="s">
        <x:v>651</x:v>
      </x:c>
      <x:c r="E3039" s="47" t="s"/>
      <x:c r="H3039" s="47" t="n">
        <x:v>1.5</x:v>
      </x:c>
      <x:c r="I3039" s="0" t="s">
        <x:v>652</x:v>
      </x:c>
      <x:c r="J3039" s="0">
        <x:f>ROUND(H3039/100*K3034,5)</x:f>
      </x:c>
      <x:c r="K3039" s="47" t="s"/>
    </x:row>
    <x:row r="3040" spans="1:27">
      <x:c r="D3040" s="48" t="s">
        <x:v>650</x:v>
      </x:c>
      <x:c r="E3040" s="47" t="s"/>
      <x:c r="H3040" s="47" t="s"/>
      <x:c r="K3040" s="49">
        <x:f>SUM(J3031:J3039)</x:f>
      </x:c>
    </x:row>
    <x:row r="3041" spans="1:27">
      <x:c r="D3041" s="48" t="s">
        <x:v>705</x:v>
      </x:c>
      <x:c r="E3041" s="47" t="s"/>
      <x:c r="H3041" s="47" t="n">
        <x:v>5</x:v>
      </x:c>
      <x:c r="I3041" s="0" t="s">
        <x:v>652</x:v>
      </x:c>
      <x:c r="K3041" s="45">
        <x:f>ROUND(H3041/100*K3040,5)</x:f>
      </x:c>
    </x:row>
    <x:row r="3042" spans="1:27">
      <x:c r="D3042" s="48" t="s">
        <x:v>653</x:v>
      </x:c>
      <x:c r="E3042" s="47" t="s"/>
      <x:c r="H3042" s="47" t="s"/>
      <x:c r="K3042" s="49">
        <x:f>SUM(K3040:K3041)</x:f>
      </x:c>
    </x:row>
    <x:row r="3044" spans="1:27" customFormat="1" ht="45" customHeight="1">
      <x:c r="A3044" s="37" t="s">
        <x:v>1662</x:v>
      </x:c>
      <x:c r="B3044" s="37" t="s">
        <x:v>520</x:v>
      </x:c>
      <x:c r="C3044" s="38" t="s">
        <x:v>20</x:v>
      </x:c>
      <x:c r="D3044" s="39" t="s">
        <x:v>521</x:v>
      </x:c>
      <x:c r="E3044" s="38" t="s"/>
      <x:c r="F3044" s="38" t="s"/>
      <x:c r="G3044" s="38" t="s"/>
      <x:c r="H3044" s="40" t="s">
        <x:v>626</x:v>
      </x:c>
      <x:c r="I3044" s="41" t="n">
        <x:v>1</x:v>
      </x:c>
      <x:c r="J3044" s="42" t="s"/>
      <x:c r="K3044" s="43">
        <x:f>ROUND(K3056,2)</x:f>
      </x:c>
      <x:c r="L3044" s="39" t="s">
        <x:v>1663</x:v>
      </x:c>
      <x:c r="M3044" s="38" t="s"/>
      <x:c r="N3044" s="38" t="s"/>
      <x:c r="O3044" s="38" t="s"/>
      <x:c r="P3044" s="38" t="s"/>
      <x:c r="Q3044" s="38" t="s"/>
      <x:c r="R3044" s="38" t="s"/>
      <x:c r="S3044" s="38" t="s"/>
      <x:c r="T3044" s="38" t="s"/>
      <x:c r="U3044" s="38" t="s"/>
      <x:c r="V3044" s="38" t="s"/>
      <x:c r="W3044" s="38" t="s"/>
      <x:c r="X3044" s="38" t="s"/>
      <x:c r="Y3044" s="38" t="s"/>
      <x:c r="Z3044" s="38" t="s"/>
      <x:c r="AA3044" s="38" t="s"/>
    </x:row>
    <x:row r="3045" spans="1:27">
      <x:c r="B3045" s="14" t="s">
        <x:v>628</x:v>
      </x:c>
    </x:row>
    <x:row r="3046" spans="1:27">
      <x:c r="B3046" s="0" t="s">
        <x:v>871</x:v>
      </x:c>
      <x:c r="C3046" s="0" t="s">
        <x:v>112</x:v>
      </x:c>
      <x:c r="D3046" s="0" t="s">
        <x:v>872</x:v>
      </x:c>
      <x:c r="E3046" s="44" t="n">
        <x:v>0.31</x:v>
      </x:c>
      <x:c r="F3046" s="0" t="s">
        <x:v>631</x:v>
      </x:c>
      <x:c r="G3046" s="0" t="s">
        <x:v>632</x:v>
      </x:c>
      <x:c r="H3046" s="45" t="s"/>
      <x:c r="I3046" s="0" t="s">
        <x:v>633</x:v>
      </x:c>
      <x:c r="J3046" s="46">
        <x:f>ROUND(E3046/I3044* H3046,5)</x:f>
      </x:c>
      <x:c r="K3046" s="47" t="s"/>
    </x:row>
    <x:row r="3047" spans="1:27">
      <x:c r="B3047" s="0" t="s">
        <x:v>873</x:v>
      </x:c>
      <x:c r="C3047" s="0" t="s">
        <x:v>112</x:v>
      </x:c>
      <x:c r="D3047" s="0" t="s">
        <x:v>874</x:v>
      </x:c>
      <x:c r="E3047" s="44" t="n">
        <x:v>0.05</x:v>
      </x:c>
      <x:c r="F3047" s="0" t="s">
        <x:v>631</x:v>
      </x:c>
      <x:c r="G3047" s="0" t="s">
        <x:v>632</x:v>
      </x:c>
      <x:c r="H3047" s="45" t="s"/>
      <x:c r="I3047" s="0" t="s">
        <x:v>633</x:v>
      </x:c>
      <x:c r="J3047" s="46">
        <x:f>ROUND(E3047/I3044* H3047,5)</x:f>
      </x:c>
      <x:c r="K3047" s="47" t="s"/>
    </x:row>
    <x:row r="3048" spans="1:27">
      <x:c r="D3048" s="48" t="s">
        <x:v>634</x:v>
      </x:c>
      <x:c r="E3048" s="47" t="s"/>
      <x:c r="H3048" s="47" t="s"/>
      <x:c r="K3048" s="45">
        <x:f>SUM(J3046:J3047)</x:f>
      </x:c>
    </x:row>
    <x:row r="3049" spans="1:27">
      <x:c r="B3049" s="14" t="s">
        <x:v>639</x:v>
      </x:c>
      <x:c r="E3049" s="47" t="s"/>
      <x:c r="H3049" s="47" t="s"/>
      <x:c r="K3049" s="47" t="s"/>
    </x:row>
    <x:row r="3050" spans="1:27">
      <x:c r="B3050" s="0" t="s">
        <x:v>1664</x:v>
      </x:c>
      <x:c r="C3050" s="0" t="s">
        <x:v>20</x:v>
      </x:c>
      <x:c r="D3050" s="0" t="s">
        <x:v>1665</x:v>
      </x:c>
      <x:c r="E3050" s="44" t="n">
        <x:v>1</x:v>
      </x:c>
      <x:c r="G3050" s="0" t="s">
        <x:v>632</x:v>
      </x:c>
      <x:c r="H3050" s="45" t="s"/>
      <x:c r="I3050" s="0" t="s">
        <x:v>633</x:v>
      </x:c>
      <x:c r="J3050" s="46">
        <x:f>ROUND(E3050* H3050,5)</x:f>
      </x:c>
      <x:c r="K3050" s="47" t="s"/>
    </x:row>
    <x:row r="3051" spans="1:27">
      <x:c r="D3051" s="48" t="s">
        <x:v>649</x:v>
      </x:c>
      <x:c r="E3051" s="47" t="s"/>
      <x:c r="H3051" s="47" t="s"/>
      <x:c r="K3051" s="45">
        <x:f>SUM(J3050:J3050)</x:f>
      </x:c>
    </x:row>
    <x:row r="3052" spans="1:27">
      <x:c r="E3052" s="47" t="s"/>
      <x:c r="H3052" s="47" t="s"/>
      <x:c r="K3052" s="47" t="s"/>
    </x:row>
    <x:row r="3053" spans="1:27">
      <x:c r="D3053" s="48" t="s">
        <x:v>651</x:v>
      </x:c>
      <x:c r="E3053" s="47" t="s"/>
      <x:c r="H3053" s="47" t="n">
        <x:v>1.5</x:v>
      </x:c>
      <x:c r="I3053" s="0" t="s">
        <x:v>652</x:v>
      </x:c>
      <x:c r="J3053" s="0">
        <x:f>ROUND(H3053/100*K3048,5)</x:f>
      </x:c>
      <x:c r="K3053" s="47" t="s"/>
    </x:row>
    <x:row r="3054" spans="1:27">
      <x:c r="D3054" s="48" t="s">
        <x:v>650</x:v>
      </x:c>
      <x:c r="E3054" s="47" t="s"/>
      <x:c r="H3054" s="47" t="s"/>
      <x:c r="K3054" s="49">
        <x:f>SUM(J3045:J3053)</x:f>
      </x:c>
    </x:row>
    <x:row r="3055" spans="1:27">
      <x:c r="D3055" s="48" t="s">
        <x:v>705</x:v>
      </x:c>
      <x:c r="E3055" s="47" t="s"/>
      <x:c r="H3055" s="47" t="n">
        <x:v>5</x:v>
      </x:c>
      <x:c r="I3055" s="0" t="s">
        <x:v>652</x:v>
      </x:c>
      <x:c r="K3055" s="45">
        <x:f>ROUND(H3055/100*K3054,5)</x:f>
      </x:c>
    </x:row>
    <x:row r="3056" spans="1:27">
      <x:c r="D3056" s="48" t="s">
        <x:v>653</x:v>
      </x:c>
      <x:c r="E3056" s="47" t="s"/>
      <x:c r="H3056" s="47" t="s"/>
      <x:c r="K3056" s="49">
        <x:f>SUM(K3054:K3055)</x:f>
      </x:c>
    </x:row>
    <x:row r="3058" spans="1:27" customFormat="1" ht="45" customHeight="1">
      <x:c r="A3058" s="37" t="s"/>
      <x:c r="B3058" s="37" t="s">
        <x:v>1666</x:v>
      </x:c>
      <x:c r="C3058" s="38" t="s">
        <x:v>20</x:v>
      </x:c>
      <x:c r="D3058" s="39" t="s">
        <x:v>1667</x:v>
      </x:c>
      <x:c r="E3058" s="38" t="s"/>
      <x:c r="F3058" s="38" t="s"/>
      <x:c r="G3058" s="38" t="s"/>
      <x:c r="H3058" s="40" t="s">
        <x:v>626</x:v>
      </x:c>
      <x:c r="I3058" s="41" t="n">
        <x:v>1</x:v>
      </x:c>
      <x:c r="J3058" s="42" t="s"/>
      <x:c r="K3058" s="43">
        <x:f>ROUND(K3071,2)</x:f>
      </x:c>
      <x:c r="L3058" s="39" t="s">
        <x:v>1668</x:v>
      </x:c>
      <x:c r="M3058" s="38" t="s"/>
      <x:c r="N3058" s="38" t="s"/>
      <x:c r="O3058" s="38" t="s"/>
      <x:c r="P3058" s="38" t="s"/>
      <x:c r="Q3058" s="38" t="s"/>
      <x:c r="R3058" s="38" t="s"/>
      <x:c r="S3058" s="38" t="s"/>
      <x:c r="T3058" s="38" t="s"/>
      <x:c r="U3058" s="38" t="s"/>
      <x:c r="V3058" s="38" t="s"/>
      <x:c r="W3058" s="38" t="s"/>
      <x:c r="X3058" s="38" t="s"/>
      <x:c r="Y3058" s="38" t="s"/>
      <x:c r="Z3058" s="38" t="s"/>
      <x:c r="AA3058" s="38" t="s"/>
    </x:row>
    <x:row r="3059" spans="1:27">
      <x:c r="B3059" s="14" t="s">
        <x:v>628</x:v>
      </x:c>
    </x:row>
    <x:row r="3060" spans="1:27">
      <x:c r="B3060" s="0" t="s">
        <x:v>871</x:v>
      </x:c>
      <x:c r="C3060" s="0" t="s">
        <x:v>112</x:v>
      </x:c>
      <x:c r="D3060" s="0" t="s">
        <x:v>872</x:v>
      </x:c>
      <x:c r="E3060" s="44" t="n">
        <x:v>0.33</x:v>
      </x:c>
      <x:c r="F3060" s="0" t="s">
        <x:v>631</x:v>
      </x:c>
      <x:c r="G3060" s="0" t="s">
        <x:v>632</x:v>
      </x:c>
      <x:c r="H3060" s="45" t="s"/>
      <x:c r="I3060" s="0" t="s">
        <x:v>633</x:v>
      </x:c>
      <x:c r="J3060" s="46">
        <x:f>ROUND(E3060/I3058* H3060,5)</x:f>
      </x:c>
      <x:c r="K3060" s="47" t="s"/>
    </x:row>
    <x:row r="3061" spans="1:27">
      <x:c r="B3061" s="0" t="s">
        <x:v>873</x:v>
      </x:c>
      <x:c r="C3061" s="0" t="s">
        <x:v>112</x:v>
      </x:c>
      <x:c r="D3061" s="0" t="s">
        <x:v>874</x:v>
      </x:c>
      <x:c r="E3061" s="44" t="n">
        <x:v>0.2</x:v>
      </x:c>
      <x:c r="F3061" s="0" t="s">
        <x:v>631</x:v>
      </x:c>
      <x:c r="G3061" s="0" t="s">
        <x:v>632</x:v>
      </x:c>
      <x:c r="H3061" s="45" t="s"/>
      <x:c r="I3061" s="0" t="s">
        <x:v>633</x:v>
      </x:c>
      <x:c r="J3061" s="46">
        <x:f>ROUND(E3061/I3058* H3061,5)</x:f>
      </x:c>
      <x:c r="K3061" s="47" t="s"/>
    </x:row>
    <x:row r="3062" spans="1:27">
      <x:c r="D3062" s="48" t="s">
        <x:v>634</x:v>
      </x:c>
      <x:c r="E3062" s="47" t="s"/>
      <x:c r="H3062" s="47" t="s"/>
      <x:c r="K3062" s="45">
        <x:f>SUM(J3060:J3061)</x:f>
      </x:c>
    </x:row>
    <x:row r="3063" spans="1:27">
      <x:c r="B3063" s="14" t="s">
        <x:v>639</x:v>
      </x:c>
      <x:c r="E3063" s="47" t="s"/>
      <x:c r="H3063" s="47" t="s"/>
      <x:c r="K3063" s="47" t="s"/>
    </x:row>
    <x:row r="3064" spans="1:27">
      <x:c r="B3064" s="0" t="s">
        <x:v>1669</x:v>
      </x:c>
      <x:c r="C3064" s="0" t="s">
        <x:v>20</x:v>
      </x:c>
      <x:c r="D3064" s="0" t="s">
        <x:v>1670</x:v>
      </x:c>
      <x:c r="E3064" s="44" t="n">
        <x:v>1</x:v>
      </x:c>
      <x:c r="G3064" s="0" t="s">
        <x:v>632</x:v>
      </x:c>
      <x:c r="H3064" s="45" t="s"/>
      <x:c r="I3064" s="0" t="s">
        <x:v>633</x:v>
      </x:c>
      <x:c r="J3064" s="46">
        <x:f>ROUND(E3064* H3064,5)</x:f>
      </x:c>
      <x:c r="K3064" s="47" t="s"/>
    </x:row>
    <x:row r="3065" spans="1:27">
      <x:c r="B3065" s="0" t="s">
        <x:v>1671</x:v>
      </x:c>
      <x:c r="C3065" s="0" t="s">
        <x:v>20</x:v>
      </x:c>
      <x:c r="D3065" s="0" t="s">
        <x:v>1672</x:v>
      </x:c>
      <x:c r="E3065" s="44" t="n">
        <x:v>1</x:v>
      </x:c>
      <x:c r="G3065" s="0" t="s">
        <x:v>632</x:v>
      </x:c>
      <x:c r="H3065" s="45" t="s"/>
      <x:c r="I3065" s="0" t="s">
        <x:v>633</x:v>
      </x:c>
      <x:c r="J3065" s="46">
        <x:f>ROUND(E3065* H3065,5)</x:f>
      </x:c>
      <x:c r="K3065" s="47" t="s"/>
    </x:row>
    <x:row r="3066" spans="1:27">
      <x:c r="D3066" s="48" t="s">
        <x:v>649</x:v>
      </x:c>
      <x:c r="E3066" s="47" t="s"/>
      <x:c r="H3066" s="47" t="s"/>
      <x:c r="K3066" s="45">
        <x:f>SUM(J3064:J3065)</x:f>
      </x:c>
    </x:row>
    <x:row r="3067" spans="1:27">
      <x:c r="E3067" s="47" t="s"/>
      <x:c r="H3067" s="47" t="s"/>
      <x:c r="K3067" s="47" t="s"/>
    </x:row>
    <x:row r="3068" spans="1:27">
      <x:c r="D3068" s="48" t="s">
        <x:v>651</x:v>
      </x:c>
      <x:c r="E3068" s="47" t="s"/>
      <x:c r="H3068" s="47" t="n">
        <x:v>1.5</x:v>
      </x:c>
      <x:c r="I3068" s="0" t="s">
        <x:v>652</x:v>
      </x:c>
      <x:c r="J3068" s="0">
        <x:f>ROUND(H3068/100*K3062,5)</x:f>
      </x:c>
      <x:c r="K3068" s="47" t="s"/>
    </x:row>
    <x:row r="3069" spans="1:27">
      <x:c r="D3069" s="48" t="s">
        <x:v>650</x:v>
      </x:c>
      <x:c r="E3069" s="47" t="s"/>
      <x:c r="H3069" s="47" t="s"/>
      <x:c r="K3069" s="49">
        <x:f>SUM(J3059:J3068)</x:f>
      </x:c>
    </x:row>
    <x:row r="3070" spans="1:27">
      <x:c r="D3070" s="48" t="s">
        <x:v>705</x:v>
      </x:c>
      <x:c r="E3070" s="47" t="s"/>
      <x:c r="H3070" s="47" t="n">
        <x:v>5</x:v>
      </x:c>
      <x:c r="I3070" s="0" t="s">
        <x:v>652</x:v>
      </x:c>
      <x:c r="K3070" s="45">
        <x:f>ROUND(H3070/100*K3069,5)</x:f>
      </x:c>
    </x:row>
    <x:row r="3071" spans="1:27">
      <x:c r="D3071" s="48" t="s">
        <x:v>653</x:v>
      </x:c>
      <x:c r="E3071" s="47" t="s"/>
      <x:c r="H3071" s="47" t="s"/>
      <x:c r="K3071" s="49">
        <x:f>SUM(K3069:K3070)</x:f>
      </x:c>
    </x:row>
    <x:row r="3073" spans="1:27" customFormat="1" ht="45" customHeight="1">
      <x:c r="A3073" s="37" t="s">
        <x:v>1673</x:v>
      </x:c>
      <x:c r="B3073" s="37" t="s">
        <x:v>516</x:v>
      </x:c>
      <x:c r="C3073" s="38" t="s">
        <x:v>20</x:v>
      </x:c>
      <x:c r="D3073" s="39" t="s">
        <x:v>517</x:v>
      </x:c>
      <x:c r="E3073" s="38" t="s"/>
      <x:c r="F3073" s="38" t="s"/>
      <x:c r="G3073" s="38" t="s"/>
      <x:c r="H3073" s="40" t="s">
        <x:v>626</x:v>
      </x:c>
      <x:c r="I3073" s="41" t="n">
        <x:v>1</x:v>
      </x:c>
      <x:c r="J3073" s="42" t="s"/>
      <x:c r="K3073" s="43">
        <x:f>ROUND(K3086,2)</x:f>
      </x:c>
      <x:c r="L3073" s="39" t="s">
        <x:v>1674</x:v>
      </x:c>
      <x:c r="M3073" s="38" t="s"/>
      <x:c r="N3073" s="38" t="s"/>
      <x:c r="O3073" s="38" t="s"/>
      <x:c r="P3073" s="38" t="s"/>
      <x:c r="Q3073" s="38" t="s"/>
      <x:c r="R3073" s="38" t="s"/>
      <x:c r="S3073" s="38" t="s"/>
      <x:c r="T3073" s="38" t="s"/>
      <x:c r="U3073" s="38" t="s"/>
      <x:c r="V3073" s="38" t="s"/>
      <x:c r="W3073" s="38" t="s"/>
      <x:c r="X3073" s="38" t="s"/>
      <x:c r="Y3073" s="38" t="s"/>
      <x:c r="Z3073" s="38" t="s"/>
      <x:c r="AA3073" s="38" t="s"/>
    </x:row>
    <x:row r="3074" spans="1:27">
      <x:c r="B3074" s="14" t="s">
        <x:v>628</x:v>
      </x:c>
    </x:row>
    <x:row r="3075" spans="1:27">
      <x:c r="B3075" s="0" t="s">
        <x:v>871</x:v>
      </x:c>
      <x:c r="C3075" s="0" t="s">
        <x:v>112</x:v>
      </x:c>
      <x:c r="D3075" s="0" t="s">
        <x:v>872</x:v>
      </x:c>
      <x:c r="E3075" s="44" t="n">
        <x:v>0.23</x:v>
      </x:c>
      <x:c r="F3075" s="0" t="s">
        <x:v>631</x:v>
      </x:c>
      <x:c r="G3075" s="0" t="s">
        <x:v>632</x:v>
      </x:c>
      <x:c r="H3075" s="45" t="s"/>
      <x:c r="I3075" s="0" t="s">
        <x:v>633</x:v>
      </x:c>
      <x:c r="J3075" s="46">
        <x:f>ROUND(E3075/I3073* H3075,5)</x:f>
      </x:c>
      <x:c r="K3075" s="47" t="s"/>
    </x:row>
    <x:row r="3076" spans="1:27">
      <x:c r="B3076" s="0" t="s">
        <x:v>873</x:v>
      </x:c>
      <x:c r="C3076" s="0" t="s">
        <x:v>112</x:v>
      </x:c>
      <x:c r="D3076" s="0" t="s">
        <x:v>874</x:v>
      </x:c>
      <x:c r="E3076" s="44" t="n">
        <x:v>0.2</x:v>
      </x:c>
      <x:c r="F3076" s="0" t="s">
        <x:v>631</x:v>
      </x:c>
      <x:c r="G3076" s="0" t="s">
        <x:v>632</x:v>
      </x:c>
      <x:c r="H3076" s="45" t="s"/>
      <x:c r="I3076" s="0" t="s">
        <x:v>633</x:v>
      </x:c>
      <x:c r="J3076" s="46">
        <x:f>ROUND(E3076/I3073* H3076,5)</x:f>
      </x:c>
      <x:c r="K3076" s="47" t="s"/>
    </x:row>
    <x:row r="3077" spans="1:27">
      <x:c r="D3077" s="48" t="s">
        <x:v>634</x:v>
      </x:c>
      <x:c r="E3077" s="47" t="s"/>
      <x:c r="H3077" s="47" t="s"/>
      <x:c r="K3077" s="45">
        <x:f>SUM(J3075:J3076)</x:f>
      </x:c>
    </x:row>
    <x:row r="3078" spans="1:27">
      <x:c r="B3078" s="14" t="s">
        <x:v>639</x:v>
      </x:c>
      <x:c r="E3078" s="47" t="s"/>
      <x:c r="H3078" s="47" t="s"/>
      <x:c r="K3078" s="47" t="s"/>
    </x:row>
    <x:row r="3079" spans="1:27">
      <x:c r="B3079" s="0" t="s">
        <x:v>1669</x:v>
      </x:c>
      <x:c r="C3079" s="0" t="s">
        <x:v>20</x:v>
      </x:c>
      <x:c r="D3079" s="0" t="s">
        <x:v>1670</x:v>
      </x:c>
      <x:c r="E3079" s="44" t="n">
        <x:v>1</x:v>
      </x:c>
      <x:c r="G3079" s="0" t="s">
        <x:v>632</x:v>
      </x:c>
      <x:c r="H3079" s="45" t="s"/>
      <x:c r="I3079" s="0" t="s">
        <x:v>633</x:v>
      </x:c>
      <x:c r="J3079" s="46">
        <x:f>ROUND(E3079* H3079,5)</x:f>
      </x:c>
      <x:c r="K3079" s="47" t="s"/>
    </x:row>
    <x:row r="3080" spans="1:27">
      <x:c r="B3080" s="0" t="s">
        <x:v>1675</x:v>
      </x:c>
      <x:c r="C3080" s="0" t="s">
        <x:v>20</x:v>
      </x:c>
      <x:c r="D3080" s="0" t="s">
        <x:v>1676</x:v>
      </x:c>
      <x:c r="E3080" s="44" t="n">
        <x:v>1</x:v>
      </x:c>
      <x:c r="G3080" s="0" t="s">
        <x:v>632</x:v>
      </x:c>
      <x:c r="H3080" s="45" t="s"/>
      <x:c r="I3080" s="0" t="s">
        <x:v>633</x:v>
      </x:c>
      <x:c r="J3080" s="46">
        <x:f>ROUND(E3080* H3080,5)</x:f>
      </x:c>
      <x:c r="K3080" s="47" t="s"/>
    </x:row>
    <x:row r="3081" spans="1:27">
      <x:c r="D3081" s="48" t="s">
        <x:v>649</x:v>
      </x:c>
      <x:c r="E3081" s="47" t="s"/>
      <x:c r="H3081" s="47" t="s"/>
      <x:c r="K3081" s="45">
        <x:f>SUM(J3079:J3080)</x:f>
      </x:c>
    </x:row>
    <x:row r="3082" spans="1:27">
      <x:c r="E3082" s="47" t="s"/>
      <x:c r="H3082" s="47" t="s"/>
      <x:c r="K3082" s="47" t="s"/>
    </x:row>
    <x:row r="3083" spans="1:27">
      <x:c r="D3083" s="48" t="s">
        <x:v>651</x:v>
      </x:c>
      <x:c r="E3083" s="47" t="s"/>
      <x:c r="H3083" s="47" t="n">
        <x:v>1.5</x:v>
      </x:c>
      <x:c r="I3083" s="0" t="s">
        <x:v>652</x:v>
      </x:c>
      <x:c r="J3083" s="0">
        <x:f>ROUND(H3083/100*K3077,5)</x:f>
      </x:c>
      <x:c r="K3083" s="47" t="s"/>
    </x:row>
    <x:row r="3084" spans="1:27">
      <x:c r="D3084" s="48" t="s">
        <x:v>650</x:v>
      </x:c>
      <x:c r="E3084" s="47" t="s"/>
      <x:c r="H3084" s="47" t="s"/>
      <x:c r="K3084" s="49">
        <x:f>SUM(J3074:J3083)</x:f>
      </x:c>
    </x:row>
    <x:row r="3085" spans="1:27">
      <x:c r="D3085" s="48" t="s">
        <x:v>705</x:v>
      </x:c>
      <x:c r="E3085" s="47" t="s"/>
      <x:c r="H3085" s="47" t="n">
        <x:v>5</x:v>
      </x:c>
      <x:c r="I3085" s="0" t="s">
        <x:v>652</x:v>
      </x:c>
      <x:c r="K3085" s="45">
        <x:f>ROUND(H3085/100*K3084,5)</x:f>
      </x:c>
    </x:row>
    <x:row r="3086" spans="1:27">
      <x:c r="D3086" s="48" t="s">
        <x:v>653</x:v>
      </x:c>
      <x:c r="E3086" s="47" t="s"/>
      <x:c r="H3086" s="47" t="s"/>
      <x:c r="K3086" s="49">
        <x:f>SUM(K3084:K3085)</x:f>
      </x:c>
    </x:row>
    <x:row r="3088" spans="1:27" customFormat="1" ht="45" customHeight="1">
      <x:c r="A3088" s="37" t="s">
        <x:v>1677</x:v>
      </x:c>
      <x:c r="B3088" s="37" t="s">
        <x:v>514</x:v>
      </x:c>
      <x:c r="C3088" s="38" t="s">
        <x:v>20</x:v>
      </x:c>
      <x:c r="D3088" s="39" t="s">
        <x:v>515</x:v>
      </x:c>
      <x:c r="E3088" s="38" t="s"/>
      <x:c r="F3088" s="38" t="s"/>
      <x:c r="G3088" s="38" t="s"/>
      <x:c r="H3088" s="40" t="s">
        <x:v>626</x:v>
      </x:c>
      <x:c r="I3088" s="41" t="n">
        <x:v>1</x:v>
      </x:c>
      <x:c r="J3088" s="42" t="s"/>
      <x:c r="K3088" s="43">
        <x:f>ROUND(K3101,2)</x:f>
      </x:c>
      <x:c r="L3088" s="39" t="s">
        <x:v>1678</x:v>
      </x:c>
      <x:c r="M3088" s="38" t="s"/>
      <x:c r="N3088" s="38" t="s"/>
      <x:c r="O3088" s="38" t="s"/>
      <x:c r="P3088" s="38" t="s"/>
      <x:c r="Q3088" s="38" t="s"/>
      <x:c r="R3088" s="38" t="s"/>
      <x:c r="S3088" s="38" t="s"/>
      <x:c r="T3088" s="38" t="s"/>
      <x:c r="U3088" s="38" t="s"/>
      <x:c r="V3088" s="38" t="s"/>
      <x:c r="W3088" s="38" t="s"/>
      <x:c r="X3088" s="38" t="s"/>
      <x:c r="Y3088" s="38" t="s"/>
      <x:c r="Z3088" s="38" t="s"/>
      <x:c r="AA3088" s="38" t="s"/>
    </x:row>
    <x:row r="3089" spans="1:27">
      <x:c r="B3089" s="14" t="s">
        <x:v>628</x:v>
      </x:c>
    </x:row>
    <x:row r="3090" spans="1:27">
      <x:c r="B3090" s="0" t="s">
        <x:v>873</x:v>
      </x:c>
      <x:c r="C3090" s="0" t="s">
        <x:v>112</x:v>
      </x:c>
      <x:c r="D3090" s="0" t="s">
        <x:v>874</x:v>
      </x:c>
      <x:c r="E3090" s="44" t="n">
        <x:v>0.2</x:v>
      </x:c>
      <x:c r="F3090" s="0" t="s">
        <x:v>631</x:v>
      </x:c>
      <x:c r="G3090" s="0" t="s">
        <x:v>632</x:v>
      </x:c>
      <x:c r="H3090" s="45" t="s"/>
      <x:c r="I3090" s="0" t="s">
        <x:v>633</x:v>
      </x:c>
      <x:c r="J3090" s="46">
        <x:f>ROUND(E3090/I3088* H3090,5)</x:f>
      </x:c>
      <x:c r="K3090" s="47" t="s"/>
    </x:row>
    <x:row r="3091" spans="1:27">
      <x:c r="B3091" s="0" t="s">
        <x:v>871</x:v>
      </x:c>
      <x:c r="C3091" s="0" t="s">
        <x:v>112</x:v>
      </x:c>
      <x:c r="D3091" s="0" t="s">
        <x:v>872</x:v>
      </x:c>
      <x:c r="E3091" s="44" t="n">
        <x:v>0.2</x:v>
      </x:c>
      <x:c r="F3091" s="0" t="s">
        <x:v>631</x:v>
      </x:c>
      <x:c r="G3091" s="0" t="s">
        <x:v>632</x:v>
      </x:c>
      <x:c r="H3091" s="45" t="s"/>
      <x:c r="I3091" s="0" t="s">
        <x:v>633</x:v>
      </x:c>
      <x:c r="J3091" s="46">
        <x:f>ROUND(E3091/I3088* H3091,5)</x:f>
      </x:c>
      <x:c r="K3091" s="47" t="s"/>
    </x:row>
    <x:row r="3092" spans="1:27">
      <x:c r="D3092" s="48" t="s">
        <x:v>634</x:v>
      </x:c>
      <x:c r="E3092" s="47" t="s"/>
      <x:c r="H3092" s="47" t="s"/>
      <x:c r="K3092" s="45">
        <x:f>SUM(J3090:J3091)</x:f>
      </x:c>
    </x:row>
    <x:row r="3093" spans="1:27">
      <x:c r="B3093" s="14" t="s">
        <x:v>639</x:v>
      </x:c>
      <x:c r="E3093" s="47" t="s"/>
      <x:c r="H3093" s="47" t="s"/>
      <x:c r="K3093" s="47" t="s"/>
    </x:row>
    <x:row r="3094" spans="1:27">
      <x:c r="B3094" s="0" t="s">
        <x:v>1669</x:v>
      </x:c>
      <x:c r="C3094" s="0" t="s">
        <x:v>20</x:v>
      </x:c>
      <x:c r="D3094" s="0" t="s">
        <x:v>1670</x:v>
      </x:c>
      <x:c r="E3094" s="44" t="n">
        <x:v>1</x:v>
      </x:c>
      <x:c r="G3094" s="0" t="s">
        <x:v>632</x:v>
      </x:c>
      <x:c r="H3094" s="45" t="s"/>
      <x:c r="I3094" s="0" t="s">
        <x:v>633</x:v>
      </x:c>
      <x:c r="J3094" s="46">
        <x:f>ROUND(E3094* H3094,5)</x:f>
      </x:c>
      <x:c r="K3094" s="47" t="s"/>
    </x:row>
    <x:row r="3095" spans="1:27">
      <x:c r="B3095" s="0" t="s">
        <x:v>1679</x:v>
      </x:c>
      <x:c r="C3095" s="0" t="s">
        <x:v>20</x:v>
      </x:c>
      <x:c r="D3095" s="0" t="s">
        <x:v>1680</x:v>
      </x:c>
      <x:c r="E3095" s="44" t="n">
        <x:v>1</x:v>
      </x:c>
      <x:c r="G3095" s="0" t="s">
        <x:v>632</x:v>
      </x:c>
      <x:c r="H3095" s="45" t="s"/>
      <x:c r="I3095" s="0" t="s">
        <x:v>633</x:v>
      </x:c>
      <x:c r="J3095" s="46">
        <x:f>ROUND(E3095* H3095,5)</x:f>
      </x:c>
      <x:c r="K3095" s="47" t="s"/>
    </x:row>
    <x:row r="3096" spans="1:27">
      <x:c r="D3096" s="48" t="s">
        <x:v>649</x:v>
      </x:c>
      <x:c r="E3096" s="47" t="s"/>
      <x:c r="H3096" s="47" t="s"/>
      <x:c r="K3096" s="45">
        <x:f>SUM(J3094:J3095)</x:f>
      </x:c>
    </x:row>
    <x:row r="3097" spans="1:27">
      <x:c r="E3097" s="47" t="s"/>
      <x:c r="H3097" s="47" t="s"/>
      <x:c r="K3097" s="47" t="s"/>
    </x:row>
    <x:row r="3098" spans="1:27">
      <x:c r="D3098" s="48" t="s">
        <x:v>651</x:v>
      </x:c>
      <x:c r="E3098" s="47" t="s"/>
      <x:c r="H3098" s="47" t="n">
        <x:v>1.5</x:v>
      </x:c>
      <x:c r="I3098" s="0" t="s">
        <x:v>652</x:v>
      </x:c>
      <x:c r="J3098" s="0">
        <x:f>ROUND(H3098/100*K3092,5)</x:f>
      </x:c>
      <x:c r="K3098" s="47" t="s"/>
    </x:row>
    <x:row r="3099" spans="1:27">
      <x:c r="D3099" s="48" t="s">
        <x:v>650</x:v>
      </x:c>
      <x:c r="E3099" s="47" t="s"/>
      <x:c r="H3099" s="47" t="s"/>
      <x:c r="K3099" s="49">
        <x:f>SUM(J3089:J3098)</x:f>
      </x:c>
    </x:row>
    <x:row r="3100" spans="1:27">
      <x:c r="D3100" s="48" t="s">
        <x:v>705</x:v>
      </x:c>
      <x:c r="E3100" s="47" t="s"/>
      <x:c r="H3100" s="47" t="n">
        <x:v>5</x:v>
      </x:c>
      <x:c r="I3100" s="0" t="s">
        <x:v>652</x:v>
      </x:c>
      <x:c r="K3100" s="45">
        <x:f>ROUND(H3100/100*K3099,5)</x:f>
      </x:c>
    </x:row>
    <x:row r="3101" spans="1:27">
      <x:c r="D3101" s="48" t="s">
        <x:v>653</x:v>
      </x:c>
      <x:c r="E3101" s="47" t="s"/>
      <x:c r="H3101" s="47" t="s"/>
      <x:c r="K3101" s="49">
        <x:f>SUM(K3099:K3100)</x:f>
      </x:c>
    </x:row>
    <x:row r="3103" spans="1:27" customFormat="1" ht="45" customHeight="1">
      <x:c r="A3103" s="37" t="s"/>
      <x:c r="B3103" s="37" t="s">
        <x:v>1681</x:v>
      </x:c>
      <x:c r="C3103" s="38" t="s">
        <x:v>20</x:v>
      </x:c>
      <x:c r="D3103" s="39" t="s">
        <x:v>1682</x:v>
      </x:c>
      <x:c r="E3103" s="38" t="s"/>
      <x:c r="F3103" s="38" t="s"/>
      <x:c r="G3103" s="38" t="s"/>
      <x:c r="H3103" s="40" t="s">
        <x:v>626</x:v>
      </x:c>
      <x:c r="I3103" s="41" t="n">
        <x:v>1</x:v>
      </x:c>
      <x:c r="J3103" s="42" t="s"/>
      <x:c r="K3103" s="43">
        <x:f>ROUND(K3116,2)</x:f>
      </x:c>
      <x:c r="L3103" s="39" t="s">
        <x:v>1683</x:v>
      </x:c>
      <x:c r="M3103" s="38" t="s"/>
      <x:c r="N3103" s="38" t="s"/>
      <x:c r="O3103" s="38" t="s"/>
      <x:c r="P3103" s="38" t="s"/>
      <x:c r="Q3103" s="38" t="s"/>
      <x:c r="R3103" s="38" t="s"/>
      <x:c r="S3103" s="38" t="s"/>
      <x:c r="T3103" s="38" t="s"/>
      <x:c r="U3103" s="38" t="s"/>
      <x:c r="V3103" s="38" t="s"/>
      <x:c r="W3103" s="38" t="s"/>
      <x:c r="X3103" s="38" t="s"/>
      <x:c r="Y3103" s="38" t="s"/>
      <x:c r="Z3103" s="38" t="s"/>
      <x:c r="AA3103" s="38" t="s"/>
    </x:row>
    <x:row r="3104" spans="1:27">
      <x:c r="B3104" s="14" t="s">
        <x:v>628</x:v>
      </x:c>
    </x:row>
    <x:row r="3105" spans="1:27">
      <x:c r="B3105" s="0" t="s">
        <x:v>871</x:v>
      </x:c>
      <x:c r="C3105" s="0" t="s">
        <x:v>112</x:v>
      </x:c>
      <x:c r="D3105" s="0" t="s">
        <x:v>872</x:v>
      </x:c>
      <x:c r="E3105" s="44" t="n">
        <x:v>0.5</x:v>
      </x:c>
      <x:c r="F3105" s="0" t="s">
        <x:v>631</x:v>
      </x:c>
      <x:c r="G3105" s="0" t="s">
        <x:v>632</x:v>
      </x:c>
      <x:c r="H3105" s="45" t="s"/>
      <x:c r="I3105" s="0" t="s">
        <x:v>633</x:v>
      </x:c>
      <x:c r="J3105" s="46">
        <x:f>ROUND(E3105/I3103* H3105,5)</x:f>
      </x:c>
      <x:c r="K3105" s="47" t="s"/>
    </x:row>
    <x:row r="3106" spans="1:27">
      <x:c r="B3106" s="0" t="s">
        <x:v>873</x:v>
      </x:c>
      <x:c r="C3106" s="0" t="s">
        <x:v>112</x:v>
      </x:c>
      <x:c r="D3106" s="0" t="s">
        <x:v>874</x:v>
      </x:c>
      <x:c r="E3106" s="44" t="n">
        <x:v>0.2</x:v>
      </x:c>
      <x:c r="F3106" s="0" t="s">
        <x:v>631</x:v>
      </x:c>
      <x:c r="G3106" s="0" t="s">
        <x:v>632</x:v>
      </x:c>
      <x:c r="H3106" s="45" t="s"/>
      <x:c r="I3106" s="0" t="s">
        <x:v>633</x:v>
      </x:c>
      <x:c r="J3106" s="46">
        <x:f>ROUND(E3106/I3103* H3106,5)</x:f>
      </x:c>
      <x:c r="K3106" s="47" t="s"/>
    </x:row>
    <x:row r="3107" spans="1:27">
      <x:c r="D3107" s="48" t="s">
        <x:v>634</x:v>
      </x:c>
      <x:c r="E3107" s="47" t="s"/>
      <x:c r="H3107" s="47" t="s"/>
      <x:c r="K3107" s="45">
        <x:f>SUM(J3105:J3106)</x:f>
      </x:c>
    </x:row>
    <x:row r="3108" spans="1:27">
      <x:c r="B3108" s="14" t="s">
        <x:v>639</x:v>
      </x:c>
      <x:c r="E3108" s="47" t="s"/>
      <x:c r="H3108" s="47" t="s"/>
      <x:c r="K3108" s="47" t="s"/>
    </x:row>
    <x:row r="3109" spans="1:27">
      <x:c r="B3109" s="0" t="s">
        <x:v>1684</x:v>
      </x:c>
      <x:c r="C3109" s="0" t="s">
        <x:v>20</x:v>
      </x:c>
      <x:c r="D3109" s="0" t="s">
        <x:v>1685</x:v>
      </x:c>
      <x:c r="E3109" s="44" t="n">
        <x:v>1</x:v>
      </x:c>
      <x:c r="G3109" s="0" t="s">
        <x:v>632</x:v>
      </x:c>
      <x:c r="H3109" s="45" t="s"/>
      <x:c r="I3109" s="0" t="s">
        <x:v>633</x:v>
      </x:c>
      <x:c r="J3109" s="46">
        <x:f>ROUND(E3109* H3109,5)</x:f>
      </x:c>
      <x:c r="K3109" s="47" t="s"/>
    </x:row>
    <x:row r="3110" spans="1:27">
      <x:c r="B3110" s="0" t="s">
        <x:v>1686</x:v>
      </x:c>
      <x:c r="C3110" s="0" t="s">
        <x:v>20</x:v>
      </x:c>
      <x:c r="D3110" s="0" t="s">
        <x:v>1687</x:v>
      </x:c>
      <x:c r="E3110" s="44" t="n">
        <x:v>1</x:v>
      </x:c>
      <x:c r="G3110" s="0" t="s">
        <x:v>632</x:v>
      </x:c>
      <x:c r="H3110" s="45" t="s"/>
      <x:c r="I3110" s="0" t="s">
        <x:v>633</x:v>
      </x:c>
      <x:c r="J3110" s="46">
        <x:f>ROUND(E3110* H3110,5)</x:f>
      </x:c>
      <x:c r="K3110" s="47" t="s"/>
    </x:row>
    <x:row r="3111" spans="1:27">
      <x:c r="D3111" s="48" t="s">
        <x:v>649</x:v>
      </x:c>
      <x:c r="E3111" s="47" t="s"/>
      <x:c r="H3111" s="47" t="s"/>
      <x:c r="K3111" s="45">
        <x:f>SUM(J3109:J3110)</x:f>
      </x:c>
    </x:row>
    <x:row r="3112" spans="1:27">
      <x:c r="E3112" s="47" t="s"/>
      <x:c r="H3112" s="47" t="s"/>
      <x:c r="K3112" s="47" t="s"/>
    </x:row>
    <x:row r="3113" spans="1:27">
      <x:c r="D3113" s="48" t="s">
        <x:v>651</x:v>
      </x:c>
      <x:c r="E3113" s="47" t="s"/>
      <x:c r="H3113" s="47" t="n">
        <x:v>1.5</x:v>
      </x:c>
      <x:c r="I3113" s="0" t="s">
        <x:v>652</x:v>
      </x:c>
      <x:c r="J3113" s="0">
        <x:f>ROUND(H3113/100*K3107,5)</x:f>
      </x:c>
      <x:c r="K3113" s="47" t="s"/>
    </x:row>
    <x:row r="3114" spans="1:27">
      <x:c r="D3114" s="48" t="s">
        <x:v>650</x:v>
      </x:c>
      <x:c r="E3114" s="47" t="s"/>
      <x:c r="H3114" s="47" t="s"/>
      <x:c r="K3114" s="49">
        <x:f>SUM(J3104:J3113)</x:f>
      </x:c>
    </x:row>
    <x:row r="3115" spans="1:27">
      <x:c r="D3115" s="48" t="s">
        <x:v>705</x:v>
      </x:c>
      <x:c r="E3115" s="47" t="s"/>
      <x:c r="H3115" s="47" t="n">
        <x:v>5</x:v>
      </x:c>
      <x:c r="I3115" s="0" t="s">
        <x:v>652</x:v>
      </x:c>
      <x:c r="K3115" s="45">
        <x:f>ROUND(H3115/100*K3114,5)</x:f>
      </x:c>
    </x:row>
    <x:row r="3116" spans="1:27">
      <x:c r="D3116" s="48" t="s">
        <x:v>653</x:v>
      </x:c>
      <x:c r="E3116" s="47" t="s"/>
      <x:c r="H3116" s="47" t="s"/>
      <x:c r="K3116" s="49">
        <x:f>SUM(K3114:K3115)</x:f>
      </x:c>
    </x:row>
    <x:row r="3118" spans="1:27" customFormat="1" ht="45" customHeight="1">
      <x:c r="A3118" s="37" t="s">
        <x:v>1688</x:v>
      </x:c>
      <x:c r="B3118" s="37" t="s">
        <x:v>512</x:v>
      </x:c>
      <x:c r="C3118" s="38" t="s">
        <x:v>20</x:v>
      </x:c>
      <x:c r="D3118" s="39" t="s">
        <x:v>513</x:v>
      </x:c>
      <x:c r="E3118" s="38" t="s"/>
      <x:c r="F3118" s="38" t="s"/>
      <x:c r="G3118" s="38" t="s"/>
      <x:c r="H3118" s="40" t="s">
        <x:v>626</x:v>
      </x:c>
      <x:c r="I3118" s="41" t="n">
        <x:v>1</x:v>
      </x:c>
      <x:c r="J3118" s="42" t="s"/>
      <x:c r="K3118" s="43">
        <x:f>ROUND(K3131,2)</x:f>
      </x:c>
      <x:c r="L3118" s="39" t="s">
        <x:v>1689</x:v>
      </x:c>
      <x:c r="M3118" s="38" t="s"/>
      <x:c r="N3118" s="38" t="s"/>
      <x:c r="O3118" s="38" t="s"/>
      <x:c r="P3118" s="38" t="s"/>
      <x:c r="Q3118" s="38" t="s"/>
      <x:c r="R3118" s="38" t="s"/>
      <x:c r="S3118" s="38" t="s"/>
      <x:c r="T3118" s="38" t="s"/>
      <x:c r="U3118" s="38" t="s"/>
      <x:c r="V3118" s="38" t="s"/>
      <x:c r="W3118" s="38" t="s"/>
      <x:c r="X3118" s="38" t="s"/>
      <x:c r="Y3118" s="38" t="s"/>
      <x:c r="Z3118" s="38" t="s"/>
      <x:c r="AA3118" s="38" t="s"/>
    </x:row>
    <x:row r="3119" spans="1:27">
      <x:c r="B3119" s="14" t="s">
        <x:v>628</x:v>
      </x:c>
    </x:row>
    <x:row r="3120" spans="1:27">
      <x:c r="B3120" s="0" t="s">
        <x:v>871</x:v>
      </x:c>
      <x:c r="C3120" s="0" t="s">
        <x:v>112</x:v>
      </x:c>
      <x:c r="D3120" s="0" t="s">
        <x:v>872</x:v>
      </x:c>
      <x:c r="E3120" s="44" t="n">
        <x:v>0.5</x:v>
      </x:c>
      <x:c r="F3120" s="0" t="s">
        <x:v>631</x:v>
      </x:c>
      <x:c r="G3120" s="0" t="s">
        <x:v>632</x:v>
      </x:c>
      <x:c r="H3120" s="45" t="s"/>
      <x:c r="I3120" s="0" t="s">
        <x:v>633</x:v>
      </x:c>
      <x:c r="J3120" s="46">
        <x:f>ROUND(E3120/I3118* H3120,5)</x:f>
      </x:c>
      <x:c r="K3120" s="47" t="s"/>
    </x:row>
    <x:row r="3121" spans="1:27">
      <x:c r="B3121" s="0" t="s">
        <x:v>873</x:v>
      </x:c>
      <x:c r="C3121" s="0" t="s">
        <x:v>112</x:v>
      </x:c>
      <x:c r="D3121" s="0" t="s">
        <x:v>874</x:v>
      </x:c>
      <x:c r="E3121" s="44" t="n">
        <x:v>0.2</x:v>
      </x:c>
      <x:c r="F3121" s="0" t="s">
        <x:v>631</x:v>
      </x:c>
      <x:c r="G3121" s="0" t="s">
        <x:v>632</x:v>
      </x:c>
      <x:c r="H3121" s="45" t="s"/>
      <x:c r="I3121" s="0" t="s">
        <x:v>633</x:v>
      </x:c>
      <x:c r="J3121" s="46">
        <x:f>ROUND(E3121/I3118* H3121,5)</x:f>
      </x:c>
      <x:c r="K3121" s="47" t="s"/>
    </x:row>
    <x:row r="3122" spans="1:27">
      <x:c r="D3122" s="48" t="s">
        <x:v>634</x:v>
      </x:c>
      <x:c r="E3122" s="47" t="s"/>
      <x:c r="H3122" s="47" t="s"/>
      <x:c r="K3122" s="45">
        <x:f>SUM(J3120:J3121)</x:f>
      </x:c>
    </x:row>
    <x:row r="3123" spans="1:27">
      <x:c r="B3123" s="14" t="s">
        <x:v>639</x:v>
      </x:c>
      <x:c r="E3123" s="47" t="s"/>
      <x:c r="H3123" s="47" t="s"/>
      <x:c r="K3123" s="47" t="s"/>
    </x:row>
    <x:row r="3124" spans="1:27">
      <x:c r="B3124" s="0" t="s">
        <x:v>1684</x:v>
      </x:c>
      <x:c r="C3124" s="0" t="s">
        <x:v>20</x:v>
      </x:c>
      <x:c r="D3124" s="0" t="s">
        <x:v>1685</x:v>
      </x:c>
      <x:c r="E3124" s="44" t="n">
        <x:v>1</x:v>
      </x:c>
      <x:c r="G3124" s="0" t="s">
        <x:v>632</x:v>
      </x:c>
      <x:c r="H3124" s="45" t="s"/>
      <x:c r="I3124" s="0" t="s">
        <x:v>633</x:v>
      </x:c>
      <x:c r="J3124" s="46">
        <x:f>ROUND(E3124* H3124,5)</x:f>
      </x:c>
      <x:c r="K3124" s="47" t="s"/>
    </x:row>
    <x:row r="3125" spans="1:27">
      <x:c r="B3125" s="0" t="s">
        <x:v>1690</x:v>
      </x:c>
      <x:c r="C3125" s="0" t="s">
        <x:v>20</x:v>
      </x:c>
      <x:c r="D3125" s="0" t="s">
        <x:v>1691</x:v>
      </x:c>
      <x:c r="E3125" s="44" t="n">
        <x:v>1</x:v>
      </x:c>
      <x:c r="G3125" s="0" t="s">
        <x:v>632</x:v>
      </x:c>
      <x:c r="H3125" s="45" t="s"/>
      <x:c r="I3125" s="0" t="s">
        <x:v>633</x:v>
      </x:c>
      <x:c r="J3125" s="46">
        <x:f>ROUND(E3125* H3125,5)</x:f>
      </x:c>
      <x:c r="K3125" s="47" t="s"/>
    </x:row>
    <x:row r="3126" spans="1:27">
      <x:c r="D3126" s="48" t="s">
        <x:v>649</x:v>
      </x:c>
      <x:c r="E3126" s="47" t="s"/>
      <x:c r="H3126" s="47" t="s"/>
      <x:c r="K3126" s="45">
        <x:f>SUM(J3124:J3125)</x:f>
      </x:c>
    </x:row>
    <x:row r="3127" spans="1:27">
      <x:c r="E3127" s="47" t="s"/>
      <x:c r="H3127" s="47" t="s"/>
      <x:c r="K3127" s="47" t="s"/>
    </x:row>
    <x:row r="3128" spans="1:27">
      <x:c r="D3128" s="48" t="s">
        <x:v>651</x:v>
      </x:c>
      <x:c r="E3128" s="47" t="s"/>
      <x:c r="H3128" s="47" t="n">
        <x:v>1.5</x:v>
      </x:c>
      <x:c r="I3128" s="0" t="s">
        <x:v>652</x:v>
      </x:c>
      <x:c r="J3128" s="0">
        <x:f>ROUND(H3128/100*K3122,5)</x:f>
      </x:c>
      <x:c r="K3128" s="47" t="s"/>
    </x:row>
    <x:row r="3129" spans="1:27">
      <x:c r="D3129" s="48" t="s">
        <x:v>650</x:v>
      </x:c>
      <x:c r="E3129" s="47" t="s"/>
      <x:c r="H3129" s="47" t="s"/>
      <x:c r="K3129" s="49">
        <x:f>SUM(J3119:J3128)</x:f>
      </x:c>
    </x:row>
    <x:row r="3130" spans="1:27">
      <x:c r="D3130" s="48" t="s">
        <x:v>705</x:v>
      </x:c>
      <x:c r="E3130" s="47" t="s"/>
      <x:c r="H3130" s="47" t="n">
        <x:v>5</x:v>
      </x:c>
      <x:c r="I3130" s="0" t="s">
        <x:v>652</x:v>
      </x:c>
      <x:c r="K3130" s="45">
        <x:f>ROUND(H3130/100*K3129,5)</x:f>
      </x:c>
    </x:row>
    <x:row r="3131" spans="1:27">
      <x:c r="D3131" s="48" t="s">
        <x:v>653</x:v>
      </x:c>
      <x:c r="E3131" s="47" t="s"/>
      <x:c r="H3131" s="47" t="s"/>
      <x:c r="K3131" s="49">
        <x:f>SUM(K3129:K3130)</x:f>
      </x:c>
    </x:row>
    <x:row r="3133" spans="1:27" customFormat="1" ht="45" customHeight="1">
      <x:c r="A3133" s="37" t="s">
        <x:v>1692</x:v>
      </x:c>
      <x:c r="B3133" s="37" t="s">
        <x:v>510</x:v>
      </x:c>
      <x:c r="C3133" s="38" t="s">
        <x:v>20</x:v>
      </x:c>
      <x:c r="D3133" s="39" t="s">
        <x:v>511</x:v>
      </x:c>
      <x:c r="E3133" s="38" t="s"/>
      <x:c r="F3133" s="38" t="s"/>
      <x:c r="G3133" s="38" t="s"/>
      <x:c r="H3133" s="40" t="s">
        <x:v>626</x:v>
      </x:c>
      <x:c r="I3133" s="41" t="n">
        <x:v>1</x:v>
      </x:c>
      <x:c r="J3133" s="42" t="s"/>
      <x:c r="K3133" s="43">
        <x:f>ROUND(K3146,2)</x:f>
      </x:c>
      <x:c r="L3133" s="39" t="s">
        <x:v>1693</x:v>
      </x:c>
      <x:c r="M3133" s="38" t="s"/>
      <x:c r="N3133" s="38" t="s"/>
      <x:c r="O3133" s="38" t="s"/>
      <x:c r="P3133" s="38" t="s"/>
      <x:c r="Q3133" s="38" t="s"/>
      <x:c r="R3133" s="38" t="s"/>
      <x:c r="S3133" s="38" t="s"/>
      <x:c r="T3133" s="38" t="s"/>
      <x:c r="U3133" s="38" t="s"/>
      <x:c r="V3133" s="38" t="s"/>
      <x:c r="W3133" s="38" t="s"/>
      <x:c r="X3133" s="38" t="s"/>
      <x:c r="Y3133" s="38" t="s"/>
      <x:c r="Z3133" s="38" t="s"/>
      <x:c r="AA3133" s="38" t="s"/>
    </x:row>
    <x:row r="3134" spans="1:27">
      <x:c r="B3134" s="14" t="s">
        <x:v>628</x:v>
      </x:c>
    </x:row>
    <x:row r="3135" spans="1:27">
      <x:c r="B3135" s="0" t="s">
        <x:v>873</x:v>
      </x:c>
      <x:c r="C3135" s="0" t="s">
        <x:v>112</x:v>
      </x:c>
      <x:c r="D3135" s="0" t="s">
        <x:v>874</x:v>
      </x:c>
      <x:c r="E3135" s="44" t="n">
        <x:v>0.2</x:v>
      </x:c>
      <x:c r="F3135" s="0" t="s">
        <x:v>631</x:v>
      </x:c>
      <x:c r="G3135" s="0" t="s">
        <x:v>632</x:v>
      </x:c>
      <x:c r="H3135" s="45" t="s"/>
      <x:c r="I3135" s="0" t="s">
        <x:v>633</x:v>
      </x:c>
      <x:c r="J3135" s="46">
        <x:f>ROUND(E3135/I3133* H3135,5)</x:f>
      </x:c>
      <x:c r="K3135" s="47" t="s"/>
    </x:row>
    <x:row r="3136" spans="1:27">
      <x:c r="B3136" s="0" t="s">
        <x:v>871</x:v>
      </x:c>
      <x:c r="C3136" s="0" t="s">
        <x:v>112</x:v>
      </x:c>
      <x:c r="D3136" s="0" t="s">
        <x:v>872</x:v>
      </x:c>
      <x:c r="E3136" s="44" t="n">
        <x:v>0.35</x:v>
      </x:c>
      <x:c r="F3136" s="0" t="s">
        <x:v>631</x:v>
      </x:c>
      <x:c r="G3136" s="0" t="s">
        <x:v>632</x:v>
      </x:c>
      <x:c r="H3136" s="45" t="s"/>
      <x:c r="I3136" s="0" t="s">
        <x:v>633</x:v>
      </x:c>
      <x:c r="J3136" s="46">
        <x:f>ROUND(E3136/I3133* H3136,5)</x:f>
      </x:c>
      <x:c r="K3136" s="47" t="s"/>
    </x:row>
    <x:row r="3137" spans="1:27">
      <x:c r="D3137" s="48" t="s">
        <x:v>634</x:v>
      </x:c>
      <x:c r="E3137" s="47" t="s"/>
      <x:c r="H3137" s="47" t="s"/>
      <x:c r="K3137" s="45">
        <x:f>SUM(J3135:J3136)</x:f>
      </x:c>
    </x:row>
    <x:row r="3138" spans="1:27">
      <x:c r="B3138" s="14" t="s">
        <x:v>639</x:v>
      </x:c>
      <x:c r="E3138" s="47" t="s"/>
      <x:c r="H3138" s="47" t="s"/>
      <x:c r="K3138" s="47" t="s"/>
    </x:row>
    <x:row r="3139" spans="1:27">
      <x:c r="B3139" s="0" t="s">
        <x:v>1684</x:v>
      </x:c>
      <x:c r="C3139" s="0" t="s">
        <x:v>20</x:v>
      </x:c>
      <x:c r="D3139" s="0" t="s">
        <x:v>1685</x:v>
      </x:c>
      <x:c r="E3139" s="44" t="n">
        <x:v>1</x:v>
      </x:c>
      <x:c r="G3139" s="0" t="s">
        <x:v>632</x:v>
      </x:c>
      <x:c r="H3139" s="45" t="s"/>
      <x:c r="I3139" s="0" t="s">
        <x:v>633</x:v>
      </x:c>
      <x:c r="J3139" s="46">
        <x:f>ROUND(E3139* H3139,5)</x:f>
      </x:c>
      <x:c r="K3139" s="47" t="s"/>
    </x:row>
    <x:row r="3140" spans="1:27">
      <x:c r="B3140" s="0" t="s">
        <x:v>1694</x:v>
      </x:c>
      <x:c r="C3140" s="0" t="s">
        <x:v>20</x:v>
      </x:c>
      <x:c r="D3140" s="0" t="s">
        <x:v>1695</x:v>
      </x:c>
      <x:c r="E3140" s="44" t="n">
        <x:v>1</x:v>
      </x:c>
      <x:c r="G3140" s="0" t="s">
        <x:v>632</x:v>
      </x:c>
      <x:c r="H3140" s="45" t="s"/>
      <x:c r="I3140" s="0" t="s">
        <x:v>633</x:v>
      </x:c>
      <x:c r="J3140" s="46">
        <x:f>ROUND(E3140* H3140,5)</x:f>
      </x:c>
      <x:c r="K3140" s="47" t="s"/>
    </x:row>
    <x:row r="3141" spans="1:27">
      <x:c r="D3141" s="48" t="s">
        <x:v>649</x:v>
      </x:c>
      <x:c r="E3141" s="47" t="s"/>
      <x:c r="H3141" s="47" t="s"/>
      <x:c r="K3141" s="45">
        <x:f>SUM(J3139:J3140)</x:f>
      </x:c>
    </x:row>
    <x:row r="3142" spans="1:27">
      <x:c r="E3142" s="47" t="s"/>
      <x:c r="H3142" s="47" t="s"/>
      <x:c r="K3142" s="47" t="s"/>
    </x:row>
    <x:row r="3143" spans="1:27">
      <x:c r="D3143" s="48" t="s">
        <x:v>651</x:v>
      </x:c>
      <x:c r="E3143" s="47" t="s"/>
      <x:c r="H3143" s="47" t="n">
        <x:v>1.5</x:v>
      </x:c>
      <x:c r="I3143" s="0" t="s">
        <x:v>652</x:v>
      </x:c>
      <x:c r="J3143" s="0">
        <x:f>ROUND(H3143/100*K3137,5)</x:f>
      </x:c>
      <x:c r="K3143" s="47" t="s"/>
    </x:row>
    <x:row r="3144" spans="1:27">
      <x:c r="D3144" s="48" t="s">
        <x:v>650</x:v>
      </x:c>
      <x:c r="E3144" s="47" t="s"/>
      <x:c r="H3144" s="47" t="s"/>
      <x:c r="K3144" s="49">
        <x:f>SUM(J3134:J3143)</x:f>
      </x:c>
    </x:row>
    <x:row r="3145" spans="1:27">
      <x:c r="D3145" s="48" t="s">
        <x:v>705</x:v>
      </x:c>
      <x:c r="E3145" s="47" t="s"/>
      <x:c r="H3145" s="47" t="n">
        <x:v>5</x:v>
      </x:c>
      <x:c r="I3145" s="0" t="s">
        <x:v>652</x:v>
      </x:c>
      <x:c r="K3145" s="45">
        <x:f>ROUND(H3145/100*K3144,5)</x:f>
      </x:c>
    </x:row>
    <x:row r="3146" spans="1:27">
      <x:c r="D3146" s="48" t="s">
        <x:v>653</x:v>
      </x:c>
      <x:c r="E3146" s="47" t="s"/>
      <x:c r="H3146" s="47" t="s"/>
      <x:c r="K3146" s="49">
        <x:f>SUM(K3144:K3145)</x:f>
      </x:c>
    </x:row>
    <x:row r="3148" spans="1:27" customFormat="1" ht="45" customHeight="1">
      <x:c r="A3148" s="37" t="s"/>
      <x:c r="B3148" s="37" t="s">
        <x:v>1696</x:v>
      </x:c>
      <x:c r="C3148" s="38" t="s">
        <x:v>20</x:v>
      </x:c>
      <x:c r="D3148" s="39" t="s">
        <x:v>1697</x:v>
      </x:c>
      <x:c r="E3148" s="38" t="s"/>
      <x:c r="F3148" s="38" t="s"/>
      <x:c r="G3148" s="38" t="s"/>
      <x:c r="H3148" s="40" t="s">
        <x:v>626</x:v>
      </x:c>
      <x:c r="I3148" s="41" t="n">
        <x:v>1</x:v>
      </x:c>
      <x:c r="J3148" s="42" t="s"/>
      <x:c r="K3148" s="43">
        <x:f>ROUND(K3162,2)</x:f>
      </x:c>
      <x:c r="L3148" s="39" t="s">
        <x:v>1698</x:v>
      </x:c>
      <x:c r="M3148" s="38" t="s"/>
      <x:c r="N3148" s="38" t="s"/>
      <x:c r="O3148" s="38" t="s"/>
      <x:c r="P3148" s="38" t="s"/>
      <x:c r="Q3148" s="38" t="s"/>
      <x:c r="R3148" s="38" t="s"/>
      <x:c r="S3148" s="38" t="s"/>
      <x:c r="T3148" s="38" t="s"/>
      <x:c r="U3148" s="38" t="s"/>
      <x:c r="V3148" s="38" t="s"/>
      <x:c r="W3148" s="38" t="s"/>
      <x:c r="X3148" s="38" t="s"/>
      <x:c r="Y3148" s="38" t="s"/>
      <x:c r="Z3148" s="38" t="s"/>
      <x:c r="AA3148" s="38" t="s"/>
    </x:row>
    <x:row r="3149" spans="1:27">
      <x:c r="B3149" s="14" t="s">
        <x:v>628</x:v>
      </x:c>
    </x:row>
    <x:row r="3150" spans="1:27">
      <x:c r="B3150" s="0" t="s">
        <x:v>871</x:v>
      </x:c>
      <x:c r="C3150" s="0" t="s">
        <x:v>112</x:v>
      </x:c>
      <x:c r="D3150" s="0" t="s">
        <x:v>872</x:v>
      </x:c>
      <x:c r="E3150" s="44" t="n">
        <x:v>0.45</x:v>
      </x:c>
      <x:c r="F3150" s="0" t="s">
        <x:v>631</x:v>
      </x:c>
      <x:c r="G3150" s="0" t="s">
        <x:v>632</x:v>
      </x:c>
      <x:c r="H3150" s="45" t="s"/>
      <x:c r="I3150" s="0" t="s">
        <x:v>633</x:v>
      </x:c>
      <x:c r="J3150" s="46">
        <x:f>ROUND(E3150/I3148* H3150,5)</x:f>
      </x:c>
      <x:c r="K3150" s="47" t="s"/>
    </x:row>
    <x:row r="3151" spans="1:27">
      <x:c r="B3151" s="0" t="s">
        <x:v>873</x:v>
      </x:c>
      <x:c r="C3151" s="0" t="s">
        <x:v>112</x:v>
      </x:c>
      <x:c r="D3151" s="0" t="s">
        <x:v>874</x:v>
      </x:c>
      <x:c r="E3151" s="44" t="n">
        <x:v>0.1</x:v>
      </x:c>
      <x:c r="F3151" s="0" t="s">
        <x:v>631</x:v>
      </x:c>
      <x:c r="G3151" s="0" t="s">
        <x:v>632</x:v>
      </x:c>
      <x:c r="H3151" s="45" t="s"/>
      <x:c r="I3151" s="0" t="s">
        <x:v>633</x:v>
      </x:c>
      <x:c r="J3151" s="46">
        <x:f>ROUND(E3151/I3148* H3151,5)</x:f>
      </x:c>
      <x:c r="K3151" s="47" t="s"/>
    </x:row>
    <x:row r="3152" spans="1:27">
      <x:c r="D3152" s="48" t="s">
        <x:v>634</x:v>
      </x:c>
      <x:c r="E3152" s="47" t="s"/>
      <x:c r="H3152" s="47" t="s"/>
      <x:c r="K3152" s="45">
        <x:f>SUM(J3150:J3151)</x:f>
      </x:c>
    </x:row>
    <x:row r="3153" spans="1:27">
      <x:c r="B3153" s="14" t="s">
        <x:v>639</x:v>
      </x:c>
      <x:c r="E3153" s="47" t="s"/>
      <x:c r="H3153" s="47" t="s"/>
      <x:c r="K3153" s="47" t="s"/>
    </x:row>
    <x:row r="3154" spans="1:27">
      <x:c r="B3154" s="0" t="s">
        <x:v>1699</x:v>
      </x:c>
      <x:c r="C3154" s="0" t="s">
        <x:v>20</x:v>
      </x:c>
      <x:c r="D3154" s="0" t="s">
        <x:v>1700</x:v>
      </x:c>
      <x:c r="E3154" s="44" t="n">
        <x:v>1</x:v>
      </x:c>
      <x:c r="G3154" s="0" t="s">
        <x:v>632</x:v>
      </x:c>
      <x:c r="H3154" s="45" t="s"/>
      <x:c r="I3154" s="0" t="s">
        <x:v>633</x:v>
      </x:c>
      <x:c r="J3154" s="46">
        <x:f>ROUND(E3154* H3154,5)</x:f>
      </x:c>
      <x:c r="K3154" s="47" t="s"/>
    </x:row>
    <x:row r="3155" spans="1:27">
      <x:c r="B3155" s="0" t="s">
        <x:v>1701</x:v>
      </x:c>
      <x:c r="C3155" s="0" t="s">
        <x:v>20</x:v>
      </x:c>
      <x:c r="D3155" s="0" t="s">
        <x:v>1702</x:v>
      </x:c>
      <x:c r="E3155" s="44" t="n">
        <x:v>1</x:v>
      </x:c>
      <x:c r="G3155" s="0" t="s">
        <x:v>632</x:v>
      </x:c>
      <x:c r="H3155" s="45" t="s"/>
      <x:c r="I3155" s="0" t="s">
        <x:v>633</x:v>
      </x:c>
      <x:c r="J3155" s="46">
        <x:f>ROUND(E3155* H3155,5)</x:f>
      </x:c>
      <x:c r="K3155" s="47" t="s"/>
    </x:row>
    <x:row r="3156" spans="1:27">
      <x:c r="B3156" s="0" t="s">
        <x:v>1703</x:v>
      </x:c>
      <x:c r="C3156" s="0" t="s">
        <x:v>20</x:v>
      </x:c>
      <x:c r="D3156" s="0" t="s">
        <x:v>1704</x:v>
      </x:c>
      <x:c r="E3156" s="44" t="n">
        <x:v>1</x:v>
      </x:c>
      <x:c r="G3156" s="0" t="s">
        <x:v>632</x:v>
      </x:c>
      <x:c r="H3156" s="45" t="s"/>
      <x:c r="I3156" s="0" t="s">
        <x:v>633</x:v>
      </x:c>
      <x:c r="J3156" s="46">
        <x:f>ROUND(E3156* H3156,5)</x:f>
      </x:c>
      <x:c r="K3156" s="47" t="s"/>
    </x:row>
    <x:row r="3157" spans="1:27">
      <x:c r="D3157" s="48" t="s">
        <x:v>649</x:v>
      </x:c>
      <x:c r="E3157" s="47" t="s"/>
      <x:c r="H3157" s="47" t="s"/>
      <x:c r="K3157" s="45">
        <x:f>SUM(J3154:J3156)</x:f>
      </x:c>
    </x:row>
    <x:row r="3158" spans="1:27">
      <x:c r="E3158" s="47" t="s"/>
      <x:c r="H3158" s="47" t="s"/>
      <x:c r="K3158" s="47" t="s"/>
    </x:row>
    <x:row r="3159" spans="1:27">
      <x:c r="D3159" s="48" t="s">
        <x:v>651</x:v>
      </x:c>
      <x:c r="E3159" s="47" t="s"/>
      <x:c r="H3159" s="47" t="n">
        <x:v>1.5</x:v>
      </x:c>
      <x:c r="I3159" s="0" t="s">
        <x:v>652</x:v>
      </x:c>
      <x:c r="J3159" s="0">
        <x:f>ROUND(H3159/100*K3152,5)</x:f>
      </x:c>
      <x:c r="K3159" s="47" t="s"/>
    </x:row>
    <x:row r="3160" spans="1:27">
      <x:c r="D3160" s="48" t="s">
        <x:v>650</x:v>
      </x:c>
      <x:c r="E3160" s="47" t="s"/>
      <x:c r="H3160" s="47" t="s"/>
      <x:c r="K3160" s="49">
        <x:f>SUM(J3149:J3159)</x:f>
      </x:c>
    </x:row>
    <x:row r="3161" spans="1:27">
      <x:c r="D3161" s="48" t="s">
        <x:v>705</x:v>
      </x:c>
      <x:c r="E3161" s="47" t="s"/>
      <x:c r="H3161" s="47" t="n">
        <x:v>5</x:v>
      </x:c>
      <x:c r="I3161" s="0" t="s">
        <x:v>652</x:v>
      </x:c>
      <x:c r="K3161" s="45">
        <x:f>ROUND(H3161/100*K3160,5)</x:f>
      </x:c>
    </x:row>
    <x:row r="3162" spans="1:27">
      <x:c r="D3162" s="48" t="s">
        <x:v>653</x:v>
      </x:c>
      <x:c r="E3162" s="47" t="s"/>
      <x:c r="H3162" s="47" t="s"/>
      <x:c r="K3162" s="49">
        <x:f>SUM(K3160:K3161)</x:f>
      </x:c>
    </x:row>
    <x:row r="3164" spans="1:27" customFormat="1" ht="45" customHeight="1">
      <x:c r="A3164" s="37" t="s"/>
      <x:c r="B3164" s="37" t="s">
        <x:v>1705</x:v>
      </x:c>
      <x:c r="C3164" s="38" t="s">
        <x:v>20</x:v>
      </x:c>
      <x:c r="D3164" s="39" t="s">
        <x:v>1706</x:v>
      </x:c>
      <x:c r="E3164" s="38" t="s"/>
      <x:c r="F3164" s="38" t="s"/>
      <x:c r="G3164" s="38" t="s"/>
      <x:c r="H3164" s="40" t="s">
        <x:v>626</x:v>
      </x:c>
      <x:c r="I3164" s="41" t="n">
        <x:v>1</x:v>
      </x:c>
      <x:c r="J3164" s="42" t="s"/>
      <x:c r="K3164" s="43">
        <x:f>ROUND(K3176,2)</x:f>
      </x:c>
      <x:c r="L3164" s="39" t="s">
        <x:v>1707</x:v>
      </x:c>
      <x:c r="M3164" s="38" t="s"/>
      <x:c r="N3164" s="38" t="s"/>
      <x:c r="O3164" s="38" t="s"/>
      <x:c r="P3164" s="38" t="s"/>
      <x:c r="Q3164" s="38" t="s"/>
      <x:c r="R3164" s="38" t="s"/>
      <x:c r="S3164" s="38" t="s"/>
      <x:c r="T3164" s="38" t="s"/>
      <x:c r="U3164" s="38" t="s"/>
      <x:c r="V3164" s="38" t="s"/>
      <x:c r="W3164" s="38" t="s"/>
      <x:c r="X3164" s="38" t="s"/>
      <x:c r="Y3164" s="38" t="s"/>
      <x:c r="Z3164" s="38" t="s"/>
      <x:c r="AA3164" s="38" t="s"/>
    </x:row>
    <x:row r="3165" spans="1:27">
      <x:c r="B3165" s="14" t="s">
        <x:v>628</x:v>
      </x:c>
    </x:row>
    <x:row r="3166" spans="1:27">
      <x:c r="B3166" s="0" t="s">
        <x:v>873</x:v>
      </x:c>
      <x:c r="C3166" s="0" t="s">
        <x:v>112</x:v>
      </x:c>
      <x:c r="D3166" s="0" t="s">
        <x:v>874</x:v>
      </x:c>
      <x:c r="E3166" s="44" t="n">
        <x:v>0.15</x:v>
      </x:c>
      <x:c r="F3166" s="0" t="s">
        <x:v>631</x:v>
      </x:c>
      <x:c r="G3166" s="0" t="s">
        <x:v>632</x:v>
      </x:c>
      <x:c r="H3166" s="45" t="s"/>
      <x:c r="I3166" s="0" t="s">
        <x:v>633</x:v>
      </x:c>
      <x:c r="J3166" s="46">
        <x:f>ROUND(E3166/I3164* H3166,5)</x:f>
      </x:c>
      <x:c r="K3166" s="47" t="s"/>
    </x:row>
    <x:row r="3167" spans="1:27">
      <x:c r="B3167" s="0" t="s">
        <x:v>871</x:v>
      </x:c>
      <x:c r="C3167" s="0" t="s">
        <x:v>112</x:v>
      </x:c>
      <x:c r="D3167" s="0" t="s">
        <x:v>872</x:v>
      </x:c>
      <x:c r="E3167" s="44" t="n">
        <x:v>0.033</x:v>
      </x:c>
      <x:c r="F3167" s="0" t="s">
        <x:v>631</x:v>
      </x:c>
      <x:c r="G3167" s="0" t="s">
        <x:v>632</x:v>
      </x:c>
      <x:c r="H3167" s="45" t="s"/>
      <x:c r="I3167" s="0" t="s">
        <x:v>633</x:v>
      </x:c>
      <x:c r="J3167" s="46">
        <x:f>ROUND(E3167/I3164* H3167,5)</x:f>
      </x:c>
      <x:c r="K3167" s="47" t="s"/>
    </x:row>
    <x:row r="3168" spans="1:27">
      <x:c r="D3168" s="48" t="s">
        <x:v>634</x:v>
      </x:c>
      <x:c r="E3168" s="47" t="s"/>
      <x:c r="H3168" s="47" t="s"/>
      <x:c r="K3168" s="45">
        <x:f>SUM(J3166:J3167)</x:f>
      </x:c>
    </x:row>
    <x:row r="3169" spans="1:27">
      <x:c r="B3169" s="14" t="s">
        <x:v>639</x:v>
      </x:c>
      <x:c r="E3169" s="47" t="s"/>
      <x:c r="H3169" s="47" t="s"/>
      <x:c r="K3169" s="47" t="s"/>
    </x:row>
    <x:row r="3170" spans="1:27">
      <x:c r="B3170" s="0" t="s">
        <x:v>1708</x:v>
      </x:c>
      <x:c r="C3170" s="0" t="s">
        <x:v>20</x:v>
      </x:c>
      <x:c r="D3170" s="0" t="s">
        <x:v>1709</x:v>
      </x:c>
      <x:c r="E3170" s="44" t="n">
        <x:v>1</x:v>
      </x:c>
      <x:c r="G3170" s="0" t="s">
        <x:v>632</x:v>
      </x:c>
      <x:c r="H3170" s="45" t="s"/>
      <x:c r="I3170" s="0" t="s">
        <x:v>633</x:v>
      </x:c>
      <x:c r="J3170" s="46">
        <x:f>ROUND(E3170* H3170,5)</x:f>
      </x:c>
      <x:c r="K3170" s="47" t="s"/>
    </x:row>
    <x:row r="3171" spans="1:27">
      <x:c r="D3171" s="48" t="s">
        <x:v>649</x:v>
      </x:c>
      <x:c r="E3171" s="47" t="s"/>
      <x:c r="H3171" s="47" t="s"/>
      <x:c r="K3171" s="45">
        <x:f>SUM(J3170:J3170)</x:f>
      </x:c>
    </x:row>
    <x:row r="3172" spans="1:27">
      <x:c r="E3172" s="47" t="s"/>
      <x:c r="H3172" s="47" t="s"/>
      <x:c r="K3172" s="47" t="s"/>
    </x:row>
    <x:row r="3173" spans="1:27">
      <x:c r="D3173" s="48" t="s">
        <x:v>651</x:v>
      </x:c>
      <x:c r="E3173" s="47" t="s"/>
      <x:c r="H3173" s="47" t="n">
        <x:v>1.5</x:v>
      </x:c>
      <x:c r="I3173" s="0" t="s">
        <x:v>652</x:v>
      </x:c>
      <x:c r="J3173" s="0">
        <x:f>ROUND(H3173/100*K3168,5)</x:f>
      </x:c>
      <x:c r="K3173" s="47" t="s"/>
    </x:row>
    <x:row r="3174" spans="1:27">
      <x:c r="D3174" s="48" t="s">
        <x:v>650</x:v>
      </x:c>
      <x:c r="E3174" s="47" t="s"/>
      <x:c r="H3174" s="47" t="s"/>
      <x:c r="K3174" s="49">
        <x:f>SUM(J3165:J3173)</x:f>
      </x:c>
    </x:row>
    <x:row r="3175" spans="1:27">
      <x:c r="D3175" s="48" t="s">
        <x:v>705</x:v>
      </x:c>
      <x:c r="E3175" s="47" t="s"/>
      <x:c r="H3175" s="47" t="n">
        <x:v>5</x:v>
      </x:c>
      <x:c r="I3175" s="0" t="s">
        <x:v>652</x:v>
      </x:c>
      <x:c r="K3175" s="45">
        <x:f>ROUND(H3175/100*K3174,5)</x:f>
      </x:c>
    </x:row>
    <x:row r="3176" spans="1:27">
      <x:c r="D3176" s="48" t="s">
        <x:v>653</x:v>
      </x:c>
      <x:c r="E3176" s="47" t="s"/>
      <x:c r="H3176" s="47" t="s"/>
      <x:c r="K3176" s="49">
        <x:f>SUM(K3174:K3175)</x:f>
      </x:c>
    </x:row>
    <x:row r="3178" spans="1:27" customFormat="1" ht="45" customHeight="1">
      <x:c r="A3178" s="37" t="s"/>
      <x:c r="B3178" s="37" t="s">
        <x:v>1710</x:v>
      </x:c>
      <x:c r="C3178" s="38" t="s">
        <x:v>20</x:v>
      </x:c>
      <x:c r="D3178" s="39" t="s">
        <x:v>1711</x:v>
      </x:c>
      <x:c r="E3178" s="38" t="s"/>
      <x:c r="F3178" s="38" t="s"/>
      <x:c r="G3178" s="38" t="s"/>
      <x:c r="H3178" s="40" t="s">
        <x:v>626</x:v>
      </x:c>
      <x:c r="I3178" s="41" t="n">
        <x:v>1</x:v>
      </x:c>
      <x:c r="J3178" s="42" t="s"/>
      <x:c r="K3178" s="43">
        <x:f>ROUND(K3191,2)</x:f>
      </x:c>
      <x:c r="L3178" s="39" t="s">
        <x:v>1712</x:v>
      </x:c>
      <x:c r="M3178" s="38" t="s"/>
      <x:c r="N3178" s="38" t="s"/>
      <x:c r="O3178" s="38" t="s"/>
      <x:c r="P3178" s="38" t="s"/>
      <x:c r="Q3178" s="38" t="s"/>
      <x:c r="R3178" s="38" t="s"/>
      <x:c r="S3178" s="38" t="s"/>
      <x:c r="T3178" s="38" t="s"/>
      <x:c r="U3178" s="38" t="s"/>
      <x:c r="V3178" s="38" t="s"/>
      <x:c r="W3178" s="38" t="s"/>
      <x:c r="X3178" s="38" t="s"/>
      <x:c r="Y3178" s="38" t="s"/>
      <x:c r="Z3178" s="38" t="s"/>
      <x:c r="AA3178" s="38" t="s"/>
    </x:row>
    <x:row r="3179" spans="1:27">
      <x:c r="B3179" s="14" t="s">
        <x:v>628</x:v>
      </x:c>
    </x:row>
    <x:row r="3180" spans="1:27">
      <x:c r="B3180" s="0" t="s">
        <x:v>871</x:v>
      </x:c>
      <x:c r="C3180" s="0" t="s">
        <x:v>112</x:v>
      </x:c>
      <x:c r="D3180" s="0" t="s">
        <x:v>872</x:v>
      </x:c>
      <x:c r="E3180" s="44" t="n">
        <x:v>0.15</x:v>
      </x:c>
      <x:c r="F3180" s="0" t="s">
        <x:v>631</x:v>
      </x:c>
      <x:c r="G3180" s="0" t="s">
        <x:v>632</x:v>
      </x:c>
      <x:c r="H3180" s="45" t="s"/>
      <x:c r="I3180" s="0" t="s">
        <x:v>633</x:v>
      </x:c>
      <x:c r="J3180" s="46">
        <x:f>ROUND(E3180/I3178* H3180,5)</x:f>
      </x:c>
      <x:c r="K3180" s="47" t="s"/>
    </x:row>
    <x:row r="3181" spans="1:27">
      <x:c r="B3181" s="0" t="s">
        <x:v>873</x:v>
      </x:c>
      <x:c r="C3181" s="0" t="s">
        <x:v>112</x:v>
      </x:c>
      <x:c r="D3181" s="0" t="s">
        <x:v>874</x:v>
      </x:c>
      <x:c r="E3181" s="44" t="n">
        <x:v>0.15</x:v>
      </x:c>
      <x:c r="F3181" s="0" t="s">
        <x:v>631</x:v>
      </x:c>
      <x:c r="G3181" s="0" t="s">
        <x:v>632</x:v>
      </x:c>
      <x:c r="H3181" s="45" t="s"/>
      <x:c r="I3181" s="0" t="s">
        <x:v>633</x:v>
      </x:c>
      <x:c r="J3181" s="46">
        <x:f>ROUND(E3181/I3178* H3181,5)</x:f>
      </x:c>
      <x:c r="K3181" s="47" t="s"/>
    </x:row>
    <x:row r="3182" spans="1:27">
      <x:c r="D3182" s="48" t="s">
        <x:v>634</x:v>
      </x:c>
      <x:c r="E3182" s="47" t="s"/>
      <x:c r="H3182" s="47" t="s"/>
      <x:c r="K3182" s="45">
        <x:f>SUM(J3180:J3181)</x:f>
      </x:c>
    </x:row>
    <x:row r="3183" spans="1:27">
      <x:c r="B3183" s="14" t="s">
        <x:v>639</x:v>
      </x:c>
      <x:c r="E3183" s="47" t="s"/>
      <x:c r="H3183" s="47" t="s"/>
      <x:c r="K3183" s="47" t="s"/>
    </x:row>
    <x:row r="3184" spans="1:27">
      <x:c r="B3184" s="0" t="s">
        <x:v>1713</x:v>
      </x:c>
      <x:c r="C3184" s="0" t="s">
        <x:v>20</x:v>
      </x:c>
      <x:c r="D3184" s="0" t="s">
        <x:v>1714</x:v>
      </x:c>
      <x:c r="E3184" s="44" t="n">
        <x:v>1</x:v>
      </x:c>
      <x:c r="G3184" s="0" t="s">
        <x:v>632</x:v>
      </x:c>
      <x:c r="H3184" s="45" t="s"/>
      <x:c r="I3184" s="0" t="s">
        <x:v>633</x:v>
      </x:c>
      <x:c r="J3184" s="46">
        <x:f>ROUND(E3184* H3184,5)</x:f>
      </x:c>
      <x:c r="K3184" s="47" t="s"/>
    </x:row>
    <x:row r="3185" spans="1:27">
      <x:c r="B3185" s="0" t="s">
        <x:v>1715</x:v>
      </x:c>
      <x:c r="C3185" s="0" t="s">
        <x:v>20</x:v>
      </x:c>
      <x:c r="D3185" s="0" t="s">
        <x:v>1716</x:v>
      </x:c>
      <x:c r="E3185" s="44" t="n">
        <x:v>1</x:v>
      </x:c>
      <x:c r="G3185" s="0" t="s">
        <x:v>632</x:v>
      </x:c>
      <x:c r="H3185" s="45" t="s"/>
      <x:c r="I3185" s="0" t="s">
        <x:v>633</x:v>
      </x:c>
      <x:c r="J3185" s="46">
        <x:f>ROUND(E3185* H3185,5)</x:f>
      </x:c>
      <x:c r="K3185" s="47" t="s"/>
    </x:row>
    <x:row r="3186" spans="1:27">
      <x:c r="D3186" s="48" t="s">
        <x:v>649</x:v>
      </x:c>
      <x:c r="E3186" s="47" t="s"/>
      <x:c r="H3186" s="47" t="s"/>
      <x:c r="K3186" s="45">
        <x:f>SUM(J3184:J3185)</x:f>
      </x:c>
    </x:row>
    <x:row r="3187" spans="1:27">
      <x:c r="E3187" s="47" t="s"/>
      <x:c r="H3187" s="47" t="s"/>
      <x:c r="K3187" s="47" t="s"/>
    </x:row>
    <x:row r="3188" spans="1:27">
      <x:c r="D3188" s="48" t="s">
        <x:v>651</x:v>
      </x:c>
      <x:c r="E3188" s="47" t="s"/>
      <x:c r="H3188" s="47" t="n">
        <x:v>1.5</x:v>
      </x:c>
      <x:c r="I3188" s="0" t="s">
        <x:v>652</x:v>
      </x:c>
      <x:c r="J3188" s="0">
        <x:f>ROUND(H3188/100*K3182,5)</x:f>
      </x:c>
      <x:c r="K3188" s="47" t="s"/>
    </x:row>
    <x:row r="3189" spans="1:27">
      <x:c r="D3189" s="48" t="s">
        <x:v>650</x:v>
      </x:c>
      <x:c r="E3189" s="47" t="s"/>
      <x:c r="H3189" s="47" t="s"/>
      <x:c r="K3189" s="49">
        <x:f>SUM(J3179:J3188)</x:f>
      </x:c>
    </x:row>
    <x:row r="3190" spans="1:27">
      <x:c r="D3190" s="48" t="s">
        <x:v>705</x:v>
      </x:c>
      <x:c r="E3190" s="47" t="s"/>
      <x:c r="H3190" s="47" t="n">
        <x:v>5</x:v>
      </x:c>
      <x:c r="I3190" s="0" t="s">
        <x:v>652</x:v>
      </x:c>
      <x:c r="K3190" s="45">
        <x:f>ROUND(H3190/100*K3189,5)</x:f>
      </x:c>
    </x:row>
    <x:row r="3191" spans="1:27">
      <x:c r="D3191" s="48" t="s">
        <x:v>653</x:v>
      </x:c>
      <x:c r="E3191" s="47" t="s"/>
      <x:c r="H3191" s="47" t="s"/>
      <x:c r="K3191" s="49">
        <x:f>SUM(K3189:K3190)</x:f>
      </x:c>
    </x:row>
    <x:row r="3193" spans="1:27" customFormat="1" ht="45" customHeight="1">
      <x:c r="A3193" s="37" t="s">
        <x:v>1717</x:v>
      </x:c>
      <x:c r="B3193" s="37" t="s">
        <x:v>484</x:v>
      </x:c>
      <x:c r="C3193" s="38" t="s">
        <x:v>20</x:v>
      </x:c>
      <x:c r="D3193" s="39" t="s">
        <x:v>485</x:v>
      </x:c>
      <x:c r="E3193" s="38" t="s"/>
      <x:c r="F3193" s="38" t="s"/>
      <x:c r="G3193" s="38" t="s"/>
      <x:c r="H3193" s="40" t="s">
        <x:v>626</x:v>
      </x:c>
      <x:c r="I3193" s="41" t="n">
        <x:v>1</x:v>
      </x:c>
      <x:c r="J3193" s="42" t="s"/>
      <x:c r="K3193" s="43">
        <x:f>ROUND(K3205,2)</x:f>
      </x:c>
      <x:c r="L3193" s="39" t="s">
        <x:v>1718</x:v>
      </x:c>
      <x:c r="M3193" s="38" t="s"/>
      <x:c r="N3193" s="38" t="s"/>
      <x:c r="O3193" s="38" t="s"/>
      <x:c r="P3193" s="38" t="s"/>
      <x:c r="Q3193" s="38" t="s"/>
      <x:c r="R3193" s="38" t="s"/>
      <x:c r="S3193" s="38" t="s"/>
      <x:c r="T3193" s="38" t="s"/>
      <x:c r="U3193" s="38" t="s"/>
      <x:c r="V3193" s="38" t="s"/>
      <x:c r="W3193" s="38" t="s"/>
      <x:c r="X3193" s="38" t="s"/>
      <x:c r="Y3193" s="38" t="s"/>
      <x:c r="Z3193" s="38" t="s"/>
      <x:c r="AA3193" s="38" t="s"/>
    </x:row>
    <x:row r="3194" spans="1:27">
      <x:c r="B3194" s="14" t="s">
        <x:v>628</x:v>
      </x:c>
    </x:row>
    <x:row r="3195" spans="1:27">
      <x:c r="B3195" s="0" t="s">
        <x:v>873</x:v>
      </x:c>
      <x:c r="C3195" s="0" t="s">
        <x:v>112</x:v>
      </x:c>
      <x:c r="D3195" s="0" t="s">
        <x:v>874</x:v>
      </x:c>
      <x:c r="E3195" s="44" t="n">
        <x:v>0.133</x:v>
      </x:c>
      <x:c r="F3195" s="0" t="s">
        <x:v>631</x:v>
      </x:c>
      <x:c r="G3195" s="0" t="s">
        <x:v>632</x:v>
      </x:c>
      <x:c r="H3195" s="45" t="s"/>
      <x:c r="I3195" s="0" t="s">
        <x:v>633</x:v>
      </x:c>
      <x:c r="J3195" s="46">
        <x:f>ROUND(E3195/I3193* H3195,5)</x:f>
      </x:c>
      <x:c r="K3195" s="47" t="s"/>
    </x:row>
    <x:row r="3196" spans="1:27">
      <x:c r="B3196" s="0" t="s">
        <x:v>871</x:v>
      </x:c>
      <x:c r="C3196" s="0" t="s">
        <x:v>112</x:v>
      </x:c>
      <x:c r="D3196" s="0" t="s">
        <x:v>872</x:v>
      </x:c>
      <x:c r="E3196" s="44" t="n">
        <x:v>0.15</x:v>
      </x:c>
      <x:c r="F3196" s="0" t="s">
        <x:v>631</x:v>
      </x:c>
      <x:c r="G3196" s="0" t="s">
        <x:v>632</x:v>
      </x:c>
      <x:c r="H3196" s="45" t="s"/>
      <x:c r="I3196" s="0" t="s">
        <x:v>633</x:v>
      </x:c>
      <x:c r="J3196" s="46">
        <x:f>ROUND(E3196/I3193* H3196,5)</x:f>
      </x:c>
      <x:c r="K3196" s="47" t="s"/>
    </x:row>
    <x:row r="3197" spans="1:27">
      <x:c r="D3197" s="48" t="s">
        <x:v>634</x:v>
      </x:c>
      <x:c r="E3197" s="47" t="s"/>
      <x:c r="H3197" s="47" t="s"/>
      <x:c r="K3197" s="45">
        <x:f>SUM(J3195:J3196)</x:f>
      </x:c>
    </x:row>
    <x:row r="3198" spans="1:27">
      <x:c r="B3198" s="14" t="s">
        <x:v>639</x:v>
      </x:c>
      <x:c r="E3198" s="47" t="s"/>
      <x:c r="H3198" s="47" t="s"/>
      <x:c r="K3198" s="47" t="s"/>
    </x:row>
    <x:row r="3199" spans="1:27">
      <x:c r="B3199" s="0" t="s">
        <x:v>1719</x:v>
      </x:c>
      <x:c r="C3199" s="0" t="s">
        <x:v>20</x:v>
      </x:c>
      <x:c r="D3199" s="0" t="s">
        <x:v>1720</x:v>
      </x:c>
      <x:c r="E3199" s="44" t="n">
        <x:v>1</x:v>
      </x:c>
      <x:c r="G3199" s="0" t="s">
        <x:v>632</x:v>
      </x:c>
      <x:c r="H3199" s="45" t="s"/>
      <x:c r="I3199" s="0" t="s">
        <x:v>633</x:v>
      </x:c>
      <x:c r="J3199" s="46">
        <x:f>ROUND(E3199* H3199,5)</x:f>
      </x:c>
      <x:c r="K3199" s="47" t="s"/>
    </x:row>
    <x:row r="3200" spans="1:27">
      <x:c r="D3200" s="48" t="s">
        <x:v>649</x:v>
      </x:c>
      <x:c r="E3200" s="47" t="s"/>
      <x:c r="H3200" s="47" t="s"/>
      <x:c r="K3200" s="45">
        <x:f>SUM(J3199:J3199)</x:f>
      </x:c>
    </x:row>
    <x:row r="3201" spans="1:27">
      <x:c r="E3201" s="47" t="s"/>
      <x:c r="H3201" s="47" t="s"/>
      <x:c r="K3201" s="47" t="s"/>
    </x:row>
    <x:row r="3202" spans="1:27">
      <x:c r="D3202" s="48" t="s">
        <x:v>651</x:v>
      </x:c>
      <x:c r="E3202" s="47" t="s"/>
      <x:c r="H3202" s="47" t="n">
        <x:v>1.5</x:v>
      </x:c>
      <x:c r="I3202" s="0" t="s">
        <x:v>652</x:v>
      </x:c>
      <x:c r="J3202" s="0">
        <x:f>ROUND(H3202/100*K3197,5)</x:f>
      </x:c>
      <x:c r="K3202" s="47" t="s"/>
    </x:row>
    <x:row r="3203" spans="1:27">
      <x:c r="D3203" s="48" t="s">
        <x:v>650</x:v>
      </x:c>
      <x:c r="E3203" s="47" t="s"/>
      <x:c r="H3203" s="47" t="s"/>
      <x:c r="K3203" s="49">
        <x:f>SUM(J3194:J3202)</x:f>
      </x:c>
    </x:row>
    <x:row r="3204" spans="1:27">
      <x:c r="D3204" s="48" t="s">
        <x:v>705</x:v>
      </x:c>
      <x:c r="E3204" s="47" t="s"/>
      <x:c r="H3204" s="47" t="n">
        <x:v>5</x:v>
      </x:c>
      <x:c r="I3204" s="0" t="s">
        <x:v>652</x:v>
      </x:c>
      <x:c r="K3204" s="45">
        <x:f>ROUND(H3204/100*K3203,5)</x:f>
      </x:c>
    </x:row>
    <x:row r="3205" spans="1:27">
      <x:c r="D3205" s="48" t="s">
        <x:v>653</x:v>
      </x:c>
      <x:c r="E3205" s="47" t="s"/>
      <x:c r="H3205" s="47" t="s"/>
      <x:c r="K3205" s="49">
        <x:f>SUM(K3203:K3204)</x:f>
      </x:c>
    </x:row>
    <x:row r="3207" spans="1:27" customFormat="1" ht="45" customHeight="1">
      <x:c r="A3207" s="37" t="s"/>
      <x:c r="B3207" s="37" t="s">
        <x:v>1721</x:v>
      </x:c>
      <x:c r="C3207" s="38" t="s">
        <x:v>20</x:v>
      </x:c>
      <x:c r="D3207" s="39" t="s">
        <x:v>1722</x:v>
      </x:c>
      <x:c r="E3207" s="38" t="s"/>
      <x:c r="F3207" s="38" t="s"/>
      <x:c r="G3207" s="38" t="s"/>
      <x:c r="H3207" s="40" t="s">
        <x:v>626</x:v>
      </x:c>
      <x:c r="I3207" s="41" t="n">
        <x:v>1</x:v>
      </x:c>
      <x:c r="J3207" s="42" t="s"/>
      <x:c r="K3207" s="43">
        <x:f>ROUND(K3220,2)</x:f>
      </x:c>
      <x:c r="L3207" s="39" t="s">
        <x:v>1723</x:v>
      </x:c>
      <x:c r="M3207" s="38" t="s"/>
      <x:c r="N3207" s="38" t="s"/>
      <x:c r="O3207" s="38" t="s"/>
      <x:c r="P3207" s="38" t="s"/>
      <x:c r="Q3207" s="38" t="s"/>
      <x:c r="R3207" s="38" t="s"/>
      <x:c r="S3207" s="38" t="s"/>
      <x:c r="T3207" s="38" t="s"/>
      <x:c r="U3207" s="38" t="s"/>
      <x:c r="V3207" s="38" t="s"/>
      <x:c r="W3207" s="38" t="s"/>
      <x:c r="X3207" s="38" t="s"/>
      <x:c r="Y3207" s="38" t="s"/>
      <x:c r="Z3207" s="38" t="s"/>
      <x:c r="AA3207" s="38" t="s"/>
    </x:row>
    <x:row r="3208" spans="1:27">
      <x:c r="B3208" s="14" t="s">
        <x:v>628</x:v>
      </x:c>
    </x:row>
    <x:row r="3209" spans="1:27">
      <x:c r="B3209" s="0" t="s">
        <x:v>873</x:v>
      </x:c>
      <x:c r="C3209" s="0" t="s">
        <x:v>112</x:v>
      </x:c>
      <x:c r="D3209" s="0" t="s">
        <x:v>874</x:v>
      </x:c>
      <x:c r="E3209" s="44" t="n">
        <x:v>0.183</x:v>
      </x:c>
      <x:c r="F3209" s="0" t="s">
        <x:v>631</x:v>
      </x:c>
      <x:c r="G3209" s="0" t="s">
        <x:v>632</x:v>
      </x:c>
      <x:c r="H3209" s="45" t="s"/>
      <x:c r="I3209" s="0" t="s">
        <x:v>633</x:v>
      </x:c>
      <x:c r="J3209" s="46">
        <x:f>ROUND(E3209/I3207* H3209,5)</x:f>
      </x:c>
      <x:c r="K3209" s="47" t="s"/>
    </x:row>
    <x:row r="3210" spans="1:27">
      <x:c r="B3210" s="0" t="s">
        <x:v>871</x:v>
      </x:c>
      <x:c r="C3210" s="0" t="s">
        <x:v>112</x:v>
      </x:c>
      <x:c r="D3210" s="0" t="s">
        <x:v>872</x:v>
      </x:c>
      <x:c r="E3210" s="44" t="n">
        <x:v>0.15</x:v>
      </x:c>
      <x:c r="F3210" s="0" t="s">
        <x:v>631</x:v>
      </x:c>
      <x:c r="G3210" s="0" t="s">
        <x:v>632</x:v>
      </x:c>
      <x:c r="H3210" s="45" t="s"/>
      <x:c r="I3210" s="0" t="s">
        <x:v>633</x:v>
      </x:c>
      <x:c r="J3210" s="46">
        <x:f>ROUND(E3210/I3207* H3210,5)</x:f>
      </x:c>
      <x:c r="K3210" s="47" t="s"/>
    </x:row>
    <x:row r="3211" spans="1:27">
      <x:c r="D3211" s="48" t="s">
        <x:v>634</x:v>
      </x:c>
      <x:c r="E3211" s="47" t="s"/>
      <x:c r="H3211" s="47" t="s"/>
      <x:c r="K3211" s="45">
        <x:f>SUM(J3209:J3210)</x:f>
      </x:c>
    </x:row>
    <x:row r="3212" spans="1:27">
      <x:c r="B3212" s="14" t="s">
        <x:v>639</x:v>
      </x:c>
      <x:c r="E3212" s="47" t="s"/>
      <x:c r="H3212" s="47" t="s"/>
      <x:c r="K3212" s="47" t="s"/>
    </x:row>
    <x:row r="3213" spans="1:27">
      <x:c r="B3213" s="0" t="s">
        <x:v>1724</x:v>
      </x:c>
      <x:c r="C3213" s="0" t="s">
        <x:v>20</x:v>
      </x:c>
      <x:c r="D3213" s="0" t="s">
        <x:v>1725</x:v>
      </x:c>
      <x:c r="E3213" s="44" t="n">
        <x:v>1</x:v>
      </x:c>
      <x:c r="G3213" s="0" t="s">
        <x:v>632</x:v>
      </x:c>
      <x:c r="H3213" s="45" t="s"/>
      <x:c r="I3213" s="0" t="s">
        <x:v>633</x:v>
      </x:c>
      <x:c r="J3213" s="46">
        <x:f>ROUND(E3213* H3213,5)</x:f>
      </x:c>
      <x:c r="K3213" s="47" t="s"/>
    </x:row>
    <x:row r="3214" spans="1:27">
      <x:c r="B3214" s="0" t="s">
        <x:v>1726</x:v>
      </x:c>
      <x:c r="C3214" s="0" t="s">
        <x:v>20</x:v>
      </x:c>
      <x:c r="D3214" s="0" t="s">
        <x:v>1727</x:v>
      </x:c>
      <x:c r="E3214" s="44" t="n">
        <x:v>1</x:v>
      </x:c>
      <x:c r="G3214" s="0" t="s">
        <x:v>632</x:v>
      </x:c>
      <x:c r="H3214" s="45" t="s"/>
      <x:c r="I3214" s="0" t="s">
        <x:v>633</x:v>
      </x:c>
      <x:c r="J3214" s="46">
        <x:f>ROUND(E3214* H3214,5)</x:f>
      </x:c>
      <x:c r="K3214" s="47" t="s"/>
    </x:row>
    <x:row r="3215" spans="1:27">
      <x:c r="D3215" s="48" t="s">
        <x:v>649</x:v>
      </x:c>
      <x:c r="E3215" s="47" t="s"/>
      <x:c r="H3215" s="47" t="s"/>
      <x:c r="K3215" s="45">
        <x:f>SUM(J3213:J3214)</x:f>
      </x:c>
    </x:row>
    <x:row r="3216" spans="1:27">
      <x:c r="E3216" s="47" t="s"/>
      <x:c r="H3216" s="47" t="s"/>
      <x:c r="K3216" s="47" t="s"/>
    </x:row>
    <x:row r="3217" spans="1:27">
      <x:c r="D3217" s="48" t="s">
        <x:v>651</x:v>
      </x:c>
      <x:c r="E3217" s="47" t="s"/>
      <x:c r="H3217" s="47" t="n">
        <x:v>1.5</x:v>
      </x:c>
      <x:c r="I3217" s="0" t="s">
        <x:v>652</x:v>
      </x:c>
      <x:c r="J3217" s="0">
        <x:f>ROUND(H3217/100*K3211,5)</x:f>
      </x:c>
      <x:c r="K3217" s="47" t="s"/>
    </x:row>
    <x:row r="3218" spans="1:27">
      <x:c r="D3218" s="48" t="s">
        <x:v>650</x:v>
      </x:c>
      <x:c r="E3218" s="47" t="s"/>
      <x:c r="H3218" s="47" t="s"/>
      <x:c r="K3218" s="49">
        <x:f>SUM(J3208:J3217)</x:f>
      </x:c>
    </x:row>
    <x:row r="3219" spans="1:27">
      <x:c r="D3219" s="48" t="s">
        <x:v>705</x:v>
      </x:c>
      <x:c r="E3219" s="47" t="s"/>
      <x:c r="H3219" s="47" t="n">
        <x:v>5</x:v>
      </x:c>
      <x:c r="I3219" s="0" t="s">
        <x:v>652</x:v>
      </x:c>
      <x:c r="K3219" s="45">
        <x:f>ROUND(H3219/100*K3218,5)</x:f>
      </x:c>
    </x:row>
    <x:row r="3220" spans="1:27">
      <x:c r="D3220" s="48" t="s">
        <x:v>653</x:v>
      </x:c>
      <x:c r="E3220" s="47" t="s"/>
      <x:c r="H3220" s="47" t="s"/>
      <x:c r="K3220" s="49">
        <x:f>SUM(K3218:K3219)</x:f>
      </x:c>
    </x:row>
    <x:row r="3222" spans="1:27" customFormat="1" ht="45" customHeight="1">
      <x:c r="A3222" s="37" t="s">
        <x:v>1728</x:v>
      </x:c>
      <x:c r="B3222" s="37" t="s">
        <x:v>518</x:v>
      </x:c>
      <x:c r="C3222" s="38" t="s">
        <x:v>20</x:v>
      </x:c>
      <x:c r="D3222" s="39" t="s">
        <x:v>519</x:v>
      </x:c>
      <x:c r="E3222" s="38" t="s"/>
      <x:c r="F3222" s="38" t="s"/>
      <x:c r="G3222" s="38" t="s"/>
      <x:c r="H3222" s="40" t="s">
        <x:v>626</x:v>
      </x:c>
      <x:c r="I3222" s="41" t="n">
        <x:v>1</x:v>
      </x:c>
      <x:c r="J3222" s="42" t="s"/>
      <x:c r="K3222" s="43">
        <x:f>ROUND(K3234,2)</x:f>
      </x:c>
      <x:c r="L3222" s="39" t="s">
        <x:v>1729</x:v>
      </x:c>
      <x:c r="M3222" s="38" t="s"/>
      <x:c r="N3222" s="38" t="s"/>
      <x:c r="O3222" s="38" t="s"/>
      <x:c r="P3222" s="38" t="s"/>
      <x:c r="Q3222" s="38" t="s"/>
      <x:c r="R3222" s="38" t="s"/>
      <x:c r="S3222" s="38" t="s"/>
      <x:c r="T3222" s="38" t="s"/>
      <x:c r="U3222" s="38" t="s"/>
      <x:c r="V3222" s="38" t="s"/>
      <x:c r="W3222" s="38" t="s"/>
      <x:c r="X3222" s="38" t="s"/>
      <x:c r="Y3222" s="38" t="s"/>
      <x:c r="Z3222" s="38" t="s"/>
      <x:c r="AA3222" s="38" t="s"/>
    </x:row>
    <x:row r="3223" spans="1:27">
      <x:c r="B3223" s="14" t="s">
        <x:v>628</x:v>
      </x:c>
    </x:row>
    <x:row r="3224" spans="1:27">
      <x:c r="B3224" s="0" t="s">
        <x:v>871</x:v>
      </x:c>
      <x:c r="C3224" s="0" t="s">
        <x:v>112</x:v>
      </x:c>
      <x:c r="D3224" s="0" t="s">
        <x:v>872</x:v>
      </x:c>
      <x:c r="E3224" s="44" t="n">
        <x:v>0.15</x:v>
      </x:c>
      <x:c r="F3224" s="0" t="s">
        <x:v>631</x:v>
      </x:c>
      <x:c r="G3224" s="0" t="s">
        <x:v>632</x:v>
      </x:c>
      <x:c r="H3224" s="45" t="s"/>
      <x:c r="I3224" s="0" t="s">
        <x:v>633</x:v>
      </x:c>
      <x:c r="J3224" s="46">
        <x:f>ROUND(E3224/I3222* H3224,5)</x:f>
      </x:c>
      <x:c r="K3224" s="47" t="s"/>
    </x:row>
    <x:row r="3225" spans="1:27">
      <x:c r="B3225" s="0" t="s">
        <x:v>873</x:v>
      </x:c>
      <x:c r="C3225" s="0" t="s">
        <x:v>112</x:v>
      </x:c>
      <x:c r="D3225" s="0" t="s">
        <x:v>874</x:v>
      </x:c>
      <x:c r="E3225" s="44" t="n">
        <x:v>0.133</x:v>
      </x:c>
      <x:c r="F3225" s="0" t="s">
        <x:v>631</x:v>
      </x:c>
      <x:c r="G3225" s="0" t="s">
        <x:v>632</x:v>
      </x:c>
      <x:c r="H3225" s="45" t="s"/>
      <x:c r="I3225" s="0" t="s">
        <x:v>633</x:v>
      </x:c>
      <x:c r="J3225" s="46">
        <x:f>ROUND(E3225/I3222* H3225,5)</x:f>
      </x:c>
      <x:c r="K3225" s="47" t="s"/>
    </x:row>
    <x:row r="3226" spans="1:27">
      <x:c r="D3226" s="48" t="s">
        <x:v>634</x:v>
      </x:c>
      <x:c r="E3226" s="47" t="s"/>
      <x:c r="H3226" s="47" t="s"/>
      <x:c r="K3226" s="45">
        <x:f>SUM(J3224:J3225)</x:f>
      </x:c>
    </x:row>
    <x:row r="3227" spans="1:27">
      <x:c r="B3227" s="14" t="s">
        <x:v>639</x:v>
      </x:c>
      <x:c r="E3227" s="47" t="s"/>
      <x:c r="H3227" s="47" t="s"/>
      <x:c r="K3227" s="47" t="s"/>
    </x:row>
    <x:row r="3228" spans="1:27">
      <x:c r="B3228" s="0" t="s">
        <x:v>1730</x:v>
      </x:c>
      <x:c r="C3228" s="0" t="s">
        <x:v>20</x:v>
      </x:c>
      <x:c r="D3228" s="0" t="s">
        <x:v>1731</x:v>
      </x:c>
      <x:c r="E3228" s="44" t="n">
        <x:v>1</x:v>
      </x:c>
      <x:c r="G3228" s="0" t="s">
        <x:v>632</x:v>
      </x:c>
      <x:c r="H3228" s="45" t="s"/>
      <x:c r="I3228" s="0" t="s">
        <x:v>633</x:v>
      </x:c>
      <x:c r="J3228" s="46">
        <x:f>ROUND(E3228* H3228,5)</x:f>
      </x:c>
      <x:c r="K3228" s="47" t="s"/>
    </x:row>
    <x:row r="3229" spans="1:27">
      <x:c r="D3229" s="48" t="s">
        <x:v>649</x:v>
      </x:c>
      <x:c r="E3229" s="47" t="s"/>
      <x:c r="H3229" s="47" t="s"/>
      <x:c r="K3229" s="45">
        <x:f>SUM(J3228:J3228)</x:f>
      </x:c>
    </x:row>
    <x:row r="3230" spans="1:27">
      <x:c r="E3230" s="47" t="s"/>
      <x:c r="H3230" s="47" t="s"/>
      <x:c r="K3230" s="47" t="s"/>
    </x:row>
    <x:row r="3231" spans="1:27">
      <x:c r="D3231" s="48" t="s">
        <x:v>651</x:v>
      </x:c>
      <x:c r="E3231" s="47" t="s"/>
      <x:c r="H3231" s="47" t="n">
        <x:v>1.5</x:v>
      </x:c>
      <x:c r="I3231" s="0" t="s">
        <x:v>652</x:v>
      </x:c>
      <x:c r="J3231" s="0">
        <x:f>ROUND(H3231/100*K3226,5)</x:f>
      </x:c>
      <x:c r="K3231" s="47" t="s"/>
    </x:row>
    <x:row r="3232" spans="1:27">
      <x:c r="D3232" s="48" t="s">
        <x:v>650</x:v>
      </x:c>
      <x:c r="E3232" s="47" t="s"/>
      <x:c r="H3232" s="47" t="s"/>
      <x:c r="K3232" s="49">
        <x:f>SUM(J3223:J3231)</x:f>
      </x:c>
    </x:row>
    <x:row r="3233" spans="1:27">
      <x:c r="D3233" s="48" t="s">
        <x:v>705</x:v>
      </x:c>
      <x:c r="E3233" s="47" t="s"/>
      <x:c r="H3233" s="47" t="n">
        <x:v>5</x:v>
      </x:c>
      <x:c r="I3233" s="0" t="s">
        <x:v>652</x:v>
      </x:c>
      <x:c r="K3233" s="45">
        <x:f>ROUND(H3233/100*K3232,5)</x:f>
      </x:c>
    </x:row>
    <x:row r="3234" spans="1:27">
      <x:c r="D3234" s="48" t="s">
        <x:v>653</x:v>
      </x:c>
      <x:c r="E3234" s="47" t="s"/>
      <x:c r="H3234" s="47" t="s"/>
      <x:c r="K3234" s="49">
        <x:f>SUM(K3232:K3233)</x:f>
      </x:c>
    </x:row>
    <x:row r="3236" spans="1:27" customFormat="1" ht="45" customHeight="1">
      <x:c r="A3236" s="37" t="s">
        <x:v>1732</x:v>
      </x:c>
      <x:c r="B3236" s="37" t="s">
        <x:v>486</x:v>
      </x:c>
      <x:c r="C3236" s="38" t="s">
        <x:v>20</x:v>
      </x:c>
      <x:c r="D3236" s="39" t="s">
        <x:v>487</x:v>
      </x:c>
      <x:c r="E3236" s="38" t="s"/>
      <x:c r="F3236" s="38" t="s"/>
      <x:c r="G3236" s="38" t="s"/>
      <x:c r="H3236" s="40" t="s">
        <x:v>626</x:v>
      </x:c>
      <x:c r="I3236" s="41" t="n">
        <x:v>1</x:v>
      </x:c>
      <x:c r="J3236" s="42" t="s"/>
      <x:c r="K3236" s="43">
        <x:f>ROUND(K3248,2)</x:f>
      </x:c>
      <x:c r="L3236" s="39" t="s">
        <x:v>1733</x:v>
      </x:c>
      <x:c r="M3236" s="38" t="s"/>
      <x:c r="N3236" s="38" t="s"/>
      <x:c r="O3236" s="38" t="s"/>
      <x:c r="P3236" s="38" t="s"/>
      <x:c r="Q3236" s="38" t="s"/>
      <x:c r="R3236" s="38" t="s"/>
      <x:c r="S3236" s="38" t="s"/>
      <x:c r="T3236" s="38" t="s"/>
      <x:c r="U3236" s="38" t="s"/>
      <x:c r="V3236" s="38" t="s"/>
      <x:c r="W3236" s="38" t="s"/>
      <x:c r="X3236" s="38" t="s"/>
      <x:c r="Y3236" s="38" t="s"/>
      <x:c r="Z3236" s="38" t="s"/>
      <x:c r="AA3236" s="38" t="s"/>
    </x:row>
    <x:row r="3237" spans="1:27">
      <x:c r="B3237" s="14" t="s">
        <x:v>628</x:v>
      </x:c>
    </x:row>
    <x:row r="3238" spans="1:27">
      <x:c r="B3238" s="0" t="s">
        <x:v>760</x:v>
      </x:c>
      <x:c r="C3238" s="0" t="s">
        <x:v>112</x:v>
      </x:c>
      <x:c r="D3238" s="0" t="s">
        <x:v>698</x:v>
      </x:c>
      <x:c r="E3238" s="44" t="n">
        <x:v>0.15</x:v>
      </x:c>
      <x:c r="F3238" s="0" t="s">
        <x:v>631</x:v>
      </x:c>
      <x:c r="G3238" s="0" t="s">
        <x:v>632</x:v>
      </x:c>
      <x:c r="H3238" s="45" t="s"/>
      <x:c r="I3238" s="0" t="s">
        <x:v>633</x:v>
      </x:c>
      <x:c r="J3238" s="46">
        <x:f>ROUND(E3238/I3236* H3238,5)</x:f>
      </x:c>
      <x:c r="K3238" s="47" t="s"/>
    </x:row>
    <x:row r="3239" spans="1:27">
      <x:c r="B3239" s="0" t="s">
        <x:v>759</x:v>
      </x:c>
      <x:c r="C3239" s="0" t="s">
        <x:v>112</x:v>
      </x:c>
      <x:c r="D3239" s="0" t="s">
        <x:v>700</x:v>
      </x:c>
      <x:c r="E3239" s="44" t="n">
        <x:v>0.15</x:v>
      </x:c>
      <x:c r="F3239" s="0" t="s">
        <x:v>631</x:v>
      </x:c>
      <x:c r="G3239" s="0" t="s">
        <x:v>632</x:v>
      </x:c>
      <x:c r="H3239" s="45" t="s"/>
      <x:c r="I3239" s="0" t="s">
        <x:v>633</x:v>
      </x:c>
      <x:c r="J3239" s="46">
        <x:f>ROUND(E3239/I3236* H3239,5)</x:f>
      </x:c>
      <x:c r="K3239" s="47" t="s"/>
    </x:row>
    <x:row r="3240" spans="1:27">
      <x:c r="D3240" s="48" t="s">
        <x:v>634</x:v>
      </x:c>
      <x:c r="E3240" s="47" t="s"/>
      <x:c r="H3240" s="47" t="s"/>
      <x:c r="K3240" s="45">
        <x:f>SUM(J3238:J3239)</x:f>
      </x:c>
    </x:row>
    <x:row r="3241" spans="1:27">
      <x:c r="B3241" s="14" t="s">
        <x:v>639</x:v>
      </x:c>
      <x:c r="E3241" s="47" t="s"/>
      <x:c r="H3241" s="47" t="s"/>
      <x:c r="K3241" s="47" t="s"/>
    </x:row>
    <x:row r="3242" spans="1:27">
      <x:c r="B3242" s="0" t="s">
        <x:v>1734</x:v>
      </x:c>
      <x:c r="C3242" s="0" t="s">
        <x:v>20</x:v>
      </x:c>
      <x:c r="D3242" s="0" t="s">
        <x:v>1735</x:v>
      </x:c>
      <x:c r="E3242" s="44" t="n">
        <x:v>1</x:v>
      </x:c>
      <x:c r="G3242" s="0" t="s">
        <x:v>632</x:v>
      </x:c>
      <x:c r="H3242" s="45" t="s"/>
      <x:c r="I3242" s="0" t="s">
        <x:v>633</x:v>
      </x:c>
      <x:c r="J3242" s="46">
        <x:f>ROUND(E3242* H3242,5)</x:f>
      </x:c>
      <x:c r="K3242" s="47" t="s"/>
    </x:row>
    <x:row r="3243" spans="1:27">
      <x:c r="D3243" s="48" t="s">
        <x:v>649</x:v>
      </x:c>
      <x:c r="E3243" s="47" t="s"/>
      <x:c r="H3243" s="47" t="s"/>
      <x:c r="K3243" s="45">
        <x:f>SUM(J3242:J3242)</x:f>
      </x:c>
    </x:row>
    <x:row r="3244" spans="1:27">
      <x:c r="E3244" s="47" t="s"/>
      <x:c r="H3244" s="47" t="s"/>
      <x:c r="K3244" s="47" t="s"/>
    </x:row>
    <x:row r="3245" spans="1:27">
      <x:c r="D3245" s="48" t="s">
        <x:v>651</x:v>
      </x:c>
      <x:c r="E3245" s="47" t="s"/>
      <x:c r="H3245" s="47" t="n">
        <x:v>1.5</x:v>
      </x:c>
      <x:c r="I3245" s="0" t="s">
        <x:v>652</x:v>
      </x:c>
      <x:c r="J3245" s="0">
        <x:f>ROUND(H3245/100*K3240,5)</x:f>
      </x:c>
      <x:c r="K3245" s="47" t="s"/>
    </x:row>
    <x:row r="3246" spans="1:27">
      <x:c r="D3246" s="48" t="s">
        <x:v>650</x:v>
      </x:c>
      <x:c r="E3246" s="47" t="s"/>
      <x:c r="H3246" s="47" t="s"/>
      <x:c r="K3246" s="49">
        <x:f>SUM(J3237:J3245)</x:f>
      </x:c>
    </x:row>
    <x:row r="3247" spans="1:27">
      <x:c r="D3247" s="48" t="s">
        <x:v>705</x:v>
      </x:c>
      <x:c r="E3247" s="47" t="s"/>
      <x:c r="H3247" s="47" t="n">
        <x:v>5</x:v>
      </x:c>
      <x:c r="I3247" s="0" t="s">
        <x:v>652</x:v>
      </x:c>
      <x:c r="K3247" s="45">
        <x:f>ROUND(H3247/100*K3246,5)</x:f>
      </x:c>
    </x:row>
    <x:row r="3248" spans="1:27">
      <x:c r="D3248" s="48" t="s">
        <x:v>653</x:v>
      </x:c>
      <x:c r="E3248" s="47" t="s"/>
      <x:c r="H3248" s="47" t="s"/>
      <x:c r="K3248" s="49">
        <x:f>SUM(K3246:K3247)</x:f>
      </x:c>
    </x:row>
    <x:row r="3250" spans="1:27" customFormat="1" ht="45" customHeight="1">
      <x:c r="A3250" s="37" t="s">
        <x:v>1736</x:v>
      </x:c>
      <x:c r="B3250" s="37" t="s">
        <x:v>474</x:v>
      </x:c>
      <x:c r="C3250" s="38" t="s">
        <x:v>44</x:v>
      </x:c>
      <x:c r="D3250" s="39" t="s">
        <x:v>475</x:v>
      </x:c>
      <x:c r="E3250" s="38" t="s"/>
      <x:c r="F3250" s="38" t="s"/>
      <x:c r="G3250" s="38" t="s"/>
      <x:c r="H3250" s="40" t="s">
        <x:v>626</x:v>
      </x:c>
      <x:c r="I3250" s="41" t="n">
        <x:v>1</x:v>
      </x:c>
      <x:c r="J3250" s="42" t="s"/>
      <x:c r="K3250" s="43">
        <x:f>ROUND(K3260,2)</x:f>
      </x:c>
      <x:c r="L3250" s="39" t="s">
        <x:v>1737</x:v>
      </x:c>
      <x:c r="M3250" s="38" t="s"/>
      <x:c r="N3250" s="38" t="s"/>
      <x:c r="O3250" s="38" t="s"/>
      <x:c r="P3250" s="38" t="s"/>
      <x:c r="Q3250" s="38" t="s"/>
      <x:c r="R3250" s="38" t="s"/>
      <x:c r="S3250" s="38" t="s"/>
      <x:c r="T3250" s="38" t="s"/>
      <x:c r="U3250" s="38" t="s"/>
      <x:c r="V3250" s="38" t="s"/>
      <x:c r="W3250" s="38" t="s"/>
      <x:c r="X3250" s="38" t="s"/>
      <x:c r="Y3250" s="38" t="s"/>
      <x:c r="Z3250" s="38" t="s"/>
      <x:c r="AA3250" s="38" t="s"/>
    </x:row>
    <x:row r="3251" spans="1:27">
      <x:c r="B3251" s="14" t="s">
        <x:v>628</x:v>
      </x:c>
    </x:row>
    <x:row r="3252" spans="1:27">
      <x:c r="B3252" s="0" t="s">
        <x:v>871</x:v>
      </x:c>
      <x:c r="C3252" s="0" t="s">
        <x:v>112</x:v>
      </x:c>
      <x:c r="D3252" s="0" t="s">
        <x:v>872</x:v>
      </x:c>
      <x:c r="E3252" s="44" t="n">
        <x:v>0.3</x:v>
      </x:c>
      <x:c r="F3252" s="0" t="s">
        <x:v>631</x:v>
      </x:c>
      <x:c r="G3252" s="0" t="s">
        <x:v>632</x:v>
      </x:c>
      <x:c r="H3252" s="45" t="s"/>
      <x:c r="I3252" s="0" t="s">
        <x:v>633</x:v>
      </x:c>
      <x:c r="J3252" s="46">
        <x:f>ROUND(E3252/I3250* H3252,5)</x:f>
      </x:c>
      <x:c r="K3252" s="47" t="s"/>
    </x:row>
    <x:row r="3253" spans="1:27">
      <x:c r="B3253" s="0" t="s">
        <x:v>873</x:v>
      </x:c>
      <x:c r="C3253" s="0" t="s">
        <x:v>112</x:v>
      </x:c>
      <x:c r="D3253" s="0" t="s">
        <x:v>874</x:v>
      </x:c>
      <x:c r="E3253" s="44" t="n">
        <x:v>0.3</x:v>
      </x:c>
      <x:c r="F3253" s="0" t="s">
        <x:v>631</x:v>
      </x:c>
      <x:c r="G3253" s="0" t="s">
        <x:v>632</x:v>
      </x:c>
      <x:c r="H3253" s="45" t="s"/>
      <x:c r="I3253" s="0" t="s">
        <x:v>633</x:v>
      </x:c>
      <x:c r="J3253" s="46">
        <x:f>ROUND(E3253/I3250* H3253,5)</x:f>
      </x:c>
      <x:c r="K3253" s="47" t="s"/>
    </x:row>
    <x:row r="3254" spans="1:27">
      <x:c r="D3254" s="48" t="s">
        <x:v>634</x:v>
      </x:c>
      <x:c r="E3254" s="47" t="s"/>
      <x:c r="H3254" s="47" t="s"/>
      <x:c r="K3254" s="45">
        <x:f>SUM(J3252:J3253)</x:f>
      </x:c>
    </x:row>
    <x:row r="3255" spans="1:27">
      <x:c r="B3255" s="14" t="s">
        <x:v>639</x:v>
      </x:c>
      <x:c r="E3255" s="47" t="s"/>
      <x:c r="H3255" s="47" t="s"/>
      <x:c r="K3255" s="47" t="s"/>
    </x:row>
    <x:row r="3256" spans="1:27">
      <x:c r="B3256" s="0" t="s">
        <x:v>1738</x:v>
      </x:c>
      <x:c r="C3256" s="0" t="s">
        <x:v>44</x:v>
      </x:c>
      <x:c r="D3256" s="50" t="s">
        <x:v>475</x:v>
      </x:c>
      <x:c r="E3256" s="44" t="n">
        <x:v>1</x:v>
      </x:c>
      <x:c r="G3256" s="0" t="s">
        <x:v>632</x:v>
      </x:c>
      <x:c r="H3256" s="45" t="s"/>
      <x:c r="I3256" s="0" t="s">
        <x:v>633</x:v>
      </x:c>
      <x:c r="J3256" s="46">
        <x:f>ROUND(E3256* H3256,5)</x:f>
      </x:c>
      <x:c r="K3256" s="47" t="s"/>
    </x:row>
    <x:row r="3257" spans="1:27">
      <x:c r="D3257" s="48" t="s">
        <x:v>649</x:v>
      </x:c>
      <x:c r="E3257" s="47" t="s"/>
      <x:c r="H3257" s="47" t="s"/>
      <x:c r="K3257" s="45">
        <x:f>SUM(J3256:J3256)</x:f>
      </x:c>
    </x:row>
    <x:row r="3258" spans="1:27">
      <x:c r="D3258" s="48" t="s">
        <x:v>650</x:v>
      </x:c>
      <x:c r="E3258" s="47" t="s"/>
      <x:c r="H3258" s="47" t="s"/>
      <x:c r="K3258" s="49">
        <x:f>SUM(J3251:J3257)</x:f>
      </x:c>
    </x:row>
    <x:row r="3259" spans="1:27">
      <x:c r="D3259" s="48" t="s">
        <x:v>705</x:v>
      </x:c>
      <x:c r="E3259" s="47" t="s"/>
      <x:c r="H3259" s="47" t="n">
        <x:v>5</x:v>
      </x:c>
      <x:c r="I3259" s="0" t="s">
        <x:v>652</x:v>
      </x:c>
      <x:c r="K3259" s="45">
        <x:f>ROUND(H3259/100*K3258,5)</x:f>
      </x:c>
    </x:row>
    <x:row r="3260" spans="1:27">
      <x:c r="D3260" s="48" t="s">
        <x:v>653</x:v>
      </x:c>
      <x:c r="E3260" s="47" t="s"/>
      <x:c r="H3260" s="47" t="s"/>
      <x:c r="K3260" s="49">
        <x:f>SUM(K3258:K3259)</x:f>
      </x:c>
    </x:row>
    <x:row r="3262" spans="1:27" customFormat="1" ht="45" customHeight="1">
      <x:c r="A3262" s="37" t="s">
        <x:v>1739</x:v>
      </x:c>
      <x:c r="B3262" s="37" t="s">
        <x:v>472</x:v>
      </x:c>
      <x:c r="C3262" s="38" t="s">
        <x:v>20</x:v>
      </x:c>
      <x:c r="D3262" s="39" t="s">
        <x:v>473</x:v>
      </x:c>
      <x:c r="E3262" s="38" t="s"/>
      <x:c r="F3262" s="38" t="s"/>
      <x:c r="G3262" s="38" t="s"/>
      <x:c r="H3262" s="40" t="s">
        <x:v>626</x:v>
      </x:c>
      <x:c r="I3262" s="41" t="n">
        <x:v>1</x:v>
      </x:c>
      <x:c r="J3262" s="42" t="s"/>
      <x:c r="K3262" s="43">
        <x:f>ROUND(K3274,2)</x:f>
      </x:c>
      <x:c r="L3262" s="39" t="s">
        <x:v>1740</x:v>
      </x:c>
      <x:c r="M3262" s="38" t="s"/>
      <x:c r="N3262" s="38" t="s"/>
      <x:c r="O3262" s="38" t="s"/>
      <x:c r="P3262" s="38" t="s"/>
      <x:c r="Q3262" s="38" t="s"/>
      <x:c r="R3262" s="38" t="s"/>
      <x:c r="S3262" s="38" t="s"/>
      <x:c r="T3262" s="38" t="s"/>
      <x:c r="U3262" s="38" t="s"/>
      <x:c r="V3262" s="38" t="s"/>
      <x:c r="W3262" s="38" t="s"/>
      <x:c r="X3262" s="38" t="s"/>
      <x:c r="Y3262" s="38" t="s"/>
      <x:c r="Z3262" s="38" t="s"/>
      <x:c r="AA3262" s="38" t="s"/>
    </x:row>
    <x:row r="3263" spans="1:27">
      <x:c r="B3263" s="14" t="s">
        <x:v>628</x:v>
      </x:c>
    </x:row>
    <x:row r="3264" spans="1:27">
      <x:c r="B3264" s="0" t="s">
        <x:v>873</x:v>
      </x:c>
      <x:c r="C3264" s="0" t="s">
        <x:v>112</x:v>
      </x:c>
      <x:c r="D3264" s="0" t="s">
        <x:v>874</x:v>
      </x:c>
      <x:c r="E3264" s="44" t="n">
        <x:v>0.3</x:v>
      </x:c>
      <x:c r="F3264" s="0" t="s">
        <x:v>631</x:v>
      </x:c>
      <x:c r="G3264" s="0" t="s">
        <x:v>632</x:v>
      </x:c>
      <x:c r="H3264" s="45" t="s"/>
      <x:c r="I3264" s="0" t="s">
        <x:v>633</x:v>
      </x:c>
      <x:c r="J3264" s="46">
        <x:f>ROUND(E3264/I3262* H3264,5)</x:f>
      </x:c>
      <x:c r="K3264" s="47" t="s"/>
    </x:row>
    <x:row r="3265" spans="1:27">
      <x:c r="B3265" s="0" t="s">
        <x:v>871</x:v>
      </x:c>
      <x:c r="C3265" s="0" t="s">
        <x:v>112</x:v>
      </x:c>
      <x:c r="D3265" s="0" t="s">
        <x:v>872</x:v>
      </x:c>
      <x:c r="E3265" s="44" t="n">
        <x:v>0.3</x:v>
      </x:c>
      <x:c r="F3265" s="0" t="s">
        <x:v>631</x:v>
      </x:c>
      <x:c r="G3265" s="0" t="s">
        <x:v>632</x:v>
      </x:c>
      <x:c r="H3265" s="45" t="s"/>
      <x:c r="I3265" s="0" t="s">
        <x:v>633</x:v>
      </x:c>
      <x:c r="J3265" s="46">
        <x:f>ROUND(E3265/I3262* H3265,5)</x:f>
      </x:c>
      <x:c r="K3265" s="47" t="s"/>
    </x:row>
    <x:row r="3266" spans="1:27">
      <x:c r="D3266" s="48" t="s">
        <x:v>634</x:v>
      </x:c>
      <x:c r="E3266" s="47" t="s"/>
      <x:c r="H3266" s="47" t="s"/>
      <x:c r="K3266" s="45">
        <x:f>SUM(J3264:J3265)</x:f>
      </x:c>
    </x:row>
    <x:row r="3267" spans="1:27">
      <x:c r="B3267" s="14" t="s">
        <x:v>639</x:v>
      </x:c>
      <x:c r="E3267" s="47" t="s"/>
      <x:c r="H3267" s="47" t="s"/>
      <x:c r="K3267" s="47" t="s"/>
    </x:row>
    <x:row r="3268" spans="1:27">
      <x:c r="B3268" s="0" t="s">
        <x:v>1741</x:v>
      </x:c>
      <x:c r="C3268" s="0" t="s">
        <x:v>20</x:v>
      </x:c>
      <x:c r="D3268" s="50" t="s">
        <x:v>1742</x:v>
      </x:c>
      <x:c r="E3268" s="44" t="n">
        <x:v>1</x:v>
      </x:c>
      <x:c r="G3268" s="0" t="s">
        <x:v>632</x:v>
      </x:c>
      <x:c r="H3268" s="45" t="s"/>
      <x:c r="I3268" s="0" t="s">
        <x:v>633</x:v>
      </x:c>
      <x:c r="J3268" s="46">
        <x:f>ROUND(E3268* H3268,5)</x:f>
      </x:c>
      <x:c r="K3268" s="47" t="s"/>
    </x:row>
    <x:row r="3269" spans="1:27">
      <x:c r="D3269" s="48" t="s">
        <x:v>649</x:v>
      </x:c>
      <x:c r="E3269" s="47" t="s"/>
      <x:c r="H3269" s="47" t="s"/>
      <x:c r="K3269" s="45">
        <x:f>SUM(J3268:J3268)</x:f>
      </x:c>
    </x:row>
    <x:row r="3270" spans="1:27">
      <x:c r="E3270" s="47" t="s"/>
      <x:c r="H3270" s="47" t="s"/>
      <x:c r="K3270" s="47" t="s"/>
    </x:row>
    <x:row r="3271" spans="1:27">
      <x:c r="D3271" s="48" t="s">
        <x:v>651</x:v>
      </x:c>
      <x:c r="E3271" s="47" t="s"/>
      <x:c r="H3271" s="47" t="n">
        <x:v>1.5</x:v>
      </x:c>
      <x:c r="I3271" s="0" t="s">
        <x:v>652</x:v>
      </x:c>
      <x:c r="J3271" s="0">
        <x:f>ROUND(H3271/100*K3266,5)</x:f>
      </x:c>
      <x:c r="K3271" s="47" t="s"/>
    </x:row>
    <x:row r="3272" spans="1:27">
      <x:c r="D3272" s="48" t="s">
        <x:v>650</x:v>
      </x:c>
      <x:c r="E3272" s="47" t="s"/>
      <x:c r="H3272" s="47" t="s"/>
      <x:c r="K3272" s="49">
        <x:f>SUM(J3263:J3271)</x:f>
      </x:c>
    </x:row>
    <x:row r="3273" spans="1:27">
      <x:c r="D3273" s="48" t="s">
        <x:v>705</x:v>
      </x:c>
      <x:c r="E3273" s="47" t="s"/>
      <x:c r="H3273" s="47" t="n">
        <x:v>5</x:v>
      </x:c>
      <x:c r="I3273" s="0" t="s">
        <x:v>652</x:v>
      </x:c>
      <x:c r="K3273" s="45">
        <x:f>ROUND(H3273/100*K3272,5)</x:f>
      </x:c>
    </x:row>
    <x:row r="3274" spans="1:27">
      <x:c r="D3274" s="48" t="s">
        <x:v>653</x:v>
      </x:c>
      <x:c r="E3274" s="47" t="s"/>
      <x:c r="H3274" s="47" t="s"/>
      <x:c r="K3274" s="49">
        <x:f>SUM(K3272:K3273)</x:f>
      </x:c>
    </x:row>
    <x:row r="3276" spans="1:27" customFormat="1" ht="45" customHeight="1">
      <x:c r="A3276" s="37" t="s">
        <x:v>1743</x:v>
      </x:c>
      <x:c r="B3276" s="37" t="s">
        <x:v>476</x:v>
      </x:c>
      <x:c r="C3276" s="38" t="s">
        <x:v>20</x:v>
      </x:c>
      <x:c r="D3276" s="39" t="s">
        <x:v>477</x:v>
      </x:c>
      <x:c r="E3276" s="38" t="s"/>
      <x:c r="F3276" s="38" t="s"/>
      <x:c r="G3276" s="38" t="s"/>
      <x:c r="H3276" s="40" t="s">
        <x:v>626</x:v>
      </x:c>
      <x:c r="I3276" s="41" t="n">
        <x:v>1</x:v>
      </x:c>
      <x:c r="J3276" s="42" t="s"/>
      <x:c r="K3276" s="43">
        <x:f>ROUND(K3288,2)</x:f>
      </x:c>
      <x:c r="L3276" s="39" t="s">
        <x:v>1744</x:v>
      </x:c>
      <x:c r="M3276" s="38" t="s"/>
      <x:c r="N3276" s="38" t="s"/>
      <x:c r="O3276" s="38" t="s"/>
      <x:c r="P3276" s="38" t="s"/>
      <x:c r="Q3276" s="38" t="s"/>
      <x:c r="R3276" s="38" t="s"/>
      <x:c r="S3276" s="38" t="s"/>
      <x:c r="T3276" s="38" t="s"/>
      <x:c r="U3276" s="38" t="s"/>
      <x:c r="V3276" s="38" t="s"/>
      <x:c r="W3276" s="38" t="s"/>
      <x:c r="X3276" s="38" t="s"/>
      <x:c r="Y3276" s="38" t="s"/>
      <x:c r="Z3276" s="38" t="s"/>
      <x:c r="AA3276" s="38" t="s"/>
    </x:row>
    <x:row r="3277" spans="1:27">
      <x:c r="B3277" s="14" t="s">
        <x:v>628</x:v>
      </x:c>
    </x:row>
    <x:row r="3278" spans="1:27">
      <x:c r="B3278" s="0" t="s">
        <x:v>873</x:v>
      </x:c>
      <x:c r="C3278" s="0" t="s">
        <x:v>112</x:v>
      </x:c>
      <x:c r="D3278" s="0" t="s">
        <x:v>874</x:v>
      </x:c>
      <x:c r="E3278" s="44" t="n">
        <x:v>0.3</x:v>
      </x:c>
      <x:c r="F3278" s="0" t="s">
        <x:v>631</x:v>
      </x:c>
      <x:c r="G3278" s="0" t="s">
        <x:v>632</x:v>
      </x:c>
      <x:c r="H3278" s="45" t="s"/>
      <x:c r="I3278" s="0" t="s">
        <x:v>633</x:v>
      </x:c>
      <x:c r="J3278" s="46">
        <x:f>ROUND(E3278/I3276* H3278,5)</x:f>
      </x:c>
      <x:c r="K3278" s="47" t="s"/>
    </x:row>
    <x:row r="3279" spans="1:27">
      <x:c r="B3279" s="0" t="s">
        <x:v>871</x:v>
      </x:c>
      <x:c r="C3279" s="0" t="s">
        <x:v>112</x:v>
      </x:c>
      <x:c r="D3279" s="0" t="s">
        <x:v>872</x:v>
      </x:c>
      <x:c r="E3279" s="44" t="n">
        <x:v>0.3</x:v>
      </x:c>
      <x:c r="F3279" s="0" t="s">
        <x:v>631</x:v>
      </x:c>
      <x:c r="G3279" s="0" t="s">
        <x:v>632</x:v>
      </x:c>
      <x:c r="H3279" s="45" t="s"/>
      <x:c r="I3279" s="0" t="s">
        <x:v>633</x:v>
      </x:c>
      <x:c r="J3279" s="46">
        <x:f>ROUND(E3279/I3276* H3279,5)</x:f>
      </x:c>
      <x:c r="K3279" s="47" t="s"/>
    </x:row>
    <x:row r="3280" spans="1:27">
      <x:c r="D3280" s="48" t="s">
        <x:v>634</x:v>
      </x:c>
      <x:c r="E3280" s="47" t="s"/>
      <x:c r="H3280" s="47" t="s"/>
      <x:c r="K3280" s="45">
        <x:f>SUM(J3278:J3279)</x:f>
      </x:c>
    </x:row>
    <x:row r="3281" spans="1:27">
      <x:c r="B3281" s="14" t="s">
        <x:v>639</x:v>
      </x:c>
      <x:c r="E3281" s="47" t="s"/>
      <x:c r="H3281" s="47" t="s"/>
      <x:c r="K3281" s="47" t="s"/>
    </x:row>
    <x:row r="3282" spans="1:27">
      <x:c r="B3282" s="0" t="s">
        <x:v>1745</x:v>
      </x:c>
      <x:c r="C3282" s="0" t="s">
        <x:v>20</x:v>
      </x:c>
      <x:c r="D3282" s="50" t="s">
        <x:v>477</x:v>
      </x:c>
      <x:c r="E3282" s="44" t="n">
        <x:v>1</x:v>
      </x:c>
      <x:c r="G3282" s="0" t="s">
        <x:v>632</x:v>
      </x:c>
      <x:c r="H3282" s="45" t="s"/>
      <x:c r="I3282" s="0" t="s">
        <x:v>633</x:v>
      </x:c>
      <x:c r="J3282" s="46">
        <x:f>ROUND(E3282* H3282,5)</x:f>
      </x:c>
      <x:c r="K3282" s="47" t="s"/>
    </x:row>
    <x:row r="3283" spans="1:27">
      <x:c r="D3283" s="48" t="s">
        <x:v>649</x:v>
      </x:c>
      <x:c r="E3283" s="47" t="s"/>
      <x:c r="H3283" s="47" t="s"/>
      <x:c r="K3283" s="45">
        <x:f>SUM(J3282:J3282)</x:f>
      </x:c>
    </x:row>
    <x:row r="3284" spans="1:27">
      <x:c r="E3284" s="47" t="s"/>
      <x:c r="H3284" s="47" t="s"/>
      <x:c r="K3284" s="47" t="s"/>
    </x:row>
    <x:row r="3285" spans="1:27">
      <x:c r="D3285" s="48" t="s">
        <x:v>651</x:v>
      </x:c>
      <x:c r="E3285" s="47" t="s"/>
      <x:c r="H3285" s="47" t="n">
        <x:v>1.5</x:v>
      </x:c>
      <x:c r="I3285" s="0" t="s">
        <x:v>652</x:v>
      </x:c>
      <x:c r="J3285" s="0">
        <x:f>ROUND(H3285/100*K3280,5)</x:f>
      </x:c>
      <x:c r="K3285" s="47" t="s"/>
    </x:row>
    <x:row r="3286" spans="1:27">
      <x:c r="D3286" s="48" t="s">
        <x:v>650</x:v>
      </x:c>
      <x:c r="E3286" s="47" t="s"/>
      <x:c r="H3286" s="47" t="s"/>
      <x:c r="K3286" s="49">
        <x:f>SUM(J3277:J3285)</x:f>
      </x:c>
    </x:row>
    <x:row r="3287" spans="1:27">
      <x:c r="D3287" s="48" t="s">
        <x:v>705</x:v>
      </x:c>
      <x:c r="E3287" s="47" t="s"/>
      <x:c r="H3287" s="47" t="n">
        <x:v>5</x:v>
      </x:c>
      <x:c r="I3287" s="0" t="s">
        <x:v>652</x:v>
      </x:c>
      <x:c r="K3287" s="45">
        <x:f>ROUND(H3287/100*K3286,5)</x:f>
      </x:c>
    </x:row>
    <x:row r="3288" spans="1:27">
      <x:c r="D3288" s="48" t="s">
        <x:v>653</x:v>
      </x:c>
      <x:c r="E3288" s="47" t="s"/>
      <x:c r="H3288" s="47" t="s"/>
      <x:c r="K3288" s="49">
        <x:f>SUM(K3286:K3287)</x:f>
      </x:c>
    </x:row>
    <x:row r="3290" spans="1:27" customFormat="1" ht="45" customHeight="1">
      <x:c r="A3290" s="37" t="s">
        <x:v>1746</x:v>
      </x:c>
      <x:c r="B3290" s="37" t="s">
        <x:v>478</x:v>
      </x:c>
      <x:c r="C3290" s="38" t="s">
        <x:v>20</x:v>
      </x:c>
      <x:c r="D3290" s="39" t="s">
        <x:v>479</x:v>
      </x:c>
      <x:c r="E3290" s="38" t="s"/>
      <x:c r="F3290" s="38" t="s"/>
      <x:c r="G3290" s="38" t="s"/>
      <x:c r="H3290" s="40" t="s">
        <x:v>626</x:v>
      </x:c>
      <x:c r="I3290" s="41" t="n">
        <x:v>1</x:v>
      </x:c>
      <x:c r="J3290" s="42" t="s"/>
      <x:c r="K3290" s="43">
        <x:f>ROUND(K3302,2)</x:f>
      </x:c>
      <x:c r="L3290" s="39" t="s">
        <x:v>1747</x:v>
      </x:c>
      <x:c r="M3290" s="38" t="s"/>
      <x:c r="N3290" s="38" t="s"/>
      <x:c r="O3290" s="38" t="s"/>
      <x:c r="P3290" s="38" t="s"/>
      <x:c r="Q3290" s="38" t="s"/>
      <x:c r="R3290" s="38" t="s"/>
      <x:c r="S3290" s="38" t="s"/>
      <x:c r="T3290" s="38" t="s"/>
      <x:c r="U3290" s="38" t="s"/>
      <x:c r="V3290" s="38" t="s"/>
      <x:c r="W3290" s="38" t="s"/>
      <x:c r="X3290" s="38" t="s"/>
      <x:c r="Y3290" s="38" t="s"/>
      <x:c r="Z3290" s="38" t="s"/>
      <x:c r="AA3290" s="38" t="s"/>
    </x:row>
    <x:row r="3291" spans="1:27">
      <x:c r="B3291" s="14" t="s">
        <x:v>628</x:v>
      </x:c>
    </x:row>
    <x:row r="3292" spans="1:27">
      <x:c r="B3292" s="0" t="s">
        <x:v>873</x:v>
      </x:c>
      <x:c r="C3292" s="0" t="s">
        <x:v>112</x:v>
      </x:c>
      <x:c r="D3292" s="0" t="s">
        <x:v>874</x:v>
      </x:c>
      <x:c r="E3292" s="44" t="n">
        <x:v>0.3</x:v>
      </x:c>
      <x:c r="F3292" s="0" t="s">
        <x:v>631</x:v>
      </x:c>
      <x:c r="G3292" s="0" t="s">
        <x:v>632</x:v>
      </x:c>
      <x:c r="H3292" s="45" t="s"/>
      <x:c r="I3292" s="0" t="s">
        <x:v>633</x:v>
      </x:c>
      <x:c r="J3292" s="46">
        <x:f>ROUND(E3292/I3290* H3292,5)</x:f>
      </x:c>
      <x:c r="K3292" s="47" t="s"/>
    </x:row>
    <x:row r="3293" spans="1:27">
      <x:c r="B3293" s="0" t="s">
        <x:v>871</x:v>
      </x:c>
      <x:c r="C3293" s="0" t="s">
        <x:v>112</x:v>
      </x:c>
      <x:c r="D3293" s="0" t="s">
        <x:v>872</x:v>
      </x:c>
      <x:c r="E3293" s="44" t="n">
        <x:v>0.3</x:v>
      </x:c>
      <x:c r="F3293" s="0" t="s">
        <x:v>631</x:v>
      </x:c>
      <x:c r="G3293" s="0" t="s">
        <x:v>632</x:v>
      </x:c>
      <x:c r="H3293" s="45" t="s"/>
      <x:c r="I3293" s="0" t="s">
        <x:v>633</x:v>
      </x:c>
      <x:c r="J3293" s="46">
        <x:f>ROUND(E3293/I3290* H3293,5)</x:f>
      </x:c>
      <x:c r="K3293" s="47" t="s"/>
    </x:row>
    <x:row r="3294" spans="1:27">
      <x:c r="D3294" s="48" t="s">
        <x:v>634</x:v>
      </x:c>
      <x:c r="E3294" s="47" t="s"/>
      <x:c r="H3294" s="47" t="s"/>
      <x:c r="K3294" s="45">
        <x:f>SUM(J3292:J3293)</x:f>
      </x:c>
    </x:row>
    <x:row r="3295" spans="1:27">
      <x:c r="B3295" s="14" t="s">
        <x:v>639</x:v>
      </x:c>
      <x:c r="E3295" s="47" t="s"/>
      <x:c r="H3295" s="47" t="s"/>
      <x:c r="K3295" s="47" t="s"/>
    </x:row>
    <x:row r="3296" spans="1:27">
      <x:c r="B3296" s="0" t="s">
        <x:v>1748</x:v>
      </x:c>
      <x:c r="C3296" s="0" t="s">
        <x:v>20</x:v>
      </x:c>
      <x:c r="D3296" s="50" t="s">
        <x:v>479</x:v>
      </x:c>
      <x:c r="E3296" s="44" t="n">
        <x:v>1</x:v>
      </x:c>
      <x:c r="G3296" s="0" t="s">
        <x:v>632</x:v>
      </x:c>
      <x:c r="H3296" s="45" t="s"/>
      <x:c r="I3296" s="0" t="s">
        <x:v>633</x:v>
      </x:c>
      <x:c r="J3296" s="46">
        <x:f>ROUND(E3296* H3296,5)</x:f>
      </x:c>
      <x:c r="K3296" s="47" t="s"/>
    </x:row>
    <x:row r="3297" spans="1:27">
      <x:c r="D3297" s="48" t="s">
        <x:v>649</x:v>
      </x:c>
      <x:c r="E3297" s="47" t="s"/>
      <x:c r="H3297" s="47" t="s"/>
      <x:c r="K3297" s="45">
        <x:f>SUM(J3296:J3296)</x:f>
      </x:c>
    </x:row>
    <x:row r="3298" spans="1:27">
      <x:c r="E3298" s="47" t="s"/>
      <x:c r="H3298" s="47" t="s"/>
      <x:c r="K3298" s="47" t="s"/>
    </x:row>
    <x:row r="3299" spans="1:27">
      <x:c r="D3299" s="48" t="s">
        <x:v>651</x:v>
      </x:c>
      <x:c r="E3299" s="47" t="s"/>
      <x:c r="H3299" s="47" t="n">
        <x:v>1.5</x:v>
      </x:c>
      <x:c r="I3299" s="0" t="s">
        <x:v>652</x:v>
      </x:c>
      <x:c r="J3299" s="0">
        <x:f>ROUND(H3299/100*K3294,5)</x:f>
      </x:c>
      <x:c r="K3299" s="47" t="s"/>
    </x:row>
    <x:row r="3300" spans="1:27">
      <x:c r="D3300" s="48" t="s">
        <x:v>650</x:v>
      </x:c>
      <x:c r="E3300" s="47" t="s"/>
      <x:c r="H3300" s="47" t="s"/>
      <x:c r="K3300" s="49">
        <x:f>SUM(J3291:J3299)</x:f>
      </x:c>
    </x:row>
    <x:row r="3301" spans="1:27">
      <x:c r="D3301" s="48" t="s">
        <x:v>705</x:v>
      </x:c>
      <x:c r="E3301" s="47" t="s"/>
      <x:c r="H3301" s="47" t="n">
        <x:v>5</x:v>
      </x:c>
      <x:c r="I3301" s="0" t="s">
        <x:v>652</x:v>
      </x:c>
      <x:c r="K3301" s="45">
        <x:f>ROUND(H3301/100*K3300,5)</x:f>
      </x:c>
    </x:row>
    <x:row r="3302" spans="1:27">
      <x:c r="D3302" s="48" t="s">
        <x:v>653</x:v>
      </x:c>
      <x:c r="E3302" s="47" t="s"/>
      <x:c r="H3302" s="47" t="s"/>
      <x:c r="K3302" s="49">
        <x:f>SUM(K3300:K3301)</x:f>
      </x:c>
    </x:row>
    <x:row r="3304" spans="1:27" customFormat="1" ht="45" customHeight="1">
      <x:c r="A3304" s="37" t="s">
        <x:v>1749</x:v>
      </x:c>
      <x:c r="B3304" s="37" t="s">
        <x:v>482</x:v>
      </x:c>
      <x:c r="C3304" s="38" t="s">
        <x:v>20</x:v>
      </x:c>
      <x:c r="D3304" s="39" t="s">
        <x:v>483</x:v>
      </x:c>
      <x:c r="E3304" s="38" t="s"/>
      <x:c r="F3304" s="38" t="s"/>
      <x:c r="G3304" s="38" t="s"/>
      <x:c r="H3304" s="40" t="s">
        <x:v>626</x:v>
      </x:c>
      <x:c r="I3304" s="41" t="n">
        <x:v>1</x:v>
      </x:c>
      <x:c r="J3304" s="42" t="s"/>
      <x:c r="K3304" s="43">
        <x:f>ROUND(K3316,2)</x:f>
      </x:c>
      <x:c r="L3304" s="39" t="s">
        <x:v>1750</x:v>
      </x:c>
      <x:c r="M3304" s="38" t="s"/>
      <x:c r="N3304" s="38" t="s"/>
      <x:c r="O3304" s="38" t="s"/>
      <x:c r="P3304" s="38" t="s"/>
      <x:c r="Q3304" s="38" t="s"/>
      <x:c r="R3304" s="38" t="s"/>
      <x:c r="S3304" s="38" t="s"/>
      <x:c r="T3304" s="38" t="s"/>
      <x:c r="U3304" s="38" t="s"/>
      <x:c r="V3304" s="38" t="s"/>
      <x:c r="W3304" s="38" t="s"/>
      <x:c r="X3304" s="38" t="s"/>
      <x:c r="Y3304" s="38" t="s"/>
      <x:c r="Z3304" s="38" t="s"/>
      <x:c r="AA3304" s="38" t="s"/>
    </x:row>
    <x:row r="3305" spans="1:27">
      <x:c r="B3305" s="14" t="s">
        <x:v>628</x:v>
      </x:c>
    </x:row>
    <x:row r="3306" spans="1:27">
      <x:c r="B3306" s="0" t="s">
        <x:v>871</x:v>
      </x:c>
      <x:c r="C3306" s="0" t="s">
        <x:v>112</x:v>
      </x:c>
      <x:c r="D3306" s="0" t="s">
        <x:v>872</x:v>
      </x:c>
      <x:c r="E3306" s="44" t="n">
        <x:v>0.15</x:v>
      </x:c>
      <x:c r="F3306" s="0" t="s">
        <x:v>631</x:v>
      </x:c>
      <x:c r="G3306" s="0" t="s">
        <x:v>632</x:v>
      </x:c>
      <x:c r="H3306" s="45" t="s"/>
      <x:c r="I3306" s="0" t="s">
        <x:v>633</x:v>
      </x:c>
      <x:c r="J3306" s="46">
        <x:f>ROUND(E3306/I3304* H3306,5)</x:f>
      </x:c>
      <x:c r="K3306" s="47" t="s"/>
    </x:row>
    <x:row r="3307" spans="1:27">
      <x:c r="B3307" s="0" t="s">
        <x:v>873</x:v>
      </x:c>
      <x:c r="C3307" s="0" t="s">
        <x:v>112</x:v>
      </x:c>
      <x:c r="D3307" s="0" t="s">
        <x:v>874</x:v>
      </x:c>
      <x:c r="E3307" s="44" t="n">
        <x:v>0.15</x:v>
      </x:c>
      <x:c r="F3307" s="0" t="s">
        <x:v>631</x:v>
      </x:c>
      <x:c r="G3307" s="0" t="s">
        <x:v>632</x:v>
      </x:c>
      <x:c r="H3307" s="45" t="s"/>
      <x:c r="I3307" s="0" t="s">
        <x:v>633</x:v>
      </x:c>
      <x:c r="J3307" s="46">
        <x:f>ROUND(E3307/I3304* H3307,5)</x:f>
      </x:c>
      <x:c r="K3307" s="47" t="s"/>
    </x:row>
    <x:row r="3308" spans="1:27">
      <x:c r="D3308" s="48" t="s">
        <x:v>634</x:v>
      </x:c>
      <x:c r="E3308" s="47" t="s"/>
      <x:c r="H3308" s="47" t="s"/>
      <x:c r="K3308" s="45">
        <x:f>SUM(J3306:J3307)</x:f>
      </x:c>
    </x:row>
    <x:row r="3309" spans="1:27">
      <x:c r="B3309" s="14" t="s">
        <x:v>639</x:v>
      </x:c>
      <x:c r="E3309" s="47" t="s"/>
      <x:c r="H3309" s="47" t="s"/>
      <x:c r="K3309" s="47" t="s"/>
    </x:row>
    <x:row r="3310" spans="1:27">
      <x:c r="B3310" s="0" t="s">
        <x:v>1751</x:v>
      </x:c>
      <x:c r="C3310" s="0" t="s">
        <x:v>20</x:v>
      </x:c>
      <x:c r="D3310" s="0" t="s">
        <x:v>1752</x:v>
      </x:c>
      <x:c r="E3310" s="44" t="n">
        <x:v>1</x:v>
      </x:c>
      <x:c r="G3310" s="0" t="s">
        <x:v>632</x:v>
      </x:c>
      <x:c r="H3310" s="45" t="s"/>
      <x:c r="I3310" s="0" t="s">
        <x:v>633</x:v>
      </x:c>
      <x:c r="J3310" s="46">
        <x:f>ROUND(E3310* H3310,5)</x:f>
      </x:c>
      <x:c r="K3310" s="47" t="s"/>
    </x:row>
    <x:row r="3311" spans="1:27">
      <x:c r="D3311" s="48" t="s">
        <x:v>649</x:v>
      </x:c>
      <x:c r="E3311" s="47" t="s"/>
      <x:c r="H3311" s="47" t="s"/>
      <x:c r="K3311" s="45">
        <x:f>SUM(J3310:J3310)</x:f>
      </x:c>
    </x:row>
    <x:row r="3312" spans="1:27">
      <x:c r="E3312" s="47" t="s"/>
      <x:c r="H3312" s="47" t="s"/>
      <x:c r="K3312" s="47" t="s"/>
    </x:row>
    <x:row r="3313" spans="1:27">
      <x:c r="D3313" s="48" t="s">
        <x:v>651</x:v>
      </x:c>
      <x:c r="E3313" s="47" t="s"/>
      <x:c r="H3313" s="47" t="n">
        <x:v>1.5</x:v>
      </x:c>
      <x:c r="I3313" s="0" t="s">
        <x:v>652</x:v>
      </x:c>
      <x:c r="J3313" s="0">
        <x:f>ROUND(H3313/100*K3308,5)</x:f>
      </x:c>
      <x:c r="K3313" s="47" t="s"/>
    </x:row>
    <x:row r="3314" spans="1:27">
      <x:c r="D3314" s="48" t="s">
        <x:v>650</x:v>
      </x:c>
      <x:c r="E3314" s="47" t="s"/>
      <x:c r="H3314" s="47" t="s"/>
      <x:c r="K3314" s="49">
        <x:f>SUM(J3305:J3313)</x:f>
      </x:c>
    </x:row>
    <x:row r="3315" spans="1:27">
      <x:c r="D3315" s="48" t="s">
        <x:v>705</x:v>
      </x:c>
      <x:c r="E3315" s="47" t="s"/>
      <x:c r="H3315" s="47" t="n">
        <x:v>5</x:v>
      </x:c>
      <x:c r="I3315" s="0" t="s">
        <x:v>652</x:v>
      </x:c>
      <x:c r="K3315" s="45">
        <x:f>ROUND(H3315/100*K3314,5)</x:f>
      </x:c>
    </x:row>
    <x:row r="3316" spans="1:27">
      <x:c r="D3316" s="48" t="s">
        <x:v>653</x:v>
      </x:c>
      <x:c r="E3316" s="47" t="s"/>
      <x:c r="H3316" s="47" t="s"/>
      <x:c r="K3316" s="49">
        <x:f>SUM(K3314:K3315)</x:f>
      </x:c>
    </x:row>
    <x:row r="3318" spans="1:27" customFormat="1" ht="45" customHeight="1">
      <x:c r="A3318" s="37" t="s">
        <x:v>1753</x:v>
      </x:c>
      <x:c r="B3318" s="37" t="s">
        <x:v>468</x:v>
      </x:c>
      <x:c r="C3318" s="38" t="s">
        <x:v>20</x:v>
      </x:c>
      <x:c r="D3318" s="39" t="s">
        <x:v>469</x:v>
      </x:c>
      <x:c r="E3318" s="38" t="s"/>
      <x:c r="F3318" s="38" t="s"/>
      <x:c r="G3318" s="38" t="s"/>
      <x:c r="H3318" s="40" t="s">
        <x:v>626</x:v>
      </x:c>
      <x:c r="I3318" s="41" t="n">
        <x:v>1</x:v>
      </x:c>
      <x:c r="J3318" s="42" t="s"/>
      <x:c r="K3318" s="43">
        <x:f>ROUND(K3330,2)</x:f>
      </x:c>
      <x:c r="L3318" s="39" t="s">
        <x:v>1754</x:v>
      </x:c>
      <x:c r="M3318" s="38" t="s"/>
      <x:c r="N3318" s="38" t="s"/>
      <x:c r="O3318" s="38" t="s"/>
      <x:c r="P3318" s="38" t="s"/>
      <x:c r="Q3318" s="38" t="s"/>
      <x:c r="R3318" s="38" t="s"/>
      <x:c r="S3318" s="38" t="s"/>
      <x:c r="T3318" s="38" t="s"/>
      <x:c r="U3318" s="38" t="s"/>
      <x:c r="V3318" s="38" t="s"/>
      <x:c r="W3318" s="38" t="s"/>
      <x:c r="X3318" s="38" t="s"/>
      <x:c r="Y3318" s="38" t="s"/>
      <x:c r="Z3318" s="38" t="s"/>
      <x:c r="AA3318" s="38" t="s"/>
    </x:row>
    <x:row r="3319" spans="1:27">
      <x:c r="B3319" s="14" t="s">
        <x:v>628</x:v>
      </x:c>
    </x:row>
    <x:row r="3320" spans="1:27">
      <x:c r="B3320" s="0" t="s">
        <x:v>871</x:v>
      </x:c>
      <x:c r="C3320" s="0" t="s">
        <x:v>112</x:v>
      </x:c>
      <x:c r="D3320" s="0" t="s">
        <x:v>872</x:v>
      </x:c>
      <x:c r="E3320" s="44" t="n">
        <x:v>0.22</x:v>
      </x:c>
      <x:c r="F3320" s="0" t="s">
        <x:v>631</x:v>
      </x:c>
      <x:c r="G3320" s="0" t="s">
        <x:v>632</x:v>
      </x:c>
      <x:c r="H3320" s="45" t="s"/>
      <x:c r="I3320" s="0" t="s">
        <x:v>633</x:v>
      </x:c>
      <x:c r="J3320" s="46">
        <x:f>ROUND(E3320/I3318* H3320,5)</x:f>
      </x:c>
      <x:c r="K3320" s="47" t="s"/>
    </x:row>
    <x:row r="3321" spans="1:27">
      <x:c r="B3321" s="0" t="s">
        <x:v>873</x:v>
      </x:c>
      <x:c r="C3321" s="0" t="s">
        <x:v>112</x:v>
      </x:c>
      <x:c r="D3321" s="0" t="s">
        <x:v>874</x:v>
      </x:c>
      <x:c r="E3321" s="44" t="n">
        <x:v>0.22</x:v>
      </x:c>
      <x:c r="F3321" s="0" t="s">
        <x:v>631</x:v>
      </x:c>
      <x:c r="G3321" s="0" t="s">
        <x:v>632</x:v>
      </x:c>
      <x:c r="H3321" s="45" t="s"/>
      <x:c r="I3321" s="0" t="s">
        <x:v>633</x:v>
      </x:c>
      <x:c r="J3321" s="46">
        <x:f>ROUND(E3321/I3318* H3321,5)</x:f>
      </x:c>
      <x:c r="K3321" s="47" t="s"/>
    </x:row>
    <x:row r="3322" spans="1:27">
      <x:c r="D3322" s="48" t="s">
        <x:v>634</x:v>
      </x:c>
      <x:c r="E3322" s="47" t="s"/>
      <x:c r="H3322" s="47" t="s"/>
      <x:c r="K3322" s="45">
        <x:f>SUM(J3320:J3321)</x:f>
      </x:c>
    </x:row>
    <x:row r="3323" spans="1:27">
      <x:c r="B3323" s="14" t="s">
        <x:v>639</x:v>
      </x:c>
      <x:c r="E3323" s="47" t="s"/>
      <x:c r="H3323" s="47" t="s"/>
      <x:c r="K3323" s="47" t="s"/>
    </x:row>
    <x:row r="3324" spans="1:27">
      <x:c r="B3324" s="0" t="s">
        <x:v>1755</x:v>
      </x:c>
      <x:c r="C3324" s="0" t="s">
        <x:v>20</x:v>
      </x:c>
      <x:c r="D3324" s="0" t="s">
        <x:v>1756</x:v>
      </x:c>
      <x:c r="E3324" s="44" t="n">
        <x:v>1</x:v>
      </x:c>
      <x:c r="G3324" s="0" t="s">
        <x:v>632</x:v>
      </x:c>
      <x:c r="H3324" s="45" t="s"/>
      <x:c r="I3324" s="0" t="s">
        <x:v>633</x:v>
      </x:c>
      <x:c r="J3324" s="46">
        <x:f>ROUND(E3324* H3324,5)</x:f>
      </x:c>
      <x:c r="K3324" s="47" t="s"/>
    </x:row>
    <x:row r="3325" spans="1:27">
      <x:c r="D3325" s="48" t="s">
        <x:v>649</x:v>
      </x:c>
      <x:c r="E3325" s="47" t="s"/>
      <x:c r="H3325" s="47" t="s"/>
      <x:c r="K3325" s="45">
        <x:f>SUM(J3324:J3324)</x:f>
      </x:c>
    </x:row>
    <x:row r="3326" spans="1:27">
      <x:c r="E3326" s="47" t="s"/>
      <x:c r="H3326" s="47" t="s"/>
      <x:c r="K3326" s="47" t="s"/>
    </x:row>
    <x:row r="3327" spans="1:27">
      <x:c r="D3327" s="48" t="s">
        <x:v>651</x:v>
      </x:c>
      <x:c r="E3327" s="47" t="s"/>
      <x:c r="H3327" s="47" t="n">
        <x:v>1.5</x:v>
      </x:c>
      <x:c r="I3327" s="0" t="s">
        <x:v>652</x:v>
      </x:c>
      <x:c r="J3327" s="0">
        <x:f>ROUND(H3327/100*K3322,5)</x:f>
      </x:c>
      <x:c r="K3327" s="47" t="s"/>
    </x:row>
    <x:row r="3328" spans="1:27">
      <x:c r="D3328" s="48" t="s">
        <x:v>650</x:v>
      </x:c>
      <x:c r="E3328" s="47" t="s"/>
      <x:c r="H3328" s="47" t="s"/>
      <x:c r="K3328" s="49">
        <x:f>SUM(J3319:J3327)</x:f>
      </x:c>
    </x:row>
    <x:row r="3329" spans="1:27">
      <x:c r="D3329" s="48" t="s">
        <x:v>705</x:v>
      </x:c>
      <x:c r="E3329" s="47" t="s"/>
      <x:c r="H3329" s="47" t="n">
        <x:v>5</x:v>
      </x:c>
      <x:c r="I3329" s="0" t="s">
        <x:v>652</x:v>
      </x:c>
      <x:c r="K3329" s="45">
        <x:f>ROUND(H3329/100*K3328,5)</x:f>
      </x:c>
    </x:row>
    <x:row r="3330" spans="1:27">
      <x:c r="D3330" s="48" t="s">
        <x:v>653</x:v>
      </x:c>
      <x:c r="E3330" s="47" t="s"/>
      <x:c r="H3330" s="47" t="s"/>
      <x:c r="K3330" s="49">
        <x:f>SUM(K3328:K3329)</x:f>
      </x:c>
    </x:row>
    <x:row r="3332" spans="1:27" customFormat="1" ht="45" customHeight="1">
      <x:c r="A3332" s="37" t="s">
        <x:v>1757</x:v>
      </x:c>
      <x:c r="B3332" s="37" t="s">
        <x:v>480</x:v>
      </x:c>
      <x:c r="C3332" s="38" t="s">
        <x:v>20</x:v>
      </x:c>
      <x:c r="D3332" s="39" t="s">
        <x:v>481</x:v>
      </x:c>
      <x:c r="E3332" s="38" t="s"/>
      <x:c r="F3332" s="38" t="s"/>
      <x:c r="G3332" s="38" t="s"/>
      <x:c r="H3332" s="40" t="s">
        <x:v>626</x:v>
      </x:c>
      <x:c r="I3332" s="41" t="n">
        <x:v>1</x:v>
      </x:c>
      <x:c r="J3332" s="42" t="s"/>
      <x:c r="K3332" s="43">
        <x:f>ROUND(K3344,2)</x:f>
      </x:c>
      <x:c r="L3332" s="39" t="s">
        <x:v>1758</x:v>
      </x:c>
      <x:c r="M3332" s="38" t="s"/>
      <x:c r="N3332" s="38" t="s"/>
      <x:c r="O3332" s="38" t="s"/>
      <x:c r="P3332" s="38" t="s"/>
      <x:c r="Q3332" s="38" t="s"/>
      <x:c r="R3332" s="38" t="s"/>
      <x:c r="S3332" s="38" t="s"/>
      <x:c r="T3332" s="38" t="s"/>
      <x:c r="U3332" s="38" t="s"/>
      <x:c r="V3332" s="38" t="s"/>
      <x:c r="W3332" s="38" t="s"/>
      <x:c r="X3332" s="38" t="s"/>
      <x:c r="Y3332" s="38" t="s"/>
      <x:c r="Z3332" s="38" t="s"/>
      <x:c r="AA3332" s="38" t="s"/>
    </x:row>
    <x:row r="3333" spans="1:27">
      <x:c r="B3333" s="14" t="s">
        <x:v>628</x:v>
      </x:c>
    </x:row>
    <x:row r="3334" spans="1:27">
      <x:c r="B3334" s="0" t="s">
        <x:v>871</x:v>
      </x:c>
      <x:c r="C3334" s="0" t="s">
        <x:v>112</x:v>
      </x:c>
      <x:c r="D3334" s="0" t="s">
        <x:v>872</x:v>
      </x:c>
      <x:c r="E3334" s="44" t="n">
        <x:v>0.3</x:v>
      </x:c>
      <x:c r="F3334" s="0" t="s">
        <x:v>631</x:v>
      </x:c>
      <x:c r="G3334" s="0" t="s">
        <x:v>632</x:v>
      </x:c>
      <x:c r="H3334" s="45" t="s"/>
      <x:c r="I3334" s="0" t="s">
        <x:v>633</x:v>
      </x:c>
      <x:c r="J3334" s="46">
        <x:f>ROUND(E3334/I3332* H3334,5)</x:f>
      </x:c>
      <x:c r="K3334" s="47" t="s"/>
    </x:row>
    <x:row r="3335" spans="1:27">
      <x:c r="B3335" s="0" t="s">
        <x:v>873</x:v>
      </x:c>
      <x:c r="C3335" s="0" t="s">
        <x:v>112</x:v>
      </x:c>
      <x:c r="D3335" s="0" t="s">
        <x:v>874</x:v>
      </x:c>
      <x:c r="E3335" s="44" t="n">
        <x:v>0.3</x:v>
      </x:c>
      <x:c r="F3335" s="0" t="s">
        <x:v>631</x:v>
      </x:c>
      <x:c r="G3335" s="0" t="s">
        <x:v>632</x:v>
      </x:c>
      <x:c r="H3335" s="45" t="s"/>
      <x:c r="I3335" s="0" t="s">
        <x:v>633</x:v>
      </x:c>
      <x:c r="J3335" s="46">
        <x:f>ROUND(E3335/I3332* H3335,5)</x:f>
      </x:c>
      <x:c r="K3335" s="47" t="s"/>
    </x:row>
    <x:row r="3336" spans="1:27">
      <x:c r="D3336" s="48" t="s">
        <x:v>634</x:v>
      </x:c>
      <x:c r="E3336" s="47" t="s"/>
      <x:c r="H3336" s="47" t="s"/>
      <x:c r="K3336" s="45">
        <x:f>SUM(J3334:J3335)</x:f>
      </x:c>
    </x:row>
    <x:row r="3337" spans="1:27">
      <x:c r="B3337" s="14" t="s">
        <x:v>639</x:v>
      </x:c>
      <x:c r="E3337" s="47" t="s"/>
      <x:c r="H3337" s="47" t="s"/>
      <x:c r="K3337" s="47" t="s"/>
    </x:row>
    <x:row r="3338" spans="1:27">
      <x:c r="B3338" s="0" t="s">
        <x:v>1759</x:v>
      </x:c>
      <x:c r="C3338" s="0" t="s">
        <x:v>20</x:v>
      </x:c>
      <x:c r="D3338" s="50" t="s">
        <x:v>1760</x:v>
      </x:c>
      <x:c r="E3338" s="44" t="n">
        <x:v>1</x:v>
      </x:c>
      <x:c r="G3338" s="0" t="s">
        <x:v>632</x:v>
      </x:c>
      <x:c r="H3338" s="45" t="s"/>
      <x:c r="I3338" s="0" t="s">
        <x:v>633</x:v>
      </x:c>
      <x:c r="J3338" s="46">
        <x:f>ROUND(E3338* H3338,5)</x:f>
      </x:c>
      <x:c r="K3338" s="47" t="s"/>
    </x:row>
    <x:row r="3339" spans="1:27">
      <x:c r="D3339" s="48" t="s">
        <x:v>649</x:v>
      </x:c>
      <x:c r="E3339" s="47" t="s"/>
      <x:c r="H3339" s="47" t="s"/>
      <x:c r="K3339" s="45">
        <x:f>SUM(J3338:J3338)</x:f>
      </x:c>
    </x:row>
    <x:row r="3340" spans="1:27">
      <x:c r="E3340" s="47" t="s"/>
      <x:c r="H3340" s="47" t="s"/>
      <x:c r="K3340" s="47" t="s"/>
    </x:row>
    <x:row r="3341" spans="1:27">
      <x:c r="D3341" s="48" t="s">
        <x:v>651</x:v>
      </x:c>
      <x:c r="E3341" s="47" t="s"/>
      <x:c r="H3341" s="47" t="n">
        <x:v>1.5</x:v>
      </x:c>
      <x:c r="I3341" s="0" t="s">
        <x:v>652</x:v>
      </x:c>
      <x:c r="J3341" s="0">
        <x:f>ROUND(H3341/100*K3336,5)</x:f>
      </x:c>
      <x:c r="K3341" s="47" t="s"/>
    </x:row>
    <x:row r="3342" spans="1:27">
      <x:c r="D3342" s="48" t="s">
        <x:v>650</x:v>
      </x:c>
      <x:c r="E3342" s="47" t="s"/>
      <x:c r="H3342" s="47" t="s"/>
      <x:c r="K3342" s="49">
        <x:f>SUM(J3333:J3341)</x:f>
      </x:c>
    </x:row>
    <x:row r="3343" spans="1:27">
      <x:c r="D3343" s="48" t="s">
        <x:v>705</x:v>
      </x:c>
      <x:c r="E3343" s="47" t="s"/>
      <x:c r="H3343" s="47" t="n">
        <x:v>5</x:v>
      </x:c>
      <x:c r="I3343" s="0" t="s">
        <x:v>652</x:v>
      </x:c>
      <x:c r="K3343" s="45">
        <x:f>ROUND(H3343/100*K3342,5)</x:f>
      </x:c>
    </x:row>
    <x:row r="3344" spans="1:27">
      <x:c r="D3344" s="48" t="s">
        <x:v>653</x:v>
      </x:c>
      <x:c r="E3344" s="47" t="s"/>
      <x:c r="H3344" s="47" t="s"/>
      <x:c r="K3344" s="49">
        <x:f>SUM(K3342:K3343)</x:f>
      </x:c>
    </x:row>
    <x:row r="3346" spans="1:27" customFormat="1" ht="45" customHeight="1">
      <x:c r="A3346" s="37" t="s">
        <x:v>1761</x:v>
      </x:c>
      <x:c r="B3346" s="37" t="s">
        <x:v>488</x:v>
      </x:c>
      <x:c r="C3346" s="38" t="s">
        <x:v>20</x:v>
      </x:c>
      <x:c r="D3346" s="39" t="s">
        <x:v>489</x:v>
      </x:c>
      <x:c r="E3346" s="38" t="s"/>
      <x:c r="F3346" s="38" t="s"/>
      <x:c r="G3346" s="38" t="s"/>
      <x:c r="H3346" s="40" t="s">
        <x:v>626</x:v>
      </x:c>
      <x:c r="I3346" s="41" t="n">
        <x:v>1</x:v>
      </x:c>
      <x:c r="J3346" s="42" t="s"/>
      <x:c r="K3346" s="43">
        <x:f>ROUND(K3358,2)</x:f>
      </x:c>
      <x:c r="L3346" s="39" t="s">
        <x:v>1762</x:v>
      </x:c>
      <x:c r="M3346" s="38" t="s"/>
      <x:c r="N3346" s="38" t="s"/>
      <x:c r="O3346" s="38" t="s"/>
      <x:c r="P3346" s="38" t="s"/>
      <x:c r="Q3346" s="38" t="s"/>
      <x:c r="R3346" s="38" t="s"/>
      <x:c r="S3346" s="38" t="s"/>
      <x:c r="T3346" s="38" t="s"/>
      <x:c r="U3346" s="38" t="s"/>
      <x:c r="V3346" s="38" t="s"/>
      <x:c r="W3346" s="38" t="s"/>
      <x:c r="X3346" s="38" t="s"/>
      <x:c r="Y3346" s="38" t="s"/>
      <x:c r="Z3346" s="38" t="s"/>
      <x:c r="AA3346" s="38" t="s"/>
    </x:row>
    <x:row r="3347" spans="1:27">
      <x:c r="B3347" s="14" t="s">
        <x:v>628</x:v>
      </x:c>
    </x:row>
    <x:row r="3348" spans="1:27">
      <x:c r="B3348" s="0" t="s">
        <x:v>871</x:v>
      </x:c>
      <x:c r="C3348" s="0" t="s">
        <x:v>112</x:v>
      </x:c>
      <x:c r="D3348" s="0" t="s">
        <x:v>872</x:v>
      </x:c>
      <x:c r="E3348" s="44" t="n">
        <x:v>0.2</x:v>
      </x:c>
      <x:c r="F3348" s="0" t="s">
        <x:v>631</x:v>
      </x:c>
      <x:c r="G3348" s="0" t="s">
        <x:v>632</x:v>
      </x:c>
      <x:c r="H3348" s="45" t="s"/>
      <x:c r="I3348" s="0" t="s">
        <x:v>633</x:v>
      </x:c>
      <x:c r="J3348" s="46">
        <x:f>ROUND(E3348/I3346* H3348,5)</x:f>
      </x:c>
      <x:c r="K3348" s="47" t="s"/>
    </x:row>
    <x:row r="3349" spans="1:27">
      <x:c r="B3349" s="0" t="s">
        <x:v>873</x:v>
      </x:c>
      <x:c r="C3349" s="0" t="s">
        <x:v>112</x:v>
      </x:c>
      <x:c r="D3349" s="0" t="s">
        <x:v>874</x:v>
      </x:c>
      <x:c r="E3349" s="44" t="n">
        <x:v>0.2</x:v>
      </x:c>
      <x:c r="F3349" s="0" t="s">
        <x:v>631</x:v>
      </x:c>
      <x:c r="G3349" s="0" t="s">
        <x:v>632</x:v>
      </x:c>
      <x:c r="H3349" s="45" t="s"/>
      <x:c r="I3349" s="0" t="s">
        <x:v>633</x:v>
      </x:c>
      <x:c r="J3349" s="46">
        <x:f>ROUND(E3349/I3346* H3349,5)</x:f>
      </x:c>
      <x:c r="K3349" s="47" t="s"/>
    </x:row>
    <x:row r="3350" spans="1:27">
      <x:c r="D3350" s="48" t="s">
        <x:v>634</x:v>
      </x:c>
      <x:c r="E3350" s="47" t="s"/>
      <x:c r="H3350" s="47" t="s"/>
      <x:c r="K3350" s="45">
        <x:f>SUM(J3348:J3349)</x:f>
      </x:c>
    </x:row>
    <x:row r="3351" spans="1:27">
      <x:c r="B3351" s="14" t="s">
        <x:v>639</x:v>
      </x:c>
      <x:c r="E3351" s="47" t="s"/>
      <x:c r="H3351" s="47" t="s"/>
      <x:c r="K3351" s="47" t="s"/>
    </x:row>
    <x:row r="3352" spans="1:27">
      <x:c r="B3352" s="0" t="s">
        <x:v>1763</x:v>
      </x:c>
      <x:c r="C3352" s="0" t="s">
        <x:v>20</x:v>
      </x:c>
      <x:c r="D3352" s="0" t="s">
        <x:v>1764</x:v>
      </x:c>
      <x:c r="E3352" s="44" t="n">
        <x:v>1</x:v>
      </x:c>
      <x:c r="G3352" s="0" t="s">
        <x:v>632</x:v>
      </x:c>
      <x:c r="H3352" s="45" t="s"/>
      <x:c r="I3352" s="0" t="s">
        <x:v>633</x:v>
      </x:c>
      <x:c r="J3352" s="46">
        <x:f>ROUND(E3352* H3352,5)</x:f>
      </x:c>
      <x:c r="K3352" s="47" t="s"/>
    </x:row>
    <x:row r="3353" spans="1:27">
      <x:c r="D3353" s="48" t="s">
        <x:v>649</x:v>
      </x:c>
      <x:c r="E3353" s="47" t="s"/>
      <x:c r="H3353" s="47" t="s"/>
      <x:c r="K3353" s="45">
        <x:f>SUM(J3352:J3352)</x:f>
      </x:c>
    </x:row>
    <x:row r="3354" spans="1:27">
      <x:c r="E3354" s="47" t="s"/>
      <x:c r="H3354" s="47" t="s"/>
      <x:c r="K3354" s="47" t="s"/>
    </x:row>
    <x:row r="3355" spans="1:27">
      <x:c r="D3355" s="48" t="s">
        <x:v>651</x:v>
      </x:c>
      <x:c r="E3355" s="47" t="s"/>
      <x:c r="H3355" s="47" t="n">
        <x:v>1.5</x:v>
      </x:c>
      <x:c r="I3355" s="0" t="s">
        <x:v>652</x:v>
      </x:c>
      <x:c r="J3355" s="0">
        <x:f>ROUND(H3355/100*K3350,5)</x:f>
      </x:c>
      <x:c r="K3355" s="47" t="s"/>
    </x:row>
    <x:row r="3356" spans="1:27">
      <x:c r="D3356" s="48" t="s">
        <x:v>650</x:v>
      </x:c>
      <x:c r="E3356" s="47" t="s"/>
      <x:c r="H3356" s="47" t="s"/>
      <x:c r="K3356" s="49">
        <x:f>SUM(J3347:J3355)</x:f>
      </x:c>
    </x:row>
    <x:row r="3357" spans="1:27">
      <x:c r="D3357" s="48" t="s">
        <x:v>705</x:v>
      </x:c>
      <x:c r="E3357" s="47" t="s"/>
      <x:c r="H3357" s="47" t="n">
        <x:v>5</x:v>
      </x:c>
      <x:c r="I3357" s="0" t="s">
        <x:v>652</x:v>
      </x:c>
      <x:c r="K3357" s="45">
        <x:f>ROUND(H3357/100*K3356,5)</x:f>
      </x:c>
    </x:row>
    <x:row r="3358" spans="1:27">
      <x:c r="D3358" s="48" t="s">
        <x:v>653</x:v>
      </x:c>
      <x:c r="E3358" s="47" t="s"/>
      <x:c r="H3358" s="47" t="s"/>
      <x:c r="K3358" s="49">
        <x:f>SUM(K3356:K3357)</x:f>
      </x:c>
    </x:row>
    <x:row r="3360" spans="1:27" customFormat="1" ht="45" customHeight="1">
      <x:c r="A3360" s="37" t="s">
        <x:v>1765</x:v>
      </x:c>
      <x:c r="B3360" s="37" t="s">
        <x:v>198</x:v>
      </x:c>
      <x:c r="C3360" s="38" t="s">
        <x:v>20</x:v>
      </x:c>
      <x:c r="D3360" s="39" t="s">
        <x:v>199</x:v>
      </x:c>
      <x:c r="E3360" s="38" t="s"/>
      <x:c r="F3360" s="38" t="s"/>
      <x:c r="G3360" s="38" t="s"/>
      <x:c r="H3360" s="40" t="s">
        <x:v>626</x:v>
      </x:c>
      <x:c r="I3360" s="41" t="n">
        <x:v>1</x:v>
      </x:c>
      <x:c r="J3360" s="42" t="s"/>
      <x:c r="K3360" s="43">
        <x:f>ROUND(K3375,2)</x:f>
      </x:c>
      <x:c r="L3360" s="39" t="s">
        <x:v>1766</x:v>
      </x:c>
      <x:c r="M3360" s="38" t="s"/>
      <x:c r="N3360" s="38" t="s"/>
      <x:c r="O3360" s="38" t="s"/>
      <x:c r="P3360" s="38" t="s"/>
      <x:c r="Q3360" s="38" t="s"/>
      <x:c r="R3360" s="38" t="s"/>
      <x:c r="S3360" s="38" t="s"/>
      <x:c r="T3360" s="38" t="s"/>
      <x:c r="U3360" s="38" t="s"/>
      <x:c r="V3360" s="38" t="s"/>
      <x:c r="W3360" s="38" t="s"/>
      <x:c r="X3360" s="38" t="s"/>
      <x:c r="Y3360" s="38" t="s"/>
      <x:c r="Z3360" s="38" t="s"/>
      <x:c r="AA3360" s="38" t="s"/>
    </x:row>
    <x:row r="3361" spans="1:27">
      <x:c r="B3361" s="14" t="s">
        <x:v>628</x:v>
      </x:c>
    </x:row>
    <x:row r="3362" spans="1:27">
      <x:c r="B3362" s="0" t="s">
        <x:v>895</x:v>
      </x:c>
      <x:c r="C3362" s="0" t="s">
        <x:v>112</x:v>
      </x:c>
      <x:c r="D3362" s="0" t="s">
        <x:v>896</x:v>
      </x:c>
      <x:c r="E3362" s="44" t="n">
        <x:v>0.4</x:v>
      </x:c>
      <x:c r="F3362" s="0" t="s">
        <x:v>631</x:v>
      </x:c>
      <x:c r="G3362" s="0" t="s">
        <x:v>632</x:v>
      </x:c>
      <x:c r="H3362" s="45" t="s"/>
      <x:c r="I3362" s="0" t="s">
        <x:v>633</x:v>
      </x:c>
      <x:c r="J3362" s="46">
        <x:f>ROUND(E3362/I3360* H3362,5)</x:f>
      </x:c>
      <x:c r="K3362" s="47" t="s"/>
    </x:row>
    <x:row r="3363" spans="1:27">
      <x:c r="B3363" s="0" t="s">
        <x:v>1767</x:v>
      </x:c>
      <x:c r="C3363" s="0" t="s">
        <x:v>112</x:v>
      </x:c>
      <x:c r="D3363" s="0" t="s">
        <x:v>1768</x:v>
      </x:c>
      <x:c r="E3363" s="44" t="n">
        <x:v>0.1</x:v>
      </x:c>
      <x:c r="F3363" s="0" t="s">
        <x:v>631</x:v>
      </x:c>
      <x:c r="G3363" s="0" t="s">
        <x:v>632</x:v>
      </x:c>
      <x:c r="H3363" s="45" t="s"/>
      <x:c r="I3363" s="0" t="s">
        <x:v>633</x:v>
      </x:c>
      <x:c r="J3363" s="46">
        <x:f>ROUND(E3363/I3360* H3363,5)</x:f>
      </x:c>
      <x:c r="K3363" s="47" t="s"/>
    </x:row>
    <x:row r="3364" spans="1:27">
      <x:c r="D3364" s="48" t="s">
        <x:v>634</x:v>
      </x:c>
      <x:c r="E3364" s="47" t="s"/>
      <x:c r="H3364" s="47" t="s"/>
      <x:c r="K3364" s="45">
        <x:f>SUM(J3362:J3363)</x:f>
      </x:c>
    </x:row>
    <x:row r="3365" spans="1:27">
      <x:c r="B3365" s="14" t="s">
        <x:v>639</x:v>
      </x:c>
      <x:c r="E3365" s="47" t="s"/>
      <x:c r="H3365" s="47" t="s"/>
      <x:c r="K3365" s="47" t="s"/>
    </x:row>
    <x:row r="3366" spans="1:27">
      <x:c r="B3366" s="0" t="s">
        <x:v>1196</x:v>
      </x:c>
      <x:c r="C3366" s="0" t="s">
        <x:v>733</x:v>
      </x:c>
      <x:c r="D3366" s="0" t="s">
        <x:v>734</x:v>
      </x:c>
      <x:c r="E3366" s="44" t="n">
        <x:v>0.035</x:v>
      </x:c>
      <x:c r="G3366" s="0" t="s">
        <x:v>632</x:v>
      </x:c>
      <x:c r="H3366" s="45" t="s"/>
      <x:c r="I3366" s="0" t="s">
        <x:v>633</x:v>
      </x:c>
      <x:c r="J3366" s="46">
        <x:f>ROUND(E3366* H3366,5)</x:f>
      </x:c>
      <x:c r="K3366" s="47" t="s"/>
    </x:row>
    <x:row r="3367" spans="1:27">
      <x:c r="D3367" s="48" t="s">
        <x:v>649</x:v>
      </x:c>
      <x:c r="E3367" s="47" t="s"/>
      <x:c r="H3367" s="47" t="s"/>
      <x:c r="K3367" s="45">
        <x:f>SUM(J3366:J3366)</x:f>
      </x:c>
    </x:row>
    <x:row r="3368" spans="1:27">
      <x:c r="B3368" s="14" t="s">
        <x:v>575</x:v>
      </x:c>
      <x:c r="E3368" s="47" t="s"/>
      <x:c r="H3368" s="47" t="s"/>
      <x:c r="K3368" s="47" t="s"/>
    </x:row>
    <x:row r="3369" spans="1:27">
      <x:c r="B3369" s="0" t="s">
        <x:v>1769</x:v>
      </x:c>
      <x:c r="C3369" s="0" t="s">
        <x:v>20</x:v>
      </x:c>
      <x:c r="D3369" s="0" t="s">
        <x:v>1770</x:v>
      </x:c>
      <x:c r="E3369" s="44" t="n">
        <x:v>1</x:v>
      </x:c>
      <x:c r="G3369" s="0" t="s">
        <x:v>632</x:v>
      </x:c>
      <x:c r="H3369" s="45" t="s"/>
      <x:c r="I3369" s="0" t="s">
        <x:v>633</x:v>
      </x:c>
      <x:c r="J3369" s="46">
        <x:f>ROUND(E3369* H3369,5)</x:f>
      </x:c>
      <x:c r="K3369" s="47" t="s"/>
    </x:row>
    <x:row r="3370" spans="1:27">
      <x:c r="D3370" s="48" t="s">
        <x:v>722</x:v>
      </x:c>
      <x:c r="E3370" s="47" t="s"/>
      <x:c r="H3370" s="47" t="s"/>
      <x:c r="K3370" s="45">
        <x:f>SUM(J3369:J3369)</x:f>
      </x:c>
    </x:row>
    <x:row r="3371" spans="1:27">
      <x:c r="E3371" s="47" t="s"/>
      <x:c r="H3371" s="47" t="s"/>
      <x:c r="K3371" s="47" t="s"/>
    </x:row>
    <x:row r="3372" spans="1:27">
      <x:c r="D3372" s="48" t="s">
        <x:v>651</x:v>
      </x:c>
      <x:c r="E3372" s="47" t="s"/>
      <x:c r="H3372" s="47" t="n">
        <x:v>2.5</x:v>
      </x:c>
      <x:c r="I3372" s="0" t="s">
        <x:v>652</x:v>
      </x:c>
      <x:c r="J3372" s="0">
        <x:f>ROUND(H3372/100*K3364,5)</x:f>
      </x:c>
      <x:c r="K3372" s="47" t="s"/>
    </x:row>
    <x:row r="3373" spans="1:27">
      <x:c r="D3373" s="48" t="s">
        <x:v>650</x:v>
      </x:c>
      <x:c r="E3373" s="47" t="s"/>
      <x:c r="H3373" s="47" t="s"/>
      <x:c r="K3373" s="49">
        <x:f>SUM(J3361:J3372)</x:f>
      </x:c>
    </x:row>
    <x:row r="3374" spans="1:27">
      <x:c r="D3374" s="48" t="s">
        <x:v>705</x:v>
      </x:c>
      <x:c r="E3374" s="47" t="s"/>
      <x:c r="H3374" s="47" t="n">
        <x:v>5</x:v>
      </x:c>
      <x:c r="I3374" s="0" t="s">
        <x:v>652</x:v>
      </x:c>
      <x:c r="K3374" s="45">
        <x:f>ROUND(H3374/100*K3373,5)</x:f>
      </x:c>
    </x:row>
    <x:row r="3375" spans="1:27">
      <x:c r="D3375" s="48" t="s">
        <x:v>653</x:v>
      </x:c>
      <x:c r="E3375" s="47" t="s"/>
      <x:c r="H3375" s="47" t="s"/>
      <x:c r="K3375" s="49">
        <x:f>SUM(K3373:K3374)</x:f>
      </x:c>
    </x:row>
    <x:row r="3377" spans="1:27" customFormat="1" ht="45" customHeight="1">
      <x:c r="A3377" s="37" t="s">
        <x:v>1771</x:v>
      </x:c>
      <x:c r="B3377" s="37" t="s">
        <x:v>196</x:v>
      </x:c>
      <x:c r="C3377" s="38" t="s">
        <x:v>20</x:v>
      </x:c>
      <x:c r="D3377" s="39" t="s">
        <x:v>197</x:v>
      </x:c>
      <x:c r="E3377" s="38" t="s"/>
      <x:c r="F3377" s="38" t="s"/>
      <x:c r="G3377" s="38" t="s"/>
      <x:c r="H3377" s="40" t="s">
        <x:v>626</x:v>
      </x:c>
      <x:c r="I3377" s="41" t="n">
        <x:v>1</x:v>
      </x:c>
      <x:c r="J3377" s="42" t="s"/>
      <x:c r="K3377" s="43">
        <x:f>ROUND(K3393,2)</x:f>
      </x:c>
      <x:c r="L3377" s="39" t="s">
        <x:v>1772</x:v>
      </x:c>
      <x:c r="M3377" s="38" t="s"/>
      <x:c r="N3377" s="38" t="s"/>
      <x:c r="O3377" s="38" t="s"/>
      <x:c r="P3377" s="38" t="s"/>
      <x:c r="Q3377" s="38" t="s"/>
      <x:c r="R3377" s="38" t="s"/>
      <x:c r="S3377" s="38" t="s"/>
      <x:c r="T3377" s="38" t="s"/>
      <x:c r="U3377" s="38" t="s"/>
      <x:c r="V3377" s="38" t="s"/>
      <x:c r="W3377" s="38" t="s"/>
      <x:c r="X3377" s="38" t="s"/>
      <x:c r="Y3377" s="38" t="s"/>
      <x:c r="Z3377" s="38" t="s"/>
      <x:c r="AA3377" s="38" t="s"/>
    </x:row>
    <x:row r="3378" spans="1:27">
      <x:c r="B3378" s="14" t="s">
        <x:v>628</x:v>
      </x:c>
    </x:row>
    <x:row r="3379" spans="1:27">
      <x:c r="B3379" s="0" t="s">
        <x:v>1767</x:v>
      </x:c>
      <x:c r="C3379" s="0" t="s">
        <x:v>112</x:v>
      </x:c>
      <x:c r="D3379" s="0" t="s">
        <x:v>1768</x:v>
      </x:c>
      <x:c r="E3379" s="44" t="n">
        <x:v>0.34</x:v>
      </x:c>
      <x:c r="F3379" s="0" t="s">
        <x:v>631</x:v>
      </x:c>
      <x:c r="G3379" s="0" t="s">
        <x:v>632</x:v>
      </x:c>
      <x:c r="H3379" s="45" t="s"/>
      <x:c r="I3379" s="0" t="s">
        <x:v>633</x:v>
      </x:c>
      <x:c r="J3379" s="46">
        <x:f>ROUND(E3379/I3377* H3379,5)</x:f>
      </x:c>
      <x:c r="K3379" s="47" t="s"/>
    </x:row>
    <x:row r="3380" spans="1:27">
      <x:c r="B3380" s="0" t="s">
        <x:v>895</x:v>
      </x:c>
      <x:c r="C3380" s="0" t="s">
        <x:v>112</x:v>
      </x:c>
      <x:c r="D3380" s="0" t="s">
        <x:v>896</x:v>
      </x:c>
      <x:c r="E3380" s="44" t="n">
        <x:v>1.25</x:v>
      </x:c>
      <x:c r="F3380" s="0" t="s">
        <x:v>631</x:v>
      </x:c>
      <x:c r="G3380" s="0" t="s">
        <x:v>632</x:v>
      </x:c>
      <x:c r="H3380" s="45" t="s"/>
      <x:c r="I3380" s="0" t="s">
        <x:v>633</x:v>
      </x:c>
      <x:c r="J3380" s="46">
        <x:f>ROUND(E3380/I3377* H3380,5)</x:f>
      </x:c>
      <x:c r="K3380" s="47" t="s"/>
    </x:row>
    <x:row r="3381" spans="1:27">
      <x:c r="D3381" s="48" t="s">
        <x:v>634</x:v>
      </x:c>
      <x:c r="E3381" s="47" t="s"/>
      <x:c r="H3381" s="47" t="s"/>
      <x:c r="K3381" s="45">
        <x:f>SUM(J3379:J3380)</x:f>
      </x:c>
    </x:row>
    <x:row r="3382" spans="1:27">
      <x:c r="B3382" s="14" t="s">
        <x:v>639</x:v>
      </x:c>
      <x:c r="E3382" s="47" t="s"/>
      <x:c r="H3382" s="47" t="s"/>
      <x:c r="K3382" s="47" t="s"/>
    </x:row>
    <x:row r="3383" spans="1:27">
      <x:c r="B3383" s="0" t="s">
        <x:v>1773</x:v>
      </x:c>
      <x:c r="C3383" s="0" t="s">
        <x:v>351</x:v>
      </x:c>
      <x:c r="D3383" s="0" t="s">
        <x:v>1774</x:v>
      </x:c>
      <x:c r="E3383" s="44" t="n">
        <x:v>0.245</x:v>
      </x:c>
      <x:c r="G3383" s="0" t="s">
        <x:v>632</x:v>
      </x:c>
      <x:c r="H3383" s="45" t="s"/>
      <x:c r="I3383" s="0" t="s">
        <x:v>633</x:v>
      </x:c>
      <x:c r="J3383" s="46">
        <x:f>ROUND(E3383* H3383,5)</x:f>
      </x:c>
      <x:c r="K3383" s="47" t="s"/>
    </x:row>
    <x:row r="3384" spans="1:27">
      <x:c r="B3384" s="0" t="s">
        <x:v>1196</x:v>
      </x:c>
      <x:c r="C3384" s="0" t="s">
        <x:v>733</x:v>
      </x:c>
      <x:c r="D3384" s="0" t="s">
        <x:v>734</x:v>
      </x:c>
      <x:c r="E3384" s="44" t="n">
        <x:v>0.012</x:v>
      </x:c>
      <x:c r="G3384" s="0" t="s">
        <x:v>632</x:v>
      </x:c>
      <x:c r="H3384" s="45" t="s"/>
      <x:c r="I3384" s="0" t="s">
        <x:v>633</x:v>
      </x:c>
      <x:c r="J3384" s="46">
        <x:f>ROUND(E3384* H3384,5)</x:f>
      </x:c>
      <x:c r="K3384" s="47" t="s"/>
    </x:row>
    <x:row r="3385" spans="1:27">
      <x:c r="D3385" s="48" t="s">
        <x:v>649</x:v>
      </x:c>
      <x:c r="E3385" s="47" t="s"/>
      <x:c r="H3385" s="47" t="s"/>
      <x:c r="K3385" s="45">
        <x:f>SUM(J3383:J3384)</x:f>
      </x:c>
    </x:row>
    <x:row r="3386" spans="1:27">
      <x:c r="B3386" s="14" t="s">
        <x:v>575</x:v>
      </x:c>
      <x:c r="E3386" s="47" t="s"/>
      <x:c r="H3386" s="47" t="s"/>
      <x:c r="K3386" s="47" t="s"/>
    </x:row>
    <x:row r="3387" spans="1:27">
      <x:c r="B3387" s="0" t="s">
        <x:v>1775</x:v>
      </x:c>
      <x:c r="C3387" s="0" t="s">
        <x:v>20</x:v>
      </x:c>
      <x:c r="D3387" s="0" t="s">
        <x:v>1776</x:v>
      </x:c>
      <x:c r="E3387" s="44" t="n">
        <x:v>1</x:v>
      </x:c>
      <x:c r="G3387" s="0" t="s">
        <x:v>632</x:v>
      </x:c>
      <x:c r="H3387" s="45" t="s"/>
      <x:c r="I3387" s="0" t="s">
        <x:v>633</x:v>
      </x:c>
      <x:c r="J3387" s="46">
        <x:f>ROUND(E3387* H3387,5)</x:f>
      </x:c>
      <x:c r="K3387" s="47" t="s"/>
    </x:row>
    <x:row r="3388" spans="1:27">
      <x:c r="D3388" s="48" t="s">
        <x:v>722</x:v>
      </x:c>
      <x:c r="E3388" s="47" t="s"/>
      <x:c r="H3388" s="47" t="s"/>
      <x:c r="K3388" s="45">
        <x:f>SUM(J3387:J3387)</x:f>
      </x:c>
    </x:row>
    <x:row r="3389" spans="1:27">
      <x:c r="E3389" s="47" t="s"/>
      <x:c r="H3389" s="47" t="s"/>
      <x:c r="K3389" s="47" t="s"/>
    </x:row>
    <x:row r="3390" spans="1:27">
      <x:c r="D3390" s="48" t="s">
        <x:v>651</x:v>
      </x:c>
      <x:c r="E3390" s="47" t="s"/>
      <x:c r="H3390" s="47" t="n">
        <x:v>2.5</x:v>
      </x:c>
      <x:c r="I3390" s="0" t="s">
        <x:v>652</x:v>
      </x:c>
      <x:c r="J3390" s="0">
        <x:f>ROUND(H3390/100*K3381,5)</x:f>
      </x:c>
      <x:c r="K3390" s="47" t="s"/>
    </x:row>
    <x:row r="3391" spans="1:27">
      <x:c r="D3391" s="48" t="s">
        <x:v>650</x:v>
      </x:c>
      <x:c r="E3391" s="47" t="s"/>
      <x:c r="H3391" s="47" t="s"/>
      <x:c r="K3391" s="49">
        <x:f>SUM(J3378:J3390)</x:f>
      </x:c>
    </x:row>
    <x:row r="3392" spans="1:27">
      <x:c r="D3392" s="48" t="s">
        <x:v>705</x:v>
      </x:c>
      <x:c r="E3392" s="47" t="s"/>
      <x:c r="H3392" s="47" t="n">
        <x:v>5</x:v>
      </x:c>
      <x:c r="I3392" s="0" t="s">
        <x:v>652</x:v>
      </x:c>
      <x:c r="K3392" s="45">
        <x:f>ROUND(H3392/100*K3391,5)</x:f>
      </x:c>
    </x:row>
    <x:row r="3393" spans="1:27">
      <x:c r="D3393" s="48" t="s">
        <x:v>653</x:v>
      </x:c>
      <x:c r="E3393" s="47" t="s"/>
      <x:c r="H3393" s="47" t="s"/>
      <x:c r="K3393" s="49">
        <x:f>SUM(K3391:K3392)</x:f>
      </x:c>
    </x:row>
    <x:row r="3395" spans="1:27" customFormat="1" ht="45" customHeight="1">
      <x:c r="A3395" s="37" t="s">
        <x:v>1777</x:v>
      </x:c>
      <x:c r="B3395" s="37" t="s">
        <x:v>200</x:v>
      </x:c>
      <x:c r="C3395" s="38" t="s">
        <x:v>20</x:v>
      </x:c>
      <x:c r="D3395" s="39" t="s">
        <x:v>201</x:v>
      </x:c>
      <x:c r="E3395" s="38" t="s"/>
      <x:c r="F3395" s="38" t="s"/>
      <x:c r="G3395" s="38" t="s"/>
      <x:c r="H3395" s="40" t="s">
        <x:v>626</x:v>
      </x:c>
      <x:c r="I3395" s="41" t="n">
        <x:v>1</x:v>
      </x:c>
      <x:c r="J3395" s="42" t="s"/>
      <x:c r="K3395" s="43">
        <x:f>ROUND(K3407,2)</x:f>
      </x:c>
      <x:c r="L3395" s="39" t="s">
        <x:v>1778</x:v>
      </x:c>
      <x:c r="M3395" s="38" t="s"/>
      <x:c r="N3395" s="38" t="s"/>
      <x:c r="O3395" s="38" t="s"/>
      <x:c r="P3395" s="38" t="s"/>
      <x:c r="Q3395" s="38" t="s"/>
      <x:c r="R3395" s="38" t="s"/>
      <x:c r="S3395" s="38" t="s"/>
      <x:c r="T3395" s="38" t="s"/>
      <x:c r="U3395" s="38" t="s"/>
      <x:c r="V3395" s="38" t="s"/>
      <x:c r="W3395" s="38" t="s"/>
      <x:c r="X3395" s="38" t="s"/>
      <x:c r="Y3395" s="38" t="s"/>
      <x:c r="Z3395" s="38" t="s"/>
      <x:c r="AA3395" s="38" t="s"/>
    </x:row>
    <x:row r="3396" spans="1:27">
      <x:c r="B3396" s="14" t="s">
        <x:v>628</x:v>
      </x:c>
    </x:row>
    <x:row r="3397" spans="1:27">
      <x:c r="B3397" s="0" t="s">
        <x:v>895</x:v>
      </x:c>
      <x:c r="C3397" s="0" t="s">
        <x:v>112</x:v>
      </x:c>
      <x:c r="D3397" s="0" t="s">
        <x:v>896</x:v>
      </x:c>
      <x:c r="E3397" s="44" t="n">
        <x:v>0.3</x:v>
      </x:c>
      <x:c r="F3397" s="0" t="s">
        <x:v>631</x:v>
      </x:c>
      <x:c r="G3397" s="0" t="s">
        <x:v>632</x:v>
      </x:c>
      <x:c r="H3397" s="45" t="s"/>
      <x:c r="I3397" s="0" t="s">
        <x:v>633</x:v>
      </x:c>
      <x:c r="J3397" s="46">
        <x:f>ROUND(E3397/I3395* H3397,5)</x:f>
      </x:c>
      <x:c r="K3397" s="47" t="s"/>
    </x:row>
    <x:row r="3398" spans="1:27">
      <x:c r="B3398" s="0" t="s">
        <x:v>1767</x:v>
      </x:c>
      <x:c r="C3398" s="0" t="s">
        <x:v>112</x:v>
      </x:c>
      <x:c r="D3398" s="0" t="s">
        <x:v>1768</x:v>
      </x:c>
      <x:c r="E3398" s="44" t="n">
        <x:v>0.075</x:v>
      </x:c>
      <x:c r="F3398" s="0" t="s">
        <x:v>631</x:v>
      </x:c>
      <x:c r="G3398" s="0" t="s">
        <x:v>632</x:v>
      </x:c>
      <x:c r="H3398" s="45" t="s"/>
      <x:c r="I3398" s="0" t="s">
        <x:v>633</x:v>
      </x:c>
      <x:c r="J3398" s="46">
        <x:f>ROUND(E3398/I3395* H3398,5)</x:f>
      </x:c>
      <x:c r="K3398" s="47" t="s"/>
    </x:row>
    <x:row r="3399" spans="1:27">
      <x:c r="D3399" s="48" t="s">
        <x:v>634</x:v>
      </x:c>
      <x:c r="E3399" s="47" t="s"/>
      <x:c r="H3399" s="47" t="s"/>
      <x:c r="K3399" s="45">
        <x:f>SUM(J3397:J3398)</x:f>
      </x:c>
    </x:row>
    <x:row r="3400" spans="1:27">
      <x:c r="B3400" s="14" t="s">
        <x:v>575</x:v>
      </x:c>
      <x:c r="E3400" s="47" t="s"/>
      <x:c r="H3400" s="47" t="s"/>
      <x:c r="K3400" s="47" t="s"/>
    </x:row>
    <x:row r="3401" spans="1:27">
      <x:c r="B3401" s="0" t="s">
        <x:v>1779</x:v>
      </x:c>
      <x:c r="C3401" s="0" t="s">
        <x:v>20</x:v>
      </x:c>
      <x:c r="D3401" s="0" t="s">
        <x:v>1780</x:v>
      </x:c>
      <x:c r="E3401" s="44" t="n">
        <x:v>1</x:v>
      </x:c>
      <x:c r="G3401" s="0" t="s">
        <x:v>632</x:v>
      </x:c>
      <x:c r="H3401" s="45" t="s"/>
      <x:c r="I3401" s="0" t="s">
        <x:v>633</x:v>
      </x:c>
      <x:c r="J3401" s="46">
        <x:f>ROUND(E3401* H3401,5)</x:f>
      </x:c>
      <x:c r="K3401" s="47" t="s"/>
    </x:row>
    <x:row r="3402" spans="1:27">
      <x:c r="D3402" s="48" t="s">
        <x:v>722</x:v>
      </x:c>
      <x:c r="E3402" s="47" t="s"/>
      <x:c r="H3402" s="47" t="s"/>
      <x:c r="K3402" s="45">
        <x:f>SUM(J3401:J3401)</x:f>
      </x:c>
    </x:row>
    <x:row r="3403" spans="1:27">
      <x:c r="E3403" s="47" t="s"/>
      <x:c r="H3403" s="47" t="s"/>
      <x:c r="K3403" s="47" t="s"/>
    </x:row>
    <x:row r="3404" spans="1:27">
      <x:c r="D3404" s="48" t="s">
        <x:v>651</x:v>
      </x:c>
      <x:c r="E3404" s="47" t="s"/>
      <x:c r="H3404" s="47" t="n">
        <x:v>1.5</x:v>
      </x:c>
      <x:c r="I3404" s="0" t="s">
        <x:v>652</x:v>
      </x:c>
      <x:c r="J3404" s="0">
        <x:f>ROUND(H3404/100*K3399,5)</x:f>
      </x:c>
      <x:c r="K3404" s="47" t="s"/>
    </x:row>
    <x:row r="3405" spans="1:27">
      <x:c r="D3405" s="48" t="s">
        <x:v>650</x:v>
      </x:c>
      <x:c r="E3405" s="47" t="s"/>
      <x:c r="H3405" s="47" t="s"/>
      <x:c r="K3405" s="49">
        <x:f>SUM(J3396:J3404)</x:f>
      </x:c>
    </x:row>
    <x:row r="3406" spans="1:27">
      <x:c r="D3406" s="48" t="s">
        <x:v>705</x:v>
      </x:c>
      <x:c r="E3406" s="47" t="s"/>
      <x:c r="H3406" s="47" t="n">
        <x:v>5</x:v>
      </x:c>
      <x:c r="I3406" s="0" t="s">
        <x:v>652</x:v>
      </x:c>
      <x:c r="K3406" s="45">
        <x:f>ROUND(H3406/100*K3405,5)</x:f>
      </x:c>
    </x:row>
    <x:row r="3407" spans="1:27">
      <x:c r="D3407" s="48" t="s">
        <x:v>653</x:v>
      </x:c>
      <x:c r="E3407" s="47" t="s"/>
      <x:c r="H3407" s="47" t="s"/>
      <x:c r="K3407" s="49">
        <x:f>SUM(K3405:K3406)</x:f>
      </x:c>
    </x:row>
    <x:row r="3409" spans="1:27" customFormat="1" ht="45" customHeight="1">
      <x:c r="A3409" s="37" t="s">
        <x:v>1781</x:v>
      </x:c>
      <x:c r="B3409" s="37" t="s">
        <x:v>202</x:v>
      </x:c>
      <x:c r="C3409" s="38" t="s">
        <x:v>20</x:v>
      </x:c>
      <x:c r="D3409" s="39" t="s">
        <x:v>203</x:v>
      </x:c>
      <x:c r="E3409" s="38" t="s"/>
      <x:c r="F3409" s="38" t="s"/>
      <x:c r="G3409" s="38" t="s"/>
      <x:c r="H3409" s="40" t="s">
        <x:v>626</x:v>
      </x:c>
      <x:c r="I3409" s="41" t="n">
        <x:v>1</x:v>
      </x:c>
      <x:c r="J3409" s="42" t="s"/>
      <x:c r="K3409" s="43">
        <x:f>ROUND(K3420,2)</x:f>
      </x:c>
      <x:c r="L3409" s="39" t="s">
        <x:v>1782</x:v>
      </x:c>
      <x:c r="M3409" s="38" t="s"/>
      <x:c r="N3409" s="38" t="s"/>
      <x:c r="O3409" s="38" t="s"/>
      <x:c r="P3409" s="38" t="s"/>
      <x:c r="Q3409" s="38" t="s"/>
      <x:c r="R3409" s="38" t="s"/>
      <x:c r="S3409" s="38" t="s"/>
      <x:c r="T3409" s="38" t="s"/>
      <x:c r="U3409" s="38" t="s"/>
      <x:c r="V3409" s="38" t="s"/>
      <x:c r="W3409" s="38" t="s"/>
      <x:c r="X3409" s="38" t="s"/>
      <x:c r="Y3409" s="38" t="s"/>
      <x:c r="Z3409" s="38" t="s"/>
      <x:c r="AA3409" s="38" t="s"/>
    </x:row>
    <x:row r="3410" spans="1:27">
      <x:c r="B3410" s="14" t="s">
        <x:v>628</x:v>
      </x:c>
    </x:row>
    <x:row r="3411" spans="1:27">
      <x:c r="B3411" s="0" t="s">
        <x:v>1002</x:v>
      </x:c>
      <x:c r="C3411" s="0" t="s">
        <x:v>112</x:v>
      </x:c>
      <x:c r="D3411" s="0" t="s">
        <x:v>1003</x:v>
      </x:c>
      <x:c r="E3411" s="44" t="n">
        <x:v>0.25</x:v>
      </x:c>
      <x:c r="F3411" s="0" t="s">
        <x:v>631</x:v>
      </x:c>
      <x:c r="G3411" s="0" t="s">
        <x:v>632</x:v>
      </x:c>
      <x:c r="H3411" s="45" t="s"/>
      <x:c r="I3411" s="0" t="s">
        <x:v>633</x:v>
      </x:c>
      <x:c r="J3411" s="46">
        <x:f>ROUND(E3411/I3409* H3411,5)</x:f>
      </x:c>
      <x:c r="K3411" s="47" t="s"/>
    </x:row>
    <x:row r="3412" spans="1:27">
      <x:c r="D3412" s="48" t="s">
        <x:v>634</x:v>
      </x:c>
      <x:c r="E3412" s="47" t="s"/>
      <x:c r="H3412" s="47" t="s"/>
      <x:c r="K3412" s="45">
        <x:f>SUM(J3411:J3411)</x:f>
      </x:c>
    </x:row>
    <x:row r="3413" spans="1:27">
      <x:c r="B3413" s="14" t="s">
        <x:v>639</x:v>
      </x:c>
      <x:c r="E3413" s="47" t="s"/>
      <x:c r="H3413" s="47" t="s"/>
      <x:c r="K3413" s="47" t="s"/>
    </x:row>
    <x:row r="3414" spans="1:27">
      <x:c r="B3414" s="0" t="s">
        <x:v>1783</x:v>
      </x:c>
      <x:c r="C3414" s="0" t="s">
        <x:v>20</x:v>
      </x:c>
      <x:c r="D3414" s="0" t="s">
        <x:v>1784</x:v>
      </x:c>
      <x:c r="E3414" s="44" t="n">
        <x:v>1</x:v>
      </x:c>
      <x:c r="G3414" s="0" t="s">
        <x:v>632</x:v>
      </x:c>
      <x:c r="H3414" s="45" t="s"/>
      <x:c r="I3414" s="0" t="s">
        <x:v>633</x:v>
      </x:c>
      <x:c r="J3414" s="46">
        <x:f>ROUND(E3414* H3414,5)</x:f>
      </x:c>
      <x:c r="K3414" s="47" t="s"/>
    </x:row>
    <x:row r="3415" spans="1:27">
      <x:c r="D3415" s="48" t="s">
        <x:v>649</x:v>
      </x:c>
      <x:c r="E3415" s="47" t="s"/>
      <x:c r="H3415" s="47" t="s"/>
      <x:c r="K3415" s="45">
        <x:f>SUM(J3414:J3414)</x:f>
      </x:c>
    </x:row>
    <x:row r="3416" spans="1:27">
      <x:c r="E3416" s="47" t="s"/>
      <x:c r="H3416" s="47" t="s"/>
      <x:c r="K3416" s="47" t="s"/>
    </x:row>
    <x:row r="3417" spans="1:27">
      <x:c r="D3417" s="48" t="s">
        <x:v>651</x:v>
      </x:c>
      <x:c r="E3417" s="47" t="s"/>
      <x:c r="H3417" s="47" t="n">
        <x:v>1.5</x:v>
      </x:c>
      <x:c r="I3417" s="0" t="s">
        <x:v>652</x:v>
      </x:c>
      <x:c r="J3417" s="0">
        <x:f>ROUND(H3417/100*K3412,5)</x:f>
      </x:c>
      <x:c r="K3417" s="47" t="s"/>
    </x:row>
    <x:row r="3418" spans="1:27">
      <x:c r="D3418" s="48" t="s">
        <x:v>650</x:v>
      </x:c>
      <x:c r="E3418" s="47" t="s"/>
      <x:c r="H3418" s="47" t="s"/>
      <x:c r="K3418" s="49">
        <x:f>SUM(J3410:J3417)</x:f>
      </x:c>
    </x:row>
    <x:row r="3419" spans="1:27">
      <x:c r="D3419" s="48" t="s">
        <x:v>705</x:v>
      </x:c>
      <x:c r="E3419" s="47" t="s"/>
      <x:c r="H3419" s="47" t="n">
        <x:v>5</x:v>
      </x:c>
      <x:c r="I3419" s="0" t="s">
        <x:v>652</x:v>
      </x:c>
      <x:c r="K3419" s="45">
        <x:f>ROUND(H3419/100*K3418,5)</x:f>
      </x:c>
    </x:row>
    <x:row r="3420" spans="1:27">
      <x:c r="D3420" s="48" t="s">
        <x:v>653</x:v>
      </x:c>
      <x:c r="E3420" s="47" t="s"/>
      <x:c r="H3420" s="47" t="s"/>
      <x:c r="K3420" s="49">
        <x:f>SUM(K3418:K3419)</x:f>
      </x:c>
    </x:row>
    <x:row r="3422" spans="1:27" customFormat="1" ht="45" customHeight="1">
      <x:c r="A3422" s="37" t="s">
        <x:v>1785</x:v>
      </x:c>
      <x:c r="B3422" s="37" t="s">
        <x:v>204</x:v>
      </x:c>
      <x:c r="C3422" s="38" t="s">
        <x:v>20</x:v>
      </x:c>
      <x:c r="D3422" s="39" t="s">
        <x:v>205</x:v>
      </x:c>
      <x:c r="E3422" s="38" t="s"/>
      <x:c r="F3422" s="38" t="s"/>
      <x:c r="G3422" s="38" t="s"/>
      <x:c r="H3422" s="40" t="s">
        <x:v>626</x:v>
      </x:c>
      <x:c r="I3422" s="41" t="n">
        <x:v>1</x:v>
      </x:c>
      <x:c r="J3422" s="42" t="s"/>
      <x:c r="K3422" s="43">
        <x:f>ROUND(K3433,2)</x:f>
      </x:c>
      <x:c r="L3422" s="39" t="s">
        <x:v>1786</x:v>
      </x:c>
      <x:c r="M3422" s="38" t="s"/>
      <x:c r="N3422" s="38" t="s"/>
      <x:c r="O3422" s="38" t="s"/>
      <x:c r="P3422" s="38" t="s"/>
      <x:c r="Q3422" s="38" t="s"/>
      <x:c r="R3422" s="38" t="s"/>
      <x:c r="S3422" s="38" t="s"/>
      <x:c r="T3422" s="38" t="s"/>
      <x:c r="U3422" s="38" t="s"/>
      <x:c r="V3422" s="38" t="s"/>
      <x:c r="W3422" s="38" t="s"/>
      <x:c r="X3422" s="38" t="s"/>
      <x:c r="Y3422" s="38" t="s"/>
      <x:c r="Z3422" s="38" t="s"/>
      <x:c r="AA3422" s="38" t="s"/>
    </x:row>
    <x:row r="3423" spans="1:27">
      <x:c r="B3423" s="14" t="s">
        <x:v>628</x:v>
      </x:c>
    </x:row>
    <x:row r="3424" spans="1:27">
      <x:c r="B3424" s="0" t="s">
        <x:v>1002</x:v>
      </x:c>
      <x:c r="C3424" s="0" t="s">
        <x:v>112</x:v>
      </x:c>
      <x:c r="D3424" s="0" t="s">
        <x:v>1003</x:v>
      </x:c>
      <x:c r="E3424" s="44" t="n">
        <x:v>0.35</x:v>
      </x:c>
      <x:c r="F3424" s="0" t="s">
        <x:v>631</x:v>
      </x:c>
      <x:c r="G3424" s="0" t="s">
        <x:v>632</x:v>
      </x:c>
      <x:c r="H3424" s="45" t="s"/>
      <x:c r="I3424" s="0" t="s">
        <x:v>633</x:v>
      </x:c>
      <x:c r="J3424" s="46">
        <x:f>ROUND(E3424/I3422* H3424,5)</x:f>
      </x:c>
      <x:c r="K3424" s="47" t="s"/>
    </x:row>
    <x:row r="3425" spans="1:27">
      <x:c r="D3425" s="48" t="s">
        <x:v>634</x:v>
      </x:c>
      <x:c r="E3425" s="47" t="s"/>
      <x:c r="H3425" s="47" t="s"/>
      <x:c r="K3425" s="45">
        <x:f>SUM(J3424:J3424)</x:f>
      </x:c>
    </x:row>
    <x:row r="3426" spans="1:27">
      <x:c r="B3426" s="14" t="s">
        <x:v>639</x:v>
      </x:c>
      <x:c r="E3426" s="47" t="s"/>
      <x:c r="H3426" s="47" t="s"/>
      <x:c r="K3426" s="47" t="s"/>
    </x:row>
    <x:row r="3427" spans="1:27">
      <x:c r="B3427" s="0" t="s">
        <x:v>1787</x:v>
      </x:c>
      <x:c r="C3427" s="0" t="s">
        <x:v>20</x:v>
      </x:c>
      <x:c r="D3427" s="0" t="s">
        <x:v>1788</x:v>
      </x:c>
      <x:c r="E3427" s="44" t="n">
        <x:v>1</x:v>
      </x:c>
      <x:c r="G3427" s="0" t="s">
        <x:v>632</x:v>
      </x:c>
      <x:c r="H3427" s="45" t="s"/>
      <x:c r="I3427" s="0" t="s">
        <x:v>633</x:v>
      </x:c>
      <x:c r="J3427" s="46">
        <x:f>ROUND(E3427* H3427,5)</x:f>
      </x:c>
      <x:c r="K3427" s="47" t="s"/>
    </x:row>
    <x:row r="3428" spans="1:27">
      <x:c r="D3428" s="48" t="s">
        <x:v>649</x:v>
      </x:c>
      <x:c r="E3428" s="47" t="s"/>
      <x:c r="H3428" s="47" t="s"/>
      <x:c r="K3428" s="45">
        <x:f>SUM(J3427:J3427)</x:f>
      </x:c>
    </x:row>
    <x:row r="3429" spans="1:27">
      <x:c r="E3429" s="47" t="s"/>
      <x:c r="H3429" s="47" t="s"/>
      <x:c r="K3429" s="47" t="s"/>
    </x:row>
    <x:row r="3430" spans="1:27">
      <x:c r="D3430" s="48" t="s">
        <x:v>651</x:v>
      </x:c>
      <x:c r="E3430" s="47" t="s"/>
      <x:c r="H3430" s="47" t="n">
        <x:v>1.5</x:v>
      </x:c>
      <x:c r="I3430" s="0" t="s">
        <x:v>652</x:v>
      </x:c>
      <x:c r="J3430" s="0">
        <x:f>ROUND(H3430/100*K3425,5)</x:f>
      </x:c>
      <x:c r="K3430" s="47" t="s"/>
    </x:row>
    <x:row r="3431" spans="1:27">
      <x:c r="D3431" s="48" t="s">
        <x:v>650</x:v>
      </x:c>
      <x:c r="E3431" s="47" t="s"/>
      <x:c r="H3431" s="47" t="s"/>
      <x:c r="K3431" s="49">
        <x:f>SUM(J3423:J3430)</x:f>
      </x:c>
    </x:row>
    <x:row r="3432" spans="1:27">
      <x:c r="D3432" s="48" t="s">
        <x:v>705</x:v>
      </x:c>
      <x:c r="E3432" s="47" t="s"/>
      <x:c r="H3432" s="47" t="n">
        <x:v>5</x:v>
      </x:c>
      <x:c r="I3432" s="0" t="s">
        <x:v>652</x:v>
      </x:c>
      <x:c r="K3432" s="45">
        <x:f>ROUND(H3432/100*K3431,5)</x:f>
      </x:c>
    </x:row>
    <x:row r="3433" spans="1:27">
      <x:c r="D3433" s="48" t="s">
        <x:v>653</x:v>
      </x:c>
      <x:c r="E3433" s="47" t="s"/>
      <x:c r="H3433" s="47" t="s"/>
      <x:c r="K3433" s="49">
        <x:f>SUM(K3431:K3432)</x:f>
      </x:c>
    </x:row>
    <x:row r="3435" spans="1:27" customFormat="1" ht="45" customHeight="1">
      <x:c r="A3435" s="37" t="s">
        <x:v>1789</x:v>
      </x:c>
      <x:c r="B3435" s="37" t="s">
        <x:v>206</x:v>
      </x:c>
      <x:c r="C3435" s="38" t="s">
        <x:v>20</x:v>
      </x:c>
      <x:c r="D3435" s="39" t="s">
        <x:v>207</x:v>
      </x:c>
      <x:c r="E3435" s="38" t="s"/>
      <x:c r="F3435" s="38" t="s"/>
      <x:c r="G3435" s="38" t="s"/>
      <x:c r="H3435" s="40" t="s">
        <x:v>626</x:v>
      </x:c>
      <x:c r="I3435" s="41" t="n">
        <x:v>1</x:v>
      </x:c>
      <x:c r="J3435" s="42" t="s"/>
      <x:c r="K3435" s="43">
        <x:f>ROUND(K3446,2)</x:f>
      </x:c>
      <x:c r="L3435" s="39" t="s">
        <x:v>1790</x:v>
      </x:c>
      <x:c r="M3435" s="38" t="s"/>
      <x:c r="N3435" s="38" t="s"/>
      <x:c r="O3435" s="38" t="s"/>
      <x:c r="P3435" s="38" t="s"/>
      <x:c r="Q3435" s="38" t="s"/>
      <x:c r="R3435" s="38" t="s"/>
      <x:c r="S3435" s="38" t="s"/>
      <x:c r="T3435" s="38" t="s"/>
      <x:c r="U3435" s="38" t="s"/>
      <x:c r="V3435" s="38" t="s"/>
      <x:c r="W3435" s="38" t="s"/>
      <x:c r="X3435" s="38" t="s"/>
      <x:c r="Y3435" s="38" t="s"/>
      <x:c r="Z3435" s="38" t="s"/>
      <x:c r="AA3435" s="38" t="s"/>
    </x:row>
    <x:row r="3436" spans="1:27">
      <x:c r="B3436" s="14" t="s">
        <x:v>628</x:v>
      </x:c>
    </x:row>
    <x:row r="3437" spans="1:27">
      <x:c r="B3437" s="0" t="s">
        <x:v>1002</x:v>
      </x:c>
      <x:c r="C3437" s="0" t="s">
        <x:v>112</x:v>
      </x:c>
      <x:c r="D3437" s="0" t="s">
        <x:v>1003</x:v>
      </x:c>
      <x:c r="E3437" s="44" t="n">
        <x:v>0.25</x:v>
      </x:c>
      <x:c r="F3437" s="0" t="s">
        <x:v>631</x:v>
      </x:c>
      <x:c r="G3437" s="0" t="s">
        <x:v>632</x:v>
      </x:c>
      <x:c r="H3437" s="45" t="s"/>
      <x:c r="I3437" s="0" t="s">
        <x:v>633</x:v>
      </x:c>
      <x:c r="J3437" s="46">
        <x:f>ROUND(E3437/I3435* H3437,5)</x:f>
      </x:c>
      <x:c r="K3437" s="47" t="s"/>
    </x:row>
    <x:row r="3438" spans="1:27">
      <x:c r="D3438" s="48" t="s">
        <x:v>634</x:v>
      </x:c>
      <x:c r="E3438" s="47" t="s"/>
      <x:c r="H3438" s="47" t="s"/>
      <x:c r="K3438" s="45">
        <x:f>SUM(J3437:J3437)</x:f>
      </x:c>
    </x:row>
    <x:row r="3439" spans="1:27">
      <x:c r="B3439" s="14" t="s">
        <x:v>639</x:v>
      </x:c>
      <x:c r="E3439" s="47" t="s"/>
      <x:c r="H3439" s="47" t="s"/>
      <x:c r="K3439" s="47" t="s"/>
    </x:row>
    <x:row r="3440" spans="1:27">
      <x:c r="B3440" s="0" t="s">
        <x:v>1791</x:v>
      </x:c>
      <x:c r="C3440" s="0" t="s">
        <x:v>20</x:v>
      </x:c>
      <x:c r="D3440" s="0" t="s">
        <x:v>1792</x:v>
      </x:c>
      <x:c r="E3440" s="44" t="n">
        <x:v>1</x:v>
      </x:c>
      <x:c r="G3440" s="0" t="s">
        <x:v>632</x:v>
      </x:c>
      <x:c r="H3440" s="45" t="s"/>
      <x:c r="I3440" s="0" t="s">
        <x:v>633</x:v>
      </x:c>
      <x:c r="J3440" s="46">
        <x:f>ROUND(E3440* H3440,5)</x:f>
      </x:c>
      <x:c r="K3440" s="47" t="s"/>
    </x:row>
    <x:row r="3441" spans="1:27">
      <x:c r="D3441" s="48" t="s">
        <x:v>649</x:v>
      </x:c>
      <x:c r="E3441" s="47" t="s"/>
      <x:c r="H3441" s="47" t="s"/>
      <x:c r="K3441" s="45">
        <x:f>SUM(J3440:J3440)</x:f>
      </x:c>
    </x:row>
    <x:row r="3442" spans="1:27">
      <x:c r="E3442" s="47" t="s"/>
      <x:c r="H3442" s="47" t="s"/>
      <x:c r="K3442" s="47" t="s"/>
    </x:row>
    <x:row r="3443" spans="1:27">
      <x:c r="D3443" s="48" t="s">
        <x:v>651</x:v>
      </x:c>
      <x:c r="E3443" s="47" t="s"/>
      <x:c r="H3443" s="47" t="n">
        <x:v>1.5</x:v>
      </x:c>
      <x:c r="I3443" s="0" t="s">
        <x:v>652</x:v>
      </x:c>
      <x:c r="J3443" s="0">
        <x:f>ROUND(H3443/100*K3438,5)</x:f>
      </x:c>
      <x:c r="K3443" s="47" t="s"/>
    </x:row>
    <x:row r="3444" spans="1:27">
      <x:c r="D3444" s="48" t="s">
        <x:v>650</x:v>
      </x:c>
      <x:c r="E3444" s="47" t="s"/>
      <x:c r="H3444" s="47" t="s"/>
      <x:c r="K3444" s="49">
        <x:f>SUM(J3436:J3443)</x:f>
      </x:c>
    </x:row>
    <x:row r="3445" spans="1:27">
      <x:c r="D3445" s="48" t="s">
        <x:v>705</x:v>
      </x:c>
      <x:c r="E3445" s="47" t="s"/>
      <x:c r="H3445" s="47" t="n">
        <x:v>5</x:v>
      </x:c>
      <x:c r="I3445" s="0" t="s">
        <x:v>652</x:v>
      </x:c>
      <x:c r="K3445" s="45">
        <x:f>ROUND(H3445/100*K3444,5)</x:f>
      </x:c>
    </x:row>
    <x:row r="3446" spans="1:27">
      <x:c r="D3446" s="48" t="s">
        <x:v>653</x:v>
      </x:c>
      <x:c r="E3446" s="47" t="s"/>
      <x:c r="H3446" s="47" t="s"/>
      <x:c r="K3446" s="49">
        <x:f>SUM(K3444:K3445)</x:f>
      </x:c>
    </x:row>
    <x:row r="3448" spans="1:27" customFormat="1" ht="45" customHeight="1">
      <x:c r="A3448" s="37" t="s">
        <x:v>1793</x:v>
      </x:c>
      <x:c r="B3448" s="37" t="s">
        <x:v>450</x:v>
      </x:c>
      <x:c r="C3448" s="38" t="s">
        <x:v>20</x:v>
      </x:c>
      <x:c r="D3448" s="39" t="s">
        <x:v>451</x:v>
      </x:c>
      <x:c r="E3448" s="38" t="s"/>
      <x:c r="F3448" s="38" t="s"/>
      <x:c r="G3448" s="38" t="s"/>
      <x:c r="H3448" s="40" t="s">
        <x:v>626</x:v>
      </x:c>
      <x:c r="I3448" s="41" t="n">
        <x:v>1</x:v>
      </x:c>
      <x:c r="J3448" s="42" t="s"/>
      <x:c r="K3448" s="43">
        <x:f>ROUND(K3469,2)</x:f>
      </x:c>
      <x:c r="L3448" s="39" t="s">
        <x:v>1794</x:v>
      </x:c>
      <x:c r="M3448" s="38" t="s"/>
      <x:c r="N3448" s="38" t="s"/>
      <x:c r="O3448" s="38" t="s"/>
      <x:c r="P3448" s="38" t="s"/>
      <x:c r="Q3448" s="38" t="s"/>
      <x:c r="R3448" s="38" t="s"/>
      <x:c r="S3448" s="38" t="s"/>
      <x:c r="T3448" s="38" t="s"/>
      <x:c r="U3448" s="38" t="s"/>
      <x:c r="V3448" s="38" t="s"/>
      <x:c r="W3448" s="38" t="s"/>
      <x:c r="X3448" s="38" t="s"/>
      <x:c r="Y3448" s="38" t="s"/>
      <x:c r="Z3448" s="38" t="s"/>
      <x:c r="AA3448" s="38" t="s"/>
    </x:row>
    <x:row r="3449" spans="1:27">
      <x:c r="B3449" s="14" t="s">
        <x:v>628</x:v>
      </x:c>
    </x:row>
    <x:row r="3450" spans="1:27">
      <x:c r="B3450" s="0" t="s">
        <x:v>759</x:v>
      </x:c>
      <x:c r="C3450" s="0" t="s">
        <x:v>112</x:v>
      </x:c>
      <x:c r="D3450" s="0" t="s">
        <x:v>700</x:v>
      </x:c>
      <x:c r="E3450" s="44" t="n">
        <x:v>70</x:v>
      </x:c>
      <x:c r="F3450" s="0" t="s">
        <x:v>631</x:v>
      </x:c>
      <x:c r="G3450" s="0" t="s">
        <x:v>632</x:v>
      </x:c>
      <x:c r="H3450" s="45" t="s"/>
      <x:c r="I3450" s="0" t="s">
        <x:v>633</x:v>
      </x:c>
      <x:c r="J3450" s="46">
        <x:f>ROUND(E3450/I3448* H3450,5)</x:f>
      </x:c>
      <x:c r="K3450" s="47" t="s"/>
    </x:row>
    <x:row r="3451" spans="1:27">
      <x:c r="B3451" s="0" t="s">
        <x:v>760</x:v>
      </x:c>
      <x:c r="C3451" s="0" t="s">
        <x:v>112</x:v>
      </x:c>
      <x:c r="D3451" s="0" t="s">
        <x:v>698</x:v>
      </x:c>
      <x:c r="E3451" s="44" t="n">
        <x:v>70</x:v>
      </x:c>
      <x:c r="F3451" s="0" t="s">
        <x:v>631</x:v>
      </x:c>
      <x:c r="G3451" s="0" t="s">
        <x:v>632</x:v>
      </x:c>
      <x:c r="H3451" s="45" t="s"/>
      <x:c r="I3451" s="0" t="s">
        <x:v>633</x:v>
      </x:c>
      <x:c r="J3451" s="46">
        <x:f>ROUND(E3451/I3448* H3451,5)</x:f>
      </x:c>
      <x:c r="K3451" s="47" t="s"/>
    </x:row>
    <x:row r="3452" spans="1:27">
      <x:c r="D3452" s="48" t="s">
        <x:v>634</x:v>
      </x:c>
      <x:c r="E3452" s="47" t="s"/>
      <x:c r="H3452" s="47" t="s"/>
      <x:c r="K3452" s="45">
        <x:f>SUM(J3450:J3451)</x:f>
      </x:c>
    </x:row>
    <x:row r="3453" spans="1:27">
      <x:c r="B3453" s="14" t="s">
        <x:v>639</x:v>
      </x:c>
      <x:c r="E3453" s="47" t="s"/>
      <x:c r="H3453" s="47" t="s"/>
      <x:c r="K3453" s="47" t="s"/>
    </x:row>
    <x:row r="3454" spans="1:27">
      <x:c r="B3454" s="0" t="s">
        <x:v>1795</x:v>
      </x:c>
      <x:c r="C3454" s="0" t="s">
        <x:v>20</x:v>
      </x:c>
      <x:c r="D3454" s="0" t="s">
        <x:v>1796</x:v>
      </x:c>
      <x:c r="E3454" s="44" t="n">
        <x:v>1</x:v>
      </x:c>
      <x:c r="G3454" s="0" t="s">
        <x:v>632</x:v>
      </x:c>
      <x:c r="H3454" s="45" t="s"/>
      <x:c r="I3454" s="0" t="s">
        <x:v>633</x:v>
      </x:c>
      <x:c r="J3454" s="46">
        <x:f>ROUND(E3454* H3454,5)</x:f>
      </x:c>
      <x:c r="K3454" s="47" t="s"/>
    </x:row>
    <x:row r="3455" spans="1:27">
      <x:c r="B3455" s="0" t="s">
        <x:v>1797</x:v>
      </x:c>
      <x:c r="C3455" s="0" t="s">
        <x:v>20</x:v>
      </x:c>
      <x:c r="D3455" s="0" t="s">
        <x:v>1798</x:v>
      </x:c>
      <x:c r="E3455" s="44" t="n">
        <x:v>1</x:v>
      </x:c>
      <x:c r="G3455" s="0" t="s">
        <x:v>632</x:v>
      </x:c>
      <x:c r="H3455" s="45" t="s"/>
      <x:c r="I3455" s="0" t="s">
        <x:v>633</x:v>
      </x:c>
      <x:c r="J3455" s="46">
        <x:f>ROUND(E3455* H3455,5)</x:f>
      </x:c>
      <x:c r="K3455" s="47" t="s"/>
    </x:row>
    <x:row r="3456" spans="1:27">
      <x:c r="B3456" s="0" t="s">
        <x:v>1799</x:v>
      </x:c>
      <x:c r="C3456" s="0" t="s">
        <x:v>20</x:v>
      </x:c>
      <x:c r="D3456" s="0" t="s">
        <x:v>1800</x:v>
      </x:c>
      <x:c r="E3456" s="44" t="n">
        <x:v>1</x:v>
      </x:c>
      <x:c r="G3456" s="0" t="s">
        <x:v>632</x:v>
      </x:c>
      <x:c r="H3456" s="45" t="s"/>
      <x:c r="I3456" s="0" t="s">
        <x:v>633</x:v>
      </x:c>
      <x:c r="J3456" s="46">
        <x:f>ROUND(E3456* H3456,5)</x:f>
      </x:c>
      <x:c r="K3456" s="47" t="s"/>
    </x:row>
    <x:row r="3457" spans="1:27">
      <x:c r="B3457" s="0" t="s">
        <x:v>1801</x:v>
      </x:c>
      <x:c r="C3457" s="0" t="s">
        <x:v>20</x:v>
      </x:c>
      <x:c r="D3457" s="0" t="s">
        <x:v>1802</x:v>
      </x:c>
      <x:c r="E3457" s="44" t="n">
        <x:v>1</x:v>
      </x:c>
      <x:c r="G3457" s="0" t="s">
        <x:v>632</x:v>
      </x:c>
      <x:c r="H3457" s="45" t="s"/>
      <x:c r="I3457" s="0" t="s">
        <x:v>633</x:v>
      </x:c>
      <x:c r="J3457" s="46">
        <x:f>ROUND(E3457* H3457,5)</x:f>
      </x:c>
      <x:c r="K3457" s="47" t="s"/>
    </x:row>
    <x:row r="3458" spans="1:27">
      <x:c r="B3458" s="0" t="s">
        <x:v>1803</x:v>
      </x:c>
      <x:c r="C3458" s="0" t="s">
        <x:v>20</x:v>
      </x:c>
      <x:c r="D3458" s="0" t="s">
        <x:v>1804</x:v>
      </x:c>
      <x:c r="E3458" s="44" t="n">
        <x:v>1</x:v>
      </x:c>
      <x:c r="G3458" s="0" t="s">
        <x:v>632</x:v>
      </x:c>
      <x:c r="H3458" s="45" t="s"/>
      <x:c r="I3458" s="0" t="s">
        <x:v>633</x:v>
      </x:c>
      <x:c r="J3458" s="46">
        <x:f>ROUND(E3458* H3458,5)</x:f>
      </x:c>
      <x:c r="K3458" s="47" t="s"/>
    </x:row>
    <x:row r="3459" spans="1:27">
      <x:c r="B3459" s="0" t="s">
        <x:v>1805</x:v>
      </x:c>
      <x:c r="C3459" s="0" t="s">
        <x:v>20</x:v>
      </x:c>
      <x:c r="D3459" s="0" t="s">
        <x:v>1806</x:v>
      </x:c>
      <x:c r="E3459" s="44" t="n">
        <x:v>4</x:v>
      </x:c>
      <x:c r="G3459" s="0" t="s">
        <x:v>632</x:v>
      </x:c>
      <x:c r="H3459" s="45" t="s"/>
      <x:c r="I3459" s="0" t="s">
        <x:v>633</x:v>
      </x:c>
      <x:c r="J3459" s="46">
        <x:f>ROUND(E3459* H3459,5)</x:f>
      </x:c>
      <x:c r="K3459" s="47" t="s"/>
    </x:row>
    <x:row r="3460" spans="1:27">
      <x:c r="B3460" s="0" t="s">
        <x:v>1807</x:v>
      </x:c>
      <x:c r="C3460" s="0" t="s">
        <x:v>20</x:v>
      </x:c>
      <x:c r="D3460" s="0" t="s">
        <x:v>1808</x:v>
      </x:c>
      <x:c r="E3460" s="44" t="n">
        <x:v>4</x:v>
      </x:c>
      <x:c r="G3460" s="0" t="s">
        <x:v>632</x:v>
      </x:c>
      <x:c r="H3460" s="45" t="s"/>
      <x:c r="I3460" s="0" t="s">
        <x:v>633</x:v>
      </x:c>
      <x:c r="J3460" s="46">
        <x:f>ROUND(E3460* H3460,5)</x:f>
      </x:c>
      <x:c r="K3460" s="47" t="s"/>
    </x:row>
    <x:row r="3461" spans="1:27">
      <x:c r="B3461" s="0" t="s">
        <x:v>1809</x:v>
      </x:c>
      <x:c r="C3461" s="0" t="s">
        <x:v>20</x:v>
      </x:c>
      <x:c r="D3461" s="0" t="s">
        <x:v>1810</x:v>
      </x:c>
      <x:c r="E3461" s="44" t="n">
        <x:v>1</x:v>
      </x:c>
      <x:c r="G3461" s="0" t="s">
        <x:v>632</x:v>
      </x:c>
      <x:c r="H3461" s="45" t="s"/>
      <x:c r="I3461" s="0" t="s">
        <x:v>633</x:v>
      </x:c>
      <x:c r="J3461" s="46">
        <x:f>ROUND(E3461* H3461,5)</x:f>
      </x:c>
      <x:c r="K3461" s="47" t="s"/>
    </x:row>
    <x:row r="3462" spans="1:27">
      <x:c r="B3462" s="0" t="s">
        <x:v>1811</x:v>
      </x:c>
      <x:c r="C3462" s="0" t="s">
        <x:v>20</x:v>
      </x:c>
      <x:c r="D3462" s="0" t="s">
        <x:v>1812</x:v>
      </x:c>
      <x:c r="E3462" s="44" t="n">
        <x:v>4</x:v>
      </x:c>
      <x:c r="G3462" s="0" t="s">
        <x:v>632</x:v>
      </x:c>
      <x:c r="H3462" s="45" t="s"/>
      <x:c r="I3462" s="0" t="s">
        <x:v>633</x:v>
      </x:c>
      <x:c r="J3462" s="46">
        <x:f>ROUND(E3462* H3462,5)</x:f>
      </x:c>
      <x:c r="K3462" s="47" t="s"/>
    </x:row>
    <x:row r="3463" spans="1:27">
      <x:c r="B3463" s="0" t="s">
        <x:v>1813</x:v>
      </x:c>
      <x:c r="C3463" s="0" t="s">
        <x:v>20</x:v>
      </x:c>
      <x:c r="D3463" s="0" t="s">
        <x:v>1814</x:v>
      </x:c>
      <x:c r="E3463" s="44" t="n">
        <x:v>1</x:v>
      </x:c>
      <x:c r="G3463" s="0" t="s">
        <x:v>632</x:v>
      </x:c>
      <x:c r="H3463" s="45" t="s"/>
      <x:c r="I3463" s="0" t="s">
        <x:v>633</x:v>
      </x:c>
      <x:c r="J3463" s="46">
        <x:f>ROUND(E3463* H3463,5)</x:f>
      </x:c>
      <x:c r="K3463" s="47" t="s"/>
    </x:row>
    <x:row r="3464" spans="1:27">
      <x:c r="D3464" s="48" t="s">
        <x:v>649</x:v>
      </x:c>
      <x:c r="E3464" s="47" t="s"/>
      <x:c r="H3464" s="47" t="s"/>
      <x:c r="K3464" s="45">
        <x:f>SUM(J3454:J3463)</x:f>
      </x:c>
    </x:row>
    <x:row r="3465" spans="1:27">
      <x:c r="E3465" s="47" t="s"/>
      <x:c r="H3465" s="47" t="s"/>
      <x:c r="K3465" s="47" t="s"/>
    </x:row>
    <x:row r="3466" spans="1:27">
      <x:c r="D3466" s="48" t="s">
        <x:v>651</x:v>
      </x:c>
      <x:c r="E3466" s="47" t="s"/>
      <x:c r="H3466" s="47" t="n">
        <x:v>3.5</x:v>
      </x:c>
      <x:c r="I3466" s="0" t="s">
        <x:v>652</x:v>
      </x:c>
      <x:c r="J3466" s="0">
        <x:f>ROUND(H3466/100*K3452,5)</x:f>
      </x:c>
      <x:c r="K3466" s="47" t="s"/>
    </x:row>
    <x:row r="3467" spans="1:27">
      <x:c r="D3467" s="48" t="s">
        <x:v>650</x:v>
      </x:c>
      <x:c r="E3467" s="47" t="s"/>
      <x:c r="H3467" s="47" t="s"/>
      <x:c r="K3467" s="49">
        <x:f>SUM(J3449:J3466)</x:f>
      </x:c>
    </x:row>
    <x:row r="3468" spans="1:27">
      <x:c r="D3468" s="48" t="s">
        <x:v>705</x:v>
      </x:c>
      <x:c r="E3468" s="47" t="s"/>
      <x:c r="H3468" s="47" t="n">
        <x:v>5</x:v>
      </x:c>
      <x:c r="I3468" s="0" t="s">
        <x:v>652</x:v>
      </x:c>
      <x:c r="K3468" s="45">
        <x:f>ROUND(H3468/100*K3467,5)</x:f>
      </x:c>
    </x:row>
    <x:row r="3469" spans="1:27">
      <x:c r="D3469" s="48" t="s">
        <x:v>653</x:v>
      </x:c>
      <x:c r="E3469" s="47" t="s"/>
      <x:c r="H3469" s="47" t="s"/>
      <x:c r="K3469" s="49">
        <x:f>SUM(K3467:K3468)</x:f>
      </x:c>
    </x:row>
    <x:row r="3471" spans="1:27" customFormat="1" ht="45" customHeight="1">
      <x:c r="A3471" s="37" t="s">
        <x:v>1815</x:v>
      </x:c>
      <x:c r="B3471" s="37" t="s">
        <x:v>533</x:v>
      </x:c>
      <x:c r="C3471" s="38" t="s">
        <x:v>20</x:v>
      </x:c>
      <x:c r="D3471" s="39" t="s">
        <x:v>534</x:v>
      </x:c>
      <x:c r="E3471" s="38" t="s"/>
      <x:c r="F3471" s="38" t="s"/>
      <x:c r="G3471" s="38" t="s"/>
      <x:c r="H3471" s="40" t="s">
        <x:v>626</x:v>
      </x:c>
      <x:c r="I3471" s="41" t="n">
        <x:v>1</x:v>
      </x:c>
      <x:c r="J3471" s="42" t="s"/>
      <x:c r="K3471" s="43">
        <x:f>ROUND(K3484,2)</x:f>
      </x:c>
      <x:c r="L3471" s="39" t="s">
        <x:v>1816</x:v>
      </x:c>
      <x:c r="M3471" s="38" t="s"/>
      <x:c r="N3471" s="38" t="s"/>
      <x:c r="O3471" s="38" t="s"/>
      <x:c r="P3471" s="38" t="s"/>
      <x:c r="Q3471" s="38" t="s"/>
      <x:c r="R3471" s="38" t="s"/>
      <x:c r="S3471" s="38" t="s"/>
      <x:c r="T3471" s="38" t="s"/>
      <x:c r="U3471" s="38" t="s"/>
      <x:c r="V3471" s="38" t="s"/>
      <x:c r="W3471" s="38" t="s"/>
      <x:c r="X3471" s="38" t="s"/>
      <x:c r="Y3471" s="38" t="s"/>
      <x:c r="Z3471" s="38" t="s"/>
      <x:c r="AA3471" s="38" t="s"/>
    </x:row>
    <x:row r="3472" spans="1:27">
      <x:c r="B3472" s="14" t="s">
        <x:v>628</x:v>
      </x:c>
    </x:row>
    <x:row r="3473" spans="1:27">
      <x:c r="B3473" s="0" t="s">
        <x:v>760</x:v>
      </x:c>
      <x:c r="C3473" s="0" t="s">
        <x:v>112</x:v>
      </x:c>
      <x:c r="D3473" s="0" t="s">
        <x:v>698</x:v>
      </x:c>
      <x:c r="E3473" s="44" t="n">
        <x:v>1.2</x:v>
      </x:c>
      <x:c r="F3473" s="0" t="s">
        <x:v>631</x:v>
      </x:c>
      <x:c r="G3473" s="0" t="s">
        <x:v>632</x:v>
      </x:c>
      <x:c r="H3473" s="45" t="s"/>
      <x:c r="I3473" s="0" t="s">
        <x:v>633</x:v>
      </x:c>
      <x:c r="J3473" s="46">
        <x:f>ROUND(E3473/I3471* H3473,5)</x:f>
      </x:c>
      <x:c r="K3473" s="47" t="s"/>
    </x:row>
    <x:row r="3474" spans="1:27">
      <x:c r="B3474" s="0" t="s">
        <x:v>759</x:v>
      </x:c>
      <x:c r="C3474" s="0" t="s">
        <x:v>112</x:v>
      </x:c>
      <x:c r="D3474" s="0" t="s">
        <x:v>700</x:v>
      </x:c>
      <x:c r="E3474" s="44" t="n">
        <x:v>1.2</x:v>
      </x:c>
      <x:c r="F3474" s="0" t="s">
        <x:v>631</x:v>
      </x:c>
      <x:c r="G3474" s="0" t="s">
        <x:v>632</x:v>
      </x:c>
      <x:c r="H3474" s="45" t="s"/>
      <x:c r="I3474" s="0" t="s">
        <x:v>633</x:v>
      </x:c>
      <x:c r="J3474" s="46">
        <x:f>ROUND(E3474/I3471* H3474,5)</x:f>
      </x:c>
      <x:c r="K3474" s="47" t="s"/>
    </x:row>
    <x:row r="3475" spans="1:27">
      <x:c r="D3475" s="48" t="s">
        <x:v>634</x:v>
      </x:c>
      <x:c r="E3475" s="47" t="s"/>
      <x:c r="H3475" s="47" t="s"/>
      <x:c r="K3475" s="45">
        <x:f>SUM(J3473:J3474)</x:f>
      </x:c>
    </x:row>
    <x:row r="3476" spans="1:27">
      <x:c r="B3476" s="14" t="s">
        <x:v>639</x:v>
      </x:c>
      <x:c r="E3476" s="47" t="s"/>
      <x:c r="H3476" s="47" t="s"/>
      <x:c r="K3476" s="47" t="s"/>
    </x:row>
    <x:row r="3477" spans="1:27">
      <x:c r="B3477" s="0" t="s">
        <x:v>1817</x:v>
      </x:c>
      <x:c r="C3477" s="0" t="s">
        <x:v>20</x:v>
      </x:c>
      <x:c r="D3477" s="0" t="s">
        <x:v>1818</x:v>
      </x:c>
      <x:c r="E3477" s="44" t="n">
        <x:v>1</x:v>
      </x:c>
      <x:c r="G3477" s="0" t="s">
        <x:v>632</x:v>
      </x:c>
      <x:c r="H3477" s="45" t="s"/>
      <x:c r="I3477" s="0" t="s">
        <x:v>633</x:v>
      </x:c>
      <x:c r="J3477" s="46">
        <x:f>ROUND(E3477* H3477,5)</x:f>
      </x:c>
      <x:c r="K3477" s="47" t="s"/>
    </x:row>
    <x:row r="3478" spans="1:27">
      <x:c r="B3478" s="0" t="s">
        <x:v>1819</x:v>
      </x:c>
      <x:c r="C3478" s="0" t="s">
        <x:v>20</x:v>
      </x:c>
      <x:c r="D3478" s="0" t="s">
        <x:v>1820</x:v>
      </x:c>
      <x:c r="E3478" s="44" t="n">
        <x:v>1</x:v>
      </x:c>
      <x:c r="G3478" s="0" t="s">
        <x:v>632</x:v>
      </x:c>
      <x:c r="H3478" s="45" t="s"/>
      <x:c r="I3478" s="0" t="s">
        <x:v>633</x:v>
      </x:c>
      <x:c r="J3478" s="46">
        <x:f>ROUND(E3478* H3478,5)</x:f>
      </x:c>
      <x:c r="K3478" s="47" t="s"/>
    </x:row>
    <x:row r="3479" spans="1:27">
      <x:c r="D3479" s="48" t="s">
        <x:v>649</x:v>
      </x:c>
      <x:c r="E3479" s="47" t="s"/>
      <x:c r="H3479" s="47" t="s"/>
      <x:c r="K3479" s="45">
        <x:f>SUM(J3477:J3478)</x:f>
      </x:c>
    </x:row>
    <x:row r="3480" spans="1:27">
      <x:c r="E3480" s="47" t="s"/>
      <x:c r="H3480" s="47" t="s"/>
      <x:c r="K3480" s="47" t="s"/>
    </x:row>
    <x:row r="3481" spans="1:27">
      <x:c r="D3481" s="48" t="s">
        <x:v>651</x:v>
      </x:c>
      <x:c r="E3481" s="47" t="s"/>
      <x:c r="H3481" s="47" t="n">
        <x:v>1.5</x:v>
      </x:c>
      <x:c r="I3481" s="0" t="s">
        <x:v>652</x:v>
      </x:c>
      <x:c r="J3481" s="0">
        <x:f>ROUND(H3481/100*K3475,5)</x:f>
      </x:c>
      <x:c r="K3481" s="47" t="s"/>
    </x:row>
    <x:row r="3482" spans="1:27">
      <x:c r="D3482" s="48" t="s">
        <x:v>650</x:v>
      </x:c>
      <x:c r="E3482" s="47" t="s"/>
      <x:c r="H3482" s="47" t="s"/>
      <x:c r="K3482" s="49">
        <x:f>SUM(J3472:J3481)</x:f>
      </x:c>
    </x:row>
    <x:row r="3483" spans="1:27">
      <x:c r="D3483" s="48" t="s">
        <x:v>705</x:v>
      </x:c>
      <x:c r="E3483" s="47" t="s"/>
      <x:c r="H3483" s="47" t="n">
        <x:v>5</x:v>
      </x:c>
      <x:c r="I3483" s="0" t="s">
        <x:v>652</x:v>
      </x:c>
      <x:c r="K3483" s="45">
        <x:f>ROUND(H3483/100*K3482,5)</x:f>
      </x:c>
    </x:row>
    <x:row r="3484" spans="1:27">
      <x:c r="D3484" s="48" t="s">
        <x:v>653</x:v>
      </x:c>
      <x:c r="E3484" s="47" t="s"/>
      <x:c r="H3484" s="47" t="s"/>
      <x:c r="K3484" s="49">
        <x:f>SUM(K3482:K3483)</x:f>
      </x:c>
    </x:row>
    <x:row r="3486" spans="1:27" customFormat="1" ht="45" customHeight="1">
      <x:c r="A3486" s="37" t="s">
        <x:v>1821</x:v>
      </x:c>
      <x:c r="B3486" s="37" t="s">
        <x:v>537</x:v>
      </x:c>
      <x:c r="C3486" s="38" t="s">
        <x:v>20</x:v>
      </x:c>
      <x:c r="D3486" s="39" t="s">
        <x:v>538</x:v>
      </x:c>
      <x:c r="E3486" s="38" t="s"/>
      <x:c r="F3486" s="38" t="s"/>
      <x:c r="G3486" s="38" t="s"/>
      <x:c r="H3486" s="40" t="s">
        <x:v>626</x:v>
      </x:c>
      <x:c r="I3486" s="41" t="n">
        <x:v>1</x:v>
      </x:c>
      <x:c r="J3486" s="42" t="s"/>
      <x:c r="K3486" s="43">
        <x:f>ROUND(K3499,2)</x:f>
      </x:c>
      <x:c r="L3486" s="39" t="s">
        <x:v>1822</x:v>
      </x:c>
      <x:c r="M3486" s="38" t="s"/>
      <x:c r="N3486" s="38" t="s"/>
      <x:c r="O3486" s="38" t="s"/>
      <x:c r="P3486" s="38" t="s"/>
      <x:c r="Q3486" s="38" t="s"/>
      <x:c r="R3486" s="38" t="s"/>
      <x:c r="S3486" s="38" t="s"/>
      <x:c r="T3486" s="38" t="s"/>
      <x:c r="U3486" s="38" t="s"/>
      <x:c r="V3486" s="38" t="s"/>
      <x:c r="W3486" s="38" t="s"/>
      <x:c r="X3486" s="38" t="s"/>
      <x:c r="Y3486" s="38" t="s"/>
      <x:c r="Z3486" s="38" t="s"/>
      <x:c r="AA3486" s="38" t="s"/>
    </x:row>
    <x:row r="3487" spans="1:27">
      <x:c r="B3487" s="14" t="s">
        <x:v>628</x:v>
      </x:c>
    </x:row>
    <x:row r="3488" spans="1:27">
      <x:c r="B3488" s="0" t="s">
        <x:v>759</x:v>
      </x:c>
      <x:c r="C3488" s="0" t="s">
        <x:v>112</x:v>
      </x:c>
      <x:c r="D3488" s="0" t="s">
        <x:v>700</x:v>
      </x:c>
      <x:c r="E3488" s="44" t="n">
        <x:v>0.24</x:v>
      </x:c>
      <x:c r="F3488" s="0" t="s">
        <x:v>631</x:v>
      </x:c>
      <x:c r="G3488" s="0" t="s">
        <x:v>632</x:v>
      </x:c>
      <x:c r="H3488" s="45" t="s"/>
      <x:c r="I3488" s="0" t="s">
        <x:v>633</x:v>
      </x:c>
      <x:c r="J3488" s="46">
        <x:f>ROUND(E3488/I3486* H3488,5)</x:f>
      </x:c>
      <x:c r="K3488" s="47" t="s"/>
    </x:row>
    <x:row r="3489" spans="1:27">
      <x:c r="B3489" s="0" t="s">
        <x:v>760</x:v>
      </x:c>
      <x:c r="C3489" s="0" t="s">
        <x:v>112</x:v>
      </x:c>
      <x:c r="D3489" s="0" t="s">
        <x:v>698</x:v>
      </x:c>
      <x:c r="E3489" s="44" t="n">
        <x:v>0.24</x:v>
      </x:c>
      <x:c r="F3489" s="0" t="s">
        <x:v>631</x:v>
      </x:c>
      <x:c r="G3489" s="0" t="s">
        <x:v>632</x:v>
      </x:c>
      <x:c r="H3489" s="45" t="s"/>
      <x:c r="I3489" s="0" t="s">
        <x:v>633</x:v>
      </x:c>
      <x:c r="J3489" s="46">
        <x:f>ROUND(E3489/I3486* H3489,5)</x:f>
      </x:c>
      <x:c r="K3489" s="47" t="s"/>
    </x:row>
    <x:row r="3490" spans="1:27">
      <x:c r="D3490" s="48" t="s">
        <x:v>634</x:v>
      </x:c>
      <x:c r="E3490" s="47" t="s"/>
      <x:c r="H3490" s="47" t="s"/>
      <x:c r="K3490" s="45">
        <x:f>SUM(J3488:J3489)</x:f>
      </x:c>
    </x:row>
    <x:row r="3491" spans="1:27">
      <x:c r="B3491" s="14" t="s">
        <x:v>639</x:v>
      </x:c>
      <x:c r="E3491" s="47" t="s"/>
      <x:c r="H3491" s="47" t="s"/>
      <x:c r="K3491" s="47" t="s"/>
    </x:row>
    <x:row r="3492" spans="1:27">
      <x:c r="B3492" s="0" t="s">
        <x:v>1823</x:v>
      </x:c>
      <x:c r="C3492" s="0" t="s">
        <x:v>20</x:v>
      </x:c>
      <x:c r="D3492" s="0" t="s">
        <x:v>1824</x:v>
      </x:c>
      <x:c r="E3492" s="44" t="n">
        <x:v>1</x:v>
      </x:c>
      <x:c r="G3492" s="0" t="s">
        <x:v>632</x:v>
      </x:c>
      <x:c r="H3492" s="45" t="s"/>
      <x:c r="I3492" s="0" t="s">
        <x:v>633</x:v>
      </x:c>
      <x:c r="J3492" s="46">
        <x:f>ROUND(E3492* H3492,5)</x:f>
      </x:c>
      <x:c r="K3492" s="47" t="s"/>
    </x:row>
    <x:row r="3493" spans="1:27">
      <x:c r="B3493" s="0" t="s">
        <x:v>1825</x:v>
      </x:c>
      <x:c r="C3493" s="0" t="s">
        <x:v>20</x:v>
      </x:c>
      <x:c r="D3493" s="0" t="s">
        <x:v>1826</x:v>
      </x:c>
      <x:c r="E3493" s="44" t="n">
        <x:v>1</x:v>
      </x:c>
      <x:c r="G3493" s="0" t="s">
        <x:v>632</x:v>
      </x:c>
      <x:c r="H3493" s="45" t="s"/>
      <x:c r="I3493" s="0" t="s">
        <x:v>633</x:v>
      </x:c>
      <x:c r="J3493" s="46">
        <x:f>ROUND(E3493* H3493,5)</x:f>
      </x:c>
      <x:c r="K3493" s="47" t="s"/>
    </x:row>
    <x:row r="3494" spans="1:27">
      <x:c r="D3494" s="48" t="s">
        <x:v>649</x:v>
      </x:c>
      <x:c r="E3494" s="47" t="s"/>
      <x:c r="H3494" s="47" t="s"/>
      <x:c r="K3494" s="45">
        <x:f>SUM(J3492:J3493)</x:f>
      </x:c>
    </x:row>
    <x:row r="3495" spans="1:27">
      <x:c r="E3495" s="47" t="s"/>
      <x:c r="H3495" s="47" t="s"/>
      <x:c r="K3495" s="47" t="s"/>
    </x:row>
    <x:row r="3496" spans="1:27">
      <x:c r="D3496" s="48" t="s">
        <x:v>651</x:v>
      </x:c>
      <x:c r="E3496" s="47" t="s"/>
      <x:c r="H3496" s="47" t="n">
        <x:v>1.5</x:v>
      </x:c>
      <x:c r="I3496" s="0" t="s">
        <x:v>652</x:v>
      </x:c>
      <x:c r="J3496" s="0">
        <x:f>ROUND(H3496/100*K3490,5)</x:f>
      </x:c>
      <x:c r="K3496" s="47" t="s"/>
    </x:row>
    <x:row r="3497" spans="1:27">
      <x:c r="D3497" s="48" t="s">
        <x:v>650</x:v>
      </x:c>
      <x:c r="E3497" s="47" t="s"/>
      <x:c r="H3497" s="47" t="s"/>
      <x:c r="K3497" s="49">
        <x:f>SUM(J3487:J3496)</x:f>
      </x:c>
    </x:row>
    <x:row r="3498" spans="1:27">
      <x:c r="D3498" s="48" t="s">
        <x:v>705</x:v>
      </x:c>
      <x:c r="E3498" s="47" t="s"/>
      <x:c r="H3498" s="47" t="n">
        <x:v>5</x:v>
      </x:c>
      <x:c r="I3498" s="0" t="s">
        <x:v>652</x:v>
      </x:c>
      <x:c r="K3498" s="45">
        <x:f>ROUND(H3498/100*K3497,5)</x:f>
      </x:c>
    </x:row>
    <x:row r="3499" spans="1:27">
      <x:c r="D3499" s="48" t="s">
        <x:v>653</x:v>
      </x:c>
      <x:c r="E3499" s="47" t="s"/>
      <x:c r="H3499" s="47" t="s"/>
      <x:c r="K3499" s="49">
        <x:f>SUM(K3497:K3498)</x:f>
      </x:c>
    </x:row>
    <x:row r="3501" spans="1:27" customFormat="1" ht="45" customHeight="1">
      <x:c r="A3501" s="37" t="s">
        <x:v>1827</x:v>
      </x:c>
      <x:c r="B3501" s="37" t="s">
        <x:v>535</x:v>
      </x:c>
      <x:c r="C3501" s="38" t="s">
        <x:v>20</x:v>
      </x:c>
      <x:c r="D3501" s="39" t="s">
        <x:v>536</x:v>
      </x:c>
      <x:c r="E3501" s="38" t="s"/>
      <x:c r="F3501" s="38" t="s"/>
      <x:c r="G3501" s="38" t="s"/>
      <x:c r="H3501" s="40" t="s">
        <x:v>626</x:v>
      </x:c>
      <x:c r="I3501" s="41" t="n">
        <x:v>1</x:v>
      </x:c>
      <x:c r="J3501" s="42" t="s"/>
      <x:c r="K3501" s="43">
        <x:f>ROUND(K3514,2)</x:f>
      </x:c>
      <x:c r="L3501" s="39" t="s">
        <x:v>1828</x:v>
      </x:c>
      <x:c r="M3501" s="38" t="s"/>
      <x:c r="N3501" s="38" t="s"/>
      <x:c r="O3501" s="38" t="s"/>
      <x:c r="P3501" s="38" t="s"/>
      <x:c r="Q3501" s="38" t="s"/>
      <x:c r="R3501" s="38" t="s"/>
      <x:c r="S3501" s="38" t="s"/>
      <x:c r="T3501" s="38" t="s"/>
      <x:c r="U3501" s="38" t="s"/>
      <x:c r="V3501" s="38" t="s"/>
      <x:c r="W3501" s="38" t="s"/>
      <x:c r="X3501" s="38" t="s"/>
      <x:c r="Y3501" s="38" t="s"/>
      <x:c r="Z3501" s="38" t="s"/>
      <x:c r="AA3501" s="38" t="s"/>
    </x:row>
    <x:row r="3502" spans="1:27">
      <x:c r="B3502" s="14" t="s">
        <x:v>628</x:v>
      </x:c>
    </x:row>
    <x:row r="3503" spans="1:27">
      <x:c r="B3503" s="0" t="s">
        <x:v>759</x:v>
      </x:c>
      <x:c r="C3503" s="0" t="s">
        <x:v>112</x:v>
      </x:c>
      <x:c r="D3503" s="0" t="s">
        <x:v>700</x:v>
      </x:c>
      <x:c r="E3503" s="44" t="n">
        <x:v>0.24</x:v>
      </x:c>
      <x:c r="F3503" s="0" t="s">
        <x:v>631</x:v>
      </x:c>
      <x:c r="G3503" s="0" t="s">
        <x:v>632</x:v>
      </x:c>
      <x:c r="H3503" s="45" t="s"/>
      <x:c r="I3503" s="0" t="s">
        <x:v>633</x:v>
      </x:c>
      <x:c r="J3503" s="46">
        <x:f>ROUND(E3503/I3501* H3503,5)</x:f>
      </x:c>
      <x:c r="K3503" s="47" t="s"/>
    </x:row>
    <x:row r="3504" spans="1:27">
      <x:c r="B3504" s="0" t="s">
        <x:v>760</x:v>
      </x:c>
      <x:c r="C3504" s="0" t="s">
        <x:v>112</x:v>
      </x:c>
      <x:c r="D3504" s="0" t="s">
        <x:v>698</x:v>
      </x:c>
      <x:c r="E3504" s="44" t="n">
        <x:v>0.24</x:v>
      </x:c>
      <x:c r="F3504" s="0" t="s">
        <x:v>631</x:v>
      </x:c>
      <x:c r="G3504" s="0" t="s">
        <x:v>632</x:v>
      </x:c>
      <x:c r="H3504" s="45" t="s"/>
      <x:c r="I3504" s="0" t="s">
        <x:v>633</x:v>
      </x:c>
      <x:c r="J3504" s="46">
        <x:f>ROUND(E3504/I3501* H3504,5)</x:f>
      </x:c>
      <x:c r="K3504" s="47" t="s"/>
    </x:row>
    <x:row r="3505" spans="1:27">
      <x:c r="D3505" s="48" t="s">
        <x:v>634</x:v>
      </x:c>
      <x:c r="E3505" s="47" t="s"/>
      <x:c r="H3505" s="47" t="s"/>
      <x:c r="K3505" s="45">
        <x:f>SUM(J3503:J3504)</x:f>
      </x:c>
    </x:row>
    <x:row r="3506" spans="1:27">
      <x:c r="B3506" s="14" t="s">
        <x:v>639</x:v>
      </x:c>
      <x:c r="E3506" s="47" t="s"/>
      <x:c r="H3506" s="47" t="s"/>
      <x:c r="K3506" s="47" t="s"/>
    </x:row>
    <x:row r="3507" spans="1:27">
      <x:c r="B3507" s="0" t="s">
        <x:v>1829</x:v>
      </x:c>
      <x:c r="C3507" s="0" t="s">
        <x:v>20</x:v>
      </x:c>
      <x:c r="D3507" s="0" t="s">
        <x:v>1830</x:v>
      </x:c>
      <x:c r="E3507" s="44" t="n">
        <x:v>1</x:v>
      </x:c>
      <x:c r="G3507" s="0" t="s">
        <x:v>632</x:v>
      </x:c>
      <x:c r="H3507" s="45" t="s"/>
      <x:c r="I3507" s="0" t="s">
        <x:v>633</x:v>
      </x:c>
      <x:c r="J3507" s="46">
        <x:f>ROUND(E3507* H3507,5)</x:f>
      </x:c>
      <x:c r="K3507" s="47" t="s"/>
    </x:row>
    <x:row r="3508" spans="1:27">
      <x:c r="B3508" s="0" t="s">
        <x:v>1823</x:v>
      </x:c>
      <x:c r="C3508" s="0" t="s">
        <x:v>20</x:v>
      </x:c>
      <x:c r="D3508" s="0" t="s">
        <x:v>1824</x:v>
      </x:c>
      <x:c r="E3508" s="44" t="n">
        <x:v>1</x:v>
      </x:c>
      <x:c r="G3508" s="0" t="s">
        <x:v>632</x:v>
      </x:c>
      <x:c r="H3508" s="45" t="s"/>
      <x:c r="I3508" s="0" t="s">
        <x:v>633</x:v>
      </x:c>
      <x:c r="J3508" s="46">
        <x:f>ROUND(E3508* H3508,5)</x:f>
      </x:c>
      <x:c r="K3508" s="47" t="s"/>
    </x:row>
    <x:row r="3509" spans="1:27">
      <x:c r="D3509" s="48" t="s">
        <x:v>649</x:v>
      </x:c>
      <x:c r="E3509" s="47" t="s"/>
      <x:c r="H3509" s="47" t="s"/>
      <x:c r="K3509" s="45">
        <x:f>SUM(J3507:J3508)</x:f>
      </x:c>
    </x:row>
    <x:row r="3510" spans="1:27">
      <x:c r="E3510" s="47" t="s"/>
      <x:c r="H3510" s="47" t="s"/>
      <x:c r="K3510" s="47" t="s"/>
    </x:row>
    <x:row r="3511" spans="1:27">
      <x:c r="D3511" s="48" t="s">
        <x:v>651</x:v>
      </x:c>
      <x:c r="E3511" s="47" t="s"/>
      <x:c r="H3511" s="47" t="n">
        <x:v>1.5</x:v>
      </x:c>
      <x:c r="I3511" s="0" t="s">
        <x:v>652</x:v>
      </x:c>
      <x:c r="J3511" s="0">
        <x:f>ROUND(H3511/100*K3505,5)</x:f>
      </x:c>
      <x:c r="K3511" s="47" t="s"/>
    </x:row>
    <x:row r="3512" spans="1:27">
      <x:c r="D3512" s="48" t="s">
        <x:v>650</x:v>
      </x:c>
      <x:c r="E3512" s="47" t="s"/>
      <x:c r="H3512" s="47" t="s"/>
      <x:c r="K3512" s="49">
        <x:f>SUM(J3502:J3511)</x:f>
      </x:c>
    </x:row>
    <x:row r="3513" spans="1:27">
      <x:c r="D3513" s="48" t="s">
        <x:v>705</x:v>
      </x:c>
      <x:c r="E3513" s="47" t="s"/>
      <x:c r="H3513" s="47" t="n">
        <x:v>5</x:v>
      </x:c>
      <x:c r="I3513" s="0" t="s">
        <x:v>652</x:v>
      </x:c>
      <x:c r="K3513" s="45">
        <x:f>ROUND(H3513/100*K3512,5)</x:f>
      </x:c>
    </x:row>
    <x:row r="3514" spans="1:27">
      <x:c r="D3514" s="48" t="s">
        <x:v>653</x:v>
      </x:c>
      <x:c r="E3514" s="47" t="s"/>
      <x:c r="H3514" s="47" t="s"/>
      <x:c r="K3514" s="49">
        <x:f>SUM(K3512:K3513)</x:f>
      </x:c>
    </x:row>
    <x:row r="3516" spans="1:27" customFormat="1" ht="45" customHeight="1">
      <x:c r="A3516" s="37" t="s">
        <x:v>1831</x:v>
      </x:c>
      <x:c r="B3516" s="37" t="s">
        <x:v>539</x:v>
      </x:c>
      <x:c r="C3516" s="38" t="s">
        <x:v>20</x:v>
      </x:c>
      <x:c r="D3516" s="39" t="s">
        <x:v>540</x:v>
      </x:c>
      <x:c r="E3516" s="38" t="s"/>
      <x:c r="F3516" s="38" t="s"/>
      <x:c r="G3516" s="38" t="s"/>
      <x:c r="H3516" s="40" t="s">
        <x:v>626</x:v>
      </x:c>
      <x:c r="I3516" s="41" t="n">
        <x:v>1</x:v>
      </x:c>
      <x:c r="J3516" s="42" t="s"/>
      <x:c r="K3516" s="43">
        <x:f>ROUND(K3529,2)</x:f>
      </x:c>
      <x:c r="L3516" s="39" t="s">
        <x:v>1832</x:v>
      </x:c>
      <x:c r="M3516" s="38" t="s"/>
      <x:c r="N3516" s="38" t="s"/>
      <x:c r="O3516" s="38" t="s"/>
      <x:c r="P3516" s="38" t="s"/>
      <x:c r="Q3516" s="38" t="s"/>
      <x:c r="R3516" s="38" t="s"/>
      <x:c r="S3516" s="38" t="s"/>
      <x:c r="T3516" s="38" t="s"/>
      <x:c r="U3516" s="38" t="s"/>
      <x:c r="V3516" s="38" t="s"/>
      <x:c r="W3516" s="38" t="s"/>
      <x:c r="X3516" s="38" t="s"/>
      <x:c r="Y3516" s="38" t="s"/>
      <x:c r="Z3516" s="38" t="s"/>
      <x:c r="AA3516" s="38" t="s"/>
    </x:row>
    <x:row r="3517" spans="1:27">
      <x:c r="B3517" s="14" t="s">
        <x:v>628</x:v>
      </x:c>
    </x:row>
    <x:row r="3518" spans="1:27">
      <x:c r="B3518" s="0" t="s">
        <x:v>760</x:v>
      </x:c>
      <x:c r="C3518" s="0" t="s">
        <x:v>112</x:v>
      </x:c>
      <x:c r="D3518" s="0" t="s">
        <x:v>698</x:v>
      </x:c>
      <x:c r="E3518" s="44" t="n">
        <x:v>0.24</x:v>
      </x:c>
      <x:c r="F3518" s="0" t="s">
        <x:v>631</x:v>
      </x:c>
      <x:c r="G3518" s="0" t="s">
        <x:v>632</x:v>
      </x:c>
      <x:c r="H3518" s="45" t="s"/>
      <x:c r="I3518" s="0" t="s">
        <x:v>633</x:v>
      </x:c>
      <x:c r="J3518" s="46">
        <x:f>ROUND(E3518/I3516* H3518,5)</x:f>
      </x:c>
      <x:c r="K3518" s="47" t="s"/>
    </x:row>
    <x:row r="3519" spans="1:27">
      <x:c r="B3519" s="0" t="s">
        <x:v>759</x:v>
      </x:c>
      <x:c r="C3519" s="0" t="s">
        <x:v>112</x:v>
      </x:c>
      <x:c r="D3519" s="0" t="s">
        <x:v>700</x:v>
      </x:c>
      <x:c r="E3519" s="44" t="n">
        <x:v>0.24</x:v>
      </x:c>
      <x:c r="F3519" s="0" t="s">
        <x:v>631</x:v>
      </x:c>
      <x:c r="G3519" s="0" t="s">
        <x:v>632</x:v>
      </x:c>
      <x:c r="H3519" s="45" t="s"/>
      <x:c r="I3519" s="0" t="s">
        <x:v>633</x:v>
      </x:c>
      <x:c r="J3519" s="46">
        <x:f>ROUND(E3519/I3516* H3519,5)</x:f>
      </x:c>
      <x:c r="K3519" s="47" t="s"/>
    </x:row>
    <x:row r="3520" spans="1:27">
      <x:c r="D3520" s="48" t="s">
        <x:v>634</x:v>
      </x:c>
      <x:c r="E3520" s="47" t="s"/>
      <x:c r="H3520" s="47" t="s"/>
      <x:c r="K3520" s="45">
        <x:f>SUM(J3518:J3519)</x:f>
      </x:c>
    </x:row>
    <x:row r="3521" spans="1:27">
      <x:c r="B3521" s="14" t="s">
        <x:v>639</x:v>
      </x:c>
      <x:c r="E3521" s="47" t="s"/>
      <x:c r="H3521" s="47" t="s"/>
      <x:c r="K3521" s="47" t="s"/>
    </x:row>
    <x:row r="3522" spans="1:27">
      <x:c r="B3522" s="0" t="s">
        <x:v>1833</x:v>
      </x:c>
      <x:c r="C3522" s="0" t="s">
        <x:v>20</x:v>
      </x:c>
      <x:c r="D3522" s="0" t="s">
        <x:v>1834</x:v>
      </x:c>
      <x:c r="E3522" s="44" t="n">
        <x:v>1</x:v>
      </x:c>
      <x:c r="G3522" s="0" t="s">
        <x:v>632</x:v>
      </x:c>
      <x:c r="H3522" s="45" t="s"/>
      <x:c r="I3522" s="0" t="s">
        <x:v>633</x:v>
      </x:c>
      <x:c r="J3522" s="46">
        <x:f>ROUND(E3522* H3522,5)</x:f>
      </x:c>
      <x:c r="K3522" s="47" t="s"/>
    </x:row>
    <x:row r="3523" spans="1:27">
      <x:c r="B3523" s="0" t="s">
        <x:v>1835</x:v>
      </x:c>
      <x:c r="C3523" s="0" t="s">
        <x:v>20</x:v>
      </x:c>
      <x:c r="D3523" s="0" t="s">
        <x:v>1836</x:v>
      </x:c>
      <x:c r="E3523" s="44" t="n">
        <x:v>1</x:v>
      </x:c>
      <x:c r="G3523" s="0" t="s">
        <x:v>632</x:v>
      </x:c>
      <x:c r="H3523" s="45" t="s"/>
      <x:c r="I3523" s="0" t="s">
        <x:v>633</x:v>
      </x:c>
      <x:c r="J3523" s="46">
        <x:f>ROUND(E3523* H3523,5)</x:f>
      </x:c>
      <x:c r="K3523" s="47" t="s"/>
    </x:row>
    <x:row r="3524" spans="1:27">
      <x:c r="D3524" s="48" t="s">
        <x:v>649</x:v>
      </x:c>
      <x:c r="E3524" s="47" t="s"/>
      <x:c r="H3524" s="47" t="s"/>
      <x:c r="K3524" s="45">
        <x:f>SUM(J3522:J3523)</x:f>
      </x:c>
    </x:row>
    <x:row r="3525" spans="1:27">
      <x:c r="E3525" s="47" t="s"/>
      <x:c r="H3525" s="47" t="s"/>
      <x:c r="K3525" s="47" t="s"/>
    </x:row>
    <x:row r="3526" spans="1:27">
      <x:c r="D3526" s="48" t="s">
        <x:v>651</x:v>
      </x:c>
      <x:c r="E3526" s="47" t="s"/>
      <x:c r="H3526" s="47" t="n">
        <x:v>1.5</x:v>
      </x:c>
      <x:c r="I3526" s="0" t="s">
        <x:v>652</x:v>
      </x:c>
      <x:c r="J3526" s="0">
        <x:f>ROUND(H3526/100*K3520,5)</x:f>
      </x:c>
      <x:c r="K3526" s="47" t="s"/>
    </x:row>
    <x:row r="3527" spans="1:27">
      <x:c r="D3527" s="48" t="s">
        <x:v>650</x:v>
      </x:c>
      <x:c r="E3527" s="47" t="s"/>
      <x:c r="H3527" s="47" t="s"/>
      <x:c r="K3527" s="49">
        <x:f>SUM(J3517:J3526)</x:f>
      </x:c>
    </x:row>
    <x:row r="3528" spans="1:27">
      <x:c r="D3528" s="48" t="s">
        <x:v>705</x:v>
      </x:c>
      <x:c r="E3528" s="47" t="s"/>
      <x:c r="H3528" s="47" t="n">
        <x:v>5</x:v>
      </x:c>
      <x:c r="I3528" s="0" t="s">
        <x:v>652</x:v>
      </x:c>
      <x:c r="K3528" s="45">
        <x:f>ROUND(H3528/100*K3527,5)</x:f>
      </x:c>
    </x:row>
    <x:row r="3529" spans="1:27">
      <x:c r="D3529" s="48" t="s">
        <x:v>653</x:v>
      </x:c>
      <x:c r="E3529" s="47" t="s"/>
      <x:c r="H3529" s="47" t="s"/>
      <x:c r="K3529" s="49">
        <x:f>SUM(K3527:K3528)</x:f>
      </x:c>
    </x:row>
    <x:row r="3531" spans="1:27" customFormat="1" ht="45" customHeight="1">
      <x:c r="A3531" s="37" t="s">
        <x:v>1837</x:v>
      </x:c>
      <x:c r="B3531" s="37" t="s">
        <x:v>543</x:v>
      </x:c>
      <x:c r="C3531" s="38" t="s">
        <x:v>20</x:v>
      </x:c>
      <x:c r="D3531" s="39" t="s">
        <x:v>544</x:v>
      </x:c>
      <x:c r="E3531" s="38" t="s"/>
      <x:c r="F3531" s="38" t="s"/>
      <x:c r="G3531" s="38" t="s"/>
      <x:c r="H3531" s="40" t="s">
        <x:v>626</x:v>
      </x:c>
      <x:c r="I3531" s="41" t="n">
        <x:v>1</x:v>
      </x:c>
      <x:c r="J3531" s="42" t="s"/>
      <x:c r="K3531" s="43">
        <x:f>ROUND(K3543,2)</x:f>
      </x:c>
      <x:c r="L3531" s="39" t="s">
        <x:v>1838</x:v>
      </x:c>
      <x:c r="M3531" s="38" t="s"/>
      <x:c r="N3531" s="38" t="s"/>
      <x:c r="O3531" s="38" t="s"/>
      <x:c r="P3531" s="38" t="s"/>
      <x:c r="Q3531" s="38" t="s"/>
      <x:c r="R3531" s="38" t="s"/>
      <x:c r="S3531" s="38" t="s"/>
      <x:c r="T3531" s="38" t="s"/>
      <x:c r="U3531" s="38" t="s"/>
      <x:c r="V3531" s="38" t="s"/>
      <x:c r="W3531" s="38" t="s"/>
      <x:c r="X3531" s="38" t="s"/>
      <x:c r="Y3531" s="38" t="s"/>
      <x:c r="Z3531" s="38" t="s"/>
      <x:c r="AA3531" s="38" t="s"/>
    </x:row>
    <x:row r="3532" spans="1:27">
      <x:c r="B3532" s="14" t="s">
        <x:v>628</x:v>
      </x:c>
    </x:row>
    <x:row r="3533" spans="1:27">
      <x:c r="B3533" s="0" t="s">
        <x:v>760</x:v>
      </x:c>
      <x:c r="C3533" s="0" t="s">
        <x:v>112</x:v>
      </x:c>
      <x:c r="D3533" s="0" t="s">
        <x:v>698</x:v>
      </x:c>
      <x:c r="E3533" s="44" t="n">
        <x:v>0.25</x:v>
      </x:c>
      <x:c r="F3533" s="0" t="s">
        <x:v>631</x:v>
      </x:c>
      <x:c r="G3533" s="0" t="s">
        <x:v>632</x:v>
      </x:c>
      <x:c r="H3533" s="45" t="s"/>
      <x:c r="I3533" s="0" t="s">
        <x:v>633</x:v>
      </x:c>
      <x:c r="J3533" s="46">
        <x:f>ROUND(E3533/I3531* H3533,5)</x:f>
      </x:c>
      <x:c r="K3533" s="47" t="s"/>
    </x:row>
    <x:row r="3534" spans="1:27">
      <x:c r="B3534" s="0" t="s">
        <x:v>759</x:v>
      </x:c>
      <x:c r="C3534" s="0" t="s">
        <x:v>112</x:v>
      </x:c>
      <x:c r="D3534" s="0" t="s">
        <x:v>700</x:v>
      </x:c>
      <x:c r="E3534" s="44" t="n">
        <x:v>0.25</x:v>
      </x:c>
      <x:c r="F3534" s="0" t="s">
        <x:v>631</x:v>
      </x:c>
      <x:c r="G3534" s="0" t="s">
        <x:v>632</x:v>
      </x:c>
      <x:c r="H3534" s="45" t="s"/>
      <x:c r="I3534" s="0" t="s">
        <x:v>633</x:v>
      </x:c>
      <x:c r="J3534" s="46">
        <x:f>ROUND(E3534/I3531* H3534,5)</x:f>
      </x:c>
      <x:c r="K3534" s="47" t="s"/>
    </x:row>
    <x:row r="3535" spans="1:27">
      <x:c r="D3535" s="48" t="s">
        <x:v>634</x:v>
      </x:c>
      <x:c r="E3535" s="47" t="s"/>
      <x:c r="H3535" s="47" t="s"/>
      <x:c r="K3535" s="45">
        <x:f>SUM(J3533:J3534)</x:f>
      </x:c>
    </x:row>
    <x:row r="3536" spans="1:27">
      <x:c r="B3536" s="14" t="s">
        <x:v>639</x:v>
      </x:c>
      <x:c r="E3536" s="47" t="s"/>
      <x:c r="H3536" s="47" t="s"/>
      <x:c r="K3536" s="47" t="s"/>
    </x:row>
    <x:row r="3537" spans="1:27">
      <x:c r="B3537" s="0" t="s">
        <x:v>1839</x:v>
      </x:c>
      <x:c r="C3537" s="0" t="s">
        <x:v>20</x:v>
      </x:c>
      <x:c r="D3537" s="0" t="s">
        <x:v>1840</x:v>
      </x:c>
      <x:c r="E3537" s="44" t="n">
        <x:v>1</x:v>
      </x:c>
      <x:c r="G3537" s="0" t="s">
        <x:v>632</x:v>
      </x:c>
      <x:c r="H3537" s="45" t="s"/>
      <x:c r="I3537" s="0" t="s">
        <x:v>633</x:v>
      </x:c>
      <x:c r="J3537" s="46">
        <x:f>ROUND(E3537* H3537,5)</x:f>
      </x:c>
      <x:c r="K3537" s="47" t="s"/>
    </x:row>
    <x:row r="3538" spans="1:27">
      <x:c r="D3538" s="48" t="s">
        <x:v>649</x:v>
      </x:c>
      <x:c r="E3538" s="47" t="s"/>
      <x:c r="H3538" s="47" t="s"/>
      <x:c r="K3538" s="45">
        <x:f>SUM(J3537:J3537)</x:f>
      </x:c>
    </x:row>
    <x:row r="3539" spans="1:27">
      <x:c r="E3539" s="47" t="s"/>
      <x:c r="H3539" s="47" t="s"/>
      <x:c r="K3539" s="47" t="s"/>
    </x:row>
    <x:row r="3540" spans="1:27">
      <x:c r="D3540" s="48" t="s">
        <x:v>651</x:v>
      </x:c>
      <x:c r="E3540" s="47" t="s"/>
      <x:c r="H3540" s="47" t="n">
        <x:v>1.5</x:v>
      </x:c>
      <x:c r="I3540" s="0" t="s">
        <x:v>652</x:v>
      </x:c>
      <x:c r="J3540" s="0">
        <x:f>ROUND(H3540/100*K3535,5)</x:f>
      </x:c>
      <x:c r="K3540" s="47" t="s"/>
    </x:row>
    <x:row r="3541" spans="1:27">
      <x:c r="D3541" s="48" t="s">
        <x:v>650</x:v>
      </x:c>
      <x:c r="E3541" s="47" t="s"/>
      <x:c r="H3541" s="47" t="s"/>
      <x:c r="K3541" s="49">
        <x:f>SUM(J3532:J3540)</x:f>
      </x:c>
    </x:row>
    <x:row r="3542" spans="1:27">
      <x:c r="D3542" s="48" t="s">
        <x:v>705</x:v>
      </x:c>
      <x:c r="E3542" s="47" t="s"/>
      <x:c r="H3542" s="47" t="n">
        <x:v>5</x:v>
      </x:c>
      <x:c r="I3542" s="0" t="s">
        <x:v>652</x:v>
      </x:c>
      <x:c r="K3542" s="45">
        <x:f>ROUND(H3542/100*K3541,5)</x:f>
      </x:c>
    </x:row>
    <x:row r="3543" spans="1:27">
      <x:c r="D3543" s="48" t="s">
        <x:v>653</x:v>
      </x:c>
      <x:c r="E3543" s="47" t="s"/>
      <x:c r="H3543" s="47" t="s"/>
      <x:c r="K3543" s="49">
        <x:f>SUM(K3541:K3542)</x:f>
      </x:c>
    </x:row>
    <x:row r="3545" spans="1:27" customFormat="1" ht="45" customHeight="1">
      <x:c r="A3545" s="37" t="s">
        <x:v>1841</x:v>
      </x:c>
      <x:c r="B3545" s="37" t="s">
        <x:v>549</x:v>
      </x:c>
      <x:c r="C3545" s="38" t="s">
        <x:v>20</x:v>
      </x:c>
      <x:c r="D3545" s="39" t="s">
        <x:v>550</x:v>
      </x:c>
      <x:c r="E3545" s="38" t="s"/>
      <x:c r="F3545" s="38" t="s"/>
      <x:c r="G3545" s="38" t="s"/>
      <x:c r="H3545" s="40" t="s">
        <x:v>626</x:v>
      </x:c>
      <x:c r="I3545" s="41" t="n">
        <x:v>1</x:v>
      </x:c>
      <x:c r="J3545" s="42" t="s"/>
      <x:c r="K3545" s="43">
        <x:f>ROUND(K3558,2)</x:f>
      </x:c>
      <x:c r="L3545" s="39" t="s">
        <x:v>1842</x:v>
      </x:c>
      <x:c r="M3545" s="38" t="s"/>
      <x:c r="N3545" s="38" t="s"/>
      <x:c r="O3545" s="38" t="s"/>
      <x:c r="P3545" s="38" t="s"/>
      <x:c r="Q3545" s="38" t="s"/>
      <x:c r="R3545" s="38" t="s"/>
      <x:c r="S3545" s="38" t="s"/>
      <x:c r="T3545" s="38" t="s"/>
      <x:c r="U3545" s="38" t="s"/>
      <x:c r="V3545" s="38" t="s"/>
      <x:c r="W3545" s="38" t="s"/>
      <x:c r="X3545" s="38" t="s"/>
      <x:c r="Y3545" s="38" t="s"/>
      <x:c r="Z3545" s="38" t="s"/>
      <x:c r="AA3545" s="38" t="s"/>
    </x:row>
    <x:row r="3546" spans="1:27">
      <x:c r="B3546" s="14" t="s">
        <x:v>628</x:v>
      </x:c>
    </x:row>
    <x:row r="3547" spans="1:27">
      <x:c r="B3547" s="0" t="s">
        <x:v>759</x:v>
      </x:c>
      <x:c r="C3547" s="0" t="s">
        <x:v>112</x:v>
      </x:c>
      <x:c r="D3547" s="0" t="s">
        <x:v>700</x:v>
      </x:c>
      <x:c r="E3547" s="44" t="n">
        <x:v>1.5</x:v>
      </x:c>
      <x:c r="F3547" s="0" t="s">
        <x:v>631</x:v>
      </x:c>
      <x:c r="G3547" s="0" t="s">
        <x:v>632</x:v>
      </x:c>
      <x:c r="H3547" s="45" t="s"/>
      <x:c r="I3547" s="0" t="s">
        <x:v>633</x:v>
      </x:c>
      <x:c r="J3547" s="46">
        <x:f>ROUND(E3547/I3545* H3547,5)</x:f>
      </x:c>
      <x:c r="K3547" s="47" t="s"/>
    </x:row>
    <x:row r="3548" spans="1:27">
      <x:c r="B3548" s="0" t="s">
        <x:v>760</x:v>
      </x:c>
      <x:c r="C3548" s="0" t="s">
        <x:v>112</x:v>
      </x:c>
      <x:c r="D3548" s="0" t="s">
        <x:v>698</x:v>
      </x:c>
      <x:c r="E3548" s="44" t="n">
        <x:v>1.5</x:v>
      </x:c>
      <x:c r="F3548" s="0" t="s">
        <x:v>631</x:v>
      </x:c>
      <x:c r="G3548" s="0" t="s">
        <x:v>632</x:v>
      </x:c>
      <x:c r="H3548" s="45" t="s"/>
      <x:c r="I3548" s="0" t="s">
        <x:v>633</x:v>
      </x:c>
      <x:c r="J3548" s="46">
        <x:f>ROUND(E3548/I3545* H3548,5)</x:f>
      </x:c>
      <x:c r="K3548" s="47" t="s"/>
    </x:row>
    <x:row r="3549" spans="1:27">
      <x:c r="D3549" s="48" t="s">
        <x:v>634</x:v>
      </x:c>
      <x:c r="E3549" s="47" t="s"/>
      <x:c r="H3549" s="47" t="s"/>
      <x:c r="K3549" s="45">
        <x:f>SUM(J3547:J3548)</x:f>
      </x:c>
    </x:row>
    <x:row r="3550" spans="1:27">
      <x:c r="B3550" s="14" t="s">
        <x:v>639</x:v>
      </x:c>
      <x:c r="E3550" s="47" t="s"/>
      <x:c r="H3550" s="47" t="s"/>
      <x:c r="K3550" s="47" t="s"/>
    </x:row>
    <x:row r="3551" spans="1:27">
      <x:c r="B3551" s="0" t="s">
        <x:v>1843</x:v>
      </x:c>
      <x:c r="C3551" s="0" t="s">
        <x:v>20</x:v>
      </x:c>
      <x:c r="D3551" s="0" t="s">
        <x:v>1844</x:v>
      </x:c>
      <x:c r="E3551" s="44" t="n">
        <x:v>1</x:v>
      </x:c>
      <x:c r="G3551" s="0" t="s">
        <x:v>632</x:v>
      </x:c>
      <x:c r="H3551" s="45" t="s"/>
      <x:c r="I3551" s="0" t="s">
        <x:v>633</x:v>
      </x:c>
      <x:c r="J3551" s="46">
        <x:f>ROUND(E3551* H3551,5)</x:f>
      </x:c>
      <x:c r="K3551" s="47" t="s"/>
    </x:row>
    <x:row r="3552" spans="1:27">
      <x:c r="B3552" s="0" t="s">
        <x:v>1845</x:v>
      </x:c>
      <x:c r="C3552" s="0" t="s">
        <x:v>20</x:v>
      </x:c>
      <x:c r="D3552" s="0" t="s">
        <x:v>1846</x:v>
      </x:c>
      <x:c r="E3552" s="44" t="n">
        <x:v>1</x:v>
      </x:c>
      <x:c r="G3552" s="0" t="s">
        <x:v>632</x:v>
      </x:c>
      <x:c r="H3552" s="45" t="s"/>
      <x:c r="I3552" s="0" t="s">
        <x:v>633</x:v>
      </x:c>
      <x:c r="J3552" s="46">
        <x:f>ROUND(E3552* H3552,5)</x:f>
      </x:c>
      <x:c r="K3552" s="47" t="s"/>
    </x:row>
    <x:row r="3553" spans="1:27">
      <x:c r="D3553" s="48" t="s">
        <x:v>649</x:v>
      </x:c>
      <x:c r="E3553" s="47" t="s"/>
      <x:c r="H3553" s="47" t="s"/>
      <x:c r="K3553" s="45">
        <x:f>SUM(J3551:J3552)</x:f>
      </x:c>
    </x:row>
    <x:row r="3554" spans="1:27">
      <x:c r="E3554" s="47" t="s"/>
      <x:c r="H3554" s="47" t="s"/>
      <x:c r="K3554" s="47" t="s"/>
    </x:row>
    <x:row r="3555" spans="1:27">
      <x:c r="D3555" s="48" t="s">
        <x:v>651</x:v>
      </x:c>
      <x:c r="E3555" s="47" t="s"/>
      <x:c r="H3555" s="47" t="n">
        <x:v>1.5</x:v>
      </x:c>
      <x:c r="I3555" s="0" t="s">
        <x:v>652</x:v>
      </x:c>
      <x:c r="J3555" s="0">
        <x:f>ROUND(H3555/100*K3549,5)</x:f>
      </x:c>
      <x:c r="K3555" s="47" t="s"/>
    </x:row>
    <x:row r="3556" spans="1:27">
      <x:c r="D3556" s="48" t="s">
        <x:v>650</x:v>
      </x:c>
      <x:c r="E3556" s="47" t="s"/>
      <x:c r="H3556" s="47" t="s"/>
      <x:c r="K3556" s="49">
        <x:f>SUM(J3546:J3555)</x:f>
      </x:c>
    </x:row>
    <x:row r="3557" spans="1:27">
      <x:c r="D3557" s="48" t="s">
        <x:v>705</x:v>
      </x:c>
      <x:c r="E3557" s="47" t="s"/>
      <x:c r="H3557" s="47" t="n">
        <x:v>5</x:v>
      </x:c>
      <x:c r="I3557" s="0" t="s">
        <x:v>652</x:v>
      </x:c>
      <x:c r="K3557" s="45">
        <x:f>ROUND(H3557/100*K3556,5)</x:f>
      </x:c>
    </x:row>
    <x:row r="3558" spans="1:27">
      <x:c r="D3558" s="48" t="s">
        <x:v>653</x:v>
      </x:c>
      <x:c r="E3558" s="47" t="s"/>
      <x:c r="H3558" s="47" t="s"/>
      <x:c r="K3558" s="49">
        <x:f>SUM(K3556:K3557)</x:f>
      </x:c>
    </x:row>
    <x:row r="3560" spans="1:27" customFormat="1" ht="45" customHeight="1">
      <x:c r="A3560" s="37" t="s">
        <x:v>1847</x:v>
      </x:c>
      <x:c r="B3560" s="37" t="s">
        <x:v>551</x:v>
      </x:c>
      <x:c r="C3560" s="38" t="s">
        <x:v>20</x:v>
      </x:c>
      <x:c r="D3560" s="39" t="s">
        <x:v>552</x:v>
      </x:c>
      <x:c r="E3560" s="38" t="s"/>
      <x:c r="F3560" s="38" t="s"/>
      <x:c r="G3560" s="38" t="s"/>
      <x:c r="H3560" s="40" t="s">
        <x:v>626</x:v>
      </x:c>
      <x:c r="I3560" s="41" t="n">
        <x:v>1</x:v>
      </x:c>
      <x:c r="J3560" s="42" t="s"/>
      <x:c r="K3560" s="43">
        <x:f>ROUND(K3573,2)</x:f>
      </x:c>
      <x:c r="L3560" s="39" t="s">
        <x:v>1848</x:v>
      </x:c>
      <x:c r="M3560" s="38" t="s"/>
      <x:c r="N3560" s="38" t="s"/>
      <x:c r="O3560" s="38" t="s"/>
      <x:c r="P3560" s="38" t="s"/>
      <x:c r="Q3560" s="38" t="s"/>
      <x:c r="R3560" s="38" t="s"/>
      <x:c r="S3560" s="38" t="s"/>
      <x:c r="T3560" s="38" t="s"/>
      <x:c r="U3560" s="38" t="s"/>
      <x:c r="V3560" s="38" t="s"/>
      <x:c r="W3560" s="38" t="s"/>
      <x:c r="X3560" s="38" t="s"/>
      <x:c r="Y3560" s="38" t="s"/>
      <x:c r="Z3560" s="38" t="s"/>
      <x:c r="AA3560" s="38" t="s"/>
    </x:row>
    <x:row r="3561" spans="1:27">
      <x:c r="B3561" s="14" t="s">
        <x:v>628</x:v>
      </x:c>
    </x:row>
    <x:row r="3562" spans="1:27">
      <x:c r="B3562" s="0" t="s">
        <x:v>760</x:v>
      </x:c>
      <x:c r="C3562" s="0" t="s">
        <x:v>112</x:v>
      </x:c>
      <x:c r="D3562" s="0" t="s">
        <x:v>698</x:v>
      </x:c>
      <x:c r="E3562" s="44" t="n">
        <x:v>0.2</x:v>
      </x:c>
      <x:c r="F3562" s="0" t="s">
        <x:v>631</x:v>
      </x:c>
      <x:c r="G3562" s="0" t="s">
        <x:v>632</x:v>
      </x:c>
      <x:c r="H3562" s="45" t="s"/>
      <x:c r="I3562" s="0" t="s">
        <x:v>633</x:v>
      </x:c>
      <x:c r="J3562" s="46">
        <x:f>ROUND(E3562/I3560* H3562,5)</x:f>
      </x:c>
      <x:c r="K3562" s="47" t="s"/>
    </x:row>
    <x:row r="3563" spans="1:27">
      <x:c r="B3563" s="0" t="s">
        <x:v>759</x:v>
      </x:c>
      <x:c r="C3563" s="0" t="s">
        <x:v>112</x:v>
      </x:c>
      <x:c r="D3563" s="0" t="s">
        <x:v>700</x:v>
      </x:c>
      <x:c r="E3563" s="44" t="n">
        <x:v>0.2</x:v>
      </x:c>
      <x:c r="F3563" s="0" t="s">
        <x:v>631</x:v>
      </x:c>
      <x:c r="G3563" s="0" t="s">
        <x:v>632</x:v>
      </x:c>
      <x:c r="H3563" s="45" t="s"/>
      <x:c r="I3563" s="0" t="s">
        <x:v>633</x:v>
      </x:c>
      <x:c r="J3563" s="46">
        <x:f>ROUND(E3563/I3560* H3563,5)</x:f>
      </x:c>
      <x:c r="K3563" s="47" t="s"/>
    </x:row>
    <x:row r="3564" spans="1:27">
      <x:c r="D3564" s="48" t="s">
        <x:v>634</x:v>
      </x:c>
      <x:c r="E3564" s="47" t="s"/>
      <x:c r="H3564" s="47" t="s"/>
      <x:c r="K3564" s="45">
        <x:f>SUM(J3562:J3563)</x:f>
      </x:c>
    </x:row>
    <x:row r="3565" spans="1:27">
      <x:c r="B3565" s="14" t="s">
        <x:v>639</x:v>
      </x:c>
      <x:c r="E3565" s="47" t="s"/>
      <x:c r="H3565" s="47" t="s"/>
      <x:c r="K3565" s="47" t="s"/>
    </x:row>
    <x:row r="3566" spans="1:27">
      <x:c r="B3566" s="0" t="s">
        <x:v>1849</x:v>
      </x:c>
      <x:c r="C3566" s="0" t="s">
        <x:v>20</x:v>
      </x:c>
      <x:c r="D3566" s="0" t="s">
        <x:v>1850</x:v>
      </x:c>
      <x:c r="E3566" s="44" t="n">
        <x:v>1</x:v>
      </x:c>
      <x:c r="G3566" s="0" t="s">
        <x:v>632</x:v>
      </x:c>
      <x:c r="H3566" s="45" t="s"/>
      <x:c r="I3566" s="0" t="s">
        <x:v>633</x:v>
      </x:c>
      <x:c r="J3566" s="46">
        <x:f>ROUND(E3566* H3566,5)</x:f>
      </x:c>
      <x:c r="K3566" s="47" t="s"/>
    </x:row>
    <x:row r="3567" spans="1:27">
      <x:c r="B3567" s="0" t="s">
        <x:v>1851</x:v>
      </x:c>
      <x:c r="C3567" s="0" t="s">
        <x:v>20</x:v>
      </x:c>
      <x:c r="D3567" s="0" t="s">
        <x:v>1852</x:v>
      </x:c>
      <x:c r="E3567" s="44" t="n">
        <x:v>1</x:v>
      </x:c>
      <x:c r="G3567" s="0" t="s">
        <x:v>632</x:v>
      </x:c>
      <x:c r="H3567" s="45" t="s"/>
      <x:c r="I3567" s="0" t="s">
        <x:v>633</x:v>
      </x:c>
      <x:c r="J3567" s="46">
        <x:f>ROUND(E3567* H3567,5)</x:f>
      </x:c>
      <x:c r="K3567" s="47" t="s"/>
    </x:row>
    <x:row r="3568" spans="1:27">
      <x:c r="D3568" s="48" t="s">
        <x:v>649</x:v>
      </x:c>
      <x:c r="E3568" s="47" t="s"/>
      <x:c r="H3568" s="47" t="s"/>
      <x:c r="K3568" s="45">
        <x:f>SUM(J3566:J3567)</x:f>
      </x:c>
    </x:row>
    <x:row r="3569" spans="1:27">
      <x:c r="E3569" s="47" t="s"/>
      <x:c r="H3569" s="47" t="s"/>
      <x:c r="K3569" s="47" t="s"/>
    </x:row>
    <x:row r="3570" spans="1:27">
      <x:c r="D3570" s="48" t="s">
        <x:v>651</x:v>
      </x:c>
      <x:c r="E3570" s="47" t="s"/>
      <x:c r="H3570" s="47" t="n">
        <x:v>1.5</x:v>
      </x:c>
      <x:c r="I3570" s="0" t="s">
        <x:v>652</x:v>
      </x:c>
      <x:c r="J3570" s="0">
        <x:f>ROUND(H3570/100*K3564,5)</x:f>
      </x:c>
      <x:c r="K3570" s="47" t="s"/>
    </x:row>
    <x:row r="3571" spans="1:27">
      <x:c r="D3571" s="48" t="s">
        <x:v>650</x:v>
      </x:c>
      <x:c r="E3571" s="47" t="s"/>
      <x:c r="H3571" s="47" t="s"/>
      <x:c r="K3571" s="49">
        <x:f>SUM(J3561:J3570)</x:f>
      </x:c>
    </x:row>
    <x:row r="3572" spans="1:27">
      <x:c r="D3572" s="48" t="s">
        <x:v>705</x:v>
      </x:c>
      <x:c r="E3572" s="47" t="s"/>
      <x:c r="H3572" s="47" t="n">
        <x:v>5</x:v>
      </x:c>
      <x:c r="I3572" s="0" t="s">
        <x:v>652</x:v>
      </x:c>
      <x:c r="K3572" s="45">
        <x:f>ROUND(H3572/100*K3571,5)</x:f>
      </x:c>
    </x:row>
    <x:row r="3573" spans="1:27">
      <x:c r="D3573" s="48" t="s">
        <x:v>653</x:v>
      </x:c>
      <x:c r="E3573" s="47" t="s"/>
      <x:c r="H3573" s="47" t="s"/>
      <x:c r="K3573" s="49">
        <x:f>SUM(K3571:K3572)</x:f>
      </x:c>
    </x:row>
    <x:row r="3575" spans="1:27" customFormat="1" ht="45" customHeight="1">
      <x:c r="A3575" s="37" t="s">
        <x:v>1853</x:v>
      </x:c>
      <x:c r="B3575" s="37" t="s">
        <x:v>553</x:v>
      </x:c>
      <x:c r="C3575" s="38" t="s">
        <x:v>20</x:v>
      </x:c>
      <x:c r="D3575" s="39" t="s">
        <x:v>554</x:v>
      </x:c>
      <x:c r="E3575" s="38" t="s"/>
      <x:c r="F3575" s="38" t="s"/>
      <x:c r="G3575" s="38" t="s"/>
      <x:c r="H3575" s="40" t="s">
        <x:v>626</x:v>
      </x:c>
      <x:c r="I3575" s="41" t="n">
        <x:v>1</x:v>
      </x:c>
      <x:c r="J3575" s="42" t="s"/>
      <x:c r="K3575" s="43">
        <x:f>ROUND(K3588,2)</x:f>
      </x:c>
      <x:c r="L3575" s="39" t="s">
        <x:v>1854</x:v>
      </x:c>
      <x:c r="M3575" s="38" t="s"/>
      <x:c r="N3575" s="38" t="s"/>
      <x:c r="O3575" s="38" t="s"/>
      <x:c r="P3575" s="38" t="s"/>
      <x:c r="Q3575" s="38" t="s"/>
      <x:c r="R3575" s="38" t="s"/>
      <x:c r="S3575" s="38" t="s"/>
      <x:c r="T3575" s="38" t="s"/>
      <x:c r="U3575" s="38" t="s"/>
      <x:c r="V3575" s="38" t="s"/>
      <x:c r="W3575" s="38" t="s"/>
      <x:c r="X3575" s="38" t="s"/>
      <x:c r="Y3575" s="38" t="s"/>
      <x:c r="Z3575" s="38" t="s"/>
      <x:c r="AA3575" s="38" t="s"/>
    </x:row>
    <x:row r="3576" spans="1:27">
      <x:c r="B3576" s="14" t="s">
        <x:v>628</x:v>
      </x:c>
    </x:row>
    <x:row r="3577" spans="1:27">
      <x:c r="B3577" s="0" t="s">
        <x:v>760</x:v>
      </x:c>
      <x:c r="C3577" s="0" t="s">
        <x:v>112</x:v>
      </x:c>
      <x:c r="D3577" s="0" t="s">
        <x:v>698</x:v>
      </x:c>
      <x:c r="E3577" s="44" t="n">
        <x:v>0.2</x:v>
      </x:c>
      <x:c r="F3577" s="0" t="s">
        <x:v>631</x:v>
      </x:c>
      <x:c r="G3577" s="0" t="s">
        <x:v>632</x:v>
      </x:c>
      <x:c r="H3577" s="45" t="s"/>
      <x:c r="I3577" s="0" t="s">
        <x:v>633</x:v>
      </x:c>
      <x:c r="J3577" s="46">
        <x:f>ROUND(E3577/I3575* H3577,5)</x:f>
      </x:c>
      <x:c r="K3577" s="47" t="s"/>
    </x:row>
    <x:row r="3578" spans="1:27">
      <x:c r="B3578" s="0" t="s">
        <x:v>759</x:v>
      </x:c>
      <x:c r="C3578" s="0" t="s">
        <x:v>112</x:v>
      </x:c>
      <x:c r="D3578" s="0" t="s">
        <x:v>700</x:v>
      </x:c>
      <x:c r="E3578" s="44" t="n">
        <x:v>0.2</x:v>
      </x:c>
      <x:c r="F3578" s="0" t="s">
        <x:v>631</x:v>
      </x:c>
      <x:c r="G3578" s="0" t="s">
        <x:v>632</x:v>
      </x:c>
      <x:c r="H3578" s="45" t="s"/>
      <x:c r="I3578" s="0" t="s">
        <x:v>633</x:v>
      </x:c>
      <x:c r="J3578" s="46">
        <x:f>ROUND(E3578/I3575* H3578,5)</x:f>
      </x:c>
      <x:c r="K3578" s="47" t="s"/>
    </x:row>
    <x:row r="3579" spans="1:27">
      <x:c r="D3579" s="48" t="s">
        <x:v>634</x:v>
      </x:c>
      <x:c r="E3579" s="47" t="s"/>
      <x:c r="H3579" s="47" t="s"/>
      <x:c r="K3579" s="45">
        <x:f>SUM(J3577:J3578)</x:f>
      </x:c>
    </x:row>
    <x:row r="3580" spans="1:27">
      <x:c r="B3580" s="14" t="s">
        <x:v>639</x:v>
      </x:c>
      <x:c r="E3580" s="47" t="s"/>
      <x:c r="H3580" s="47" t="s"/>
      <x:c r="K3580" s="47" t="s"/>
    </x:row>
    <x:row r="3581" spans="1:27">
      <x:c r="B3581" s="0" t="s">
        <x:v>1849</x:v>
      </x:c>
      <x:c r="C3581" s="0" t="s">
        <x:v>20</x:v>
      </x:c>
      <x:c r="D3581" s="0" t="s">
        <x:v>1850</x:v>
      </x:c>
      <x:c r="E3581" s="44" t="n">
        <x:v>1</x:v>
      </x:c>
      <x:c r="G3581" s="0" t="s">
        <x:v>632</x:v>
      </x:c>
      <x:c r="H3581" s="45" t="s"/>
      <x:c r="I3581" s="0" t="s">
        <x:v>633</x:v>
      </x:c>
      <x:c r="J3581" s="46">
        <x:f>ROUND(E3581* H3581,5)</x:f>
      </x:c>
      <x:c r="K3581" s="47" t="s"/>
    </x:row>
    <x:row r="3582" spans="1:27">
      <x:c r="B3582" s="0" t="s">
        <x:v>1855</x:v>
      </x:c>
      <x:c r="C3582" s="0" t="s">
        <x:v>20</x:v>
      </x:c>
      <x:c r="D3582" s="0" t="s">
        <x:v>1856</x:v>
      </x:c>
      <x:c r="E3582" s="44" t="n">
        <x:v>1</x:v>
      </x:c>
      <x:c r="G3582" s="0" t="s">
        <x:v>632</x:v>
      </x:c>
      <x:c r="H3582" s="45" t="s"/>
      <x:c r="I3582" s="0" t="s">
        <x:v>633</x:v>
      </x:c>
      <x:c r="J3582" s="46">
        <x:f>ROUND(E3582* H3582,5)</x:f>
      </x:c>
      <x:c r="K3582" s="47" t="s"/>
    </x:row>
    <x:row r="3583" spans="1:27">
      <x:c r="D3583" s="48" t="s">
        <x:v>649</x:v>
      </x:c>
      <x:c r="E3583" s="47" t="s"/>
      <x:c r="H3583" s="47" t="s"/>
      <x:c r="K3583" s="45">
        <x:f>SUM(J3581:J3582)</x:f>
      </x:c>
    </x:row>
    <x:row r="3584" spans="1:27">
      <x:c r="E3584" s="47" t="s"/>
      <x:c r="H3584" s="47" t="s"/>
      <x:c r="K3584" s="47" t="s"/>
    </x:row>
    <x:row r="3585" spans="1:27">
      <x:c r="D3585" s="48" t="s">
        <x:v>651</x:v>
      </x:c>
      <x:c r="E3585" s="47" t="s"/>
      <x:c r="H3585" s="47" t="n">
        <x:v>1.5</x:v>
      </x:c>
      <x:c r="I3585" s="0" t="s">
        <x:v>652</x:v>
      </x:c>
      <x:c r="J3585" s="0">
        <x:f>ROUND(H3585/100*K3579,5)</x:f>
      </x:c>
      <x:c r="K3585" s="47" t="s"/>
    </x:row>
    <x:row r="3586" spans="1:27">
      <x:c r="D3586" s="48" t="s">
        <x:v>650</x:v>
      </x:c>
      <x:c r="E3586" s="47" t="s"/>
      <x:c r="H3586" s="47" t="s"/>
      <x:c r="K3586" s="49">
        <x:f>SUM(J3576:J3585)</x:f>
      </x:c>
    </x:row>
    <x:row r="3587" spans="1:27">
      <x:c r="D3587" s="48" t="s">
        <x:v>705</x:v>
      </x:c>
      <x:c r="E3587" s="47" t="s"/>
      <x:c r="H3587" s="47" t="n">
        <x:v>5</x:v>
      </x:c>
      <x:c r="I3587" s="0" t="s">
        <x:v>652</x:v>
      </x:c>
      <x:c r="K3587" s="45">
        <x:f>ROUND(H3587/100*K3586,5)</x:f>
      </x:c>
    </x:row>
    <x:row r="3588" spans="1:27">
      <x:c r="D3588" s="48" t="s">
        <x:v>653</x:v>
      </x:c>
      <x:c r="E3588" s="47" t="s"/>
      <x:c r="H3588" s="47" t="s"/>
      <x:c r="K3588" s="49">
        <x:f>SUM(K3586:K3587)</x:f>
      </x:c>
    </x:row>
    <x:row r="3590" spans="1:27" customFormat="1" ht="45" customHeight="1">
      <x:c r="A3590" s="37" t="s">
        <x:v>1857</x:v>
      </x:c>
      <x:c r="B3590" s="37" t="s">
        <x:v>561</x:v>
      </x:c>
      <x:c r="C3590" s="38" t="s">
        <x:v>20</x:v>
      </x:c>
      <x:c r="D3590" s="39" t="s">
        <x:v>562</x:v>
      </x:c>
      <x:c r="E3590" s="38" t="s"/>
      <x:c r="F3590" s="38" t="s"/>
      <x:c r="G3590" s="38" t="s"/>
      <x:c r="H3590" s="40" t="s">
        <x:v>626</x:v>
      </x:c>
      <x:c r="I3590" s="41" t="n">
        <x:v>1</x:v>
      </x:c>
      <x:c r="J3590" s="42" t="s"/>
      <x:c r="K3590" s="43">
        <x:f>ROUND(K3602,2)</x:f>
      </x:c>
      <x:c r="L3590" s="39" t="s">
        <x:v>1858</x:v>
      </x:c>
      <x:c r="M3590" s="38" t="s"/>
      <x:c r="N3590" s="38" t="s"/>
      <x:c r="O3590" s="38" t="s"/>
      <x:c r="P3590" s="38" t="s"/>
      <x:c r="Q3590" s="38" t="s"/>
      <x:c r="R3590" s="38" t="s"/>
      <x:c r="S3590" s="38" t="s"/>
      <x:c r="T3590" s="38" t="s"/>
      <x:c r="U3590" s="38" t="s"/>
      <x:c r="V3590" s="38" t="s"/>
      <x:c r="W3590" s="38" t="s"/>
      <x:c r="X3590" s="38" t="s"/>
      <x:c r="Y3590" s="38" t="s"/>
      <x:c r="Z3590" s="38" t="s"/>
      <x:c r="AA3590" s="38" t="s"/>
    </x:row>
    <x:row r="3591" spans="1:27">
      <x:c r="B3591" s="14" t="s">
        <x:v>628</x:v>
      </x:c>
    </x:row>
    <x:row r="3592" spans="1:27">
      <x:c r="B3592" s="0" t="s">
        <x:v>759</x:v>
      </x:c>
      <x:c r="C3592" s="0" t="s">
        <x:v>112</x:v>
      </x:c>
      <x:c r="D3592" s="0" t="s">
        <x:v>700</x:v>
      </x:c>
      <x:c r="E3592" s="44" t="n">
        <x:v>0.3</x:v>
      </x:c>
      <x:c r="F3592" s="0" t="s">
        <x:v>631</x:v>
      </x:c>
      <x:c r="G3592" s="0" t="s">
        <x:v>632</x:v>
      </x:c>
      <x:c r="H3592" s="45" t="s"/>
      <x:c r="I3592" s="0" t="s">
        <x:v>633</x:v>
      </x:c>
      <x:c r="J3592" s="46">
        <x:f>ROUND(E3592/I3590* H3592,5)</x:f>
      </x:c>
      <x:c r="K3592" s="47" t="s"/>
    </x:row>
    <x:row r="3593" spans="1:27">
      <x:c r="D3593" s="48" t="s">
        <x:v>634</x:v>
      </x:c>
      <x:c r="E3593" s="47" t="s"/>
      <x:c r="H3593" s="47" t="s"/>
      <x:c r="K3593" s="45">
        <x:f>SUM(J3592:J3592)</x:f>
      </x:c>
    </x:row>
    <x:row r="3594" spans="1:27">
      <x:c r="B3594" s="14" t="s">
        <x:v>639</x:v>
      </x:c>
      <x:c r="E3594" s="47" t="s"/>
      <x:c r="H3594" s="47" t="s"/>
      <x:c r="K3594" s="47" t="s"/>
    </x:row>
    <x:row r="3595" spans="1:27">
      <x:c r="B3595" s="0" t="s">
        <x:v>1859</x:v>
      </x:c>
      <x:c r="C3595" s="0" t="s">
        <x:v>20</x:v>
      </x:c>
      <x:c r="D3595" s="0" t="s">
        <x:v>1860</x:v>
      </x:c>
      <x:c r="E3595" s="44" t="n">
        <x:v>1</x:v>
      </x:c>
      <x:c r="G3595" s="0" t="s">
        <x:v>632</x:v>
      </x:c>
      <x:c r="H3595" s="45" t="s"/>
      <x:c r="I3595" s="0" t="s">
        <x:v>633</x:v>
      </x:c>
      <x:c r="J3595" s="46">
        <x:f>ROUND(E3595* H3595,5)</x:f>
      </x:c>
      <x:c r="K3595" s="47" t="s"/>
    </x:row>
    <x:row r="3596" spans="1:27">
      <x:c r="B3596" s="0" t="s">
        <x:v>1444</x:v>
      </x:c>
      <x:c r="C3596" s="0" t="s">
        <x:v>20</x:v>
      </x:c>
      <x:c r="D3596" s="0" t="s">
        <x:v>1445</x:v>
      </x:c>
      <x:c r="E3596" s="44" t="n">
        <x:v>4</x:v>
      </x:c>
      <x:c r="G3596" s="0" t="s">
        <x:v>632</x:v>
      </x:c>
      <x:c r="H3596" s="45" t="s"/>
      <x:c r="I3596" s="0" t="s">
        <x:v>633</x:v>
      </x:c>
      <x:c r="J3596" s="46">
        <x:f>ROUND(E3596* H3596,5)</x:f>
      </x:c>
      <x:c r="K3596" s="47" t="s"/>
    </x:row>
    <x:row r="3597" spans="1:27">
      <x:c r="D3597" s="48" t="s">
        <x:v>649</x:v>
      </x:c>
      <x:c r="E3597" s="47" t="s"/>
      <x:c r="H3597" s="47" t="s"/>
      <x:c r="K3597" s="45">
        <x:f>SUM(J3595:J3596)</x:f>
      </x:c>
    </x:row>
    <x:row r="3598" spans="1:27">
      <x:c r="E3598" s="47" t="s"/>
      <x:c r="H3598" s="47" t="s"/>
      <x:c r="K3598" s="47" t="s"/>
    </x:row>
    <x:row r="3599" spans="1:27">
      <x:c r="D3599" s="48" t="s">
        <x:v>651</x:v>
      </x:c>
      <x:c r="E3599" s="47" t="s"/>
      <x:c r="H3599" s="47" t="n">
        <x:v>1.5</x:v>
      </x:c>
      <x:c r="I3599" s="0" t="s">
        <x:v>652</x:v>
      </x:c>
      <x:c r="J3599" s="0">
        <x:f>ROUND(H3599/100*K3593,5)</x:f>
      </x:c>
      <x:c r="K3599" s="47" t="s"/>
    </x:row>
    <x:row r="3600" spans="1:27">
      <x:c r="D3600" s="48" t="s">
        <x:v>650</x:v>
      </x:c>
      <x:c r="E3600" s="47" t="s"/>
      <x:c r="H3600" s="47" t="s"/>
      <x:c r="K3600" s="49">
        <x:f>SUM(J3591:J3599)</x:f>
      </x:c>
    </x:row>
    <x:row r="3601" spans="1:27">
      <x:c r="D3601" s="48" t="s">
        <x:v>705</x:v>
      </x:c>
      <x:c r="E3601" s="47" t="s"/>
      <x:c r="H3601" s="47" t="n">
        <x:v>5</x:v>
      </x:c>
      <x:c r="I3601" s="0" t="s">
        <x:v>652</x:v>
      </x:c>
      <x:c r="K3601" s="45">
        <x:f>ROUND(H3601/100*K3600,5)</x:f>
      </x:c>
    </x:row>
    <x:row r="3602" spans="1:27">
      <x:c r="D3602" s="48" t="s">
        <x:v>653</x:v>
      </x:c>
      <x:c r="E3602" s="47" t="s"/>
      <x:c r="H3602" s="47" t="s"/>
      <x:c r="K3602" s="49">
        <x:f>SUM(K3600:K3601)</x:f>
      </x:c>
    </x:row>
    <x:row r="3604" spans="1:27" customFormat="1" ht="45" customHeight="1">
      <x:c r="A3604" s="37" t="s">
        <x:v>1861</x:v>
      </x:c>
      <x:c r="B3604" s="37" t="s">
        <x:v>563</x:v>
      </x:c>
      <x:c r="C3604" s="38" t="s">
        <x:v>20</x:v>
      </x:c>
      <x:c r="D3604" s="39" t="s">
        <x:v>564</x:v>
      </x:c>
      <x:c r="E3604" s="38" t="s"/>
      <x:c r="F3604" s="38" t="s"/>
      <x:c r="G3604" s="38" t="s"/>
      <x:c r="H3604" s="40" t="s">
        <x:v>626</x:v>
      </x:c>
      <x:c r="I3604" s="41" t="n">
        <x:v>1</x:v>
      </x:c>
      <x:c r="J3604" s="42" t="s"/>
      <x:c r="K3604" s="43">
        <x:f>ROUND(K3616,2)</x:f>
      </x:c>
      <x:c r="L3604" s="39" t="s">
        <x:v>1862</x:v>
      </x:c>
      <x:c r="M3604" s="38" t="s"/>
      <x:c r="N3604" s="38" t="s"/>
      <x:c r="O3604" s="38" t="s"/>
      <x:c r="P3604" s="38" t="s"/>
      <x:c r="Q3604" s="38" t="s"/>
      <x:c r="R3604" s="38" t="s"/>
      <x:c r="S3604" s="38" t="s"/>
      <x:c r="T3604" s="38" t="s"/>
      <x:c r="U3604" s="38" t="s"/>
      <x:c r="V3604" s="38" t="s"/>
      <x:c r="W3604" s="38" t="s"/>
      <x:c r="X3604" s="38" t="s"/>
      <x:c r="Y3604" s="38" t="s"/>
      <x:c r="Z3604" s="38" t="s"/>
      <x:c r="AA3604" s="38" t="s"/>
    </x:row>
    <x:row r="3605" spans="1:27">
      <x:c r="B3605" s="14" t="s">
        <x:v>628</x:v>
      </x:c>
    </x:row>
    <x:row r="3606" spans="1:27">
      <x:c r="B3606" s="0" t="s">
        <x:v>759</x:v>
      </x:c>
      <x:c r="C3606" s="0" t="s">
        <x:v>112</x:v>
      </x:c>
      <x:c r="D3606" s="0" t="s">
        <x:v>700</x:v>
      </x:c>
      <x:c r="E3606" s="44" t="n">
        <x:v>0.3</x:v>
      </x:c>
      <x:c r="F3606" s="0" t="s">
        <x:v>631</x:v>
      </x:c>
      <x:c r="G3606" s="0" t="s">
        <x:v>632</x:v>
      </x:c>
      <x:c r="H3606" s="45" t="s"/>
      <x:c r="I3606" s="0" t="s">
        <x:v>633</x:v>
      </x:c>
      <x:c r="J3606" s="46">
        <x:f>ROUND(E3606/I3604* H3606,5)</x:f>
      </x:c>
      <x:c r="K3606" s="47" t="s"/>
    </x:row>
    <x:row r="3607" spans="1:27">
      <x:c r="D3607" s="48" t="s">
        <x:v>634</x:v>
      </x:c>
      <x:c r="E3607" s="47" t="s"/>
      <x:c r="H3607" s="47" t="s"/>
      <x:c r="K3607" s="45">
        <x:f>SUM(J3606:J3606)</x:f>
      </x:c>
    </x:row>
    <x:row r="3608" spans="1:27">
      <x:c r="B3608" s="14" t="s">
        <x:v>639</x:v>
      </x:c>
      <x:c r="E3608" s="47" t="s"/>
      <x:c r="H3608" s="47" t="s"/>
      <x:c r="K3608" s="47" t="s"/>
    </x:row>
    <x:row r="3609" spans="1:27">
      <x:c r="B3609" s="0" t="s">
        <x:v>1863</x:v>
      </x:c>
      <x:c r="C3609" s="0" t="s">
        <x:v>20</x:v>
      </x:c>
      <x:c r="D3609" s="0" t="s">
        <x:v>1864</x:v>
      </x:c>
      <x:c r="E3609" s="44" t="n">
        <x:v>1</x:v>
      </x:c>
      <x:c r="G3609" s="0" t="s">
        <x:v>632</x:v>
      </x:c>
      <x:c r="H3609" s="45" t="s"/>
      <x:c r="I3609" s="0" t="s">
        <x:v>633</x:v>
      </x:c>
      <x:c r="J3609" s="46">
        <x:f>ROUND(E3609* H3609,5)</x:f>
      </x:c>
      <x:c r="K3609" s="47" t="s"/>
    </x:row>
    <x:row r="3610" spans="1:27">
      <x:c r="B3610" s="0" t="s">
        <x:v>1444</x:v>
      </x:c>
      <x:c r="C3610" s="0" t="s">
        <x:v>20</x:v>
      </x:c>
      <x:c r="D3610" s="0" t="s">
        <x:v>1445</x:v>
      </x:c>
      <x:c r="E3610" s="44" t="n">
        <x:v>4</x:v>
      </x:c>
      <x:c r="G3610" s="0" t="s">
        <x:v>632</x:v>
      </x:c>
      <x:c r="H3610" s="45" t="s"/>
      <x:c r="I3610" s="0" t="s">
        <x:v>633</x:v>
      </x:c>
      <x:c r="J3610" s="46">
        <x:f>ROUND(E3610* H3610,5)</x:f>
      </x:c>
      <x:c r="K3610" s="47" t="s"/>
    </x:row>
    <x:row r="3611" spans="1:27">
      <x:c r="D3611" s="48" t="s">
        <x:v>649</x:v>
      </x:c>
      <x:c r="E3611" s="47" t="s"/>
      <x:c r="H3611" s="47" t="s"/>
      <x:c r="K3611" s="45">
        <x:f>SUM(J3609:J3610)</x:f>
      </x:c>
    </x:row>
    <x:row r="3612" spans="1:27">
      <x:c r="E3612" s="47" t="s"/>
      <x:c r="H3612" s="47" t="s"/>
      <x:c r="K3612" s="47" t="s"/>
    </x:row>
    <x:row r="3613" spans="1:27">
      <x:c r="D3613" s="48" t="s">
        <x:v>651</x:v>
      </x:c>
      <x:c r="E3613" s="47" t="s"/>
      <x:c r="H3613" s="47" t="n">
        <x:v>1.5</x:v>
      </x:c>
      <x:c r="I3613" s="0" t="s">
        <x:v>652</x:v>
      </x:c>
      <x:c r="J3613" s="0">
        <x:f>ROUND(H3613/100*K3607,5)</x:f>
      </x:c>
      <x:c r="K3613" s="47" t="s"/>
    </x:row>
    <x:row r="3614" spans="1:27">
      <x:c r="D3614" s="48" t="s">
        <x:v>650</x:v>
      </x:c>
      <x:c r="E3614" s="47" t="s"/>
      <x:c r="H3614" s="47" t="s"/>
      <x:c r="K3614" s="49">
        <x:f>SUM(J3605:J3613)</x:f>
      </x:c>
    </x:row>
    <x:row r="3615" spans="1:27">
      <x:c r="D3615" s="48" t="s">
        <x:v>705</x:v>
      </x:c>
      <x:c r="E3615" s="47" t="s"/>
      <x:c r="H3615" s="47" t="n">
        <x:v>5</x:v>
      </x:c>
      <x:c r="I3615" s="0" t="s">
        <x:v>652</x:v>
      </x:c>
      <x:c r="K3615" s="45">
        <x:f>ROUND(H3615/100*K3614,5)</x:f>
      </x:c>
    </x:row>
    <x:row r="3616" spans="1:27">
      <x:c r="D3616" s="48" t="s">
        <x:v>653</x:v>
      </x:c>
      <x:c r="E3616" s="47" t="s"/>
      <x:c r="H3616" s="47" t="s"/>
      <x:c r="K3616" s="49">
        <x:f>SUM(K3614:K3615)</x:f>
      </x:c>
    </x:row>
    <x:row r="3618" spans="1:27" customFormat="1" ht="45" customHeight="1">
      <x:c r="A3618" s="37" t="s">
        <x:v>1865</x:v>
      </x:c>
      <x:c r="B3618" s="37" t="s">
        <x:v>559</x:v>
      </x:c>
      <x:c r="C3618" s="38" t="s">
        <x:v>20</x:v>
      </x:c>
      <x:c r="D3618" s="39" t="s">
        <x:v>560</x:v>
      </x:c>
      <x:c r="E3618" s="38" t="s"/>
      <x:c r="F3618" s="38" t="s"/>
      <x:c r="G3618" s="38" t="s"/>
      <x:c r="H3618" s="40" t="s">
        <x:v>626</x:v>
      </x:c>
      <x:c r="I3618" s="41" t="n">
        <x:v>1</x:v>
      </x:c>
      <x:c r="J3618" s="42" t="s"/>
      <x:c r="K3618" s="43">
        <x:f>ROUND(K3630,2)</x:f>
      </x:c>
      <x:c r="L3618" s="39" t="s">
        <x:v>1866</x:v>
      </x:c>
      <x:c r="M3618" s="38" t="s"/>
      <x:c r="N3618" s="38" t="s"/>
      <x:c r="O3618" s="38" t="s"/>
      <x:c r="P3618" s="38" t="s"/>
      <x:c r="Q3618" s="38" t="s"/>
      <x:c r="R3618" s="38" t="s"/>
      <x:c r="S3618" s="38" t="s"/>
      <x:c r="T3618" s="38" t="s"/>
      <x:c r="U3618" s="38" t="s"/>
      <x:c r="V3618" s="38" t="s"/>
      <x:c r="W3618" s="38" t="s"/>
      <x:c r="X3618" s="38" t="s"/>
      <x:c r="Y3618" s="38" t="s"/>
      <x:c r="Z3618" s="38" t="s"/>
      <x:c r="AA3618" s="38" t="s"/>
    </x:row>
    <x:row r="3619" spans="1:27">
      <x:c r="B3619" s="14" t="s">
        <x:v>628</x:v>
      </x:c>
    </x:row>
    <x:row r="3620" spans="1:27">
      <x:c r="B3620" s="0" t="s">
        <x:v>759</x:v>
      </x:c>
      <x:c r="C3620" s="0" t="s">
        <x:v>112</x:v>
      </x:c>
      <x:c r="D3620" s="0" t="s">
        <x:v>700</x:v>
      </x:c>
      <x:c r="E3620" s="44" t="n">
        <x:v>0.3</x:v>
      </x:c>
      <x:c r="F3620" s="0" t="s">
        <x:v>631</x:v>
      </x:c>
      <x:c r="G3620" s="0" t="s">
        <x:v>632</x:v>
      </x:c>
      <x:c r="H3620" s="45" t="s"/>
      <x:c r="I3620" s="0" t="s">
        <x:v>633</x:v>
      </x:c>
      <x:c r="J3620" s="46">
        <x:f>ROUND(E3620/I3618* H3620,5)</x:f>
      </x:c>
      <x:c r="K3620" s="47" t="s"/>
    </x:row>
    <x:row r="3621" spans="1:27">
      <x:c r="D3621" s="48" t="s">
        <x:v>634</x:v>
      </x:c>
      <x:c r="E3621" s="47" t="s"/>
      <x:c r="H3621" s="47" t="s"/>
      <x:c r="K3621" s="45">
        <x:f>SUM(J3620:J3620)</x:f>
      </x:c>
    </x:row>
    <x:row r="3622" spans="1:27">
      <x:c r="B3622" s="14" t="s">
        <x:v>639</x:v>
      </x:c>
      <x:c r="E3622" s="47" t="s"/>
      <x:c r="H3622" s="47" t="s"/>
      <x:c r="K3622" s="47" t="s"/>
    </x:row>
    <x:row r="3623" spans="1:27">
      <x:c r="B3623" s="0" t="s">
        <x:v>1444</x:v>
      </x:c>
      <x:c r="C3623" s="0" t="s">
        <x:v>20</x:v>
      </x:c>
      <x:c r="D3623" s="0" t="s">
        <x:v>1445</x:v>
      </x:c>
      <x:c r="E3623" s="44" t="n">
        <x:v>4</x:v>
      </x:c>
      <x:c r="G3623" s="0" t="s">
        <x:v>632</x:v>
      </x:c>
      <x:c r="H3623" s="45" t="s"/>
      <x:c r="I3623" s="0" t="s">
        <x:v>633</x:v>
      </x:c>
      <x:c r="J3623" s="46">
        <x:f>ROUND(E3623* H3623,5)</x:f>
      </x:c>
      <x:c r="K3623" s="47" t="s"/>
    </x:row>
    <x:row r="3624" spans="1:27">
      <x:c r="B3624" s="0" t="s">
        <x:v>1867</x:v>
      </x:c>
      <x:c r="C3624" s="0" t="s">
        <x:v>20</x:v>
      </x:c>
      <x:c r="D3624" s="0" t="s">
        <x:v>1868</x:v>
      </x:c>
      <x:c r="E3624" s="44" t="n">
        <x:v>1</x:v>
      </x:c>
      <x:c r="G3624" s="0" t="s">
        <x:v>632</x:v>
      </x:c>
      <x:c r="H3624" s="45" t="s"/>
      <x:c r="I3624" s="0" t="s">
        <x:v>633</x:v>
      </x:c>
      <x:c r="J3624" s="46">
        <x:f>ROUND(E3624* H3624,5)</x:f>
      </x:c>
      <x:c r="K3624" s="47" t="s"/>
    </x:row>
    <x:row r="3625" spans="1:27">
      <x:c r="D3625" s="48" t="s">
        <x:v>649</x:v>
      </x:c>
      <x:c r="E3625" s="47" t="s"/>
      <x:c r="H3625" s="47" t="s"/>
      <x:c r="K3625" s="45">
        <x:f>SUM(J3623:J3624)</x:f>
      </x:c>
    </x:row>
    <x:row r="3626" spans="1:27">
      <x:c r="E3626" s="47" t="s"/>
      <x:c r="H3626" s="47" t="s"/>
      <x:c r="K3626" s="47" t="s"/>
    </x:row>
    <x:row r="3627" spans="1:27">
      <x:c r="D3627" s="48" t="s">
        <x:v>651</x:v>
      </x:c>
      <x:c r="E3627" s="47" t="s"/>
      <x:c r="H3627" s="47" t="n">
        <x:v>1.5</x:v>
      </x:c>
      <x:c r="I3627" s="0" t="s">
        <x:v>652</x:v>
      </x:c>
      <x:c r="J3627" s="0">
        <x:f>ROUND(H3627/100*K3621,5)</x:f>
      </x:c>
      <x:c r="K3627" s="47" t="s"/>
    </x:row>
    <x:row r="3628" spans="1:27">
      <x:c r="D3628" s="48" t="s">
        <x:v>650</x:v>
      </x:c>
      <x:c r="E3628" s="47" t="s"/>
      <x:c r="H3628" s="47" t="s"/>
      <x:c r="K3628" s="49">
        <x:f>SUM(J3619:J3627)</x:f>
      </x:c>
    </x:row>
    <x:row r="3629" spans="1:27">
      <x:c r="D3629" s="48" t="s">
        <x:v>705</x:v>
      </x:c>
      <x:c r="E3629" s="47" t="s"/>
      <x:c r="H3629" s="47" t="n">
        <x:v>5</x:v>
      </x:c>
      <x:c r="I3629" s="0" t="s">
        <x:v>652</x:v>
      </x:c>
      <x:c r="K3629" s="45">
        <x:f>ROUND(H3629/100*K3628,5)</x:f>
      </x:c>
    </x:row>
    <x:row r="3630" spans="1:27">
      <x:c r="D3630" s="48" t="s">
        <x:v>653</x:v>
      </x:c>
      <x:c r="E3630" s="47" t="s"/>
      <x:c r="H3630" s="47" t="s"/>
      <x:c r="K3630" s="49">
        <x:f>SUM(K3628:K3629)</x:f>
      </x:c>
    </x:row>
    <x:row r="3632" spans="1:27" customFormat="1" ht="45" customHeight="1">
      <x:c r="A3632" s="37" t="s">
        <x:v>1869</x:v>
      </x:c>
      <x:c r="B3632" s="37" t="s">
        <x:v>528</x:v>
      </x:c>
      <x:c r="C3632" s="38" t="s">
        <x:v>44</x:v>
      </x:c>
      <x:c r="D3632" s="39" t="s">
        <x:v>529</x:v>
      </x:c>
      <x:c r="E3632" s="38" t="s"/>
      <x:c r="F3632" s="38" t="s"/>
      <x:c r="G3632" s="38" t="s"/>
      <x:c r="H3632" s="40" t="s">
        <x:v>626</x:v>
      </x:c>
      <x:c r="I3632" s="41" t="n">
        <x:v>1</x:v>
      </x:c>
      <x:c r="J3632" s="42" t="s"/>
      <x:c r="K3632" s="43">
        <x:f>ROUND(K3644,2)</x:f>
      </x:c>
      <x:c r="L3632" s="39" t="s">
        <x:v>1870</x:v>
      </x:c>
      <x:c r="M3632" s="38" t="s"/>
      <x:c r="N3632" s="38" t="s"/>
      <x:c r="O3632" s="38" t="s"/>
      <x:c r="P3632" s="38" t="s"/>
      <x:c r="Q3632" s="38" t="s"/>
      <x:c r="R3632" s="38" t="s"/>
      <x:c r="S3632" s="38" t="s"/>
      <x:c r="T3632" s="38" t="s"/>
      <x:c r="U3632" s="38" t="s"/>
      <x:c r="V3632" s="38" t="s"/>
      <x:c r="W3632" s="38" t="s"/>
      <x:c r="X3632" s="38" t="s"/>
      <x:c r="Y3632" s="38" t="s"/>
      <x:c r="Z3632" s="38" t="s"/>
      <x:c r="AA3632" s="38" t="s"/>
    </x:row>
    <x:row r="3633" spans="1:27">
      <x:c r="B3633" s="14" t="s">
        <x:v>628</x:v>
      </x:c>
    </x:row>
    <x:row r="3634" spans="1:27">
      <x:c r="B3634" s="0" t="s">
        <x:v>760</x:v>
      </x:c>
      <x:c r="C3634" s="0" t="s">
        <x:v>112</x:v>
      </x:c>
      <x:c r="D3634" s="0" t="s">
        <x:v>698</x:v>
      </x:c>
      <x:c r="E3634" s="44" t="n">
        <x:v>0.015</x:v>
      </x:c>
      <x:c r="F3634" s="0" t="s">
        <x:v>631</x:v>
      </x:c>
      <x:c r="G3634" s="0" t="s">
        <x:v>632</x:v>
      </x:c>
      <x:c r="H3634" s="45" t="s"/>
      <x:c r="I3634" s="0" t="s">
        <x:v>633</x:v>
      </x:c>
      <x:c r="J3634" s="46">
        <x:f>ROUND(E3634/I3632* H3634,5)</x:f>
      </x:c>
      <x:c r="K3634" s="47" t="s"/>
    </x:row>
    <x:row r="3635" spans="1:27">
      <x:c r="B3635" s="0" t="s">
        <x:v>759</x:v>
      </x:c>
      <x:c r="C3635" s="0" t="s">
        <x:v>112</x:v>
      </x:c>
      <x:c r="D3635" s="0" t="s">
        <x:v>700</x:v>
      </x:c>
      <x:c r="E3635" s="44" t="n">
        <x:v>0.015</x:v>
      </x:c>
      <x:c r="F3635" s="0" t="s">
        <x:v>631</x:v>
      </x:c>
      <x:c r="G3635" s="0" t="s">
        <x:v>632</x:v>
      </x:c>
      <x:c r="H3635" s="45" t="s"/>
      <x:c r="I3635" s="0" t="s">
        <x:v>633</x:v>
      </x:c>
      <x:c r="J3635" s="46">
        <x:f>ROUND(E3635/I3632* H3635,5)</x:f>
      </x:c>
      <x:c r="K3635" s="47" t="s"/>
    </x:row>
    <x:row r="3636" spans="1:27">
      <x:c r="D3636" s="48" t="s">
        <x:v>634</x:v>
      </x:c>
      <x:c r="E3636" s="47" t="s"/>
      <x:c r="H3636" s="47" t="s"/>
      <x:c r="K3636" s="45">
        <x:f>SUM(J3634:J3635)</x:f>
      </x:c>
    </x:row>
    <x:row r="3637" spans="1:27">
      <x:c r="B3637" s="14" t="s">
        <x:v>639</x:v>
      </x:c>
      <x:c r="E3637" s="47" t="s"/>
      <x:c r="H3637" s="47" t="s"/>
      <x:c r="K3637" s="47" t="s"/>
    </x:row>
    <x:row r="3638" spans="1:27">
      <x:c r="B3638" s="0" t="s">
        <x:v>1871</x:v>
      </x:c>
      <x:c r="C3638" s="0" t="s">
        <x:v>44</x:v>
      </x:c>
      <x:c r="D3638" s="0" t="s">
        <x:v>1872</x:v>
      </x:c>
      <x:c r="E3638" s="44" t="n">
        <x:v>1.05</x:v>
      </x:c>
      <x:c r="G3638" s="0" t="s">
        <x:v>632</x:v>
      </x:c>
      <x:c r="H3638" s="45" t="s"/>
      <x:c r="I3638" s="0" t="s">
        <x:v>633</x:v>
      </x:c>
      <x:c r="J3638" s="46">
        <x:f>ROUND(E3638* H3638,5)</x:f>
      </x:c>
      <x:c r="K3638" s="47" t="s"/>
    </x:row>
    <x:row r="3639" spans="1:27">
      <x:c r="D3639" s="48" t="s">
        <x:v>649</x:v>
      </x:c>
      <x:c r="E3639" s="47" t="s"/>
      <x:c r="H3639" s="47" t="s"/>
      <x:c r="K3639" s="45">
        <x:f>SUM(J3638:J3638)</x:f>
      </x:c>
    </x:row>
    <x:row r="3640" spans="1:27">
      <x:c r="E3640" s="47" t="s"/>
      <x:c r="H3640" s="47" t="s"/>
      <x:c r="K3640" s="47" t="s"/>
    </x:row>
    <x:row r="3641" spans="1:27">
      <x:c r="D3641" s="48" t="s">
        <x:v>651</x:v>
      </x:c>
      <x:c r="E3641" s="47" t="s"/>
      <x:c r="H3641" s="47" t="n">
        <x:v>1.5</x:v>
      </x:c>
      <x:c r="I3641" s="0" t="s">
        <x:v>652</x:v>
      </x:c>
      <x:c r="J3641" s="0">
        <x:f>ROUND(H3641/100*K3636,5)</x:f>
      </x:c>
      <x:c r="K3641" s="47" t="s"/>
    </x:row>
    <x:row r="3642" spans="1:27">
      <x:c r="D3642" s="48" t="s">
        <x:v>650</x:v>
      </x:c>
      <x:c r="E3642" s="47" t="s"/>
      <x:c r="H3642" s="47" t="s"/>
      <x:c r="K3642" s="49">
        <x:f>SUM(J3633:J3641)</x:f>
      </x:c>
    </x:row>
    <x:row r="3643" spans="1:27">
      <x:c r="D3643" s="48" t="s">
        <x:v>705</x:v>
      </x:c>
      <x:c r="E3643" s="47" t="s"/>
      <x:c r="H3643" s="47" t="n">
        <x:v>5</x:v>
      </x:c>
      <x:c r="I3643" s="0" t="s">
        <x:v>652</x:v>
      </x:c>
      <x:c r="K3643" s="45">
        <x:f>ROUND(H3643/100*K3642,5)</x:f>
      </x:c>
    </x:row>
    <x:row r="3644" spans="1:27">
      <x:c r="D3644" s="48" t="s">
        <x:v>653</x:v>
      </x:c>
      <x:c r="E3644" s="47" t="s"/>
      <x:c r="H3644" s="47" t="s"/>
      <x:c r="K3644" s="49">
        <x:f>SUM(K3642:K3643)</x:f>
      </x:c>
    </x:row>
    <x:row r="3646" spans="1:27" customFormat="1" ht="45" customHeight="1">
      <x:c r="A3646" s="37" t="s">
        <x:v>1873</x:v>
      </x:c>
      <x:c r="B3646" s="37" t="s">
        <x:v>210</x:v>
      </x:c>
      <x:c r="C3646" s="38" t="s">
        <x:v>20</x:v>
      </x:c>
      <x:c r="D3646" s="39" t="s">
        <x:v>211</x:v>
      </x:c>
      <x:c r="E3646" s="38" t="s"/>
      <x:c r="F3646" s="38" t="s"/>
      <x:c r="G3646" s="38" t="s"/>
      <x:c r="H3646" s="40" t="s">
        <x:v>626</x:v>
      </x:c>
      <x:c r="I3646" s="41" t="n">
        <x:v>1</x:v>
      </x:c>
      <x:c r="J3646" s="42" t="s"/>
      <x:c r="K3646" s="43">
        <x:f>ROUND(K3654,2)</x:f>
      </x:c>
      <x:c r="L3646" s="39" t="s">
        <x:v>1874</x:v>
      </x:c>
      <x:c r="M3646" s="38" t="s"/>
      <x:c r="N3646" s="38" t="s"/>
      <x:c r="O3646" s="38" t="s"/>
      <x:c r="P3646" s="38" t="s"/>
      <x:c r="Q3646" s="38" t="s"/>
      <x:c r="R3646" s="38" t="s"/>
      <x:c r="S3646" s="38" t="s"/>
      <x:c r="T3646" s="38" t="s"/>
      <x:c r="U3646" s="38" t="s"/>
      <x:c r="V3646" s="38" t="s"/>
      <x:c r="W3646" s="38" t="s"/>
      <x:c r="X3646" s="38" t="s"/>
      <x:c r="Y3646" s="38" t="s"/>
      <x:c r="Z3646" s="38" t="s"/>
      <x:c r="AA3646" s="38" t="s"/>
    </x:row>
    <x:row r="3647" spans="1:27">
      <x:c r="B3647" s="14" t="s">
        <x:v>628</x:v>
      </x:c>
    </x:row>
    <x:row r="3648" spans="1:27">
      <x:c r="B3648" s="0" t="s">
        <x:v>1002</x:v>
      </x:c>
      <x:c r="C3648" s="0" t="s">
        <x:v>112</x:v>
      </x:c>
      <x:c r="D3648" s="0" t="s">
        <x:v>1003</x:v>
      </x:c>
      <x:c r="E3648" s="44" t="n">
        <x:v>150</x:v>
      </x:c>
      <x:c r="F3648" s="0" t="s">
        <x:v>631</x:v>
      </x:c>
      <x:c r="G3648" s="0" t="s">
        <x:v>632</x:v>
      </x:c>
      <x:c r="H3648" s="45" t="s"/>
      <x:c r="I3648" s="0" t="s">
        <x:v>633</x:v>
      </x:c>
      <x:c r="J3648" s="46">
        <x:f>ROUND(E3648/I3646* H3648,5)</x:f>
      </x:c>
      <x:c r="K3648" s="47" t="s"/>
    </x:row>
    <x:row r="3649" spans="1:27">
      <x:c r="D3649" s="48" t="s">
        <x:v>634</x:v>
      </x:c>
      <x:c r="E3649" s="47" t="s"/>
      <x:c r="H3649" s="47" t="s"/>
      <x:c r="K3649" s="45">
        <x:f>SUM(J3648:J3648)</x:f>
      </x:c>
    </x:row>
    <x:row r="3650" spans="1:27">
      <x:c r="E3650" s="47" t="s"/>
      <x:c r="H3650" s="47" t="s"/>
      <x:c r="K3650" s="47" t="s"/>
    </x:row>
    <x:row r="3651" spans="1:27">
      <x:c r="D3651" s="48" t="s">
        <x:v>651</x:v>
      </x:c>
      <x:c r="E3651" s="47" t="s"/>
      <x:c r="H3651" s="47" t="n">
        <x:v>1.5</x:v>
      </x:c>
      <x:c r="I3651" s="0" t="s">
        <x:v>652</x:v>
      </x:c>
      <x:c r="J3651" s="0">
        <x:f>ROUND(H3651/100*K3649,5)</x:f>
      </x:c>
      <x:c r="K3651" s="47" t="s"/>
    </x:row>
    <x:row r="3652" spans="1:27">
      <x:c r="D3652" s="48" t="s">
        <x:v>650</x:v>
      </x:c>
      <x:c r="E3652" s="47" t="s"/>
      <x:c r="H3652" s="47" t="s"/>
      <x:c r="K3652" s="49">
        <x:f>SUM(J3647:J3651)</x:f>
      </x:c>
    </x:row>
    <x:row r="3653" spans="1:27">
      <x:c r="D3653" s="48" t="s">
        <x:v>705</x:v>
      </x:c>
      <x:c r="E3653" s="47" t="s"/>
      <x:c r="H3653" s="47" t="n">
        <x:v>5</x:v>
      </x:c>
      <x:c r="I3653" s="0" t="s">
        <x:v>652</x:v>
      </x:c>
      <x:c r="K3653" s="45">
        <x:f>ROUND(H3653/100*K3652,5)</x:f>
      </x:c>
    </x:row>
    <x:row r="3654" spans="1:27">
      <x:c r="D3654" s="48" t="s">
        <x:v>653</x:v>
      </x:c>
      <x:c r="E3654" s="47" t="s"/>
      <x:c r="H3654" s="47" t="s"/>
      <x:c r="K3654" s="49">
        <x:f>SUM(K3652:K3653)</x:f>
      </x:c>
    </x:row>
    <x:row r="3656" spans="1:27" customFormat="1" ht="45" customHeight="1">
      <x:c r="A3656" s="37" t="s">
        <x:v>1875</x:v>
      </x:c>
      <x:c r="B3656" s="37" t="s">
        <x:v>208</x:v>
      </x:c>
      <x:c r="C3656" s="38" t="s">
        <x:v>20</x:v>
      </x:c>
      <x:c r="D3656" s="39" t="s">
        <x:v>209</x:v>
      </x:c>
      <x:c r="E3656" s="38" t="s"/>
      <x:c r="F3656" s="38" t="s"/>
      <x:c r="G3656" s="38" t="s"/>
      <x:c r="H3656" s="40" t="s">
        <x:v>626</x:v>
      </x:c>
      <x:c r="I3656" s="41" t="n">
        <x:v>1</x:v>
      </x:c>
      <x:c r="J3656" s="42" t="s"/>
      <x:c r="K3656" s="43">
        <x:f>ROUND(K3664,2)</x:f>
      </x:c>
      <x:c r="L3656" s="39" t="s">
        <x:v>1876</x:v>
      </x:c>
      <x:c r="M3656" s="38" t="s"/>
      <x:c r="N3656" s="38" t="s"/>
      <x:c r="O3656" s="38" t="s"/>
      <x:c r="P3656" s="38" t="s"/>
      <x:c r="Q3656" s="38" t="s"/>
      <x:c r="R3656" s="38" t="s"/>
      <x:c r="S3656" s="38" t="s"/>
      <x:c r="T3656" s="38" t="s"/>
      <x:c r="U3656" s="38" t="s"/>
      <x:c r="V3656" s="38" t="s"/>
      <x:c r="W3656" s="38" t="s"/>
      <x:c r="X3656" s="38" t="s"/>
      <x:c r="Y3656" s="38" t="s"/>
      <x:c r="Z3656" s="38" t="s"/>
      <x:c r="AA3656" s="38" t="s"/>
    </x:row>
    <x:row r="3657" spans="1:27">
      <x:c r="B3657" s="14" t="s">
        <x:v>628</x:v>
      </x:c>
    </x:row>
    <x:row r="3658" spans="1:27">
      <x:c r="B3658" s="0" t="s">
        <x:v>1002</x:v>
      </x:c>
      <x:c r="C3658" s="0" t="s">
        <x:v>112</x:v>
      </x:c>
      <x:c r="D3658" s="0" t="s">
        <x:v>1003</x:v>
      </x:c>
      <x:c r="E3658" s="44" t="n">
        <x:v>0.25</x:v>
      </x:c>
      <x:c r="F3658" s="0" t="s">
        <x:v>631</x:v>
      </x:c>
      <x:c r="G3658" s="0" t="s">
        <x:v>632</x:v>
      </x:c>
      <x:c r="H3658" s="45" t="s"/>
      <x:c r="I3658" s="0" t="s">
        <x:v>633</x:v>
      </x:c>
      <x:c r="J3658" s="46">
        <x:f>ROUND(E3658/I3656* H3658,5)</x:f>
      </x:c>
      <x:c r="K3658" s="47" t="s"/>
    </x:row>
    <x:row r="3659" spans="1:27">
      <x:c r="D3659" s="48" t="s">
        <x:v>634</x:v>
      </x:c>
      <x:c r="E3659" s="47" t="s"/>
      <x:c r="H3659" s="47" t="s"/>
      <x:c r="K3659" s="45">
        <x:f>SUM(J3658:J3658)</x:f>
      </x:c>
    </x:row>
    <x:row r="3660" spans="1:27">
      <x:c r="E3660" s="47" t="s"/>
      <x:c r="H3660" s="47" t="s"/>
      <x:c r="K3660" s="47" t="s"/>
    </x:row>
    <x:row r="3661" spans="1:27">
      <x:c r="D3661" s="48" t="s">
        <x:v>651</x:v>
      </x:c>
      <x:c r="E3661" s="47" t="s"/>
      <x:c r="H3661" s="47" t="n">
        <x:v>1.5</x:v>
      </x:c>
      <x:c r="I3661" s="0" t="s">
        <x:v>652</x:v>
      </x:c>
      <x:c r="J3661" s="0">
        <x:f>ROUND(H3661/100*K3659,5)</x:f>
      </x:c>
      <x:c r="K3661" s="47" t="s"/>
    </x:row>
    <x:row r="3662" spans="1:27">
      <x:c r="D3662" s="48" t="s">
        <x:v>650</x:v>
      </x:c>
      <x:c r="E3662" s="47" t="s"/>
      <x:c r="H3662" s="47" t="s"/>
      <x:c r="K3662" s="49">
        <x:f>SUM(J3657:J3661)</x:f>
      </x:c>
    </x:row>
    <x:row r="3663" spans="1:27">
      <x:c r="D3663" s="48" t="s">
        <x:v>705</x:v>
      </x:c>
      <x:c r="E3663" s="47" t="s"/>
      <x:c r="H3663" s="47" t="n">
        <x:v>5</x:v>
      </x:c>
      <x:c r="I3663" s="0" t="s">
        <x:v>652</x:v>
      </x:c>
      <x:c r="K3663" s="45">
        <x:f>ROUND(H3663/100*K3662,5)</x:f>
      </x:c>
    </x:row>
    <x:row r="3664" spans="1:27">
      <x:c r="D3664" s="48" t="s">
        <x:v>653</x:v>
      </x:c>
      <x:c r="E3664" s="47" t="s"/>
      <x:c r="H3664" s="47" t="s"/>
      <x:c r="K3664" s="49">
        <x:f>SUM(K3662:K3663)</x:f>
      </x:c>
    </x:row>
    <x:row r="3666" spans="1:27" customFormat="1" ht="45" customHeight="1">
      <x:c r="A3666" s="37" t="s">
        <x:v>1877</x:v>
      </x:c>
      <x:c r="B3666" s="37" t="s">
        <x:v>293</x:v>
      </x:c>
      <x:c r="C3666" s="38" t="s">
        <x:v>20</x:v>
      </x:c>
      <x:c r="D3666" s="39" t="s">
        <x:v>294</x:v>
      </x:c>
      <x:c r="E3666" s="38" t="s"/>
      <x:c r="F3666" s="38" t="s"/>
      <x:c r="G3666" s="38" t="s"/>
      <x:c r="H3666" s="40" t="s">
        <x:v>626</x:v>
      </x:c>
      <x:c r="I3666" s="41" t="n">
        <x:v>1</x:v>
      </x:c>
      <x:c r="J3666" s="42" t="s"/>
      <x:c r="K3666" s="43">
        <x:f>ROUND(K3672,2)</x:f>
      </x:c>
      <x:c r="L3666" s="39" t="s">
        <x:v>1878</x:v>
      </x:c>
      <x:c r="M3666" s="38" t="s"/>
      <x:c r="N3666" s="38" t="s"/>
      <x:c r="O3666" s="38" t="s"/>
      <x:c r="P3666" s="38" t="s"/>
      <x:c r="Q3666" s="38" t="s"/>
      <x:c r="R3666" s="38" t="s"/>
      <x:c r="S3666" s="38" t="s"/>
      <x:c r="T3666" s="38" t="s"/>
      <x:c r="U3666" s="38" t="s"/>
      <x:c r="V3666" s="38" t="s"/>
      <x:c r="W3666" s="38" t="s"/>
      <x:c r="X3666" s="38" t="s"/>
      <x:c r="Y3666" s="38" t="s"/>
      <x:c r="Z3666" s="38" t="s"/>
      <x:c r="AA3666" s="38" t="s"/>
    </x:row>
    <x:row r="3667" spans="1:27">
      <x:c r="B3667" s="14" t="s">
        <x:v>575</x:v>
      </x:c>
    </x:row>
    <x:row r="3668" spans="1:27">
      <x:c r="B3668" s="0" t="s">
        <x:v>1879</x:v>
      </x:c>
      <x:c r="C3668" s="0" t="s">
        <x:v>20</x:v>
      </x:c>
      <x:c r="D3668" s="0" t="s">
        <x:v>1880</x:v>
      </x:c>
      <x:c r="E3668" s="44" t="n">
        <x:v>1</x:v>
      </x:c>
      <x:c r="G3668" s="0" t="s">
        <x:v>632</x:v>
      </x:c>
      <x:c r="H3668" s="45" t="s"/>
      <x:c r="I3668" s="0" t="s">
        <x:v>633</x:v>
      </x:c>
      <x:c r="J3668" s="46">
        <x:f>ROUND(E3668* H3668,5)</x:f>
      </x:c>
      <x:c r="K3668" s="47" t="s"/>
    </x:row>
    <x:row r="3669" spans="1:27">
      <x:c r="D3669" s="48" t="s">
        <x:v>722</x:v>
      </x:c>
      <x:c r="E3669" s="47" t="s"/>
      <x:c r="H3669" s="47" t="s"/>
      <x:c r="K3669" s="45">
        <x:f>SUM(J3668:J3668)</x:f>
      </x:c>
    </x:row>
    <x:row r="3670" spans="1:27">
      <x:c r="D3670" s="48" t="s">
        <x:v>650</x:v>
      </x:c>
      <x:c r="E3670" s="47" t="s"/>
      <x:c r="H3670" s="47" t="s"/>
      <x:c r="K3670" s="49">
        <x:f>SUM(J3667:J3669)</x:f>
      </x:c>
    </x:row>
    <x:row r="3671" spans="1:27">
      <x:c r="D3671" s="48" t="s">
        <x:v>705</x:v>
      </x:c>
      <x:c r="E3671" s="47" t="s"/>
      <x:c r="H3671" s="47" t="n">
        <x:v>5</x:v>
      </x:c>
      <x:c r="I3671" s="0" t="s">
        <x:v>652</x:v>
      </x:c>
      <x:c r="K3671" s="45">
        <x:f>ROUND(H3671/100*K3670,5)</x:f>
      </x:c>
    </x:row>
    <x:row r="3672" spans="1:27">
      <x:c r="D3672" s="48" t="s">
        <x:v>653</x:v>
      </x:c>
      <x:c r="E3672" s="47" t="s"/>
      <x:c r="H3672" s="47" t="s"/>
      <x:c r="K3672" s="49">
        <x:f>SUM(K3670:K3671)</x:f>
      </x:c>
    </x:row>
    <x:row r="3674" spans="1:27" customFormat="1" ht="45" customHeight="1">
      <x:c r="A3674" s="37" t="s">
        <x:v>1881</x:v>
      </x:c>
      <x:c r="B3674" s="37" t="s">
        <x:v>295</x:v>
      </x:c>
      <x:c r="C3674" s="38" t="s">
        <x:v>20</x:v>
      </x:c>
      <x:c r="D3674" s="39" t="s">
        <x:v>296</x:v>
      </x:c>
      <x:c r="E3674" s="38" t="s"/>
      <x:c r="F3674" s="38" t="s"/>
      <x:c r="G3674" s="38" t="s"/>
      <x:c r="H3674" s="40" t="s">
        <x:v>626</x:v>
      </x:c>
      <x:c r="I3674" s="41" t="n">
        <x:v>1</x:v>
      </x:c>
      <x:c r="J3674" s="42" t="s"/>
      <x:c r="K3674" s="43">
        <x:f>ROUND(K3680,2)</x:f>
      </x:c>
      <x:c r="L3674" s="39" t="s">
        <x:v>1882</x:v>
      </x:c>
      <x:c r="M3674" s="38" t="s"/>
      <x:c r="N3674" s="38" t="s"/>
      <x:c r="O3674" s="38" t="s"/>
      <x:c r="P3674" s="38" t="s"/>
      <x:c r="Q3674" s="38" t="s"/>
      <x:c r="R3674" s="38" t="s"/>
      <x:c r="S3674" s="38" t="s"/>
      <x:c r="T3674" s="38" t="s"/>
      <x:c r="U3674" s="38" t="s"/>
      <x:c r="V3674" s="38" t="s"/>
      <x:c r="W3674" s="38" t="s"/>
      <x:c r="X3674" s="38" t="s"/>
      <x:c r="Y3674" s="38" t="s"/>
      <x:c r="Z3674" s="38" t="s"/>
      <x:c r="AA3674" s="38" t="s"/>
    </x:row>
    <x:row r="3675" spans="1:27">
      <x:c r="B3675" s="14" t="s">
        <x:v>575</x:v>
      </x:c>
    </x:row>
    <x:row r="3676" spans="1:27">
      <x:c r="B3676" s="0" t="s">
        <x:v>1883</x:v>
      </x:c>
      <x:c r="C3676" s="0" t="s">
        <x:v>20</x:v>
      </x:c>
      <x:c r="D3676" s="0" t="s">
        <x:v>1884</x:v>
      </x:c>
      <x:c r="E3676" s="44" t="n">
        <x:v>1</x:v>
      </x:c>
      <x:c r="G3676" s="0" t="s">
        <x:v>632</x:v>
      </x:c>
      <x:c r="H3676" s="45" t="s"/>
      <x:c r="I3676" s="0" t="s">
        <x:v>633</x:v>
      </x:c>
      <x:c r="J3676" s="46">
        <x:f>ROUND(E3676* H3676,5)</x:f>
      </x:c>
      <x:c r="K3676" s="47" t="s"/>
    </x:row>
    <x:row r="3677" spans="1:27">
      <x:c r="D3677" s="48" t="s">
        <x:v>722</x:v>
      </x:c>
      <x:c r="E3677" s="47" t="s"/>
      <x:c r="H3677" s="47" t="s"/>
      <x:c r="K3677" s="45">
        <x:f>SUM(J3676:J3676)</x:f>
      </x:c>
    </x:row>
    <x:row r="3678" spans="1:27">
      <x:c r="D3678" s="48" t="s">
        <x:v>650</x:v>
      </x:c>
      <x:c r="E3678" s="47" t="s"/>
      <x:c r="H3678" s="47" t="s"/>
      <x:c r="K3678" s="49">
        <x:f>SUM(J3675:J3677)</x:f>
      </x:c>
    </x:row>
    <x:row r="3679" spans="1:27">
      <x:c r="D3679" s="48" t="s">
        <x:v>705</x:v>
      </x:c>
      <x:c r="E3679" s="47" t="s"/>
      <x:c r="H3679" s="47" t="n">
        <x:v>5</x:v>
      </x:c>
      <x:c r="I3679" s="0" t="s">
        <x:v>652</x:v>
      </x:c>
      <x:c r="K3679" s="45">
        <x:f>ROUND(H3679/100*K3678,5)</x:f>
      </x:c>
    </x:row>
    <x:row r="3680" spans="1:27">
      <x:c r="D3680" s="48" t="s">
        <x:v>653</x:v>
      </x:c>
      <x:c r="E3680" s="47" t="s"/>
      <x:c r="H3680" s="47" t="s"/>
      <x:c r="K3680" s="49">
        <x:f>SUM(K3678:K3679)</x:f>
      </x:c>
    </x:row>
    <x:row r="3682" spans="1:27" customFormat="1" ht="45" customHeight="1">
      <x:c r="A3682" s="37" t="s">
        <x:v>1885</x:v>
      </x:c>
      <x:c r="B3682" s="37" t="s">
        <x:v>297</x:v>
      </x:c>
      <x:c r="C3682" s="38" t="s">
        <x:v>20</x:v>
      </x:c>
      <x:c r="D3682" s="39" t="s">
        <x:v>298</x:v>
      </x:c>
      <x:c r="E3682" s="38" t="s"/>
      <x:c r="F3682" s="38" t="s"/>
      <x:c r="G3682" s="38" t="s"/>
      <x:c r="H3682" s="40" t="s">
        <x:v>626</x:v>
      </x:c>
      <x:c r="I3682" s="41" t="n">
        <x:v>1</x:v>
      </x:c>
      <x:c r="J3682" s="42" t="s"/>
      <x:c r="K3682" s="43">
        <x:f>ROUND(K3689,2)</x:f>
      </x:c>
      <x:c r="L3682" s="39" t="s">
        <x:v>1886</x:v>
      </x:c>
      <x:c r="M3682" s="38" t="s"/>
      <x:c r="N3682" s="38" t="s"/>
      <x:c r="O3682" s="38" t="s"/>
      <x:c r="P3682" s="38" t="s"/>
      <x:c r="Q3682" s="38" t="s"/>
      <x:c r="R3682" s="38" t="s"/>
      <x:c r="S3682" s="38" t="s"/>
      <x:c r="T3682" s="38" t="s"/>
      <x:c r="U3682" s="38" t="s"/>
      <x:c r="V3682" s="38" t="s"/>
      <x:c r="W3682" s="38" t="s"/>
      <x:c r="X3682" s="38" t="s"/>
      <x:c r="Y3682" s="38" t="s"/>
      <x:c r="Z3682" s="38" t="s"/>
      <x:c r="AA3682" s="38" t="s"/>
    </x:row>
    <x:row r="3683" spans="1:27">
      <x:c r="B3683" s="14" t="s">
        <x:v>575</x:v>
      </x:c>
    </x:row>
    <x:row r="3684" spans="1:27">
      <x:c r="B3684" s="0" t="s">
        <x:v>1879</x:v>
      </x:c>
      <x:c r="C3684" s="0" t="s">
        <x:v>20</x:v>
      </x:c>
      <x:c r="D3684" s="0" t="s">
        <x:v>1880</x:v>
      </x:c>
      <x:c r="E3684" s="44" t="n">
        <x:v>1</x:v>
      </x:c>
      <x:c r="G3684" s="0" t="s">
        <x:v>632</x:v>
      </x:c>
      <x:c r="H3684" s="45" t="s"/>
      <x:c r="I3684" s="0" t="s">
        <x:v>633</x:v>
      </x:c>
      <x:c r="J3684" s="46">
        <x:f>ROUND(E3684* H3684,5)</x:f>
      </x:c>
      <x:c r="K3684" s="47" t="s"/>
    </x:row>
    <x:row r="3685" spans="1:27">
      <x:c r="B3685" s="0" t="s">
        <x:v>1887</x:v>
      </x:c>
      <x:c r="C3685" s="0" t="s">
        <x:v>20</x:v>
      </x:c>
      <x:c r="D3685" s="0" t="s">
        <x:v>1888</x:v>
      </x:c>
      <x:c r="E3685" s="44" t="n">
        <x:v>1</x:v>
      </x:c>
      <x:c r="G3685" s="0" t="s">
        <x:v>632</x:v>
      </x:c>
      <x:c r="H3685" s="45" t="s"/>
      <x:c r="I3685" s="0" t="s">
        <x:v>633</x:v>
      </x:c>
      <x:c r="J3685" s="46">
        <x:f>ROUND(E3685* H3685,5)</x:f>
      </x:c>
      <x:c r="K3685" s="47" t="s"/>
    </x:row>
    <x:row r="3686" spans="1:27">
      <x:c r="D3686" s="48" t="s">
        <x:v>722</x:v>
      </x:c>
      <x:c r="E3686" s="47" t="s"/>
      <x:c r="H3686" s="47" t="s"/>
      <x:c r="K3686" s="45">
        <x:f>SUM(J3684:J3685)</x:f>
      </x:c>
    </x:row>
    <x:row r="3687" spans="1:27">
      <x:c r="D3687" s="48" t="s">
        <x:v>650</x:v>
      </x:c>
      <x:c r="E3687" s="47" t="s"/>
      <x:c r="H3687" s="47" t="s"/>
      <x:c r="K3687" s="49">
        <x:f>SUM(J3683:J3686)</x:f>
      </x:c>
    </x:row>
    <x:row r="3688" spans="1:27">
      <x:c r="D3688" s="48" t="s">
        <x:v>705</x:v>
      </x:c>
      <x:c r="E3688" s="47" t="s"/>
      <x:c r="H3688" s="47" t="n">
        <x:v>5</x:v>
      </x:c>
      <x:c r="I3688" s="0" t="s">
        <x:v>652</x:v>
      </x:c>
      <x:c r="K3688" s="45">
        <x:f>ROUND(H3688/100*K3687,5)</x:f>
      </x:c>
    </x:row>
    <x:row r="3689" spans="1:27">
      <x:c r="D3689" s="48" t="s">
        <x:v>653</x:v>
      </x:c>
      <x:c r="E3689" s="47" t="s"/>
      <x:c r="H3689" s="47" t="s"/>
      <x:c r="K3689" s="49">
        <x:f>SUM(K3687:K3688)</x:f>
      </x:c>
    </x:row>
    <x:row r="3691" spans="1:27" customFormat="1" ht="45" customHeight="1">
      <x:c r="A3691" s="37" t="s">
        <x:v>1889</x:v>
      </x:c>
      <x:c r="B3691" s="37" t="s">
        <x:v>299</x:v>
      </x:c>
      <x:c r="C3691" s="38" t="s">
        <x:v>20</x:v>
      </x:c>
      <x:c r="D3691" s="39" t="s">
        <x:v>300</x:v>
      </x:c>
      <x:c r="E3691" s="38" t="s"/>
      <x:c r="F3691" s="38" t="s"/>
      <x:c r="G3691" s="38" t="s"/>
      <x:c r="H3691" s="40" t="s">
        <x:v>626</x:v>
      </x:c>
      <x:c r="I3691" s="41" t="n">
        <x:v>1</x:v>
      </x:c>
      <x:c r="J3691" s="42" t="s"/>
      <x:c r="K3691" s="43">
        <x:f>ROUND(K3697,2)</x:f>
      </x:c>
      <x:c r="L3691" s="39" t="s">
        <x:v>1890</x:v>
      </x:c>
      <x:c r="M3691" s="38" t="s"/>
      <x:c r="N3691" s="38" t="s"/>
      <x:c r="O3691" s="38" t="s"/>
      <x:c r="P3691" s="38" t="s"/>
      <x:c r="Q3691" s="38" t="s"/>
      <x:c r="R3691" s="38" t="s"/>
      <x:c r="S3691" s="38" t="s"/>
      <x:c r="T3691" s="38" t="s"/>
      <x:c r="U3691" s="38" t="s"/>
      <x:c r="V3691" s="38" t="s"/>
      <x:c r="W3691" s="38" t="s"/>
      <x:c r="X3691" s="38" t="s"/>
      <x:c r="Y3691" s="38" t="s"/>
      <x:c r="Z3691" s="38" t="s"/>
      <x:c r="AA3691" s="38" t="s"/>
    </x:row>
    <x:row r="3692" spans="1:27">
      <x:c r="B3692" s="14" t="s">
        <x:v>575</x:v>
      </x:c>
    </x:row>
    <x:row r="3693" spans="1:27">
      <x:c r="B3693" s="0" t="s">
        <x:v>1891</x:v>
      </x:c>
      <x:c r="C3693" s="0" t="s">
        <x:v>20</x:v>
      </x:c>
      <x:c r="D3693" s="0" t="s">
        <x:v>1892</x:v>
      </x:c>
      <x:c r="E3693" s="44" t="n">
        <x:v>1</x:v>
      </x:c>
      <x:c r="G3693" s="0" t="s">
        <x:v>632</x:v>
      </x:c>
      <x:c r="H3693" s="45" t="s"/>
      <x:c r="I3693" s="0" t="s">
        <x:v>633</x:v>
      </x:c>
      <x:c r="J3693" s="46">
        <x:f>ROUND(E3693* H3693,5)</x:f>
      </x:c>
      <x:c r="K3693" s="47" t="s"/>
    </x:row>
    <x:row r="3694" spans="1:27">
      <x:c r="D3694" s="48" t="s">
        <x:v>722</x:v>
      </x:c>
      <x:c r="E3694" s="47" t="s"/>
      <x:c r="H3694" s="47" t="s"/>
      <x:c r="K3694" s="45">
        <x:f>SUM(J3693:J3693)</x:f>
      </x:c>
    </x:row>
    <x:row r="3695" spans="1:27">
      <x:c r="D3695" s="48" t="s">
        <x:v>650</x:v>
      </x:c>
      <x:c r="E3695" s="47" t="s"/>
      <x:c r="H3695" s="47" t="s"/>
      <x:c r="K3695" s="49">
        <x:f>SUM(J3692:J3694)</x:f>
      </x:c>
    </x:row>
    <x:row r="3696" spans="1:27">
      <x:c r="D3696" s="48" t="s">
        <x:v>705</x:v>
      </x:c>
      <x:c r="E3696" s="47" t="s"/>
      <x:c r="H3696" s="47" t="n">
        <x:v>5</x:v>
      </x:c>
      <x:c r="I3696" s="0" t="s">
        <x:v>652</x:v>
      </x:c>
      <x:c r="K3696" s="45">
        <x:f>ROUND(H3696/100*K3695,5)</x:f>
      </x:c>
    </x:row>
    <x:row r="3697" spans="1:27">
      <x:c r="D3697" s="48" t="s">
        <x:v>653</x:v>
      </x:c>
      <x:c r="E3697" s="47" t="s"/>
      <x:c r="H3697" s="47" t="s"/>
      <x:c r="K3697" s="49">
        <x:f>SUM(K3695:K3696)</x:f>
      </x:c>
    </x:row>
    <x:row r="3699" spans="1:27" customFormat="1" ht="45" customHeight="1">
      <x:c r="A3699" s="37" t="s">
        <x:v>1893</x:v>
      </x:c>
      <x:c r="B3699" s="37" t="s">
        <x:v>301</x:v>
      </x:c>
      <x:c r="C3699" s="38" t="s">
        <x:v>20</x:v>
      </x:c>
      <x:c r="D3699" s="39" t="s">
        <x:v>302</x:v>
      </x:c>
      <x:c r="E3699" s="38" t="s"/>
      <x:c r="F3699" s="38" t="s"/>
      <x:c r="G3699" s="38" t="s"/>
      <x:c r="H3699" s="40" t="s">
        <x:v>626</x:v>
      </x:c>
      <x:c r="I3699" s="41" t="n">
        <x:v>1</x:v>
      </x:c>
      <x:c r="J3699" s="42" t="s"/>
      <x:c r="K3699" s="43">
        <x:f>ROUND(K3705,2)</x:f>
      </x:c>
      <x:c r="L3699" s="39" t="s">
        <x:v>1894</x:v>
      </x:c>
      <x:c r="M3699" s="38" t="s"/>
      <x:c r="N3699" s="38" t="s"/>
      <x:c r="O3699" s="38" t="s"/>
      <x:c r="P3699" s="38" t="s"/>
      <x:c r="Q3699" s="38" t="s"/>
      <x:c r="R3699" s="38" t="s"/>
      <x:c r="S3699" s="38" t="s"/>
      <x:c r="T3699" s="38" t="s"/>
      <x:c r="U3699" s="38" t="s"/>
      <x:c r="V3699" s="38" t="s"/>
      <x:c r="W3699" s="38" t="s"/>
      <x:c r="X3699" s="38" t="s"/>
      <x:c r="Y3699" s="38" t="s"/>
      <x:c r="Z3699" s="38" t="s"/>
      <x:c r="AA3699" s="38" t="s"/>
    </x:row>
    <x:row r="3700" spans="1:27">
      <x:c r="B3700" s="14" t="s">
        <x:v>575</x:v>
      </x:c>
    </x:row>
    <x:row r="3701" spans="1:27">
      <x:c r="B3701" s="0" t="s">
        <x:v>1895</x:v>
      </x:c>
      <x:c r="C3701" s="0" t="s">
        <x:v>20</x:v>
      </x:c>
      <x:c r="D3701" s="0" t="s">
        <x:v>1896</x:v>
      </x:c>
      <x:c r="E3701" s="44" t="n">
        <x:v>1</x:v>
      </x:c>
      <x:c r="G3701" s="0" t="s">
        <x:v>632</x:v>
      </x:c>
      <x:c r="H3701" s="45" t="s"/>
      <x:c r="I3701" s="0" t="s">
        <x:v>633</x:v>
      </x:c>
      <x:c r="J3701" s="46">
        <x:f>ROUND(E3701* H3701,5)</x:f>
      </x:c>
      <x:c r="K3701" s="47" t="s"/>
    </x:row>
    <x:row r="3702" spans="1:27">
      <x:c r="D3702" s="48" t="s">
        <x:v>722</x:v>
      </x:c>
      <x:c r="E3702" s="47" t="s"/>
      <x:c r="H3702" s="47" t="s"/>
      <x:c r="K3702" s="45">
        <x:f>SUM(J3701:J3701)</x:f>
      </x:c>
    </x:row>
    <x:row r="3703" spans="1:27">
      <x:c r="D3703" s="48" t="s">
        <x:v>650</x:v>
      </x:c>
      <x:c r="E3703" s="47" t="s"/>
      <x:c r="H3703" s="47" t="s"/>
      <x:c r="K3703" s="49">
        <x:f>SUM(J3700:J3702)</x:f>
      </x:c>
    </x:row>
    <x:row r="3704" spans="1:27">
      <x:c r="D3704" s="48" t="s">
        <x:v>705</x:v>
      </x:c>
      <x:c r="E3704" s="47" t="s"/>
      <x:c r="H3704" s="47" t="n">
        <x:v>5</x:v>
      </x:c>
      <x:c r="I3704" s="0" t="s">
        <x:v>652</x:v>
      </x:c>
      <x:c r="K3704" s="45">
        <x:f>ROUND(H3704/100*K3703,5)</x:f>
      </x:c>
    </x:row>
    <x:row r="3705" spans="1:27">
      <x:c r="D3705" s="48" t="s">
        <x:v>653</x:v>
      </x:c>
      <x:c r="E3705" s="47" t="s"/>
      <x:c r="H3705" s="47" t="s"/>
      <x:c r="K3705" s="49">
        <x:f>SUM(K3703:K3704)</x:f>
      </x:c>
    </x:row>
    <x:row r="3707" spans="1:27" customFormat="1" ht="45" customHeight="1">
      <x:c r="A3707" s="37" t="s">
        <x:v>1897</x:v>
      </x:c>
      <x:c r="B3707" s="37" t="s">
        <x:v>303</x:v>
      </x:c>
      <x:c r="C3707" s="38" t="s">
        <x:v>20</x:v>
      </x:c>
      <x:c r="D3707" s="39" t="s">
        <x:v>304</x:v>
      </x:c>
      <x:c r="E3707" s="38" t="s"/>
      <x:c r="F3707" s="38" t="s"/>
      <x:c r="G3707" s="38" t="s"/>
      <x:c r="H3707" s="40" t="s">
        <x:v>626</x:v>
      </x:c>
      <x:c r="I3707" s="41" t="n">
        <x:v>1</x:v>
      </x:c>
      <x:c r="J3707" s="42" t="s"/>
      <x:c r="K3707" s="43">
        <x:f>ROUND(K3714,2)</x:f>
      </x:c>
      <x:c r="L3707" s="39" t="s">
        <x:v>1898</x:v>
      </x:c>
      <x:c r="M3707" s="38" t="s"/>
      <x:c r="N3707" s="38" t="s"/>
      <x:c r="O3707" s="38" t="s"/>
      <x:c r="P3707" s="38" t="s"/>
      <x:c r="Q3707" s="38" t="s"/>
      <x:c r="R3707" s="38" t="s"/>
      <x:c r="S3707" s="38" t="s"/>
      <x:c r="T3707" s="38" t="s"/>
      <x:c r="U3707" s="38" t="s"/>
      <x:c r="V3707" s="38" t="s"/>
      <x:c r="W3707" s="38" t="s"/>
      <x:c r="X3707" s="38" t="s"/>
      <x:c r="Y3707" s="38" t="s"/>
      <x:c r="Z3707" s="38" t="s"/>
      <x:c r="AA3707" s="38" t="s"/>
    </x:row>
    <x:row r="3708" spans="1:27">
      <x:c r="B3708" s="14" t="s">
        <x:v>575</x:v>
      </x:c>
    </x:row>
    <x:row r="3709" spans="1:27">
      <x:c r="B3709" s="0" t="s">
        <x:v>1887</x:v>
      </x:c>
      <x:c r="C3709" s="0" t="s">
        <x:v>20</x:v>
      </x:c>
      <x:c r="D3709" s="0" t="s">
        <x:v>1888</x:v>
      </x:c>
      <x:c r="E3709" s="44" t="n">
        <x:v>1</x:v>
      </x:c>
      <x:c r="G3709" s="0" t="s">
        <x:v>632</x:v>
      </x:c>
      <x:c r="H3709" s="45" t="s"/>
      <x:c r="I3709" s="0" t="s">
        <x:v>633</x:v>
      </x:c>
      <x:c r="J3709" s="46">
        <x:f>ROUND(E3709* H3709,5)</x:f>
      </x:c>
      <x:c r="K3709" s="47" t="s"/>
    </x:row>
    <x:row r="3710" spans="1:27">
      <x:c r="B3710" s="0" t="s">
        <x:v>1891</x:v>
      </x:c>
      <x:c r="C3710" s="0" t="s">
        <x:v>20</x:v>
      </x:c>
      <x:c r="D3710" s="0" t="s">
        <x:v>1892</x:v>
      </x:c>
      <x:c r="E3710" s="44" t="n">
        <x:v>1</x:v>
      </x:c>
      <x:c r="G3710" s="0" t="s">
        <x:v>632</x:v>
      </x:c>
      <x:c r="H3710" s="45" t="s"/>
      <x:c r="I3710" s="0" t="s">
        <x:v>633</x:v>
      </x:c>
      <x:c r="J3710" s="46">
        <x:f>ROUND(E3710* H3710,5)</x:f>
      </x:c>
      <x:c r="K3710" s="47" t="s"/>
    </x:row>
    <x:row r="3711" spans="1:27">
      <x:c r="D3711" s="48" t="s">
        <x:v>722</x:v>
      </x:c>
      <x:c r="E3711" s="47" t="s"/>
      <x:c r="H3711" s="47" t="s"/>
      <x:c r="K3711" s="45">
        <x:f>SUM(J3709:J3710)</x:f>
      </x:c>
    </x:row>
    <x:row r="3712" spans="1:27">
      <x:c r="D3712" s="48" t="s">
        <x:v>650</x:v>
      </x:c>
      <x:c r="E3712" s="47" t="s"/>
      <x:c r="H3712" s="47" t="s"/>
      <x:c r="K3712" s="49">
        <x:f>SUM(J3708:J3711)</x:f>
      </x:c>
    </x:row>
    <x:row r="3713" spans="1:27">
      <x:c r="D3713" s="48" t="s">
        <x:v>705</x:v>
      </x:c>
      <x:c r="E3713" s="47" t="s"/>
      <x:c r="H3713" s="47" t="n">
        <x:v>5</x:v>
      </x:c>
      <x:c r="I3713" s="0" t="s">
        <x:v>652</x:v>
      </x:c>
      <x:c r="K3713" s="45">
        <x:f>ROUND(H3713/100*K3712,5)</x:f>
      </x:c>
    </x:row>
    <x:row r="3714" spans="1:27">
      <x:c r="D3714" s="48" t="s">
        <x:v>653</x:v>
      </x:c>
      <x:c r="E3714" s="47" t="s"/>
      <x:c r="H3714" s="47" t="s"/>
      <x:c r="K3714" s="49">
        <x:f>SUM(K3712:K3713)</x:f>
      </x:c>
    </x:row>
    <x:row r="3716" spans="1:27" customFormat="1" ht="45" customHeight="1">
      <x:c r="A3716" s="37" t="s">
        <x:v>1899</x:v>
      </x:c>
      <x:c r="B3716" s="37" t="s">
        <x:v>305</x:v>
      </x:c>
      <x:c r="C3716" s="38" t="s">
        <x:v>20</x:v>
      </x:c>
      <x:c r="D3716" s="39" t="s">
        <x:v>306</x:v>
      </x:c>
      <x:c r="E3716" s="38" t="s"/>
      <x:c r="F3716" s="38" t="s"/>
      <x:c r="G3716" s="38" t="s"/>
      <x:c r="H3716" s="40" t="s">
        <x:v>626</x:v>
      </x:c>
      <x:c r="I3716" s="41" t="n">
        <x:v>1</x:v>
      </x:c>
      <x:c r="J3716" s="42" t="s"/>
      <x:c r="K3716" s="43">
        <x:f>ROUND(K3722,2)</x:f>
      </x:c>
      <x:c r="L3716" s="39" t="s">
        <x:v>1900</x:v>
      </x:c>
      <x:c r="M3716" s="38" t="s"/>
      <x:c r="N3716" s="38" t="s"/>
      <x:c r="O3716" s="38" t="s"/>
      <x:c r="P3716" s="38" t="s"/>
      <x:c r="Q3716" s="38" t="s"/>
      <x:c r="R3716" s="38" t="s"/>
      <x:c r="S3716" s="38" t="s"/>
      <x:c r="T3716" s="38" t="s"/>
      <x:c r="U3716" s="38" t="s"/>
      <x:c r="V3716" s="38" t="s"/>
      <x:c r="W3716" s="38" t="s"/>
      <x:c r="X3716" s="38" t="s"/>
      <x:c r="Y3716" s="38" t="s"/>
      <x:c r="Z3716" s="38" t="s"/>
      <x:c r="AA3716" s="38" t="s"/>
    </x:row>
    <x:row r="3717" spans="1:27">
      <x:c r="B3717" s="14" t="s">
        <x:v>575</x:v>
      </x:c>
    </x:row>
    <x:row r="3718" spans="1:27">
      <x:c r="B3718" s="0" t="s">
        <x:v>1901</x:v>
      </x:c>
      <x:c r="C3718" s="0" t="s">
        <x:v>20</x:v>
      </x:c>
      <x:c r="D3718" s="0" t="s">
        <x:v>1902</x:v>
      </x:c>
      <x:c r="E3718" s="44" t="n">
        <x:v>1</x:v>
      </x:c>
      <x:c r="G3718" s="0" t="s">
        <x:v>632</x:v>
      </x:c>
      <x:c r="H3718" s="45" t="s"/>
      <x:c r="I3718" s="0" t="s">
        <x:v>633</x:v>
      </x:c>
      <x:c r="J3718" s="46">
        <x:f>ROUND(E3718* H3718,5)</x:f>
      </x:c>
      <x:c r="K3718" s="47" t="s"/>
    </x:row>
    <x:row r="3719" spans="1:27">
      <x:c r="D3719" s="48" t="s">
        <x:v>722</x:v>
      </x:c>
      <x:c r="E3719" s="47" t="s"/>
      <x:c r="H3719" s="47" t="s"/>
      <x:c r="K3719" s="45">
        <x:f>SUM(J3718:J3718)</x:f>
      </x:c>
    </x:row>
    <x:row r="3720" spans="1:27">
      <x:c r="D3720" s="48" t="s">
        <x:v>650</x:v>
      </x:c>
      <x:c r="E3720" s="47" t="s"/>
      <x:c r="H3720" s="47" t="s"/>
      <x:c r="K3720" s="49">
        <x:f>SUM(J3717:J3719)</x:f>
      </x:c>
    </x:row>
    <x:row r="3721" spans="1:27">
      <x:c r="D3721" s="48" t="s">
        <x:v>705</x:v>
      </x:c>
      <x:c r="E3721" s="47" t="s"/>
      <x:c r="H3721" s="47" t="n">
        <x:v>5</x:v>
      </x:c>
      <x:c r="I3721" s="0" t="s">
        <x:v>652</x:v>
      </x:c>
      <x:c r="K3721" s="45">
        <x:f>ROUND(H3721/100*K3720,5)</x:f>
      </x:c>
    </x:row>
    <x:row r="3722" spans="1:27">
      <x:c r="D3722" s="48" t="s">
        <x:v>653</x:v>
      </x:c>
      <x:c r="E3722" s="47" t="s"/>
      <x:c r="H3722" s="47" t="s"/>
      <x:c r="K3722" s="49">
        <x:f>SUM(K3720:K3721)</x:f>
      </x:c>
    </x:row>
    <x:row r="3724" spans="1:27" customFormat="1" ht="45" customHeight="1">
      <x:c r="A3724" s="37" t="s">
        <x:v>1903</x:v>
      </x:c>
      <x:c r="B3724" s="37" t="s">
        <x:v>307</x:v>
      </x:c>
      <x:c r="C3724" s="38" t="s">
        <x:v>20</x:v>
      </x:c>
      <x:c r="D3724" s="39" t="s">
        <x:v>308</x:v>
      </x:c>
      <x:c r="E3724" s="38" t="s"/>
      <x:c r="F3724" s="38" t="s"/>
      <x:c r="G3724" s="38" t="s"/>
      <x:c r="H3724" s="40" t="s">
        <x:v>626</x:v>
      </x:c>
      <x:c r="I3724" s="41" t="n">
        <x:v>1</x:v>
      </x:c>
      <x:c r="J3724" s="42" t="s"/>
      <x:c r="K3724" s="43">
        <x:f>ROUND(K3730,2)</x:f>
      </x:c>
      <x:c r="L3724" s="39" t="s">
        <x:v>1904</x:v>
      </x:c>
      <x:c r="M3724" s="38" t="s"/>
      <x:c r="N3724" s="38" t="s"/>
      <x:c r="O3724" s="38" t="s"/>
      <x:c r="P3724" s="38" t="s"/>
      <x:c r="Q3724" s="38" t="s"/>
      <x:c r="R3724" s="38" t="s"/>
      <x:c r="S3724" s="38" t="s"/>
      <x:c r="T3724" s="38" t="s"/>
      <x:c r="U3724" s="38" t="s"/>
      <x:c r="V3724" s="38" t="s"/>
      <x:c r="W3724" s="38" t="s"/>
      <x:c r="X3724" s="38" t="s"/>
      <x:c r="Y3724" s="38" t="s"/>
      <x:c r="Z3724" s="38" t="s"/>
      <x:c r="AA3724" s="38" t="s"/>
    </x:row>
    <x:row r="3725" spans="1:27">
      <x:c r="B3725" s="14" t="s">
        <x:v>575</x:v>
      </x:c>
    </x:row>
    <x:row r="3726" spans="1:27">
      <x:c r="B3726" s="0" t="s">
        <x:v>1905</x:v>
      </x:c>
      <x:c r="C3726" s="0" t="s">
        <x:v>20</x:v>
      </x:c>
      <x:c r="D3726" s="0" t="s">
        <x:v>1906</x:v>
      </x:c>
      <x:c r="E3726" s="44" t="n">
        <x:v>1</x:v>
      </x:c>
      <x:c r="G3726" s="0" t="s">
        <x:v>632</x:v>
      </x:c>
      <x:c r="H3726" s="45" t="s"/>
      <x:c r="I3726" s="0" t="s">
        <x:v>633</x:v>
      </x:c>
      <x:c r="J3726" s="46">
        <x:f>ROUND(E3726* H3726,5)</x:f>
      </x:c>
      <x:c r="K3726" s="47" t="s"/>
    </x:row>
    <x:row r="3727" spans="1:27">
      <x:c r="D3727" s="48" t="s">
        <x:v>722</x:v>
      </x:c>
      <x:c r="E3727" s="47" t="s"/>
      <x:c r="H3727" s="47" t="s"/>
      <x:c r="K3727" s="45">
        <x:f>SUM(J3726:J3726)</x:f>
      </x:c>
    </x:row>
    <x:row r="3728" spans="1:27">
      <x:c r="D3728" s="48" t="s">
        <x:v>650</x:v>
      </x:c>
      <x:c r="E3728" s="47" t="s"/>
      <x:c r="H3728" s="47" t="s"/>
      <x:c r="K3728" s="49">
        <x:f>SUM(J3725:J3727)</x:f>
      </x:c>
    </x:row>
    <x:row r="3729" spans="1:27">
      <x:c r="D3729" s="48" t="s">
        <x:v>705</x:v>
      </x:c>
      <x:c r="E3729" s="47" t="s"/>
      <x:c r="H3729" s="47" t="n">
        <x:v>5</x:v>
      </x:c>
      <x:c r="I3729" s="0" t="s">
        <x:v>652</x:v>
      </x:c>
      <x:c r="K3729" s="45">
        <x:f>ROUND(H3729/100*K3728,5)</x:f>
      </x:c>
    </x:row>
    <x:row r="3730" spans="1:27">
      <x:c r="D3730" s="48" t="s">
        <x:v>653</x:v>
      </x:c>
      <x:c r="E3730" s="47" t="s"/>
      <x:c r="H3730" s="47" t="s"/>
      <x:c r="K3730" s="49">
        <x:f>SUM(K3728:K3729)</x:f>
      </x:c>
    </x:row>
    <x:row r="3732" spans="1:27" customFormat="1" ht="45" customHeight="1">
      <x:c r="A3732" s="37" t="s">
        <x:v>1907</x:v>
      </x:c>
      <x:c r="B3732" s="37" t="s">
        <x:v>309</x:v>
      </x:c>
      <x:c r="C3732" s="38" t="s">
        <x:v>20</x:v>
      </x:c>
      <x:c r="D3732" s="39" t="s">
        <x:v>310</x:v>
      </x:c>
      <x:c r="E3732" s="38" t="s"/>
      <x:c r="F3732" s="38" t="s"/>
      <x:c r="G3732" s="38" t="s"/>
      <x:c r="H3732" s="40" t="s">
        <x:v>626</x:v>
      </x:c>
      <x:c r="I3732" s="41" t="n">
        <x:v>1</x:v>
      </x:c>
      <x:c r="J3732" s="42" t="s"/>
      <x:c r="K3732" s="43">
        <x:f>ROUND(K3739,2)</x:f>
      </x:c>
      <x:c r="L3732" s="39" t="s">
        <x:v>1908</x:v>
      </x:c>
      <x:c r="M3732" s="38" t="s"/>
      <x:c r="N3732" s="38" t="s"/>
      <x:c r="O3732" s="38" t="s"/>
      <x:c r="P3732" s="38" t="s"/>
      <x:c r="Q3732" s="38" t="s"/>
      <x:c r="R3732" s="38" t="s"/>
      <x:c r="S3732" s="38" t="s"/>
      <x:c r="T3732" s="38" t="s"/>
      <x:c r="U3732" s="38" t="s"/>
      <x:c r="V3732" s="38" t="s"/>
      <x:c r="W3732" s="38" t="s"/>
      <x:c r="X3732" s="38" t="s"/>
      <x:c r="Y3732" s="38" t="s"/>
      <x:c r="Z3732" s="38" t="s"/>
      <x:c r="AA3732" s="38" t="s"/>
    </x:row>
    <x:row r="3733" spans="1:27">
      <x:c r="B3733" s="14" t="s">
        <x:v>575</x:v>
      </x:c>
    </x:row>
    <x:row r="3734" spans="1:27">
      <x:c r="B3734" s="0" t="s">
        <x:v>1901</x:v>
      </x:c>
      <x:c r="C3734" s="0" t="s">
        <x:v>20</x:v>
      </x:c>
      <x:c r="D3734" s="0" t="s">
        <x:v>1902</x:v>
      </x:c>
      <x:c r="E3734" s="44" t="n">
        <x:v>1</x:v>
      </x:c>
      <x:c r="G3734" s="0" t="s">
        <x:v>632</x:v>
      </x:c>
      <x:c r="H3734" s="45" t="s"/>
      <x:c r="I3734" s="0" t="s">
        <x:v>633</x:v>
      </x:c>
      <x:c r="J3734" s="46">
        <x:f>ROUND(E3734* H3734,5)</x:f>
      </x:c>
      <x:c r="K3734" s="47" t="s"/>
    </x:row>
    <x:row r="3735" spans="1:27">
      <x:c r="B3735" s="0" t="s">
        <x:v>1887</x:v>
      </x:c>
      <x:c r="C3735" s="0" t="s">
        <x:v>20</x:v>
      </x:c>
      <x:c r="D3735" s="0" t="s">
        <x:v>1888</x:v>
      </x:c>
      <x:c r="E3735" s="44" t="n">
        <x:v>1</x:v>
      </x:c>
      <x:c r="G3735" s="0" t="s">
        <x:v>632</x:v>
      </x:c>
      <x:c r="H3735" s="45" t="s"/>
      <x:c r="I3735" s="0" t="s">
        <x:v>633</x:v>
      </x:c>
      <x:c r="J3735" s="46">
        <x:f>ROUND(E3735* H3735,5)</x:f>
      </x:c>
      <x:c r="K3735" s="47" t="s"/>
    </x:row>
    <x:row r="3736" spans="1:27">
      <x:c r="D3736" s="48" t="s">
        <x:v>722</x:v>
      </x:c>
      <x:c r="E3736" s="47" t="s"/>
      <x:c r="H3736" s="47" t="s"/>
      <x:c r="K3736" s="45">
        <x:f>SUM(J3734:J3735)</x:f>
      </x:c>
    </x:row>
    <x:row r="3737" spans="1:27">
      <x:c r="D3737" s="48" t="s">
        <x:v>650</x:v>
      </x:c>
      <x:c r="E3737" s="47" t="s"/>
      <x:c r="H3737" s="47" t="s"/>
      <x:c r="K3737" s="49">
        <x:f>SUM(J3733:J3736)</x:f>
      </x:c>
    </x:row>
    <x:row r="3738" spans="1:27">
      <x:c r="D3738" s="48" t="s">
        <x:v>705</x:v>
      </x:c>
      <x:c r="E3738" s="47" t="s"/>
      <x:c r="H3738" s="47" t="n">
        <x:v>5</x:v>
      </x:c>
      <x:c r="I3738" s="0" t="s">
        <x:v>652</x:v>
      </x:c>
      <x:c r="K3738" s="45">
        <x:f>ROUND(H3738/100*K3737,5)</x:f>
      </x:c>
    </x:row>
    <x:row r="3739" spans="1:27">
      <x:c r="D3739" s="48" t="s">
        <x:v>653</x:v>
      </x:c>
      <x:c r="E3739" s="47" t="s"/>
      <x:c r="H3739" s="47" t="s"/>
      <x:c r="K3739" s="49">
        <x:f>SUM(K3737:K3738)</x:f>
      </x:c>
    </x:row>
    <x:row r="3741" spans="1:27" customFormat="1" ht="45" customHeight="1">
      <x:c r="A3741" s="37" t="s">
        <x:v>1909</x:v>
      </x:c>
      <x:c r="B3741" s="37" t="s">
        <x:v>311</x:v>
      </x:c>
      <x:c r="C3741" s="38" t="s">
        <x:v>20</x:v>
      </x:c>
      <x:c r="D3741" s="39" t="s">
        <x:v>312</x:v>
      </x:c>
      <x:c r="E3741" s="38" t="s"/>
      <x:c r="F3741" s="38" t="s"/>
      <x:c r="G3741" s="38" t="s"/>
      <x:c r="H3741" s="40" t="s">
        <x:v>626</x:v>
      </x:c>
      <x:c r="I3741" s="41" t="n">
        <x:v>1</x:v>
      </x:c>
      <x:c r="J3741" s="42" t="s"/>
      <x:c r="K3741" s="43">
        <x:f>ROUND(K3747,2)</x:f>
      </x:c>
      <x:c r="L3741" s="39" t="s">
        <x:v>1910</x:v>
      </x:c>
      <x:c r="M3741" s="38" t="s"/>
      <x:c r="N3741" s="38" t="s"/>
      <x:c r="O3741" s="38" t="s"/>
      <x:c r="P3741" s="38" t="s"/>
      <x:c r="Q3741" s="38" t="s"/>
      <x:c r="R3741" s="38" t="s"/>
      <x:c r="S3741" s="38" t="s"/>
      <x:c r="T3741" s="38" t="s"/>
      <x:c r="U3741" s="38" t="s"/>
      <x:c r="V3741" s="38" t="s"/>
      <x:c r="W3741" s="38" t="s"/>
      <x:c r="X3741" s="38" t="s"/>
      <x:c r="Y3741" s="38" t="s"/>
      <x:c r="Z3741" s="38" t="s"/>
      <x:c r="AA3741" s="38" t="s"/>
    </x:row>
    <x:row r="3742" spans="1:27">
      <x:c r="B3742" s="14" t="s">
        <x:v>575</x:v>
      </x:c>
    </x:row>
    <x:row r="3743" spans="1:27">
      <x:c r="B3743" s="0" t="s">
        <x:v>1911</x:v>
      </x:c>
      <x:c r="C3743" s="0" t="s">
        <x:v>20</x:v>
      </x:c>
      <x:c r="D3743" s="0" t="s">
        <x:v>1912</x:v>
      </x:c>
      <x:c r="E3743" s="44" t="n">
        <x:v>1</x:v>
      </x:c>
      <x:c r="G3743" s="0" t="s">
        <x:v>632</x:v>
      </x:c>
      <x:c r="H3743" s="45" t="s"/>
      <x:c r="I3743" s="0" t="s">
        <x:v>633</x:v>
      </x:c>
      <x:c r="J3743" s="46">
        <x:f>ROUND(E3743* H3743,5)</x:f>
      </x:c>
      <x:c r="K3743" s="47" t="s"/>
    </x:row>
    <x:row r="3744" spans="1:27">
      <x:c r="D3744" s="48" t="s">
        <x:v>722</x:v>
      </x:c>
      <x:c r="E3744" s="47" t="s"/>
      <x:c r="H3744" s="47" t="s"/>
      <x:c r="K3744" s="45">
        <x:f>SUM(J3743:J3743)</x:f>
      </x:c>
    </x:row>
    <x:row r="3745" spans="1:27">
      <x:c r="D3745" s="48" t="s">
        <x:v>650</x:v>
      </x:c>
      <x:c r="E3745" s="47" t="s"/>
      <x:c r="H3745" s="47" t="s"/>
      <x:c r="K3745" s="49">
        <x:f>SUM(J3742:J3744)</x:f>
      </x:c>
    </x:row>
    <x:row r="3746" spans="1:27">
      <x:c r="D3746" s="48" t="s">
        <x:v>705</x:v>
      </x:c>
      <x:c r="E3746" s="47" t="s"/>
      <x:c r="H3746" s="47" t="n">
        <x:v>5</x:v>
      </x:c>
      <x:c r="I3746" s="0" t="s">
        <x:v>652</x:v>
      </x:c>
      <x:c r="K3746" s="45">
        <x:f>ROUND(H3746/100*K3745,5)</x:f>
      </x:c>
    </x:row>
    <x:row r="3747" spans="1:27">
      <x:c r="D3747" s="48" t="s">
        <x:v>653</x:v>
      </x:c>
      <x:c r="E3747" s="47" t="s"/>
      <x:c r="H3747" s="47" t="s"/>
      <x:c r="K3747" s="49">
        <x:f>SUM(K3745:K3746)</x:f>
      </x:c>
    </x:row>
    <x:row r="3749" spans="1:27" customFormat="1" ht="45" customHeight="1">
      <x:c r="A3749" s="37" t="s">
        <x:v>1913</x:v>
      </x:c>
      <x:c r="B3749" s="37" t="s">
        <x:v>313</x:v>
      </x:c>
      <x:c r="C3749" s="38" t="s">
        <x:v>20</x:v>
      </x:c>
      <x:c r="D3749" s="39" t="s">
        <x:v>314</x:v>
      </x:c>
      <x:c r="E3749" s="38" t="s"/>
      <x:c r="F3749" s="38" t="s"/>
      <x:c r="G3749" s="38" t="s"/>
      <x:c r="H3749" s="40" t="s">
        <x:v>626</x:v>
      </x:c>
      <x:c r="I3749" s="41" t="n">
        <x:v>1</x:v>
      </x:c>
      <x:c r="J3749" s="42" t="s"/>
      <x:c r="K3749" s="43">
        <x:f>ROUND(K3755,2)</x:f>
      </x:c>
      <x:c r="L3749" s="39" t="s">
        <x:v>1914</x:v>
      </x:c>
      <x:c r="M3749" s="38" t="s"/>
      <x:c r="N3749" s="38" t="s"/>
      <x:c r="O3749" s="38" t="s"/>
      <x:c r="P3749" s="38" t="s"/>
      <x:c r="Q3749" s="38" t="s"/>
      <x:c r="R3749" s="38" t="s"/>
      <x:c r="S3749" s="38" t="s"/>
      <x:c r="T3749" s="38" t="s"/>
      <x:c r="U3749" s="38" t="s"/>
      <x:c r="V3749" s="38" t="s"/>
      <x:c r="W3749" s="38" t="s"/>
      <x:c r="X3749" s="38" t="s"/>
      <x:c r="Y3749" s="38" t="s"/>
      <x:c r="Z3749" s="38" t="s"/>
      <x:c r="AA3749" s="38" t="s"/>
    </x:row>
    <x:row r="3750" spans="1:27">
      <x:c r="B3750" s="14" t="s">
        <x:v>575</x:v>
      </x:c>
    </x:row>
    <x:row r="3751" spans="1:27">
      <x:c r="B3751" s="0" t="s">
        <x:v>1915</x:v>
      </x:c>
      <x:c r="C3751" s="0" t="s">
        <x:v>20</x:v>
      </x:c>
      <x:c r="D3751" s="0" t="s">
        <x:v>1916</x:v>
      </x:c>
      <x:c r="E3751" s="44" t="n">
        <x:v>1</x:v>
      </x:c>
      <x:c r="G3751" s="0" t="s">
        <x:v>632</x:v>
      </x:c>
      <x:c r="H3751" s="45" t="s"/>
      <x:c r="I3751" s="0" t="s">
        <x:v>633</x:v>
      </x:c>
      <x:c r="J3751" s="46">
        <x:f>ROUND(E3751* H3751,5)</x:f>
      </x:c>
      <x:c r="K3751" s="47" t="s"/>
    </x:row>
    <x:row r="3752" spans="1:27">
      <x:c r="D3752" s="48" t="s">
        <x:v>722</x:v>
      </x:c>
      <x:c r="E3752" s="47" t="s"/>
      <x:c r="H3752" s="47" t="s"/>
      <x:c r="K3752" s="45">
        <x:f>SUM(J3751:J3751)</x:f>
      </x:c>
    </x:row>
    <x:row r="3753" spans="1:27">
      <x:c r="D3753" s="48" t="s">
        <x:v>650</x:v>
      </x:c>
      <x:c r="E3753" s="47" t="s"/>
      <x:c r="H3753" s="47" t="s"/>
      <x:c r="K3753" s="49">
        <x:f>SUM(J3750:J3752)</x:f>
      </x:c>
    </x:row>
    <x:row r="3754" spans="1:27">
      <x:c r="D3754" s="48" t="s">
        <x:v>705</x:v>
      </x:c>
      <x:c r="E3754" s="47" t="s"/>
      <x:c r="H3754" s="47" t="n">
        <x:v>5</x:v>
      </x:c>
      <x:c r="I3754" s="0" t="s">
        <x:v>652</x:v>
      </x:c>
      <x:c r="K3754" s="45">
        <x:f>ROUND(H3754/100*K3753,5)</x:f>
      </x:c>
    </x:row>
    <x:row r="3755" spans="1:27">
      <x:c r="D3755" s="48" t="s">
        <x:v>653</x:v>
      </x:c>
      <x:c r="E3755" s="47" t="s"/>
      <x:c r="H3755" s="47" t="s"/>
      <x:c r="K3755" s="49">
        <x:f>SUM(K3753:K3754)</x:f>
      </x:c>
    </x:row>
    <x:row r="3757" spans="1:27" customFormat="1" ht="45" customHeight="1">
      <x:c r="A3757" s="37" t="s">
        <x:v>1917</x:v>
      </x:c>
      <x:c r="B3757" s="37" t="s">
        <x:v>315</x:v>
      </x:c>
      <x:c r="C3757" s="38" t="s">
        <x:v>20</x:v>
      </x:c>
      <x:c r="D3757" s="39" t="s">
        <x:v>316</x:v>
      </x:c>
      <x:c r="E3757" s="38" t="s"/>
      <x:c r="F3757" s="38" t="s"/>
      <x:c r="G3757" s="38" t="s"/>
      <x:c r="H3757" s="40" t="s">
        <x:v>626</x:v>
      </x:c>
      <x:c r="I3757" s="41" t="n">
        <x:v>1</x:v>
      </x:c>
      <x:c r="J3757" s="42" t="s"/>
      <x:c r="K3757" s="43">
        <x:f>ROUND(K3764,2)</x:f>
      </x:c>
      <x:c r="L3757" s="39" t="s">
        <x:v>1918</x:v>
      </x:c>
      <x:c r="M3757" s="38" t="s"/>
      <x:c r="N3757" s="38" t="s"/>
      <x:c r="O3757" s="38" t="s"/>
      <x:c r="P3757" s="38" t="s"/>
      <x:c r="Q3757" s="38" t="s"/>
      <x:c r="R3757" s="38" t="s"/>
      <x:c r="S3757" s="38" t="s"/>
      <x:c r="T3757" s="38" t="s"/>
      <x:c r="U3757" s="38" t="s"/>
      <x:c r="V3757" s="38" t="s"/>
      <x:c r="W3757" s="38" t="s"/>
      <x:c r="X3757" s="38" t="s"/>
      <x:c r="Y3757" s="38" t="s"/>
      <x:c r="Z3757" s="38" t="s"/>
      <x:c r="AA3757" s="38" t="s"/>
    </x:row>
    <x:row r="3758" spans="1:27">
      <x:c r="B3758" s="14" t="s">
        <x:v>575</x:v>
      </x:c>
    </x:row>
    <x:row r="3759" spans="1:27">
      <x:c r="B3759" s="0" t="s">
        <x:v>1887</x:v>
      </x:c>
      <x:c r="C3759" s="0" t="s">
        <x:v>20</x:v>
      </x:c>
      <x:c r="D3759" s="0" t="s">
        <x:v>1888</x:v>
      </x:c>
      <x:c r="E3759" s="44" t="n">
        <x:v>1</x:v>
      </x:c>
      <x:c r="G3759" s="0" t="s">
        <x:v>632</x:v>
      </x:c>
      <x:c r="H3759" s="45" t="s"/>
      <x:c r="I3759" s="0" t="s">
        <x:v>633</x:v>
      </x:c>
      <x:c r="J3759" s="46">
        <x:f>ROUND(E3759* H3759,5)</x:f>
      </x:c>
      <x:c r="K3759" s="47" t="s"/>
    </x:row>
    <x:row r="3760" spans="1:27">
      <x:c r="B3760" s="0" t="s">
        <x:v>1911</x:v>
      </x:c>
      <x:c r="C3760" s="0" t="s">
        <x:v>20</x:v>
      </x:c>
      <x:c r="D3760" s="0" t="s">
        <x:v>1912</x:v>
      </x:c>
      <x:c r="E3760" s="44" t="n">
        <x:v>1</x:v>
      </x:c>
      <x:c r="G3760" s="0" t="s">
        <x:v>632</x:v>
      </x:c>
      <x:c r="H3760" s="45" t="s"/>
      <x:c r="I3760" s="0" t="s">
        <x:v>633</x:v>
      </x:c>
      <x:c r="J3760" s="46">
        <x:f>ROUND(E3760* H3760,5)</x:f>
      </x:c>
      <x:c r="K3760" s="47" t="s"/>
    </x:row>
    <x:row r="3761" spans="1:27">
      <x:c r="D3761" s="48" t="s">
        <x:v>722</x:v>
      </x:c>
      <x:c r="E3761" s="47" t="s"/>
      <x:c r="H3761" s="47" t="s"/>
      <x:c r="K3761" s="45">
        <x:f>SUM(J3759:J3760)</x:f>
      </x:c>
    </x:row>
    <x:row r="3762" spans="1:27">
      <x:c r="D3762" s="48" t="s">
        <x:v>650</x:v>
      </x:c>
      <x:c r="E3762" s="47" t="s"/>
      <x:c r="H3762" s="47" t="s"/>
      <x:c r="K3762" s="49">
        <x:f>SUM(J3758:J3761)</x:f>
      </x:c>
    </x:row>
    <x:row r="3763" spans="1:27">
      <x:c r="D3763" s="48" t="s">
        <x:v>705</x:v>
      </x:c>
      <x:c r="E3763" s="47" t="s"/>
      <x:c r="H3763" s="47" t="n">
        <x:v>5</x:v>
      </x:c>
      <x:c r="I3763" s="0" t="s">
        <x:v>652</x:v>
      </x:c>
      <x:c r="K3763" s="45">
        <x:f>ROUND(H3763/100*K3762,5)</x:f>
      </x:c>
    </x:row>
    <x:row r="3764" spans="1:27">
      <x:c r="D3764" s="48" t="s">
        <x:v>653</x:v>
      </x:c>
      <x:c r="E3764" s="47" t="s"/>
      <x:c r="H3764" s="47" t="s"/>
      <x:c r="K3764" s="49">
        <x:f>SUM(K3762:K3763)</x:f>
      </x:c>
    </x:row>
    <x:row r="3766" spans="1:27" customFormat="1" ht="45" customHeight="1">
      <x:c r="A3766" s="37" t="s">
        <x:v>1919</x:v>
      </x:c>
      <x:c r="B3766" s="37" t="s">
        <x:v>317</x:v>
      </x:c>
      <x:c r="C3766" s="38" t="s">
        <x:v>20</x:v>
      </x:c>
      <x:c r="D3766" s="39" t="s">
        <x:v>318</x:v>
      </x:c>
      <x:c r="E3766" s="38" t="s"/>
      <x:c r="F3766" s="38" t="s"/>
      <x:c r="G3766" s="38" t="s"/>
      <x:c r="H3766" s="40" t="s">
        <x:v>626</x:v>
      </x:c>
      <x:c r="I3766" s="41" t="n">
        <x:v>1</x:v>
      </x:c>
      <x:c r="J3766" s="42" t="s"/>
      <x:c r="K3766" s="43">
        <x:f>ROUND(K3772,2)</x:f>
      </x:c>
      <x:c r="L3766" s="39" t="s">
        <x:v>1920</x:v>
      </x:c>
      <x:c r="M3766" s="38" t="s"/>
      <x:c r="N3766" s="38" t="s"/>
      <x:c r="O3766" s="38" t="s"/>
      <x:c r="P3766" s="38" t="s"/>
      <x:c r="Q3766" s="38" t="s"/>
      <x:c r="R3766" s="38" t="s"/>
      <x:c r="S3766" s="38" t="s"/>
      <x:c r="T3766" s="38" t="s"/>
      <x:c r="U3766" s="38" t="s"/>
      <x:c r="V3766" s="38" t="s"/>
      <x:c r="W3766" s="38" t="s"/>
      <x:c r="X3766" s="38" t="s"/>
      <x:c r="Y3766" s="38" t="s"/>
      <x:c r="Z3766" s="38" t="s"/>
      <x:c r="AA3766" s="38" t="s"/>
    </x:row>
    <x:row r="3767" spans="1:27">
      <x:c r="B3767" s="14" t="s">
        <x:v>575</x:v>
      </x:c>
    </x:row>
    <x:row r="3768" spans="1:27">
      <x:c r="B3768" s="0" t="s">
        <x:v>1921</x:v>
      </x:c>
      <x:c r="C3768" s="0" t="s">
        <x:v>20</x:v>
      </x:c>
      <x:c r="D3768" s="0" t="s">
        <x:v>1922</x:v>
      </x:c>
      <x:c r="E3768" s="44" t="n">
        <x:v>1</x:v>
      </x:c>
      <x:c r="G3768" s="0" t="s">
        <x:v>632</x:v>
      </x:c>
      <x:c r="H3768" s="45" t="s"/>
      <x:c r="I3768" s="0" t="s">
        <x:v>633</x:v>
      </x:c>
      <x:c r="J3768" s="46">
        <x:f>ROUND(E3768* H3768,5)</x:f>
      </x:c>
      <x:c r="K3768" s="47" t="s"/>
    </x:row>
    <x:row r="3769" spans="1:27">
      <x:c r="D3769" s="48" t="s">
        <x:v>722</x:v>
      </x:c>
      <x:c r="E3769" s="47" t="s"/>
      <x:c r="H3769" s="47" t="s"/>
      <x:c r="K3769" s="45">
        <x:f>SUM(J3768:J3768)</x:f>
      </x:c>
    </x:row>
    <x:row r="3770" spans="1:27">
      <x:c r="D3770" s="48" t="s">
        <x:v>650</x:v>
      </x:c>
      <x:c r="E3770" s="47" t="s"/>
      <x:c r="H3770" s="47" t="s"/>
      <x:c r="K3770" s="49">
        <x:f>SUM(J3767:J3769)</x:f>
      </x:c>
    </x:row>
    <x:row r="3771" spans="1:27">
      <x:c r="D3771" s="48" t="s">
        <x:v>705</x:v>
      </x:c>
      <x:c r="E3771" s="47" t="s"/>
      <x:c r="H3771" s="47" t="n">
        <x:v>5</x:v>
      </x:c>
      <x:c r="I3771" s="0" t="s">
        <x:v>652</x:v>
      </x:c>
      <x:c r="K3771" s="45">
        <x:f>ROUND(H3771/100*K3770,5)</x:f>
      </x:c>
    </x:row>
    <x:row r="3772" spans="1:27">
      <x:c r="D3772" s="48" t="s">
        <x:v>653</x:v>
      </x:c>
      <x:c r="E3772" s="47" t="s"/>
      <x:c r="H3772" s="47" t="s"/>
      <x:c r="K3772" s="49">
        <x:f>SUM(K3770:K3771)</x:f>
      </x:c>
    </x:row>
    <x:row r="3774" spans="1:27" customFormat="1" ht="45" customHeight="1">
      <x:c r="A3774" s="37" t="s">
        <x:v>1923</x:v>
      </x:c>
      <x:c r="B3774" s="37" t="s">
        <x:v>319</x:v>
      </x:c>
      <x:c r="C3774" s="38" t="s">
        <x:v>20</x:v>
      </x:c>
      <x:c r="D3774" s="39" t="s">
        <x:v>320</x:v>
      </x:c>
      <x:c r="E3774" s="38" t="s"/>
      <x:c r="F3774" s="38" t="s"/>
      <x:c r="G3774" s="38" t="s"/>
      <x:c r="H3774" s="40" t="s">
        <x:v>626</x:v>
      </x:c>
      <x:c r="I3774" s="41" t="n">
        <x:v>1</x:v>
      </x:c>
      <x:c r="J3774" s="42" t="s"/>
      <x:c r="K3774" s="43">
        <x:f>ROUND(K3781,2)</x:f>
      </x:c>
      <x:c r="L3774" s="39" t="s">
        <x:v>1924</x:v>
      </x:c>
      <x:c r="M3774" s="38" t="s"/>
      <x:c r="N3774" s="38" t="s"/>
      <x:c r="O3774" s="38" t="s"/>
      <x:c r="P3774" s="38" t="s"/>
      <x:c r="Q3774" s="38" t="s"/>
      <x:c r="R3774" s="38" t="s"/>
      <x:c r="S3774" s="38" t="s"/>
      <x:c r="T3774" s="38" t="s"/>
      <x:c r="U3774" s="38" t="s"/>
      <x:c r="V3774" s="38" t="s"/>
      <x:c r="W3774" s="38" t="s"/>
      <x:c r="X3774" s="38" t="s"/>
      <x:c r="Y3774" s="38" t="s"/>
      <x:c r="Z3774" s="38" t="s"/>
      <x:c r="AA3774" s="38" t="s"/>
    </x:row>
    <x:row r="3775" spans="1:27">
      <x:c r="B3775" s="14" t="s">
        <x:v>575</x:v>
      </x:c>
    </x:row>
    <x:row r="3776" spans="1:27">
      <x:c r="B3776" s="0" t="s">
        <x:v>1921</x:v>
      </x:c>
      <x:c r="C3776" s="0" t="s">
        <x:v>20</x:v>
      </x:c>
      <x:c r="D3776" s="0" t="s">
        <x:v>1922</x:v>
      </x:c>
      <x:c r="E3776" s="44" t="n">
        <x:v>1</x:v>
      </x:c>
      <x:c r="G3776" s="0" t="s">
        <x:v>632</x:v>
      </x:c>
      <x:c r="H3776" s="45" t="s"/>
      <x:c r="I3776" s="0" t="s">
        <x:v>633</x:v>
      </x:c>
      <x:c r="J3776" s="46">
        <x:f>ROUND(E3776* H3776,5)</x:f>
      </x:c>
      <x:c r="K3776" s="47" t="s"/>
    </x:row>
    <x:row r="3777" spans="1:27">
      <x:c r="B3777" s="0" t="s">
        <x:v>1887</x:v>
      </x:c>
      <x:c r="C3777" s="0" t="s">
        <x:v>20</x:v>
      </x:c>
      <x:c r="D3777" s="0" t="s">
        <x:v>1888</x:v>
      </x:c>
      <x:c r="E3777" s="44" t="n">
        <x:v>1</x:v>
      </x:c>
      <x:c r="G3777" s="0" t="s">
        <x:v>632</x:v>
      </x:c>
      <x:c r="H3777" s="45" t="s"/>
      <x:c r="I3777" s="0" t="s">
        <x:v>633</x:v>
      </x:c>
      <x:c r="J3777" s="46">
        <x:f>ROUND(E3777* H3777,5)</x:f>
      </x:c>
      <x:c r="K3777" s="47" t="s"/>
    </x:row>
    <x:row r="3778" spans="1:27">
      <x:c r="D3778" s="48" t="s">
        <x:v>722</x:v>
      </x:c>
      <x:c r="E3778" s="47" t="s"/>
      <x:c r="H3778" s="47" t="s"/>
      <x:c r="K3778" s="45">
        <x:f>SUM(J3776:J3777)</x:f>
      </x:c>
    </x:row>
    <x:row r="3779" spans="1:27">
      <x:c r="D3779" s="48" t="s">
        <x:v>650</x:v>
      </x:c>
      <x:c r="E3779" s="47" t="s"/>
      <x:c r="H3779" s="47" t="s"/>
      <x:c r="K3779" s="49">
        <x:f>SUM(J3775:J3778)</x:f>
      </x:c>
    </x:row>
    <x:row r="3780" spans="1:27">
      <x:c r="D3780" s="48" t="s">
        <x:v>705</x:v>
      </x:c>
      <x:c r="E3780" s="47" t="s"/>
      <x:c r="H3780" s="47" t="n">
        <x:v>5</x:v>
      </x:c>
      <x:c r="I3780" s="0" t="s">
        <x:v>652</x:v>
      </x:c>
      <x:c r="K3780" s="45">
        <x:f>ROUND(H3780/100*K3779,5)</x:f>
      </x:c>
    </x:row>
    <x:row r="3781" spans="1:27">
      <x:c r="D3781" s="48" t="s">
        <x:v>653</x:v>
      </x:c>
      <x:c r="E3781" s="47" t="s"/>
      <x:c r="H3781" s="47" t="s"/>
      <x:c r="K3781" s="49">
        <x:f>SUM(K3779:K3780)</x:f>
      </x:c>
    </x:row>
    <x:row r="3783" spans="1:27" customFormat="1" ht="45" customHeight="1">
      <x:c r="A3783" s="37" t="s">
        <x:v>1925</x:v>
      </x:c>
      <x:c r="B3783" s="37" t="s">
        <x:v>321</x:v>
      </x:c>
      <x:c r="C3783" s="38" t="s">
        <x:v>20</x:v>
      </x:c>
      <x:c r="D3783" s="39" t="s">
        <x:v>322</x:v>
      </x:c>
      <x:c r="E3783" s="38" t="s"/>
      <x:c r="F3783" s="38" t="s"/>
      <x:c r="G3783" s="38" t="s"/>
      <x:c r="H3783" s="40" t="s">
        <x:v>626</x:v>
      </x:c>
      <x:c r="I3783" s="41" t="n">
        <x:v>1</x:v>
      </x:c>
      <x:c r="J3783" s="42" t="s"/>
      <x:c r="K3783" s="43">
        <x:f>ROUND(K3789,2)</x:f>
      </x:c>
      <x:c r="L3783" s="39" t="s">
        <x:v>1926</x:v>
      </x:c>
      <x:c r="M3783" s="38" t="s"/>
      <x:c r="N3783" s="38" t="s"/>
      <x:c r="O3783" s="38" t="s"/>
      <x:c r="P3783" s="38" t="s"/>
      <x:c r="Q3783" s="38" t="s"/>
      <x:c r="R3783" s="38" t="s"/>
      <x:c r="S3783" s="38" t="s"/>
      <x:c r="T3783" s="38" t="s"/>
      <x:c r="U3783" s="38" t="s"/>
      <x:c r="V3783" s="38" t="s"/>
      <x:c r="W3783" s="38" t="s"/>
      <x:c r="X3783" s="38" t="s"/>
      <x:c r="Y3783" s="38" t="s"/>
      <x:c r="Z3783" s="38" t="s"/>
      <x:c r="AA3783" s="38" t="s"/>
    </x:row>
    <x:row r="3784" spans="1:27">
      <x:c r="B3784" s="14" t="s">
        <x:v>575</x:v>
      </x:c>
    </x:row>
    <x:row r="3785" spans="1:27">
      <x:c r="B3785" s="0" t="s">
        <x:v>1927</x:v>
      </x:c>
      <x:c r="C3785" s="0" t="s">
        <x:v>20</x:v>
      </x:c>
      <x:c r="D3785" s="0" t="s">
        <x:v>1928</x:v>
      </x:c>
      <x:c r="E3785" s="44" t="n">
        <x:v>1</x:v>
      </x:c>
      <x:c r="G3785" s="0" t="s">
        <x:v>632</x:v>
      </x:c>
      <x:c r="H3785" s="45" t="s"/>
      <x:c r="I3785" s="0" t="s">
        <x:v>633</x:v>
      </x:c>
      <x:c r="J3785" s="46">
        <x:f>ROUND(E3785* H3785,5)</x:f>
      </x:c>
      <x:c r="K3785" s="47" t="s"/>
    </x:row>
    <x:row r="3786" spans="1:27">
      <x:c r="D3786" s="48" t="s">
        <x:v>722</x:v>
      </x:c>
      <x:c r="E3786" s="47" t="s"/>
      <x:c r="H3786" s="47" t="s"/>
      <x:c r="K3786" s="45">
        <x:f>SUM(J3785:J3785)</x:f>
      </x:c>
    </x:row>
    <x:row r="3787" spans="1:27">
      <x:c r="D3787" s="48" t="s">
        <x:v>650</x:v>
      </x:c>
      <x:c r="E3787" s="47" t="s"/>
      <x:c r="H3787" s="47" t="s"/>
      <x:c r="K3787" s="49">
        <x:f>SUM(J3784:J3786)</x:f>
      </x:c>
    </x:row>
    <x:row r="3788" spans="1:27">
      <x:c r="D3788" s="48" t="s">
        <x:v>705</x:v>
      </x:c>
      <x:c r="E3788" s="47" t="s"/>
      <x:c r="H3788" s="47" t="n">
        <x:v>5</x:v>
      </x:c>
      <x:c r="I3788" s="0" t="s">
        <x:v>652</x:v>
      </x:c>
      <x:c r="K3788" s="45">
        <x:f>ROUND(H3788/100*K3787,5)</x:f>
      </x:c>
    </x:row>
    <x:row r="3789" spans="1:27">
      <x:c r="D3789" s="48" t="s">
        <x:v>653</x:v>
      </x:c>
      <x:c r="E3789" s="47" t="s"/>
      <x:c r="H3789" s="47" t="s"/>
      <x:c r="K3789" s="49">
        <x:f>SUM(K3787:K3788)</x:f>
      </x:c>
    </x:row>
    <x:row r="3791" spans="1:27" customFormat="1" ht="45" customHeight="1">
      <x:c r="A3791" s="37" t="s">
        <x:v>1929</x:v>
      </x:c>
      <x:c r="B3791" s="37" t="s">
        <x:v>323</x:v>
      </x:c>
      <x:c r="C3791" s="38" t="s">
        <x:v>20</x:v>
      </x:c>
      <x:c r="D3791" s="39" t="s">
        <x:v>324</x:v>
      </x:c>
      <x:c r="E3791" s="38" t="s"/>
      <x:c r="F3791" s="38" t="s"/>
      <x:c r="G3791" s="38" t="s"/>
      <x:c r="H3791" s="40" t="s">
        <x:v>626</x:v>
      </x:c>
      <x:c r="I3791" s="41" t="n">
        <x:v>1</x:v>
      </x:c>
      <x:c r="J3791" s="42" t="s"/>
      <x:c r="K3791" s="43">
        <x:f>ROUND(K3797,2)</x:f>
      </x:c>
      <x:c r="L3791" s="39" t="s">
        <x:v>1930</x:v>
      </x:c>
      <x:c r="M3791" s="38" t="s"/>
      <x:c r="N3791" s="38" t="s"/>
      <x:c r="O3791" s="38" t="s"/>
      <x:c r="P3791" s="38" t="s"/>
      <x:c r="Q3791" s="38" t="s"/>
      <x:c r="R3791" s="38" t="s"/>
      <x:c r="S3791" s="38" t="s"/>
      <x:c r="T3791" s="38" t="s"/>
      <x:c r="U3791" s="38" t="s"/>
      <x:c r="V3791" s="38" t="s"/>
      <x:c r="W3791" s="38" t="s"/>
      <x:c r="X3791" s="38" t="s"/>
      <x:c r="Y3791" s="38" t="s"/>
      <x:c r="Z3791" s="38" t="s"/>
      <x:c r="AA3791" s="38" t="s"/>
    </x:row>
    <x:row r="3792" spans="1:27">
      <x:c r="B3792" s="14" t="s">
        <x:v>575</x:v>
      </x:c>
    </x:row>
    <x:row r="3793" spans="1:27">
      <x:c r="B3793" s="0" t="s">
        <x:v>1931</x:v>
      </x:c>
      <x:c r="C3793" s="0" t="s">
        <x:v>20</x:v>
      </x:c>
      <x:c r="D3793" s="0" t="s">
        <x:v>1932</x:v>
      </x:c>
      <x:c r="E3793" s="44" t="n">
        <x:v>1</x:v>
      </x:c>
      <x:c r="G3793" s="0" t="s">
        <x:v>632</x:v>
      </x:c>
      <x:c r="H3793" s="45" t="s"/>
      <x:c r="I3793" s="0" t="s">
        <x:v>633</x:v>
      </x:c>
      <x:c r="J3793" s="46">
        <x:f>ROUND(E3793* H3793,5)</x:f>
      </x:c>
      <x:c r="K3793" s="47" t="s"/>
    </x:row>
    <x:row r="3794" spans="1:27">
      <x:c r="D3794" s="48" t="s">
        <x:v>722</x:v>
      </x:c>
      <x:c r="E3794" s="47" t="s"/>
      <x:c r="H3794" s="47" t="s"/>
      <x:c r="K3794" s="45">
        <x:f>SUM(J3793:J3793)</x:f>
      </x:c>
    </x:row>
    <x:row r="3795" spans="1:27">
      <x:c r="D3795" s="48" t="s">
        <x:v>650</x:v>
      </x:c>
      <x:c r="E3795" s="47" t="s"/>
      <x:c r="H3795" s="47" t="s"/>
      <x:c r="K3795" s="49">
        <x:f>SUM(J3792:J3794)</x:f>
      </x:c>
    </x:row>
    <x:row r="3796" spans="1:27">
      <x:c r="D3796" s="48" t="s">
        <x:v>705</x:v>
      </x:c>
      <x:c r="E3796" s="47" t="s"/>
      <x:c r="H3796" s="47" t="n">
        <x:v>5</x:v>
      </x:c>
      <x:c r="I3796" s="0" t="s">
        <x:v>652</x:v>
      </x:c>
      <x:c r="K3796" s="45">
        <x:f>ROUND(H3796/100*K3795,5)</x:f>
      </x:c>
    </x:row>
    <x:row r="3797" spans="1:27">
      <x:c r="D3797" s="48" t="s">
        <x:v>653</x:v>
      </x:c>
      <x:c r="E3797" s="47" t="s"/>
      <x:c r="H3797" s="47" t="s"/>
      <x:c r="K3797" s="49">
        <x:f>SUM(K3795:K3796)</x:f>
      </x:c>
    </x:row>
    <x:row r="3799" spans="1:27" customFormat="1" ht="45" customHeight="1">
      <x:c r="A3799" s="37" t="s">
        <x:v>1933</x:v>
      </x:c>
      <x:c r="B3799" s="37" t="s">
        <x:v>333</x:v>
      </x:c>
      <x:c r="C3799" s="38" t="s">
        <x:v>20</x:v>
      </x:c>
      <x:c r="D3799" s="39" t="s">
        <x:v>324</x:v>
      </x:c>
      <x:c r="E3799" s="38" t="s"/>
      <x:c r="F3799" s="38" t="s"/>
      <x:c r="G3799" s="38" t="s"/>
      <x:c r="H3799" s="40" t="s">
        <x:v>626</x:v>
      </x:c>
      <x:c r="I3799" s="41" t="n">
        <x:v>1</x:v>
      </x:c>
      <x:c r="J3799" s="42" t="s"/>
      <x:c r="K3799" s="43">
        <x:f>ROUND(K3805,2)</x:f>
      </x:c>
      <x:c r="L3799" s="39" t="s">
        <x:v>1934</x:v>
      </x:c>
      <x:c r="M3799" s="38" t="s"/>
      <x:c r="N3799" s="38" t="s"/>
      <x:c r="O3799" s="38" t="s"/>
      <x:c r="P3799" s="38" t="s"/>
      <x:c r="Q3799" s="38" t="s"/>
      <x:c r="R3799" s="38" t="s"/>
      <x:c r="S3799" s="38" t="s"/>
      <x:c r="T3799" s="38" t="s"/>
      <x:c r="U3799" s="38" t="s"/>
      <x:c r="V3799" s="38" t="s"/>
      <x:c r="W3799" s="38" t="s"/>
      <x:c r="X3799" s="38" t="s"/>
      <x:c r="Y3799" s="38" t="s"/>
      <x:c r="Z3799" s="38" t="s"/>
      <x:c r="AA3799" s="38" t="s"/>
    </x:row>
    <x:row r="3800" spans="1:27">
      <x:c r="B3800" s="14" t="s">
        <x:v>575</x:v>
      </x:c>
    </x:row>
    <x:row r="3801" spans="1:27">
      <x:c r="B3801" s="0" t="s">
        <x:v>1931</x:v>
      </x:c>
      <x:c r="C3801" s="0" t="s">
        <x:v>20</x:v>
      </x:c>
      <x:c r="D3801" s="0" t="s">
        <x:v>1932</x:v>
      </x:c>
      <x:c r="E3801" s="44" t="n">
        <x:v>1.2</x:v>
      </x:c>
      <x:c r="G3801" s="0" t="s">
        <x:v>632</x:v>
      </x:c>
      <x:c r="H3801" s="45" t="s"/>
      <x:c r="I3801" s="0" t="s">
        <x:v>633</x:v>
      </x:c>
      <x:c r="J3801" s="46">
        <x:f>ROUND(E3801* H3801,5)</x:f>
      </x:c>
      <x:c r="K3801" s="47" t="s"/>
    </x:row>
    <x:row r="3802" spans="1:27">
      <x:c r="D3802" s="48" t="s">
        <x:v>722</x:v>
      </x:c>
      <x:c r="E3802" s="47" t="s"/>
      <x:c r="H3802" s="47" t="s"/>
      <x:c r="K3802" s="45">
        <x:f>SUM(J3801:J3801)</x:f>
      </x:c>
    </x:row>
    <x:row r="3803" spans="1:27">
      <x:c r="D3803" s="48" t="s">
        <x:v>650</x:v>
      </x:c>
      <x:c r="E3803" s="47" t="s"/>
      <x:c r="H3803" s="47" t="s"/>
      <x:c r="K3803" s="49">
        <x:f>SUM(J3800:J3802)</x:f>
      </x:c>
    </x:row>
    <x:row r="3804" spans="1:27">
      <x:c r="D3804" s="48" t="s">
        <x:v>705</x:v>
      </x:c>
      <x:c r="E3804" s="47" t="s"/>
      <x:c r="H3804" s="47" t="n">
        <x:v>5</x:v>
      </x:c>
      <x:c r="I3804" s="0" t="s">
        <x:v>652</x:v>
      </x:c>
      <x:c r="K3804" s="45">
        <x:f>ROUND(H3804/100*K3803,5)</x:f>
      </x:c>
    </x:row>
    <x:row r="3805" spans="1:27">
      <x:c r="D3805" s="48" t="s">
        <x:v>653</x:v>
      </x:c>
      <x:c r="E3805" s="47" t="s"/>
      <x:c r="H3805" s="47" t="s"/>
      <x:c r="K3805" s="49">
        <x:f>SUM(K3803:K3804)</x:f>
      </x:c>
    </x:row>
    <x:row r="3807" spans="1:27" customFormat="1" ht="45" customHeight="1">
      <x:c r="A3807" s="37" t="s">
        <x:v>1935</x:v>
      </x:c>
      <x:c r="B3807" s="37" t="s">
        <x:v>178</x:v>
      </x:c>
      <x:c r="C3807" s="38" t="s">
        <x:v>15</x:v>
      </x:c>
      <x:c r="D3807" s="39" t="s">
        <x:v>179</x:v>
      </x:c>
      <x:c r="E3807" s="38" t="s"/>
      <x:c r="F3807" s="38" t="s"/>
      <x:c r="G3807" s="38" t="s"/>
      <x:c r="H3807" s="40" t="s">
        <x:v>626</x:v>
      </x:c>
      <x:c r="I3807" s="41" t="n">
        <x:v>1</x:v>
      </x:c>
      <x:c r="J3807" s="42" t="s"/>
      <x:c r="K3807" s="43">
        <x:f>ROUND(K3815,2)</x:f>
      </x:c>
      <x:c r="L3807" s="39" t="s">
        <x:v>1936</x:v>
      </x:c>
      <x:c r="M3807" s="38" t="s"/>
      <x:c r="N3807" s="38" t="s"/>
      <x:c r="O3807" s="38" t="s"/>
      <x:c r="P3807" s="38" t="s"/>
      <x:c r="Q3807" s="38" t="s"/>
      <x:c r="R3807" s="38" t="s"/>
      <x:c r="S3807" s="38" t="s"/>
      <x:c r="T3807" s="38" t="s"/>
      <x:c r="U3807" s="38" t="s"/>
      <x:c r="V3807" s="38" t="s"/>
      <x:c r="W3807" s="38" t="s"/>
      <x:c r="X3807" s="38" t="s"/>
      <x:c r="Y3807" s="38" t="s"/>
      <x:c r="Z3807" s="38" t="s"/>
      <x:c r="AA3807" s="38" t="s"/>
    </x:row>
    <x:row r="3808" spans="1:27">
      <x:c r="B3808" s="14" t="s">
        <x:v>628</x:v>
      </x:c>
    </x:row>
    <x:row r="3809" spans="1:27">
      <x:c r="B3809" s="0" t="s">
        <x:v>714</x:v>
      </x:c>
      <x:c r="C3809" s="0" t="s">
        <x:v>112</x:v>
      </x:c>
      <x:c r="D3809" s="0" t="s">
        <x:v>715</x:v>
      </x:c>
      <x:c r="E3809" s="44" t="n">
        <x:v>0.1</x:v>
      </x:c>
      <x:c r="F3809" s="0" t="s">
        <x:v>631</x:v>
      </x:c>
      <x:c r="G3809" s="0" t="s">
        <x:v>632</x:v>
      </x:c>
      <x:c r="H3809" s="45" t="s"/>
      <x:c r="I3809" s="0" t="s">
        <x:v>633</x:v>
      </x:c>
      <x:c r="J3809" s="46">
        <x:f>ROUND(E3809/I3807* H3809,5)</x:f>
      </x:c>
      <x:c r="K3809" s="47" t="s"/>
    </x:row>
    <x:row r="3810" spans="1:27">
      <x:c r="B3810" s="0" t="s">
        <x:v>780</x:v>
      </x:c>
      <x:c r="C3810" s="0" t="s">
        <x:v>112</x:v>
      </x:c>
      <x:c r="D3810" s="0" t="s">
        <x:v>709</x:v>
      </x:c>
      <x:c r="E3810" s="44" t="n">
        <x:v>0.1</x:v>
      </x:c>
      <x:c r="F3810" s="0" t="s">
        <x:v>631</x:v>
      </x:c>
      <x:c r="G3810" s="0" t="s">
        <x:v>632</x:v>
      </x:c>
      <x:c r="H3810" s="45" t="s"/>
      <x:c r="I3810" s="0" t="s">
        <x:v>633</x:v>
      </x:c>
      <x:c r="J3810" s="46">
        <x:f>ROUND(E3810/I3807* H3810,5)</x:f>
      </x:c>
      <x:c r="K3810" s="47" t="s"/>
    </x:row>
    <x:row r="3811" spans="1:27">
      <x:c r="B3811" s="0" t="s">
        <x:v>1937</x:v>
      </x:c>
      <x:c r="C3811" s="0" t="s">
        <x:v>112</x:v>
      </x:c>
      <x:c r="D3811" s="0" t="s">
        <x:v>782</x:v>
      </x:c>
      <x:c r="E3811" s="44" t="n">
        <x:v>0.1</x:v>
      </x:c>
      <x:c r="F3811" s="0" t="s">
        <x:v>631</x:v>
      </x:c>
      <x:c r="G3811" s="0" t="s">
        <x:v>632</x:v>
      </x:c>
      <x:c r="H3811" s="45" t="s"/>
      <x:c r="I3811" s="0" t="s">
        <x:v>633</x:v>
      </x:c>
      <x:c r="J3811" s="46">
        <x:f>ROUND(E3811/I3807* H3811,5)</x:f>
      </x:c>
      <x:c r="K3811" s="47" t="s"/>
    </x:row>
    <x:row r="3812" spans="1:27">
      <x:c r="D3812" s="48" t="s">
        <x:v>634</x:v>
      </x:c>
      <x:c r="E3812" s="47" t="s"/>
      <x:c r="H3812" s="47" t="s"/>
      <x:c r="K3812" s="45">
        <x:f>SUM(J3809:J3811)</x:f>
      </x:c>
    </x:row>
    <x:row r="3813" spans="1:27">
      <x:c r="D3813" s="48" t="s">
        <x:v>650</x:v>
      </x:c>
      <x:c r="E3813" s="47" t="s"/>
      <x:c r="H3813" s="47" t="s"/>
      <x:c r="K3813" s="49">
        <x:f>SUM(J3808:J3812)</x:f>
      </x:c>
    </x:row>
    <x:row r="3814" spans="1:27">
      <x:c r="D3814" s="48" t="s">
        <x:v>705</x:v>
      </x:c>
      <x:c r="E3814" s="47" t="s"/>
      <x:c r="H3814" s="47" t="n">
        <x:v>5</x:v>
      </x:c>
      <x:c r="I3814" s="0" t="s">
        <x:v>652</x:v>
      </x:c>
      <x:c r="K3814" s="45">
        <x:f>ROUND(H3814/100*K3813,5)</x:f>
      </x:c>
    </x:row>
    <x:row r="3815" spans="1:27">
      <x:c r="D3815" s="48" t="s">
        <x:v>653</x:v>
      </x:c>
      <x:c r="E3815" s="47" t="s"/>
      <x:c r="H3815" s="47" t="s"/>
      <x:c r="K3815" s="49">
        <x:f>SUM(K3813:K3814)</x:f>
      </x:c>
    </x:row>
    <x:row r="3817" spans="1:27" customFormat="1" ht="45" customHeight="1">
      <x:c r="A3817" s="37" t="s">
        <x:v>1938</x:v>
      </x:c>
      <x:c r="B3817" s="37" t="s">
        <x:v>583</x:v>
      </x:c>
      <x:c r="C3817" s="38" t="s">
        <x:v>15</x:v>
      </x:c>
      <x:c r="D3817" s="39" t="s">
        <x:v>584</x:v>
      </x:c>
      <x:c r="E3817" s="38" t="s"/>
      <x:c r="F3817" s="38" t="s"/>
      <x:c r="G3817" s="38" t="s"/>
      <x:c r="H3817" s="40" t="s">
        <x:v>626</x:v>
      </x:c>
      <x:c r="I3817" s="41" t="n">
        <x:v>1</x:v>
      </x:c>
      <x:c r="J3817" s="42" t="s"/>
      <x:c r="K3817" s="43">
        <x:f>ROUND(K3823,2)</x:f>
      </x:c>
      <x:c r="L3817" s="39" t="s">
        <x:v>1939</x:v>
      </x:c>
      <x:c r="M3817" s="38" t="s"/>
      <x:c r="N3817" s="38" t="s"/>
      <x:c r="O3817" s="38" t="s"/>
      <x:c r="P3817" s="38" t="s"/>
      <x:c r="Q3817" s="38" t="s"/>
      <x:c r="R3817" s="38" t="s"/>
      <x:c r="S3817" s="38" t="s"/>
      <x:c r="T3817" s="38" t="s"/>
      <x:c r="U3817" s="38" t="s"/>
      <x:c r="V3817" s="38" t="s"/>
      <x:c r="W3817" s="38" t="s"/>
      <x:c r="X3817" s="38" t="s"/>
      <x:c r="Y3817" s="38" t="s"/>
      <x:c r="Z3817" s="38" t="s"/>
      <x:c r="AA3817" s="38" t="s"/>
    </x:row>
    <x:row r="3818" spans="1:27">
      <x:c r="B3818" s="14" t="s">
        <x:v>628</x:v>
      </x:c>
    </x:row>
    <x:row r="3819" spans="1:27">
      <x:c r="B3819" s="0" t="s">
        <x:v>751</x:v>
      </x:c>
      <x:c r="C3819" s="0" t="s">
        <x:v>112</x:v>
      </x:c>
      <x:c r="D3819" s="0" t="s">
        <x:v>752</x:v>
      </x:c>
      <x:c r="E3819" s="44" t="n">
        <x:v>0.2</x:v>
      </x:c>
      <x:c r="F3819" s="0" t="s">
        <x:v>631</x:v>
      </x:c>
      <x:c r="G3819" s="0" t="s">
        <x:v>632</x:v>
      </x:c>
      <x:c r="H3819" s="45" t="s"/>
      <x:c r="I3819" s="0" t="s">
        <x:v>633</x:v>
      </x:c>
      <x:c r="J3819" s="46">
        <x:f>ROUND(E3819/I3817* H3819,5)</x:f>
      </x:c>
      <x:c r="K3819" s="47" t="s"/>
    </x:row>
    <x:row r="3820" spans="1:27">
      <x:c r="D3820" s="48" t="s">
        <x:v>634</x:v>
      </x:c>
      <x:c r="E3820" s="47" t="s"/>
      <x:c r="H3820" s="47" t="s"/>
      <x:c r="K3820" s="45">
        <x:f>SUM(J3819:J3819)</x:f>
      </x:c>
    </x:row>
    <x:row r="3821" spans="1:27">
      <x:c r="D3821" s="48" t="s">
        <x:v>650</x:v>
      </x:c>
      <x:c r="E3821" s="47" t="s"/>
      <x:c r="H3821" s="47" t="s"/>
      <x:c r="K3821" s="49">
        <x:f>SUM(J3818:J3820)</x:f>
      </x:c>
    </x:row>
    <x:row r="3822" spans="1:27">
      <x:c r="D3822" s="48" t="s">
        <x:v>705</x:v>
      </x:c>
      <x:c r="E3822" s="47" t="s"/>
      <x:c r="H3822" s="47" t="n">
        <x:v>5</x:v>
      </x:c>
      <x:c r="I3822" s="0" t="s">
        <x:v>652</x:v>
      </x:c>
      <x:c r="K3822" s="45">
        <x:f>ROUND(H3822/100*K3821,5)</x:f>
      </x:c>
    </x:row>
    <x:row r="3823" spans="1:27">
      <x:c r="D3823" s="48" t="s">
        <x:v>653</x:v>
      </x:c>
      <x:c r="E3823" s="47" t="s"/>
      <x:c r="H3823" s="47" t="s"/>
      <x:c r="K3823" s="49">
        <x:f>SUM(K3821:K3822)</x:f>
      </x:c>
    </x:row>
    <x:row r="3825" spans="1:27" customFormat="1" ht="45" customHeight="1">
      <x:c r="A3825" s="37" t="s">
        <x:v>1940</x:v>
      </x:c>
      <x:c r="B3825" s="37" t="s">
        <x:v>587</x:v>
      </x:c>
      <x:c r="C3825" s="38" t="s">
        <x:v>20</x:v>
      </x:c>
      <x:c r="D3825" s="39" t="s">
        <x:v>588</x:v>
      </x:c>
      <x:c r="E3825" s="38" t="s"/>
      <x:c r="F3825" s="38" t="s"/>
      <x:c r="G3825" s="38" t="s"/>
      <x:c r="H3825" s="40" t="s">
        <x:v>626</x:v>
      </x:c>
      <x:c r="I3825" s="41" t="n">
        <x:v>1</x:v>
      </x:c>
      <x:c r="J3825" s="42" t="s"/>
      <x:c r="K3825" s="43">
        <x:f>ROUND(K3831,2)</x:f>
      </x:c>
      <x:c r="L3825" s="39" t="s">
        <x:v>1941</x:v>
      </x:c>
      <x:c r="M3825" s="38" t="s"/>
      <x:c r="N3825" s="38" t="s"/>
      <x:c r="O3825" s="38" t="s"/>
      <x:c r="P3825" s="38" t="s"/>
      <x:c r="Q3825" s="38" t="s"/>
      <x:c r="R3825" s="38" t="s"/>
      <x:c r="S3825" s="38" t="s"/>
      <x:c r="T3825" s="38" t="s"/>
      <x:c r="U3825" s="38" t="s"/>
      <x:c r="V3825" s="38" t="s"/>
      <x:c r="W3825" s="38" t="s"/>
      <x:c r="X3825" s="38" t="s"/>
      <x:c r="Y3825" s="38" t="s"/>
      <x:c r="Z3825" s="38" t="s"/>
      <x:c r="AA3825" s="38" t="s"/>
    </x:row>
    <x:row r="3826" spans="1:27">
      <x:c r="B3826" s="14" t="s">
        <x:v>628</x:v>
      </x:c>
    </x:row>
    <x:row r="3827" spans="1:27">
      <x:c r="B3827" s="0" t="s">
        <x:v>1942</x:v>
      </x:c>
      <x:c r="C3827" s="0" t="s">
        <x:v>112</x:v>
      </x:c>
      <x:c r="D3827" s="0" t="s">
        <x:v>1943</x:v>
      </x:c>
      <x:c r="E3827" s="44" t="n">
        <x:v>100</x:v>
      </x:c>
      <x:c r="F3827" s="0" t="s">
        <x:v>631</x:v>
      </x:c>
      <x:c r="G3827" s="0" t="s">
        <x:v>632</x:v>
      </x:c>
      <x:c r="H3827" s="45" t="s"/>
      <x:c r="I3827" s="0" t="s">
        <x:v>633</x:v>
      </x:c>
      <x:c r="J3827" s="46">
        <x:f>ROUND(E3827/I3825* H3827,5)</x:f>
      </x:c>
      <x:c r="K3827" s="47" t="s"/>
    </x:row>
    <x:row r="3828" spans="1:27">
      <x:c r="D3828" s="48" t="s">
        <x:v>634</x:v>
      </x:c>
      <x:c r="E3828" s="47" t="s"/>
      <x:c r="H3828" s="47" t="s"/>
      <x:c r="K3828" s="45">
        <x:f>SUM(J3827:J3827)</x:f>
      </x:c>
    </x:row>
    <x:row r="3829" spans="1:27">
      <x:c r="D3829" s="48" t="s">
        <x:v>650</x:v>
      </x:c>
      <x:c r="E3829" s="47" t="s"/>
      <x:c r="H3829" s="47" t="s"/>
      <x:c r="K3829" s="49">
        <x:f>SUM(J3826:J3828)</x:f>
      </x:c>
    </x:row>
    <x:row r="3830" spans="1:27">
      <x:c r="D3830" s="48" t="s">
        <x:v>705</x:v>
      </x:c>
      <x:c r="E3830" s="47" t="s"/>
      <x:c r="H3830" s="47" t="n">
        <x:v>5</x:v>
      </x:c>
      <x:c r="I3830" s="0" t="s">
        <x:v>652</x:v>
      </x:c>
      <x:c r="K3830" s="45">
        <x:f>ROUND(H3830/100*K3829,5)</x:f>
      </x:c>
    </x:row>
    <x:row r="3831" spans="1:27">
      <x:c r="D3831" s="48" t="s">
        <x:v>653</x:v>
      </x:c>
      <x:c r="E3831" s="47" t="s"/>
      <x:c r="H3831" s="47" t="s"/>
      <x:c r="K3831" s="49">
        <x:f>SUM(K3829:K3830)</x:f>
      </x:c>
    </x:row>
    <x:row r="3833" spans="1:27" customFormat="1" ht="45" customHeight="1">
      <x:c r="A3833" s="37" t="s">
        <x:v>1944</x:v>
      </x:c>
      <x:c r="B3833" s="37" t="s">
        <x:v>369</x:v>
      </x:c>
      <x:c r="C3833" s="38" t="s">
        <x:v>15</x:v>
      </x:c>
      <x:c r="D3833" s="39" t="s">
        <x:v>370</x:v>
      </x:c>
      <x:c r="E3833" s="38" t="s"/>
      <x:c r="F3833" s="38" t="s"/>
      <x:c r="G3833" s="38" t="s"/>
      <x:c r="H3833" s="40" t="s">
        <x:v>626</x:v>
      </x:c>
      <x:c r="I3833" s="41" t="n">
        <x:v>1</x:v>
      </x:c>
      <x:c r="J3833" s="42" t="s"/>
      <x:c r="K3833" s="43">
        <x:f>ROUND(K3840,2)</x:f>
      </x:c>
      <x:c r="L3833" s="39" t="s">
        <x:v>1945</x:v>
      </x:c>
      <x:c r="M3833" s="38" t="s"/>
      <x:c r="N3833" s="38" t="s"/>
      <x:c r="O3833" s="38" t="s"/>
      <x:c r="P3833" s="38" t="s"/>
      <x:c r="Q3833" s="38" t="s"/>
      <x:c r="R3833" s="38" t="s"/>
      <x:c r="S3833" s="38" t="s"/>
      <x:c r="T3833" s="38" t="s"/>
      <x:c r="U3833" s="38" t="s"/>
      <x:c r="V3833" s="38" t="s"/>
      <x:c r="W3833" s="38" t="s"/>
      <x:c r="X3833" s="38" t="s"/>
      <x:c r="Y3833" s="38" t="s"/>
      <x:c r="Z3833" s="38" t="s"/>
      <x:c r="AA3833" s="38" t="s"/>
    </x:row>
    <x:row r="3834" spans="1:27">
      <x:c r="B3834" s="14" t="s">
        <x:v>694</x:v>
      </x:c>
    </x:row>
    <x:row r="3835" spans="1:27">
      <x:c r="B3835" s="0" t="s">
        <x:v>1946</x:v>
      </x:c>
      <x:c r="C3835" s="0" t="s">
        <x:v>28</x:v>
      </x:c>
      <x:c r="D3835" s="0" t="s">
        <x:v>1947</x:v>
      </x:c>
      <x:c r="E3835" s="44" t="n">
        <x:v>0.65</x:v>
      </x:c>
      <x:c r="G3835" s="0" t="s">
        <x:v>632</x:v>
      </x:c>
      <x:c r="H3835" s="45" t="s"/>
      <x:c r="I3835" s="0" t="s">
        <x:v>633</x:v>
      </x:c>
      <x:c r="J3835" s="46">
        <x:f>ROUND(E3835* H3835,5)</x:f>
      </x:c>
      <x:c r="K3835" s="47" t="s"/>
    </x:row>
    <x:row r="3836" spans="1:27">
      <x:c r="B3836" s="0" t="s">
        <x:v>838</x:v>
      </x:c>
      <x:c r="C3836" s="0" t="s">
        <x:v>15</x:v>
      </x:c>
      <x:c r="D3836" s="0" t="s">
        <x:v>839</x:v>
      </x:c>
      <x:c r="E3836" s="44" t="n">
        <x:v>1</x:v>
      </x:c>
      <x:c r="G3836" s="0" t="s">
        <x:v>632</x:v>
      </x:c>
      <x:c r="H3836" s="45" t="s"/>
      <x:c r="I3836" s="0" t="s">
        <x:v>633</x:v>
      </x:c>
      <x:c r="J3836" s="46">
        <x:f>ROUND(E3836* H3836,5)</x:f>
      </x:c>
      <x:c r="K3836" s="47" t="s"/>
    </x:row>
    <x:row r="3837" spans="1:27">
      <x:c r="D3837" s="48" t="s">
        <x:v>1948</x:v>
      </x:c>
      <x:c r="E3837" s="47" t="s"/>
      <x:c r="H3837" s="47" t="s"/>
      <x:c r="K3837" s="45">
        <x:f>SUM(J3835:J3836)</x:f>
      </x:c>
    </x:row>
    <x:row r="3838" spans="1:27">
      <x:c r="D3838" s="48" t="s">
        <x:v>650</x:v>
      </x:c>
      <x:c r="E3838" s="47" t="s"/>
      <x:c r="H3838" s="47" t="s"/>
      <x:c r="K3838" s="49">
        <x:f>SUM(J3834:J3837)</x:f>
      </x:c>
    </x:row>
    <x:row r="3839" spans="1:27">
      <x:c r="D3839" s="48" t="s">
        <x:v>705</x:v>
      </x:c>
      <x:c r="E3839" s="47" t="s"/>
      <x:c r="H3839" s="47" t="n">
        <x:v>5</x:v>
      </x:c>
      <x:c r="I3839" s="0" t="s">
        <x:v>652</x:v>
      </x:c>
      <x:c r="K3839" s="45">
        <x:f>ROUND(H3839/100*K3838,5)</x:f>
      </x:c>
    </x:row>
    <x:row r="3840" spans="1:27">
      <x:c r="D3840" s="48" t="s">
        <x:v>653</x:v>
      </x:c>
      <x:c r="E3840" s="47" t="s"/>
      <x:c r="H3840" s="47" t="s"/>
      <x:c r="K3840" s="49">
        <x:f>SUM(K3838:K3839)</x:f>
      </x:c>
    </x:row>
    <x:row r="3842" spans="1:27" customFormat="1" ht="45" customHeight="1">
      <x:c r="A3842" s="37" t="s">
        <x:v>1949</x:v>
      </x:c>
      <x:c r="B3842" s="37" t="s">
        <x:v>378</x:v>
      </x:c>
      <x:c r="C3842" s="38" t="s">
        <x:v>20</x:v>
      </x:c>
      <x:c r="D3842" s="39" t="s">
        <x:v>379</x:v>
      </x:c>
      <x:c r="E3842" s="38" t="s"/>
      <x:c r="F3842" s="38" t="s"/>
      <x:c r="G3842" s="38" t="s"/>
      <x:c r="H3842" s="40" t="s">
        <x:v>626</x:v>
      </x:c>
      <x:c r="I3842" s="41" t="n">
        <x:v>1</x:v>
      </x:c>
      <x:c r="J3842" s="42" t="s"/>
      <x:c r="K3842" s="43">
        <x:f>ROUND(K3862,2)</x:f>
      </x:c>
      <x:c r="L3842" s="39" t="s">
        <x:v>1950</x:v>
      </x:c>
      <x:c r="M3842" s="38" t="s"/>
      <x:c r="N3842" s="38" t="s"/>
      <x:c r="O3842" s="38" t="s"/>
      <x:c r="P3842" s="38" t="s"/>
      <x:c r="Q3842" s="38" t="s"/>
      <x:c r="R3842" s="38" t="s"/>
      <x:c r="S3842" s="38" t="s"/>
      <x:c r="T3842" s="38" t="s"/>
      <x:c r="U3842" s="38" t="s"/>
      <x:c r="V3842" s="38" t="s"/>
      <x:c r="W3842" s="38" t="s"/>
      <x:c r="X3842" s="38" t="s"/>
      <x:c r="Y3842" s="38" t="s"/>
      <x:c r="Z3842" s="38" t="s"/>
      <x:c r="AA3842" s="38" t="s"/>
    </x:row>
    <x:row r="3843" spans="1:27">
      <x:c r="B3843" s="14" t="s">
        <x:v>628</x:v>
      </x:c>
    </x:row>
    <x:row r="3844" spans="1:27">
      <x:c r="B3844" s="0" t="s">
        <x:v>697</x:v>
      </x:c>
      <x:c r="C3844" s="0" t="s">
        <x:v>112</x:v>
      </x:c>
      <x:c r="D3844" s="0" t="s">
        <x:v>698</x:v>
      </x:c>
      <x:c r="E3844" s="44" t="n">
        <x:v>1</x:v>
      </x:c>
      <x:c r="F3844" s="0" t="s">
        <x:v>631</x:v>
      </x:c>
      <x:c r="G3844" s="0" t="s">
        <x:v>632</x:v>
      </x:c>
      <x:c r="H3844" s="45" t="s"/>
      <x:c r="I3844" s="0" t="s">
        <x:v>633</x:v>
      </x:c>
      <x:c r="J3844" s="46">
        <x:f>ROUND(E3844/I3842* H3844,5)</x:f>
      </x:c>
      <x:c r="K3844" s="47" t="s"/>
    </x:row>
    <x:row r="3845" spans="1:27">
      <x:c r="B3845" s="0" t="s">
        <x:v>730</x:v>
      </x:c>
      <x:c r="C3845" s="0" t="s">
        <x:v>112</x:v>
      </x:c>
      <x:c r="D3845" s="0" t="s">
        <x:v>731</x:v>
      </x:c>
      <x:c r="E3845" s="44" t="n">
        <x:v>1</x:v>
      </x:c>
      <x:c r="F3845" s="0" t="s">
        <x:v>631</x:v>
      </x:c>
      <x:c r="G3845" s="0" t="s">
        <x:v>632</x:v>
      </x:c>
      <x:c r="H3845" s="45" t="s"/>
      <x:c r="I3845" s="0" t="s">
        <x:v>633</x:v>
      </x:c>
      <x:c r="J3845" s="46">
        <x:f>ROUND(E3845/I3842* H3845,5)</x:f>
      </x:c>
      <x:c r="K3845" s="47" t="s"/>
    </x:row>
    <x:row r="3846" spans="1:27">
      <x:c r="B3846" s="0" t="s">
        <x:v>699</x:v>
      </x:c>
      <x:c r="C3846" s="0" t="s">
        <x:v>112</x:v>
      </x:c>
      <x:c r="D3846" s="0" t="s">
        <x:v>700</x:v>
      </x:c>
      <x:c r="E3846" s="44" t="n">
        <x:v>1</x:v>
      </x:c>
      <x:c r="F3846" s="0" t="s">
        <x:v>631</x:v>
      </x:c>
      <x:c r="G3846" s="0" t="s">
        <x:v>632</x:v>
      </x:c>
      <x:c r="H3846" s="45" t="s"/>
      <x:c r="I3846" s="0" t="s">
        <x:v>633</x:v>
      </x:c>
      <x:c r="J3846" s="46">
        <x:f>ROUND(E3846/I3842* H3846,5)</x:f>
      </x:c>
      <x:c r="K3846" s="47" t="s"/>
    </x:row>
    <x:row r="3847" spans="1:27">
      <x:c r="D3847" s="48" t="s">
        <x:v>634</x:v>
      </x:c>
      <x:c r="E3847" s="47" t="s"/>
      <x:c r="H3847" s="47" t="s"/>
      <x:c r="K3847" s="45">
        <x:f>SUM(J3844:J3846)</x:f>
      </x:c>
    </x:row>
    <x:row r="3848" spans="1:27">
      <x:c r="B3848" s="14" t="s">
        <x:v>639</x:v>
      </x:c>
      <x:c r="E3848" s="47" t="s"/>
      <x:c r="H3848" s="47" t="s"/>
      <x:c r="K3848" s="47" t="s"/>
    </x:row>
    <x:row r="3849" spans="1:27">
      <x:c r="B3849" s="0" t="s">
        <x:v>1951</x:v>
      </x:c>
      <x:c r="C3849" s="0" t="s">
        <x:v>20</x:v>
      </x:c>
      <x:c r="D3849" s="0" t="s">
        <x:v>1952</x:v>
      </x:c>
      <x:c r="E3849" s="44" t="n">
        <x:v>1</x:v>
      </x:c>
      <x:c r="G3849" s="0" t="s">
        <x:v>632</x:v>
      </x:c>
      <x:c r="H3849" s="45" t="s"/>
      <x:c r="I3849" s="0" t="s">
        <x:v>633</x:v>
      </x:c>
      <x:c r="J3849" s="46">
        <x:f>ROUND(E3849* H3849,5)</x:f>
      </x:c>
      <x:c r="K3849" s="47" t="s"/>
    </x:row>
    <x:row r="3850" spans="1:27">
      <x:c r="B3850" s="0" t="s">
        <x:v>1953</x:v>
      </x:c>
      <x:c r="C3850" s="0" t="s">
        <x:v>351</x:v>
      </x:c>
      <x:c r="D3850" s="0" t="s">
        <x:v>1270</x:v>
      </x:c>
      <x:c r="E3850" s="44" t="n">
        <x:v>1.5</x:v>
      </x:c>
      <x:c r="G3850" s="0" t="s">
        <x:v>632</x:v>
      </x:c>
      <x:c r="H3850" s="45" t="s"/>
      <x:c r="I3850" s="0" t="s">
        <x:v>633</x:v>
      </x:c>
      <x:c r="J3850" s="46">
        <x:f>ROUND(E3850* H3850,5)</x:f>
      </x:c>
      <x:c r="K3850" s="47" t="s"/>
    </x:row>
    <x:row r="3851" spans="1:27">
      <x:c r="B3851" s="0" t="s">
        <x:v>1954</x:v>
      </x:c>
      <x:c r="C3851" s="0" t="s">
        <x:v>15</x:v>
      </x:c>
      <x:c r="D3851" s="0" t="s">
        <x:v>1955</x:v>
      </x:c>
      <x:c r="E3851" s="44" t="n">
        <x:v>1</x:v>
      </x:c>
      <x:c r="G3851" s="0" t="s">
        <x:v>632</x:v>
      </x:c>
      <x:c r="H3851" s="45" t="s"/>
      <x:c r="I3851" s="0" t="s">
        <x:v>633</x:v>
      </x:c>
      <x:c r="J3851" s="46">
        <x:f>ROUND(E3851* H3851,5)</x:f>
      </x:c>
      <x:c r="K3851" s="47" t="s"/>
    </x:row>
    <x:row r="3852" spans="1:27">
      <x:c r="B3852" s="0" t="s">
        <x:v>1956</x:v>
      </x:c>
      <x:c r="C3852" s="0" t="s">
        <x:v>15</x:v>
      </x:c>
      <x:c r="D3852" s="0" t="s">
        <x:v>1957</x:v>
      </x:c>
      <x:c r="E3852" s="44" t="n">
        <x:v>19.75</x:v>
      </x:c>
      <x:c r="G3852" s="0" t="s">
        <x:v>632</x:v>
      </x:c>
      <x:c r="H3852" s="45" t="s"/>
      <x:c r="I3852" s="0" t="s">
        <x:v>633</x:v>
      </x:c>
      <x:c r="J3852" s="46">
        <x:f>ROUND(E3852* H3852,5)</x:f>
      </x:c>
      <x:c r="K3852" s="47" t="s"/>
    </x:row>
    <x:row r="3853" spans="1:27">
      <x:c r="D3853" s="48" t="s">
        <x:v>649</x:v>
      </x:c>
      <x:c r="E3853" s="47" t="s"/>
      <x:c r="H3853" s="47" t="s"/>
      <x:c r="K3853" s="45">
        <x:f>SUM(J3849:J3852)</x:f>
      </x:c>
    </x:row>
    <x:row r="3854" spans="1:27">
      <x:c r="B3854" s="14" t="s">
        <x:v>694</x:v>
      </x:c>
      <x:c r="E3854" s="47" t="s"/>
      <x:c r="H3854" s="47" t="s"/>
      <x:c r="K3854" s="47" t="s"/>
    </x:row>
    <x:row r="3855" spans="1:27">
      <x:c r="B3855" s="0" t="s">
        <x:v>727</x:v>
      </x:c>
      <x:c r="C3855" s="0" t="s">
        <x:v>44</x:v>
      </x:c>
      <x:c r="D3855" s="0" t="s">
        <x:v>728</x:v>
      </x:c>
      <x:c r="E3855" s="44" t="n">
        <x:v>0.5</x:v>
      </x:c>
      <x:c r="G3855" s="0" t="s">
        <x:v>632</x:v>
      </x:c>
      <x:c r="H3855" s="45" t="s"/>
      <x:c r="I3855" s="0" t="s">
        <x:v>633</x:v>
      </x:c>
      <x:c r="J3855" s="46">
        <x:f>ROUND(E3855* H3855,5)</x:f>
      </x:c>
      <x:c r="K3855" s="47" t="s"/>
    </x:row>
    <x:row r="3856" spans="1:27">
      <x:c r="D3856" s="48" t="s">
        <x:v>1948</x:v>
      </x:c>
      <x:c r="E3856" s="47" t="s"/>
      <x:c r="H3856" s="47" t="s"/>
      <x:c r="K3856" s="45">
        <x:f>SUM(J3855:J3855)</x:f>
      </x:c>
    </x:row>
    <x:row r="3857" spans="1:27">
      <x:c r="B3857" s="14" t="s">
        <x:v>575</x:v>
      </x:c>
      <x:c r="E3857" s="47" t="s"/>
      <x:c r="H3857" s="47" t="s"/>
      <x:c r="K3857" s="47" t="s"/>
    </x:row>
    <x:row r="3858" spans="1:27">
      <x:c r="B3858" s="0" t="s">
        <x:v>1958</x:v>
      </x:c>
      <x:c r="C3858" s="0" t="s">
        <x:v>652</x:v>
      </x:c>
      <x:c r="D3858" s="0" t="s">
        <x:v>1959</x:v>
      </x:c>
      <x:c r="E3858" s="44" t="n">
        <x:v>1</x:v>
      </x:c>
      <x:c r="G3858" s="0" t="s">
        <x:v>652</x:v>
      </x:c>
      <x:c r="H3858" s="45" t="n">
        <x:v>0</x:v>
      </x:c>
      <x:c r="I3858" s="0" t="s">
        <x:v>633</x:v>
      </x:c>
      <x:c r="J3858" s="46">
        <x:f>ROUND(E3858* H3858/100,5)</x:f>
      </x:c>
      <x:c r="K3858" s="47" t="s"/>
    </x:row>
    <x:row r="3859" spans="1:27">
      <x:c r="D3859" s="48" t="s">
        <x:v>722</x:v>
      </x:c>
      <x:c r="E3859" s="47" t="s"/>
      <x:c r="H3859" s="47" t="s"/>
      <x:c r="K3859" s="45">
        <x:f>SUM(J3858:J3858)</x:f>
      </x:c>
    </x:row>
    <x:row r="3860" spans="1:27">
      <x:c r="D3860" s="48" t="s">
        <x:v>650</x:v>
      </x:c>
      <x:c r="E3860" s="47" t="s"/>
      <x:c r="H3860" s="47" t="s"/>
      <x:c r="K3860" s="49">
        <x:f>SUM(J3843:J3859)</x:f>
      </x:c>
    </x:row>
    <x:row r="3861" spans="1:27">
      <x:c r="D3861" s="48" t="s">
        <x:v>705</x:v>
      </x:c>
      <x:c r="E3861" s="47" t="s"/>
      <x:c r="H3861" s="47" t="n">
        <x:v>5</x:v>
      </x:c>
      <x:c r="I3861" s="0" t="s">
        <x:v>652</x:v>
      </x:c>
      <x:c r="K3861" s="45">
        <x:f>ROUND(H3861/100*K3860,5)</x:f>
      </x:c>
    </x:row>
    <x:row r="3862" spans="1:27">
      <x:c r="D3862" s="48" t="s">
        <x:v>653</x:v>
      </x:c>
      <x:c r="E3862" s="47" t="s"/>
      <x:c r="H3862" s="47" t="s"/>
      <x:c r="K3862" s="49">
        <x:f>SUM(K3860:K3861)</x:f>
      </x:c>
    </x:row>
    <x:row r="3864" spans="1:27" customFormat="1" ht="45" customHeight="1">
      <x:c r="A3864" s="37" t="s"/>
      <x:c r="B3864" s="37" t="s">
        <x:v>1946</x:v>
      </x:c>
      <x:c r="C3864" s="38" t="s">
        <x:v>28</x:v>
      </x:c>
      <x:c r="D3864" s="39" t="s">
        <x:v>1947</x:v>
      </x:c>
      <x:c r="E3864" s="38" t="s"/>
      <x:c r="F3864" s="38" t="s"/>
      <x:c r="G3864" s="38" t="s"/>
      <x:c r="H3864" s="40" t="s">
        <x:v>626</x:v>
      </x:c>
      <x:c r="I3864" s="41" t="n">
        <x:v>1</x:v>
      </x:c>
      <x:c r="J3864" s="42" t="s"/>
      <x:c r="K3864" s="43">
        <x:f>ROUND(K3872,2)</x:f>
      </x:c>
      <x:c r="L3864" s="39" t="s">
        <x:v>1960</x:v>
      </x:c>
      <x:c r="M3864" s="38" t="s"/>
      <x:c r="N3864" s="38" t="s"/>
      <x:c r="O3864" s="38" t="s"/>
      <x:c r="P3864" s="38" t="s"/>
      <x:c r="Q3864" s="38" t="s"/>
      <x:c r="R3864" s="38" t="s"/>
      <x:c r="S3864" s="38" t="s"/>
      <x:c r="T3864" s="38" t="s"/>
      <x:c r="U3864" s="38" t="s"/>
      <x:c r="V3864" s="38" t="s"/>
      <x:c r="W3864" s="38" t="s"/>
      <x:c r="X3864" s="38" t="s"/>
      <x:c r="Y3864" s="38" t="s"/>
      <x:c r="Z3864" s="38" t="s"/>
      <x:c r="AA3864" s="38" t="s"/>
    </x:row>
    <x:row r="3865" spans="1:27">
      <x:c r="B3865" s="14" t="s">
        <x:v>694</x:v>
      </x:c>
    </x:row>
    <x:row r="3866" spans="1:27">
      <x:c r="B3866" s="0" t="s">
        <x:v>971</x:v>
      </x:c>
      <x:c r="C3866" s="0" t="s">
        <x:v>351</x:v>
      </x:c>
      <x:c r="D3866" s="0" t="s">
        <x:v>972</x:v>
      </x:c>
      <x:c r="E3866" s="44" t="n">
        <x:v>80</x:v>
      </x:c>
      <x:c r="G3866" s="0" t="s">
        <x:v>632</x:v>
      </x:c>
      <x:c r="H3866" s="45" t="s"/>
      <x:c r="I3866" s="0" t="s">
        <x:v>633</x:v>
      </x:c>
      <x:c r="J3866" s="46">
        <x:f>ROUND(E3866* H3866,5)</x:f>
      </x:c>
      <x:c r="K3866" s="47" t="s"/>
    </x:row>
    <x:row r="3867" spans="1:27">
      <x:c r="B3867" s="0" t="s">
        <x:v>982</x:v>
      </x:c>
      <x:c r="C3867" s="0" t="s">
        <x:v>15</x:v>
      </x:c>
      <x:c r="D3867" s="0" t="s">
        <x:v>983</x:v>
      </x:c>
      <x:c r="E3867" s="44" t="n">
        <x:v>6</x:v>
      </x:c>
      <x:c r="G3867" s="0" t="s">
        <x:v>632</x:v>
      </x:c>
      <x:c r="H3867" s="45" t="s"/>
      <x:c r="I3867" s="0" t="s">
        <x:v>633</x:v>
      </x:c>
      <x:c r="J3867" s="46">
        <x:f>ROUND(E3867* H3867,5)</x:f>
      </x:c>
      <x:c r="K3867" s="47" t="s"/>
    </x:row>
    <x:row r="3868" spans="1:27">
      <x:c r="B3868" s="0" t="s">
        <x:v>951</x:v>
      </x:c>
      <x:c r="C3868" s="0" t="s">
        <x:v>28</x:v>
      </x:c>
      <x:c r="D3868" s="0" t="s">
        <x:v>952</x:v>
      </x:c>
      <x:c r="E3868" s="44" t="n">
        <x:v>1</x:v>
      </x:c>
      <x:c r="G3868" s="0" t="s">
        <x:v>632</x:v>
      </x:c>
      <x:c r="H3868" s="45" t="s"/>
      <x:c r="I3868" s="0" t="s">
        <x:v>633</x:v>
      </x:c>
      <x:c r="J3868" s="46">
        <x:f>ROUND(E3868* H3868,5)</x:f>
      </x:c>
      <x:c r="K3868" s="47" t="s"/>
    </x:row>
    <x:row r="3869" spans="1:27">
      <x:c r="D3869" s="48" t="s">
        <x:v>1948</x:v>
      </x:c>
      <x:c r="E3869" s="47" t="s"/>
      <x:c r="H3869" s="47" t="s"/>
      <x:c r="K3869" s="45">
        <x:f>SUM(J3866:J3868)</x:f>
      </x:c>
    </x:row>
    <x:row r="3870" spans="1:27">
      <x:c r="D3870" s="48" t="s">
        <x:v>650</x:v>
      </x:c>
      <x:c r="E3870" s="47" t="s"/>
      <x:c r="H3870" s="47" t="s"/>
      <x:c r="K3870" s="49">
        <x:f>SUM(J3865:J3869)</x:f>
      </x:c>
    </x:row>
    <x:row r="3871" spans="1:27">
      <x:c r="D3871" s="48" t="s">
        <x:v>705</x:v>
      </x:c>
      <x:c r="E3871" s="47" t="s"/>
      <x:c r="H3871" s="47" t="n">
        <x:v>5</x:v>
      </x:c>
      <x:c r="I3871" s="0" t="s">
        <x:v>652</x:v>
      </x:c>
      <x:c r="K3871" s="45">
        <x:f>ROUND(H3871/100*K3870,5)</x:f>
      </x:c>
    </x:row>
    <x:row r="3872" spans="1:27">
      <x:c r="D3872" s="48" t="s">
        <x:v>653</x:v>
      </x:c>
      <x:c r="E3872" s="47" t="s"/>
      <x:c r="H3872" s="47" t="s"/>
      <x:c r="K3872" s="49">
        <x:f>SUM(K3870:K3871)</x:f>
      </x:c>
    </x:row>
    <x:row r="3874" spans="1:27" customFormat="1" ht="45" customHeight="1">
      <x:c r="A3874" s="37" t="s">
        <x:v>1961</x:v>
      </x:c>
      <x:c r="B3874" s="37" t="s">
        <x:v>365</x:v>
      </x:c>
      <x:c r="C3874" s="38" t="s">
        <x:v>15</x:v>
      </x:c>
      <x:c r="D3874" s="39" t="s">
        <x:v>366</x:v>
      </x:c>
      <x:c r="E3874" s="38" t="s"/>
      <x:c r="F3874" s="38" t="s"/>
      <x:c r="G3874" s="38" t="s"/>
      <x:c r="H3874" s="40" t="s">
        <x:v>626</x:v>
      </x:c>
      <x:c r="I3874" s="41" t="n">
        <x:v>1</x:v>
      </x:c>
      <x:c r="J3874" s="42" t="s"/>
      <x:c r="K3874" s="43">
        <x:f>ROUND(K3883,2)</x:f>
      </x:c>
      <x:c r="L3874" s="39" t="s">
        <x:v>1962</x:v>
      </x:c>
      <x:c r="M3874" s="38" t="s"/>
      <x:c r="N3874" s="38" t="s"/>
      <x:c r="O3874" s="38" t="s"/>
      <x:c r="P3874" s="38" t="s"/>
      <x:c r="Q3874" s="38" t="s"/>
      <x:c r="R3874" s="38" t="s"/>
      <x:c r="S3874" s="38" t="s"/>
      <x:c r="T3874" s="38" t="s"/>
      <x:c r="U3874" s="38" t="s"/>
      <x:c r="V3874" s="38" t="s"/>
      <x:c r="W3874" s="38" t="s"/>
      <x:c r="X3874" s="38" t="s"/>
      <x:c r="Y3874" s="38" t="s"/>
      <x:c r="Z3874" s="38" t="s"/>
      <x:c r="AA3874" s="38" t="s"/>
    </x:row>
    <x:row r="3875" spans="1:27">
      <x:c r="B3875" s="14" t="s">
        <x:v>694</x:v>
      </x:c>
    </x:row>
    <x:row r="3876" spans="1:27">
      <x:c r="B3876" s="0" t="s">
        <x:v>977</x:v>
      </x:c>
      <x:c r="C3876" s="0" t="s">
        <x:v>15</x:v>
      </x:c>
      <x:c r="D3876" s="0" t="s">
        <x:v>978</x:v>
      </x:c>
      <x:c r="E3876" s="44" t="n">
        <x:v>1</x:v>
      </x:c>
      <x:c r="G3876" s="0" t="s">
        <x:v>632</x:v>
      </x:c>
      <x:c r="H3876" s="45" t="s"/>
      <x:c r="I3876" s="0" t="s">
        <x:v>633</x:v>
      </x:c>
      <x:c r="J3876" s="46">
        <x:f>ROUND(E3876* H3876,5)</x:f>
      </x:c>
      <x:c r="K3876" s="47" t="s"/>
    </x:row>
    <x:row r="3877" spans="1:27">
      <x:c r="B3877" s="0" t="s">
        <x:v>999</x:v>
      </x:c>
      <x:c r="C3877" s="0" t="s">
        <x:v>15</x:v>
      </x:c>
      <x:c r="D3877" s="0" t="s">
        <x:v>1000</x:v>
      </x:c>
      <x:c r="E3877" s="44" t="n">
        <x:v>1</x:v>
      </x:c>
      <x:c r="G3877" s="0" t="s">
        <x:v>632</x:v>
      </x:c>
      <x:c r="H3877" s="45" t="s"/>
      <x:c r="I3877" s="0" t="s">
        <x:v>633</x:v>
      </x:c>
      <x:c r="J3877" s="46">
        <x:f>ROUND(E3877* H3877,5)</x:f>
      </x:c>
      <x:c r="K3877" s="47" t="s"/>
    </x:row>
    <x:row r="3878" spans="1:27">
      <x:c r="B3878" s="0" t="s">
        <x:v>974</x:v>
      </x:c>
      <x:c r="C3878" s="0" t="s">
        <x:v>351</x:v>
      </x:c>
      <x:c r="D3878" s="0" t="s">
        <x:v>975</x:v>
      </x:c>
      <x:c r="E3878" s="44" t="n">
        <x:v>1.5</x:v>
      </x:c>
      <x:c r="G3878" s="0" t="s">
        <x:v>632</x:v>
      </x:c>
      <x:c r="H3878" s="45" t="s"/>
      <x:c r="I3878" s="0" t="s">
        <x:v>633</x:v>
      </x:c>
      <x:c r="J3878" s="46">
        <x:f>ROUND(E3878* H3878,5)</x:f>
      </x:c>
      <x:c r="K3878" s="47" t="s"/>
    </x:row>
    <x:row r="3879" spans="1:27">
      <x:c r="B3879" s="0" t="s">
        <x:v>959</x:v>
      </x:c>
      <x:c r="C3879" s="0" t="s">
        <x:v>28</x:v>
      </x:c>
      <x:c r="D3879" s="0" t="s">
        <x:v>960</x:v>
      </x:c>
      <x:c r="E3879" s="44" t="n">
        <x:v>0.1</x:v>
      </x:c>
      <x:c r="G3879" s="0" t="s">
        <x:v>632</x:v>
      </x:c>
      <x:c r="H3879" s="45" t="s"/>
      <x:c r="I3879" s="0" t="s">
        <x:v>633</x:v>
      </x:c>
      <x:c r="J3879" s="46">
        <x:f>ROUND(E3879* H3879,5)</x:f>
      </x:c>
      <x:c r="K3879" s="47" t="s"/>
    </x:row>
    <x:row r="3880" spans="1:27">
      <x:c r="D3880" s="48" t="s">
        <x:v>1948</x:v>
      </x:c>
      <x:c r="E3880" s="47" t="s"/>
      <x:c r="H3880" s="47" t="s"/>
      <x:c r="K3880" s="45">
        <x:f>SUM(J3876:J3879)</x:f>
      </x:c>
    </x:row>
    <x:row r="3881" spans="1:27">
      <x:c r="D3881" s="48" t="s">
        <x:v>650</x:v>
      </x:c>
      <x:c r="E3881" s="47" t="s"/>
      <x:c r="H3881" s="47" t="s"/>
      <x:c r="K3881" s="49">
        <x:f>SUM(J3875:J3880)</x:f>
      </x:c>
    </x:row>
    <x:row r="3882" spans="1:27">
      <x:c r="D3882" s="48" t="s">
        <x:v>705</x:v>
      </x:c>
      <x:c r="E3882" s="47" t="s"/>
      <x:c r="H3882" s="47" t="n">
        <x:v>5</x:v>
      </x:c>
      <x:c r="I3882" s="0" t="s">
        <x:v>652</x:v>
      </x:c>
      <x:c r="K3882" s="45">
        <x:f>ROUND(H3882/100*K3881,5)</x:f>
      </x:c>
    </x:row>
    <x:row r="3883" spans="1:27">
      <x:c r="D3883" s="48" t="s">
        <x:v>653</x:v>
      </x:c>
      <x:c r="E3883" s="47" t="s"/>
      <x:c r="H3883" s="47" t="s"/>
      <x:c r="K3883" s="49">
        <x:f>SUM(K3881:K3882)</x:f>
      </x:c>
    </x:row>
    <x:row r="3885" spans="1:27" customFormat="1" ht="45" customHeight="1">
      <x:c r="A3885" s="37" t="s">
        <x:v>1963</x:v>
      </x:c>
      <x:c r="B3885" s="37" t="s">
        <x:v>361</x:v>
      </x:c>
      <x:c r="C3885" s="38" t="s">
        <x:v>15</x:v>
      </x:c>
      <x:c r="D3885" s="39" t="s">
        <x:v>362</x:v>
      </x:c>
      <x:c r="E3885" s="38" t="s"/>
      <x:c r="F3885" s="38" t="s"/>
      <x:c r="G3885" s="38" t="s"/>
      <x:c r="H3885" s="40" t="s">
        <x:v>626</x:v>
      </x:c>
      <x:c r="I3885" s="41" t="n">
        <x:v>1</x:v>
      </x:c>
      <x:c r="J3885" s="42" t="s"/>
      <x:c r="K3885" s="43">
        <x:f>ROUND(K3894,2)</x:f>
      </x:c>
      <x:c r="L3885" s="39" t="s">
        <x:v>1964</x:v>
      </x:c>
      <x:c r="M3885" s="38" t="s"/>
      <x:c r="N3885" s="38" t="s"/>
      <x:c r="O3885" s="38" t="s"/>
      <x:c r="P3885" s="38" t="s"/>
      <x:c r="Q3885" s="38" t="s"/>
      <x:c r="R3885" s="38" t="s"/>
      <x:c r="S3885" s="38" t="s"/>
      <x:c r="T3885" s="38" t="s"/>
      <x:c r="U3885" s="38" t="s"/>
      <x:c r="V3885" s="38" t="s"/>
      <x:c r="W3885" s="38" t="s"/>
      <x:c r="X3885" s="38" t="s"/>
      <x:c r="Y3885" s="38" t="s"/>
      <x:c r="Z3885" s="38" t="s"/>
      <x:c r="AA3885" s="38" t="s"/>
    </x:row>
    <x:row r="3886" spans="1:27">
      <x:c r="B3886" s="14" t="s">
        <x:v>694</x:v>
      </x:c>
    </x:row>
    <x:row r="3887" spans="1:27">
      <x:c r="B3887" s="0" t="s">
        <x:v>999</x:v>
      </x:c>
      <x:c r="C3887" s="0" t="s">
        <x:v>15</x:v>
      </x:c>
      <x:c r="D3887" s="0" t="s">
        <x:v>1000</x:v>
      </x:c>
      <x:c r="E3887" s="44" t="n">
        <x:v>1</x:v>
      </x:c>
      <x:c r="G3887" s="0" t="s">
        <x:v>632</x:v>
      </x:c>
      <x:c r="H3887" s="45" t="s"/>
      <x:c r="I3887" s="0" t="s">
        <x:v>633</x:v>
      </x:c>
      <x:c r="J3887" s="46">
        <x:f>ROUND(E3887* H3887,5)</x:f>
      </x:c>
      <x:c r="K3887" s="47" t="s"/>
    </x:row>
    <x:row r="3888" spans="1:27">
      <x:c r="B3888" s="0" t="s">
        <x:v>974</x:v>
      </x:c>
      <x:c r="C3888" s="0" t="s">
        <x:v>351</x:v>
      </x:c>
      <x:c r="D3888" s="0" t="s">
        <x:v>975</x:v>
      </x:c>
      <x:c r="E3888" s="44" t="n">
        <x:v>1.5</x:v>
      </x:c>
      <x:c r="G3888" s="0" t="s">
        <x:v>632</x:v>
      </x:c>
      <x:c r="H3888" s="45" t="s"/>
      <x:c r="I3888" s="0" t="s">
        <x:v>633</x:v>
      </x:c>
      <x:c r="J3888" s="46">
        <x:f>ROUND(E3888* H3888,5)</x:f>
      </x:c>
      <x:c r="K3888" s="47" t="s"/>
    </x:row>
    <x:row r="3889" spans="1:27">
      <x:c r="B3889" s="0" t="s">
        <x:v>959</x:v>
      </x:c>
      <x:c r="C3889" s="0" t="s">
        <x:v>28</x:v>
      </x:c>
      <x:c r="D3889" s="0" t="s">
        <x:v>960</x:v>
      </x:c>
      <x:c r="E3889" s="44" t="n">
        <x:v>0.1</x:v>
      </x:c>
      <x:c r="G3889" s="0" t="s">
        <x:v>632</x:v>
      </x:c>
      <x:c r="H3889" s="45" t="s"/>
      <x:c r="I3889" s="0" t="s">
        <x:v>633</x:v>
      </x:c>
      <x:c r="J3889" s="46">
        <x:f>ROUND(E3889* H3889,5)</x:f>
      </x:c>
      <x:c r="K3889" s="47" t="s"/>
    </x:row>
    <x:row r="3890" spans="1:27">
      <x:c r="B3890" s="0" t="s">
        <x:v>977</x:v>
      </x:c>
      <x:c r="C3890" s="0" t="s">
        <x:v>15</x:v>
      </x:c>
      <x:c r="D3890" s="0" t="s">
        <x:v>978</x:v>
      </x:c>
      <x:c r="E3890" s="44" t="n">
        <x:v>1</x:v>
      </x:c>
      <x:c r="G3890" s="0" t="s">
        <x:v>632</x:v>
      </x:c>
      <x:c r="H3890" s="45" t="s"/>
      <x:c r="I3890" s="0" t="s">
        <x:v>633</x:v>
      </x:c>
      <x:c r="J3890" s="46">
        <x:f>ROUND(E3890* H3890,5)</x:f>
      </x:c>
      <x:c r="K3890" s="47" t="s"/>
    </x:row>
    <x:row r="3891" spans="1:27">
      <x:c r="D3891" s="48" t="s">
        <x:v>1948</x:v>
      </x:c>
      <x:c r="E3891" s="47" t="s"/>
      <x:c r="H3891" s="47" t="s"/>
      <x:c r="K3891" s="45">
        <x:f>SUM(J3887:J3890)</x:f>
      </x:c>
    </x:row>
    <x:row r="3892" spans="1:27">
      <x:c r="D3892" s="48" t="s">
        <x:v>650</x:v>
      </x:c>
      <x:c r="E3892" s="47" t="s"/>
      <x:c r="H3892" s="47" t="s"/>
      <x:c r="K3892" s="49">
        <x:f>SUM(J3886:J3891)</x:f>
      </x:c>
    </x:row>
    <x:row r="3893" spans="1:27">
      <x:c r="D3893" s="48" t="s">
        <x:v>705</x:v>
      </x:c>
      <x:c r="E3893" s="47" t="s"/>
      <x:c r="H3893" s="47" t="n">
        <x:v>5</x:v>
      </x:c>
      <x:c r="I3893" s="0" t="s">
        <x:v>652</x:v>
      </x:c>
      <x:c r="K3893" s="45">
        <x:f>ROUND(H3893/100*K3892,5)</x:f>
      </x:c>
    </x:row>
    <x:row r="3894" spans="1:27">
      <x:c r="D3894" s="48" t="s">
        <x:v>653</x:v>
      </x:c>
      <x:c r="E3894" s="47" t="s"/>
      <x:c r="H3894" s="47" t="s"/>
      <x:c r="K3894" s="49">
        <x:f>SUM(K3892:K3893)</x:f>
      </x:c>
    </x:row>
    <x:row r="3896" spans="1:27" customFormat="1" ht="45" customHeight="1">
      <x:c r="A3896" s="37" t="s">
        <x:v>1965</x:v>
      </x:c>
      <x:c r="B3896" s="37" t="s">
        <x:v>220</x:v>
      </x:c>
      <x:c r="C3896" s="38" t="s">
        <x:v>15</x:v>
      </x:c>
      <x:c r="D3896" s="39" t="s">
        <x:v>221</x:v>
      </x:c>
      <x:c r="E3896" s="38" t="s"/>
      <x:c r="F3896" s="38" t="s"/>
      <x:c r="G3896" s="38" t="s"/>
      <x:c r="H3896" s="40" t="s">
        <x:v>626</x:v>
      </x:c>
      <x:c r="I3896" s="41" t="n">
        <x:v>1</x:v>
      </x:c>
      <x:c r="J3896" s="42" t="s"/>
      <x:c r="K3896" s="43">
        <x:f>ROUND(K3904,2)</x:f>
      </x:c>
      <x:c r="L3896" s="39" t="s">
        <x:v>1966</x:v>
      </x:c>
      <x:c r="M3896" s="38" t="s"/>
      <x:c r="N3896" s="38" t="s"/>
      <x:c r="O3896" s="38" t="s"/>
      <x:c r="P3896" s="38" t="s"/>
      <x:c r="Q3896" s="38" t="s"/>
      <x:c r="R3896" s="38" t="s"/>
      <x:c r="S3896" s="38" t="s"/>
      <x:c r="T3896" s="38" t="s"/>
      <x:c r="U3896" s="38" t="s"/>
      <x:c r="V3896" s="38" t="s"/>
      <x:c r="W3896" s="38" t="s"/>
      <x:c r="X3896" s="38" t="s"/>
      <x:c r="Y3896" s="38" t="s"/>
      <x:c r="Z3896" s="38" t="s"/>
      <x:c r="AA3896" s="38" t="s"/>
    </x:row>
    <x:row r="3897" spans="1:27">
      <x:c r="B3897" s="14" t="s">
        <x:v>694</x:v>
      </x:c>
    </x:row>
    <x:row r="3898" spans="1:27">
      <x:c r="B3898" s="0" t="s">
        <x:v>1158</x:v>
      </x:c>
      <x:c r="C3898" s="0" t="s">
        <x:v>15</x:v>
      </x:c>
      <x:c r="D3898" s="0" t="s">
        <x:v>1159</x:v>
      </x:c>
      <x:c r="E3898" s="44" t="n">
        <x:v>1</x:v>
      </x:c>
      <x:c r="G3898" s="0" t="s">
        <x:v>632</x:v>
      </x:c>
      <x:c r="H3898" s="45" t="s"/>
      <x:c r="I3898" s="0" t="s">
        <x:v>633</x:v>
      </x:c>
      <x:c r="J3898" s="46">
        <x:f>ROUND(E3898* H3898,5)</x:f>
      </x:c>
      <x:c r="K3898" s="47" t="s"/>
    </x:row>
    <x:row r="3899" spans="1:27">
      <x:c r="B3899" s="0" t="s">
        <x:v>1216</x:v>
      </x:c>
      <x:c r="C3899" s="0" t="s">
        <x:v>44</x:v>
      </x:c>
      <x:c r="D3899" s="0" t="s">
        <x:v>1217</x:v>
      </x:c>
      <x:c r="E3899" s="44" t="n">
        <x:v>0.5</x:v>
      </x:c>
      <x:c r="G3899" s="0" t="s">
        <x:v>632</x:v>
      </x:c>
      <x:c r="H3899" s="45" t="s"/>
      <x:c r="I3899" s="0" t="s">
        <x:v>633</x:v>
      </x:c>
      <x:c r="J3899" s="46">
        <x:f>ROUND(E3899* H3899,5)</x:f>
      </x:c>
      <x:c r="K3899" s="47" t="s"/>
    </x:row>
    <x:row r="3900" spans="1:27">
      <x:c r="B3900" s="0" t="s">
        <x:v>1343</x:v>
      </x:c>
      <x:c r="C3900" s="0" t="s">
        <x:v>15</x:v>
      </x:c>
      <x:c r="D3900" s="0" t="s">
        <x:v>1344</x:v>
      </x:c>
      <x:c r="E3900" s="44" t="n">
        <x:v>1</x:v>
      </x:c>
      <x:c r="G3900" s="0" t="s">
        <x:v>632</x:v>
      </x:c>
      <x:c r="H3900" s="45" t="s"/>
      <x:c r="I3900" s="0" t="s">
        <x:v>633</x:v>
      </x:c>
      <x:c r="J3900" s="46">
        <x:f>ROUND(E3900* H3900,5)</x:f>
      </x:c>
      <x:c r="K3900" s="47" t="s"/>
    </x:row>
    <x:row r="3901" spans="1:27">
      <x:c r="D3901" s="48" t="s">
        <x:v>1948</x:v>
      </x:c>
      <x:c r="E3901" s="47" t="s"/>
      <x:c r="H3901" s="47" t="s"/>
      <x:c r="K3901" s="45">
        <x:f>SUM(J3898:J3900)</x:f>
      </x:c>
    </x:row>
    <x:row r="3902" spans="1:27">
      <x:c r="D3902" s="48" t="s">
        <x:v>650</x:v>
      </x:c>
      <x:c r="E3902" s="47" t="s"/>
      <x:c r="H3902" s="47" t="s"/>
      <x:c r="K3902" s="49">
        <x:f>SUM(J3897:J3901)</x:f>
      </x:c>
    </x:row>
    <x:row r="3903" spans="1:27">
      <x:c r="D3903" s="48" t="s">
        <x:v>705</x:v>
      </x:c>
      <x:c r="E3903" s="47" t="s"/>
      <x:c r="H3903" s="47" t="n">
        <x:v>5</x:v>
      </x:c>
      <x:c r="I3903" s="0" t="s">
        <x:v>652</x:v>
      </x:c>
      <x:c r="K3903" s="45">
        <x:f>ROUND(H3903/100*K3902,5)</x:f>
      </x:c>
    </x:row>
    <x:row r="3904" spans="1:27">
      <x:c r="D3904" s="48" t="s">
        <x:v>653</x:v>
      </x:c>
      <x:c r="E3904" s="47" t="s"/>
      <x:c r="H3904" s="47" t="s"/>
      <x:c r="K3904" s="49">
        <x:f>SUM(K3902:K3903)</x:f>
      </x:c>
    </x:row>
    <x:row r="3906" spans="1:27" customFormat="1" ht="45" customHeight="1">
      <x:c r="A3906" s="37" t="s">
        <x:v>1967</x:v>
      </x:c>
      <x:c r="B3906" s="37" t="s">
        <x:v>343</x:v>
      </x:c>
      <x:c r="C3906" s="38" t="s">
        <x:v>20</x:v>
      </x:c>
      <x:c r="D3906" s="39" t="s">
        <x:v>344</x:v>
      </x:c>
      <x:c r="E3906" s="38" t="s"/>
      <x:c r="F3906" s="38" t="s"/>
      <x:c r="G3906" s="38" t="s"/>
      <x:c r="H3906" s="40" t="s">
        <x:v>626</x:v>
      </x:c>
      <x:c r="I3906" s="41" t="n">
        <x:v>1</x:v>
      </x:c>
      <x:c r="J3906" s="42" t="s"/>
      <x:c r="K3906" s="43">
        <x:f>ROUND(K3913,2)</x:f>
      </x:c>
      <x:c r="L3906" s="39" t="s">
        <x:v>1968</x:v>
      </x:c>
      <x:c r="M3906" s="38" t="s"/>
      <x:c r="N3906" s="38" t="s"/>
      <x:c r="O3906" s="38" t="s"/>
      <x:c r="P3906" s="38" t="s"/>
      <x:c r="Q3906" s="38" t="s"/>
      <x:c r="R3906" s="38" t="s"/>
      <x:c r="S3906" s="38" t="s"/>
      <x:c r="T3906" s="38" t="s"/>
      <x:c r="U3906" s="38" t="s"/>
      <x:c r="V3906" s="38" t="s"/>
      <x:c r="W3906" s="38" t="s"/>
      <x:c r="X3906" s="38" t="s"/>
      <x:c r="Y3906" s="38" t="s"/>
      <x:c r="Z3906" s="38" t="s"/>
      <x:c r="AA3906" s="38" t="s"/>
    </x:row>
    <x:row r="3907" spans="1:27">
      <x:c r="B3907" s="14" t="s">
        <x:v>694</x:v>
      </x:c>
    </x:row>
    <x:row r="3908" spans="1:27">
      <x:c r="B3908" s="0" t="s">
        <x:v>1352</x:v>
      </x:c>
      <x:c r="C3908" s="0" t="s">
        <x:v>15</x:v>
      </x:c>
      <x:c r="D3908" s="0" t="s">
        <x:v>1353</x:v>
      </x:c>
      <x:c r="E3908" s="44" t="n">
        <x:v>2</x:v>
      </x:c>
      <x:c r="G3908" s="0" t="s">
        <x:v>632</x:v>
      </x:c>
      <x:c r="H3908" s="45" t="s"/>
      <x:c r="I3908" s="0" t="s">
        <x:v>633</x:v>
      </x:c>
      <x:c r="J3908" s="46">
        <x:f>ROUND(E3908* H3908,5)</x:f>
      </x:c>
      <x:c r="K3908" s="47" t="s"/>
    </x:row>
    <x:row r="3909" spans="1:27">
      <x:c r="B3909" s="0" t="s">
        <x:v>1543</x:v>
      </x:c>
      <x:c r="C3909" s="0" t="s">
        <x:v>15</x:v>
      </x:c>
      <x:c r="D3909" s="0" t="s">
        <x:v>1544</x:v>
      </x:c>
      <x:c r="E3909" s="44" t="n">
        <x:v>7</x:v>
      </x:c>
      <x:c r="G3909" s="0" t="s">
        <x:v>632</x:v>
      </x:c>
      <x:c r="H3909" s="45" t="s"/>
      <x:c r="I3909" s="0" t="s">
        <x:v>633</x:v>
      </x:c>
      <x:c r="J3909" s="46">
        <x:f>ROUND(E3909* H3909,5)</x:f>
      </x:c>
      <x:c r="K3909" s="47" t="s"/>
    </x:row>
    <x:row r="3910" spans="1:27">
      <x:c r="D3910" s="48" t="s">
        <x:v>1948</x:v>
      </x:c>
      <x:c r="E3910" s="47" t="s"/>
      <x:c r="H3910" s="47" t="s"/>
      <x:c r="K3910" s="45">
        <x:f>SUM(J3908:J3909)</x:f>
      </x:c>
    </x:row>
    <x:row r="3911" spans="1:27">
      <x:c r="D3911" s="48" t="s">
        <x:v>650</x:v>
      </x:c>
      <x:c r="E3911" s="47" t="s"/>
      <x:c r="H3911" s="47" t="s"/>
      <x:c r="K3911" s="49">
        <x:f>SUM(J3907:J3910)</x:f>
      </x:c>
    </x:row>
    <x:row r="3912" spans="1:27">
      <x:c r="D3912" s="48" t="s">
        <x:v>705</x:v>
      </x:c>
      <x:c r="E3912" s="47" t="s"/>
      <x:c r="H3912" s="47" t="n">
        <x:v>5</x:v>
      </x:c>
      <x:c r="I3912" s="0" t="s">
        <x:v>652</x:v>
      </x:c>
      <x:c r="K3912" s="45">
        <x:f>ROUND(H3912/100*K3911,5)</x:f>
      </x:c>
    </x:row>
    <x:row r="3913" spans="1:27">
      <x:c r="D3913" s="48" t="s">
        <x:v>653</x:v>
      </x:c>
      <x:c r="E3913" s="47" t="s"/>
      <x:c r="H3913" s="47" t="s"/>
      <x:c r="K3913" s="49">
        <x:f>SUM(K3911:K3912)</x:f>
      </x:c>
    </x:row>
    <x:row r="3915" spans="1:27" customFormat="1" ht="45" customHeight="1">
      <x:c r="A3915" s="37" t="s">
        <x:v>1969</x:v>
      </x:c>
      <x:c r="B3915" s="37" t="s">
        <x:v>131</x:v>
      </x:c>
      <x:c r="C3915" s="38" t="s">
        <x:v>20</x:v>
      </x:c>
      <x:c r="D3915" s="39" t="s">
        <x:v>132</x:v>
      </x:c>
      <x:c r="E3915" s="38" t="s"/>
      <x:c r="F3915" s="38" t="s"/>
      <x:c r="G3915" s="38" t="s"/>
      <x:c r="H3915" s="40" t="s">
        <x:v>626</x:v>
      </x:c>
      <x:c r="I3915" s="41" t="n">
        <x:v>1</x:v>
      </x:c>
      <x:c r="J3915" s="42" t="s"/>
      <x:c r="K3915" s="43">
        <x:f>ROUND(K3926,2)</x:f>
      </x:c>
      <x:c r="L3915" s="39" t="s">
        <x:v>1970</x:v>
      </x:c>
      <x:c r="M3915" s="38" t="s"/>
      <x:c r="N3915" s="38" t="s"/>
      <x:c r="O3915" s="38" t="s"/>
      <x:c r="P3915" s="38" t="s"/>
      <x:c r="Q3915" s="38" t="s"/>
      <x:c r="R3915" s="38" t="s"/>
      <x:c r="S3915" s="38" t="s"/>
      <x:c r="T3915" s="38" t="s"/>
      <x:c r="U3915" s="38" t="s"/>
      <x:c r="V3915" s="38" t="s"/>
      <x:c r="W3915" s="38" t="s"/>
      <x:c r="X3915" s="38" t="s"/>
      <x:c r="Y3915" s="38" t="s"/>
      <x:c r="Z3915" s="38" t="s"/>
      <x:c r="AA3915" s="38" t="s"/>
    </x:row>
    <x:row r="3916" spans="1:27">
      <x:c r="B3916" s="14" t="s">
        <x:v>694</x:v>
      </x:c>
    </x:row>
    <x:row r="3917" spans="1:27">
      <x:c r="B3917" s="0" t="s">
        <x:v>883</x:v>
      </x:c>
      <x:c r="C3917" s="0" t="s">
        <x:v>44</x:v>
      </x:c>
      <x:c r="D3917" s="0" t="s">
        <x:v>884</x:v>
      </x:c>
      <x:c r="E3917" s="44" t="n">
        <x:v>3</x:v>
      </x:c>
      <x:c r="G3917" s="0" t="s">
        <x:v>632</x:v>
      </x:c>
      <x:c r="H3917" s="45" t="s"/>
      <x:c r="I3917" s="0" t="s">
        <x:v>633</x:v>
      </x:c>
      <x:c r="J3917" s="46">
        <x:f>ROUND(E3917* H3917,5)</x:f>
      </x:c>
      <x:c r="K3917" s="47" t="s"/>
    </x:row>
    <x:row r="3918" spans="1:27">
      <x:c r="B3918" s="0" t="s">
        <x:v>1045</x:v>
      </x:c>
      <x:c r="C3918" s="0" t="s">
        <x:v>15</x:v>
      </x:c>
      <x:c r="D3918" s="0" t="s">
        <x:v>1046</x:v>
      </x:c>
      <x:c r="E3918" s="44" t="n">
        <x:v>1.5</x:v>
      </x:c>
      <x:c r="G3918" s="0" t="s">
        <x:v>632</x:v>
      </x:c>
      <x:c r="H3918" s="45" t="s"/>
      <x:c r="I3918" s="0" t="s">
        <x:v>633</x:v>
      </x:c>
      <x:c r="J3918" s="46">
        <x:f>ROUND(E3918* H3918,5)</x:f>
      </x:c>
      <x:c r="K3918" s="47" t="s"/>
    </x:row>
    <x:row r="3919" spans="1:27">
      <x:c r="B3919" s="0" t="s">
        <x:v>1207</x:v>
      </x:c>
      <x:c r="C3919" s="0" t="s">
        <x:v>15</x:v>
      </x:c>
      <x:c r="D3919" s="0" t="s">
        <x:v>1208</x:v>
      </x:c>
      <x:c r="E3919" s="44" t="n">
        <x:v>1.5</x:v>
      </x:c>
      <x:c r="G3919" s="0" t="s">
        <x:v>632</x:v>
      </x:c>
      <x:c r="H3919" s="45" t="s"/>
      <x:c r="I3919" s="0" t="s">
        <x:v>633</x:v>
      </x:c>
      <x:c r="J3919" s="46">
        <x:f>ROUND(E3919* H3919,5)</x:f>
      </x:c>
      <x:c r="K3919" s="47" t="s"/>
    </x:row>
    <x:row r="3920" spans="1:27">
      <x:c r="B3920" s="0" t="s">
        <x:v>1221</x:v>
      </x:c>
      <x:c r="C3920" s="0" t="s">
        <x:v>15</x:v>
      </x:c>
      <x:c r="D3920" s="0" t="s">
        <x:v>1222</x:v>
      </x:c>
      <x:c r="E3920" s="44" t="n">
        <x:v>1.5</x:v>
      </x:c>
      <x:c r="G3920" s="0" t="s">
        <x:v>632</x:v>
      </x:c>
      <x:c r="H3920" s="45" t="s"/>
      <x:c r="I3920" s="0" t="s">
        <x:v>633</x:v>
      </x:c>
      <x:c r="J3920" s="46">
        <x:f>ROUND(E3920* H3920,5)</x:f>
      </x:c>
      <x:c r="K3920" s="47" t="s"/>
    </x:row>
    <x:row r="3921" spans="1:27">
      <x:c r="B3921" s="0" t="s">
        <x:v>1569</x:v>
      </x:c>
      <x:c r="C3921" s="0" t="s">
        <x:v>44</x:v>
      </x:c>
      <x:c r="D3921" s="0" t="s">
        <x:v>1570</x:v>
      </x:c>
      <x:c r="E3921" s="44" t="n">
        <x:v>3</x:v>
      </x:c>
      <x:c r="G3921" s="0" t="s">
        <x:v>632</x:v>
      </x:c>
      <x:c r="H3921" s="45" t="s"/>
      <x:c r="I3921" s="0" t="s">
        <x:v>633</x:v>
      </x:c>
      <x:c r="J3921" s="46">
        <x:f>ROUND(E3921* H3921,5)</x:f>
      </x:c>
      <x:c r="K3921" s="47" t="s"/>
    </x:row>
    <x:row r="3922" spans="1:27">
      <x:c r="B3922" s="0" t="s">
        <x:v>886</x:v>
      </x:c>
      <x:c r="C3922" s="0" t="s">
        <x:v>44</x:v>
      </x:c>
      <x:c r="D3922" s="0" t="s">
        <x:v>887</x:v>
      </x:c>
      <x:c r="E3922" s="44" t="n">
        <x:v>3</x:v>
      </x:c>
      <x:c r="G3922" s="0" t="s">
        <x:v>632</x:v>
      </x:c>
      <x:c r="H3922" s="45" t="s"/>
      <x:c r="I3922" s="0" t="s">
        <x:v>633</x:v>
      </x:c>
      <x:c r="J3922" s="46">
        <x:f>ROUND(E3922* H3922,5)</x:f>
      </x:c>
      <x:c r="K3922" s="47" t="s"/>
    </x:row>
    <x:row r="3923" spans="1:27">
      <x:c r="D3923" s="48" t="s">
        <x:v>1948</x:v>
      </x:c>
      <x:c r="E3923" s="47" t="s"/>
      <x:c r="H3923" s="47" t="s"/>
      <x:c r="K3923" s="45">
        <x:f>SUM(J3917:J3922)</x:f>
      </x:c>
    </x:row>
    <x:row r="3924" spans="1:27">
      <x:c r="D3924" s="48" t="s">
        <x:v>650</x:v>
      </x:c>
      <x:c r="E3924" s="47" t="s"/>
      <x:c r="H3924" s="47" t="s"/>
      <x:c r="K3924" s="49">
        <x:f>SUM(J3916:J3923)</x:f>
      </x:c>
    </x:row>
    <x:row r="3925" spans="1:27">
      <x:c r="D3925" s="48" t="s">
        <x:v>705</x:v>
      </x:c>
      <x:c r="E3925" s="47" t="s"/>
      <x:c r="H3925" s="47" t="n">
        <x:v>5</x:v>
      </x:c>
      <x:c r="I3925" s="0" t="s">
        <x:v>652</x:v>
      </x:c>
      <x:c r="K3925" s="45">
        <x:f>ROUND(H3925/100*K3924,5)</x:f>
      </x:c>
    </x:row>
    <x:row r="3926" spans="1:27">
      <x:c r="D3926" s="48" t="s">
        <x:v>653</x:v>
      </x:c>
      <x:c r="E3926" s="47" t="s"/>
      <x:c r="H3926" s="47" t="s"/>
      <x:c r="K3926" s="49">
        <x:f>SUM(K3924:K3925)</x:f>
      </x:c>
    </x:row>
    <x:row r="3928" spans="1:27" customFormat="1" ht="45" customHeight="1">
      <x:c r="A3928" s="37" t="s">
        <x:v>1971</x:v>
      </x:c>
      <x:c r="B3928" s="37" t="s">
        <x:v>462</x:v>
      </x:c>
      <x:c r="C3928" s="38" t="s">
        <x:v>20</x:v>
      </x:c>
      <x:c r="D3928" s="39" t="s">
        <x:v>463</x:v>
      </x:c>
      <x:c r="E3928" s="38" t="s"/>
      <x:c r="F3928" s="38" t="s"/>
      <x:c r="G3928" s="38" t="s"/>
      <x:c r="H3928" s="40" t="s">
        <x:v>626</x:v>
      </x:c>
      <x:c r="I3928" s="41" t="n">
        <x:v>1</x:v>
      </x:c>
      <x:c r="J3928" s="42" t="s"/>
      <x:c r="K3928" s="43">
        <x:f>ROUND(K3940,2)</x:f>
      </x:c>
      <x:c r="L3928" s="39" t="s">
        <x:v>1972</x:v>
      </x:c>
      <x:c r="M3928" s="38" t="s"/>
      <x:c r="N3928" s="38" t="s"/>
      <x:c r="O3928" s="38" t="s"/>
      <x:c r="P3928" s="38" t="s"/>
      <x:c r="Q3928" s="38" t="s"/>
      <x:c r="R3928" s="38" t="s"/>
      <x:c r="S3928" s="38" t="s"/>
      <x:c r="T3928" s="38" t="s"/>
      <x:c r="U3928" s="38" t="s"/>
      <x:c r="V3928" s="38" t="s"/>
      <x:c r="W3928" s="38" t="s"/>
      <x:c r="X3928" s="38" t="s"/>
      <x:c r="Y3928" s="38" t="s"/>
      <x:c r="Z3928" s="38" t="s"/>
      <x:c r="AA3928" s="38" t="s"/>
    </x:row>
    <x:row r="3929" spans="1:27">
      <x:c r="B3929" s="14" t="s">
        <x:v>694</x:v>
      </x:c>
    </x:row>
    <x:row r="3930" spans="1:27">
      <x:c r="B3930" s="0" t="s">
        <x:v>1681</x:v>
      </x:c>
      <x:c r="C3930" s="0" t="s">
        <x:v>20</x:v>
      </x:c>
      <x:c r="D3930" s="0" t="s">
        <x:v>1682</x:v>
      </x:c>
      <x:c r="E3930" s="44" t="n">
        <x:v>1</x:v>
      </x:c>
      <x:c r="G3930" s="0" t="s">
        <x:v>632</x:v>
      </x:c>
      <x:c r="H3930" s="45" t="s"/>
      <x:c r="I3930" s="0" t="s">
        <x:v>633</x:v>
      </x:c>
      <x:c r="J3930" s="46">
        <x:f>ROUND(E3930* H3930,5)</x:f>
      </x:c>
      <x:c r="K3930" s="47" t="s"/>
    </x:row>
    <x:row r="3931" spans="1:27">
      <x:c r="B3931" s="0" t="s">
        <x:v>1613</x:v>
      </x:c>
      <x:c r="C3931" s="0" t="s">
        <x:v>20</x:v>
      </x:c>
      <x:c r="D3931" s="0" t="s">
        <x:v>1614</x:v>
      </x:c>
      <x:c r="E3931" s="44" t="n">
        <x:v>3</x:v>
      </x:c>
      <x:c r="G3931" s="0" t="s">
        <x:v>632</x:v>
      </x:c>
      <x:c r="H3931" s="45" t="s"/>
      <x:c r="I3931" s="0" t="s">
        <x:v>633</x:v>
      </x:c>
      <x:c r="J3931" s="46">
        <x:f>ROUND(E3931* H3931,5)</x:f>
      </x:c>
      <x:c r="K3931" s="47" t="s"/>
    </x:row>
    <x:row r="3932" spans="1:27">
      <x:c r="B3932" s="0" t="s">
        <x:v>1666</x:v>
      </x:c>
      <x:c r="C3932" s="0" t="s">
        <x:v>20</x:v>
      </x:c>
      <x:c r="D3932" s="0" t="s">
        <x:v>1667</x:v>
      </x:c>
      <x:c r="E3932" s="44" t="n">
        <x:v>1</x:v>
      </x:c>
      <x:c r="G3932" s="0" t="s">
        <x:v>632</x:v>
      </x:c>
      <x:c r="H3932" s="45" t="s"/>
      <x:c r="I3932" s="0" t="s">
        <x:v>633</x:v>
      </x:c>
      <x:c r="J3932" s="46">
        <x:f>ROUND(E3932* H3932,5)</x:f>
      </x:c>
      <x:c r="K3932" s="47" t="s"/>
    </x:row>
    <x:row r="3933" spans="1:27">
      <x:c r="B3933" s="0" t="s">
        <x:v>1721</x:v>
      </x:c>
      <x:c r="C3933" s="0" t="s">
        <x:v>20</x:v>
      </x:c>
      <x:c r="D3933" s="0" t="s">
        <x:v>1722</x:v>
      </x:c>
      <x:c r="E3933" s="44" t="n">
        <x:v>6</x:v>
      </x:c>
      <x:c r="G3933" s="0" t="s">
        <x:v>632</x:v>
      </x:c>
      <x:c r="H3933" s="45" t="s"/>
      <x:c r="I3933" s="0" t="s">
        <x:v>633</x:v>
      </x:c>
      <x:c r="J3933" s="46">
        <x:f>ROUND(E3933* H3933,5)</x:f>
      </x:c>
      <x:c r="K3933" s="47" t="s"/>
    </x:row>
    <x:row r="3934" spans="1:27">
      <x:c r="B3934" s="0" t="s">
        <x:v>1696</x:v>
      </x:c>
      <x:c r="C3934" s="0" t="s">
        <x:v>20</x:v>
      </x:c>
      <x:c r="D3934" s="0" t="s">
        <x:v>1697</x:v>
      </x:c>
      <x:c r="E3934" s="44" t="n">
        <x:v>1</x:v>
      </x:c>
      <x:c r="G3934" s="0" t="s">
        <x:v>632</x:v>
      </x:c>
      <x:c r="H3934" s="45" t="s"/>
      <x:c r="I3934" s="0" t="s">
        <x:v>633</x:v>
      </x:c>
      <x:c r="J3934" s="46">
        <x:f>ROUND(E3934* H3934,5)</x:f>
      </x:c>
      <x:c r="K3934" s="47" t="s"/>
    </x:row>
    <x:row r="3935" spans="1:27">
      <x:c r="B3935" s="0" t="s">
        <x:v>1710</x:v>
      </x:c>
      <x:c r="C3935" s="0" t="s">
        <x:v>20</x:v>
      </x:c>
      <x:c r="D3935" s="0" t="s">
        <x:v>1711</x:v>
      </x:c>
      <x:c r="E3935" s="44" t="n">
        <x:v>1</x:v>
      </x:c>
      <x:c r="G3935" s="0" t="s">
        <x:v>632</x:v>
      </x:c>
      <x:c r="H3935" s="45" t="s"/>
      <x:c r="I3935" s="0" t="s">
        <x:v>633</x:v>
      </x:c>
      <x:c r="J3935" s="46">
        <x:f>ROUND(E3935* H3935,5)</x:f>
      </x:c>
      <x:c r="K3935" s="47" t="s"/>
    </x:row>
    <x:row r="3936" spans="1:27">
      <x:c r="B3936" s="0" t="s">
        <x:v>1705</x:v>
      </x:c>
      <x:c r="C3936" s="0" t="s">
        <x:v>20</x:v>
      </x:c>
      <x:c r="D3936" s="0" t="s">
        <x:v>1706</x:v>
      </x:c>
      <x:c r="E3936" s="44" t="n">
        <x:v>1</x:v>
      </x:c>
      <x:c r="G3936" s="0" t="s">
        <x:v>632</x:v>
      </x:c>
      <x:c r="H3936" s="45" t="s"/>
      <x:c r="I3936" s="0" t="s">
        <x:v>633</x:v>
      </x:c>
      <x:c r="J3936" s="46">
        <x:f>ROUND(E3936* H3936,5)</x:f>
      </x:c>
      <x:c r="K3936" s="47" t="s"/>
    </x:row>
    <x:row r="3937" spans="1:27">
      <x:c r="D3937" s="48" t="s">
        <x:v>1948</x:v>
      </x:c>
      <x:c r="E3937" s="47" t="s"/>
      <x:c r="H3937" s="47" t="s"/>
      <x:c r="K3937" s="45">
        <x:f>SUM(J3930:J3936)</x:f>
      </x:c>
    </x:row>
    <x:row r="3938" spans="1:27">
      <x:c r="D3938" s="48" t="s">
        <x:v>650</x:v>
      </x:c>
      <x:c r="E3938" s="47" t="s"/>
      <x:c r="H3938" s="47" t="s"/>
      <x:c r="K3938" s="49">
        <x:f>SUM(J3929:J3937)</x:f>
      </x:c>
    </x:row>
    <x:row r="3939" spans="1:27">
      <x:c r="D3939" s="48" t="s">
        <x:v>705</x:v>
      </x:c>
      <x:c r="E3939" s="47" t="s"/>
      <x:c r="H3939" s="47" t="n">
        <x:v>5</x:v>
      </x:c>
      <x:c r="I3939" s="0" t="s">
        <x:v>652</x:v>
      </x:c>
      <x:c r="K3939" s="45">
        <x:f>ROUND(H3939/100*K3938,5)</x:f>
      </x:c>
    </x:row>
    <x:row r="3940" spans="1:27">
      <x:c r="D3940" s="48" t="s">
        <x:v>653</x:v>
      </x:c>
      <x:c r="E3940" s="47" t="s"/>
      <x:c r="H3940" s="47" t="s"/>
      <x:c r="K3940" s="49">
        <x:f>SUM(K3938:K3939)</x:f>
      </x:c>
    </x:row>
    <x:row r="3942" spans="1:27" customFormat="1" ht="45" customHeight="1">
      <x:c r="A3942" s="37" t="s">
        <x:v>1973</x:v>
      </x:c>
      <x:c r="B3942" s="37" t="s">
        <x:v>236</x:v>
      </x:c>
      <x:c r="C3942" s="38" t="s">
        <x:v>15</x:v>
      </x:c>
      <x:c r="D3942" s="39" t="s">
        <x:v>237</x:v>
      </x:c>
      <x:c r="E3942" s="38" t="s"/>
      <x:c r="F3942" s="38" t="s"/>
      <x:c r="G3942" s="38" t="s"/>
      <x:c r="H3942" s="40" t="s">
        <x:v>626</x:v>
      </x:c>
      <x:c r="I3942" s="41" t="n">
        <x:v>1</x:v>
      </x:c>
      <x:c r="J3942" s="42" t="s"/>
      <x:c r="K3942" s="43">
        <x:f>ROUND(K3964,2)</x:f>
      </x:c>
      <x:c r="L3942" s="39" t="s">
        <x:v>1974</x:v>
      </x:c>
      <x:c r="M3942" s="38" t="s"/>
      <x:c r="N3942" s="38" t="s"/>
      <x:c r="O3942" s="38" t="s"/>
      <x:c r="P3942" s="38" t="s"/>
      <x:c r="Q3942" s="38" t="s"/>
      <x:c r="R3942" s="38" t="s"/>
      <x:c r="S3942" s="38" t="s"/>
      <x:c r="T3942" s="38" t="s"/>
      <x:c r="U3942" s="38" t="s"/>
      <x:c r="V3942" s="38" t="s"/>
      <x:c r="W3942" s="38" t="s"/>
      <x:c r="X3942" s="38" t="s"/>
      <x:c r="Y3942" s="38" t="s"/>
      <x:c r="Z3942" s="38" t="s"/>
      <x:c r="AA3942" s="38" t="s"/>
    </x:row>
    <x:row r="3943" spans="1:27">
      <x:c r="B3943" s="14" t="s">
        <x:v>628</x:v>
      </x:c>
    </x:row>
    <x:row r="3944" spans="1:27">
      <x:c r="B3944" s="0" t="s">
        <x:v>1975</x:v>
      </x:c>
      <x:c r="C3944" s="0" t="s">
        <x:v>112</x:v>
      </x:c>
      <x:c r="D3944" s="0" t="s">
        <x:v>1003</x:v>
      </x:c>
      <x:c r="E3944" s="44" t="n">
        <x:v>0.29</x:v>
      </x:c>
      <x:c r="F3944" s="0" t="s">
        <x:v>631</x:v>
      </x:c>
      <x:c r="G3944" s="0" t="s">
        <x:v>632</x:v>
      </x:c>
      <x:c r="H3944" s="45" t="s"/>
      <x:c r="I3944" s="0" t="s">
        <x:v>633</x:v>
      </x:c>
      <x:c r="J3944" s="46">
        <x:f>ROUND(E3944/I3942* H3944,5)</x:f>
      </x:c>
      <x:c r="K3944" s="47" t="s"/>
    </x:row>
    <x:row r="3945" spans="1:27">
      <x:c r="B3945" s="0" t="s">
        <x:v>1976</x:v>
      </x:c>
      <x:c r="C3945" s="0" t="s">
        <x:v>112</x:v>
      </x:c>
      <x:c r="D3945" s="0" t="s">
        <x:v>680</x:v>
      </x:c>
      <x:c r="E3945" s="44" t="n">
        <x:v>0.085</x:v>
      </x:c>
      <x:c r="F3945" s="0" t="s">
        <x:v>631</x:v>
      </x:c>
      <x:c r="G3945" s="0" t="s">
        <x:v>632</x:v>
      </x:c>
      <x:c r="H3945" s="45" t="s"/>
      <x:c r="I3945" s="0" t="s">
        <x:v>633</x:v>
      </x:c>
      <x:c r="J3945" s="46">
        <x:f>ROUND(E3945/I3942* H3945,5)</x:f>
      </x:c>
      <x:c r="K3945" s="47" t="s"/>
    </x:row>
    <x:row r="3946" spans="1:27">
      <x:c r="D3946" s="48" t="s">
        <x:v>634</x:v>
      </x:c>
      <x:c r="E3946" s="47" t="s"/>
      <x:c r="H3946" s="47" t="s"/>
      <x:c r="K3946" s="45">
        <x:f>SUM(J3944:J3945)</x:f>
      </x:c>
    </x:row>
    <x:row r="3947" spans="1:27">
      <x:c r="B3947" s="14" t="s">
        <x:v>639</x:v>
      </x:c>
      <x:c r="E3947" s="47" t="s"/>
      <x:c r="H3947" s="47" t="s"/>
      <x:c r="K3947" s="47" t="s"/>
    </x:row>
    <x:row r="3948" spans="1:27">
      <x:c r="B3948" s="0" t="s">
        <x:v>1265</x:v>
      </x:c>
      <x:c r="C3948" s="0" t="s">
        <x:v>15</x:v>
      </x:c>
      <x:c r="D3948" s="0" t="s">
        <x:v>1266</x:v>
      </x:c>
      <x:c r="E3948" s="44" t="n">
        <x:v>2.06</x:v>
      </x:c>
      <x:c r="G3948" s="0" t="s">
        <x:v>632</x:v>
      </x:c>
      <x:c r="H3948" s="45" t="s"/>
      <x:c r="I3948" s="0" t="s">
        <x:v>633</x:v>
      </x:c>
      <x:c r="J3948" s="46">
        <x:f>ROUND(E3948* H3948,5)</x:f>
      </x:c>
      <x:c r="K3948" s="47" t="s"/>
    </x:row>
    <x:row r="3949" spans="1:27">
      <x:c r="B3949" s="0" t="s">
        <x:v>1977</x:v>
      </x:c>
      <x:c r="C3949" s="0" t="s">
        <x:v>44</x:v>
      </x:c>
      <x:c r="D3949" s="0" t="s">
        <x:v>1280</x:v>
      </x:c>
      <x:c r="E3949" s="44" t="n">
        <x:v>0.9975</x:v>
      </x:c>
      <x:c r="G3949" s="0" t="s">
        <x:v>632</x:v>
      </x:c>
      <x:c r="H3949" s="45" t="s"/>
      <x:c r="I3949" s="0" t="s">
        <x:v>633</x:v>
      </x:c>
      <x:c r="J3949" s="46">
        <x:f>ROUND(E3949* H3949,5)</x:f>
      </x:c>
      <x:c r="K3949" s="47" t="s"/>
    </x:row>
    <x:row r="3950" spans="1:27">
      <x:c r="B3950" s="0" t="s">
        <x:v>1978</x:v>
      </x:c>
      <x:c r="C3950" s="0" t="s">
        <x:v>20</x:v>
      </x:c>
      <x:c r="D3950" s="0" t="s">
        <x:v>1071</x:v>
      </x:c>
      <x:c r="E3950" s="44" t="n">
        <x:v>6</x:v>
      </x:c>
      <x:c r="G3950" s="0" t="s">
        <x:v>632</x:v>
      </x:c>
      <x:c r="H3950" s="45" t="s"/>
      <x:c r="I3950" s="0" t="s">
        <x:v>633</x:v>
      </x:c>
      <x:c r="J3950" s="46">
        <x:f>ROUND(E3950* H3950,5)</x:f>
      </x:c>
      <x:c r="K3950" s="47" t="s"/>
    </x:row>
    <x:row r="3951" spans="1:27">
      <x:c r="B3951" s="0" t="s">
        <x:v>1979</x:v>
      </x:c>
      <x:c r="C3951" s="0" t="s">
        <x:v>792</x:v>
      </x:c>
      <x:c r="D3951" s="0" t="s">
        <x:v>1980</x:v>
      </x:c>
      <x:c r="E3951" s="44" t="n">
        <x:v>0.12</x:v>
      </x:c>
      <x:c r="G3951" s="0" t="s">
        <x:v>632</x:v>
      </x:c>
      <x:c r="H3951" s="45" t="s"/>
      <x:c r="I3951" s="0" t="s">
        <x:v>633</x:v>
      </x:c>
      <x:c r="J3951" s="46">
        <x:f>ROUND(E3951* H3951,5)</x:f>
      </x:c>
      <x:c r="K3951" s="47" t="s"/>
    </x:row>
    <x:row r="3952" spans="1:27">
      <x:c r="B3952" s="0" t="s">
        <x:v>1981</x:v>
      </x:c>
      <x:c r="C3952" s="0" t="s">
        <x:v>792</x:v>
      </x:c>
      <x:c r="D3952" s="0" t="s">
        <x:v>1073</x:v>
      </x:c>
      <x:c r="E3952" s="44" t="n">
        <x:v>0.3</x:v>
      </x:c>
      <x:c r="G3952" s="0" t="s">
        <x:v>632</x:v>
      </x:c>
      <x:c r="H3952" s="45" t="s"/>
      <x:c r="I3952" s="0" t="s">
        <x:v>633</x:v>
      </x:c>
      <x:c r="J3952" s="46">
        <x:f>ROUND(E3952* H3952,5)</x:f>
      </x:c>
      <x:c r="K3952" s="47" t="s"/>
    </x:row>
    <x:row r="3953" spans="1:27">
      <x:c r="B3953" s="0" t="s">
        <x:v>1982</x:v>
      </x:c>
      <x:c r="C3953" s="0" t="s">
        <x:v>44</x:v>
      </x:c>
      <x:c r="D3953" s="0" t="s">
        <x:v>1075</x:v>
      </x:c>
      <x:c r="E3953" s="44" t="n">
        <x:v>4</x:v>
      </x:c>
      <x:c r="G3953" s="0" t="s">
        <x:v>632</x:v>
      </x:c>
      <x:c r="H3953" s="45" t="s"/>
      <x:c r="I3953" s="0" t="s">
        <x:v>633</x:v>
      </x:c>
      <x:c r="J3953" s="46">
        <x:f>ROUND(E3953* H3953,5)</x:f>
      </x:c>
      <x:c r="K3953" s="47" t="s"/>
    </x:row>
    <x:row r="3954" spans="1:27">
      <x:c r="B3954" s="0" t="s">
        <x:v>1983</x:v>
      </x:c>
      <x:c r="C3954" s="0" t="s">
        <x:v>44</x:v>
      </x:c>
      <x:c r="D3954" s="0" t="s">
        <x:v>1063</x:v>
      </x:c>
      <x:c r="E3954" s="44" t="n">
        <x:v>0.47</x:v>
      </x:c>
      <x:c r="G3954" s="0" t="s">
        <x:v>632</x:v>
      </x:c>
      <x:c r="H3954" s="45" t="s"/>
      <x:c r="I3954" s="0" t="s">
        <x:v>633</x:v>
      </x:c>
      <x:c r="J3954" s="46">
        <x:f>ROUND(E3954* H3954,5)</x:f>
      </x:c>
      <x:c r="K3954" s="47" t="s"/>
    </x:row>
    <x:row r="3955" spans="1:27">
      <x:c r="B3955" s="0" t="s">
        <x:v>1984</x:v>
      </x:c>
      <x:c r="C3955" s="0" t="s">
        <x:v>44</x:v>
      </x:c>
      <x:c r="D3955" s="0" t="s">
        <x:v>1282</x:v>
      </x:c>
      <x:c r="E3955" s="44" t="n">
        <x:v>2.4465</x:v>
      </x:c>
      <x:c r="G3955" s="0" t="s">
        <x:v>632</x:v>
      </x:c>
      <x:c r="H3955" s="45" t="s"/>
      <x:c r="I3955" s="0" t="s">
        <x:v>633</x:v>
      </x:c>
      <x:c r="J3955" s="46">
        <x:f>ROUND(E3955* H3955,5)</x:f>
      </x:c>
      <x:c r="K3955" s="47" t="s"/>
    </x:row>
    <x:row r="3956" spans="1:27">
      <x:c r="B3956" s="0" t="s">
        <x:v>1985</x:v>
      </x:c>
      <x:c r="C3956" s="0" t="s">
        <x:v>351</x:v>
      </x:c>
      <x:c r="D3956" s="0" t="s">
        <x:v>1065</x:v>
      </x:c>
      <x:c r="E3956" s="44" t="n">
        <x:v>0.8</x:v>
      </x:c>
      <x:c r="G3956" s="0" t="s">
        <x:v>632</x:v>
      </x:c>
      <x:c r="H3956" s="45" t="s"/>
      <x:c r="I3956" s="0" t="s">
        <x:v>633</x:v>
      </x:c>
      <x:c r="J3956" s="46">
        <x:f>ROUND(E3956* H3956,5)</x:f>
      </x:c>
      <x:c r="K3956" s="47" t="s"/>
    </x:row>
    <x:row r="3957" spans="1:27">
      <x:c r="D3957" s="48" t="s">
        <x:v>649</x:v>
      </x:c>
      <x:c r="E3957" s="47" t="s"/>
      <x:c r="H3957" s="47" t="s"/>
      <x:c r="K3957" s="45">
        <x:f>SUM(J3948:J3956)</x:f>
      </x:c>
    </x:row>
    <x:row r="3958" spans="1:27">
      <x:c r="B3958" s="14" t="s">
        <x:v>694</x:v>
      </x:c>
      <x:c r="E3958" s="47" t="s"/>
      <x:c r="H3958" s="47" t="s"/>
      <x:c r="K3958" s="47" t="s"/>
    </x:row>
    <x:row r="3959" spans="1:27">
      <x:c r="B3959" s="0" t="s">
        <x:v>1133</x:v>
      </x:c>
      <x:c r="C3959" s="0" t="s">
        <x:v>15</x:v>
      </x:c>
      <x:c r="D3959" s="0" t="s">
        <x:v>1134</x:v>
      </x:c>
      <x:c r="E3959" s="44" t="n">
        <x:v>1</x:v>
      </x:c>
      <x:c r="G3959" s="0" t="s">
        <x:v>632</x:v>
      </x:c>
      <x:c r="H3959" s="45" t="s"/>
      <x:c r="I3959" s="0" t="s">
        <x:v>633</x:v>
      </x:c>
      <x:c r="J3959" s="46">
        <x:f>ROUND(E3959* H3959,5)</x:f>
      </x:c>
      <x:c r="K3959" s="47" t="s"/>
    </x:row>
    <x:row r="3960" spans="1:27">
      <x:c r="E3960" s="47" t="s"/>
      <x:c r="H3960" s="47" t="s"/>
      <x:c r="K3960" s="47" t="s"/>
    </x:row>
    <x:row r="3961" spans="1:27">
      <x:c r="D3961" s="48" t="s">
        <x:v>651</x:v>
      </x:c>
      <x:c r="E3961" s="47" t="s"/>
      <x:c r="H3961" s="47" t="n">
        <x:v>1.5</x:v>
      </x:c>
      <x:c r="I3961" s="0" t="s">
        <x:v>652</x:v>
      </x:c>
      <x:c r="J3961" s="0">
        <x:f>ROUND(H3961/100*K3946,5)</x:f>
      </x:c>
      <x:c r="K3961" s="47" t="s"/>
    </x:row>
    <x:row r="3962" spans="1:27">
      <x:c r="D3962" s="48" t="s">
        <x:v>650</x:v>
      </x:c>
      <x:c r="E3962" s="47" t="s"/>
      <x:c r="H3962" s="47" t="s"/>
      <x:c r="K3962" s="49">
        <x:f>SUM(J3943:J3961)</x:f>
      </x:c>
    </x:row>
    <x:row r="3963" spans="1:27">
      <x:c r="D3963" s="48" t="s">
        <x:v>705</x:v>
      </x:c>
      <x:c r="E3963" s="47" t="s"/>
      <x:c r="H3963" s="47" t="n">
        <x:v>5</x:v>
      </x:c>
      <x:c r="I3963" s="0" t="s">
        <x:v>652</x:v>
      </x:c>
      <x:c r="K3963" s="45">
        <x:f>ROUND(H3963/100*K3962,5)</x:f>
      </x:c>
    </x:row>
    <x:row r="3964" spans="1:27">
      <x:c r="D3964" s="48" t="s">
        <x:v>653</x:v>
      </x:c>
      <x:c r="E3964" s="47" t="s"/>
      <x:c r="H3964" s="47" t="s"/>
      <x:c r="K3964" s="49">
        <x:f>SUM(K3962:K3963)</x:f>
      </x:c>
    </x:row>
  </x:sheetData>
  <x:sheetProtection sheet="1"/>
  <x:mergeCells count="581">
    <x:mergeCell ref="A1:K1"/>
    <x:mergeCell ref="A2:K2"/>
    <x:mergeCell ref="A3:K3"/>
    <x:mergeCell ref="A4:K4"/>
    <x:mergeCell ref="A6:K6"/>
    <x:mergeCell ref="D11:F11"/>
    <x:mergeCell ref="I11:J11"/>
    <x:mergeCell ref="D28:F28"/>
    <x:mergeCell ref="I28:J28"/>
    <x:mergeCell ref="D45:F45"/>
    <x:mergeCell ref="I45:J45"/>
    <x:mergeCell ref="D62:F62"/>
    <x:mergeCell ref="I62:J62"/>
    <x:mergeCell ref="D78:F78"/>
    <x:mergeCell ref="I78:J78"/>
    <x:mergeCell ref="D94:F94"/>
    <x:mergeCell ref="I94:J94"/>
    <x:mergeCell ref="D110:F110"/>
    <x:mergeCell ref="I110:J110"/>
    <x:mergeCell ref="D123:F123"/>
    <x:mergeCell ref="I123:J123"/>
    <x:mergeCell ref="D140:F140"/>
    <x:mergeCell ref="I140:J140"/>
    <x:mergeCell ref="D155:F155"/>
    <x:mergeCell ref="I155:J155"/>
    <x:mergeCell ref="D169:F169"/>
    <x:mergeCell ref="I169:J169"/>
    <x:mergeCell ref="D180:F180"/>
    <x:mergeCell ref="I180:J180"/>
    <x:mergeCell ref="D194:F194"/>
    <x:mergeCell ref="I194:J194"/>
    <x:mergeCell ref="D208:F208"/>
    <x:mergeCell ref="I208:J208"/>
    <x:mergeCell ref="D221:F221"/>
    <x:mergeCell ref="I221:J221"/>
    <x:mergeCell ref="D238:F238"/>
    <x:mergeCell ref="I238:J238"/>
    <x:mergeCell ref="D239:F239"/>
    <x:mergeCell ref="I239:J239"/>
    <x:mergeCell ref="D240:F240"/>
    <x:mergeCell ref="I240:J240"/>
    <x:mergeCell ref="D250:F250"/>
    <x:mergeCell ref="I250:J250"/>
    <x:mergeCell ref="D262:F262"/>
    <x:mergeCell ref="I262:J262"/>
    <x:mergeCell ref="D263:F263"/>
    <x:mergeCell ref="I263:J263"/>
    <x:mergeCell ref="D277:F277"/>
    <x:mergeCell ref="I277:J277"/>
    <x:mergeCell ref="D289:F289"/>
    <x:mergeCell ref="I289:J289"/>
    <x:mergeCell ref="D303:F303"/>
    <x:mergeCell ref="I303:J303"/>
    <x:mergeCell ref="D317:F317"/>
    <x:mergeCell ref="I317:J317"/>
    <x:mergeCell ref="D332:F332"/>
    <x:mergeCell ref="I332:J332"/>
    <x:mergeCell ref="D349:F349"/>
    <x:mergeCell ref="I349:J349"/>
    <x:mergeCell ref="D365:F365"/>
    <x:mergeCell ref="I365:J365"/>
    <x:mergeCell ref="D374:F374"/>
    <x:mergeCell ref="I374:J374"/>
    <x:mergeCell ref="D382:F382"/>
    <x:mergeCell ref="I382:J382"/>
    <x:mergeCell ref="D390:F390"/>
    <x:mergeCell ref="I390:J390"/>
    <x:mergeCell ref="D400:F400"/>
    <x:mergeCell ref="I400:J400"/>
    <x:mergeCell ref="D410:F410"/>
    <x:mergeCell ref="I410:J410"/>
    <x:mergeCell ref="D420:F420"/>
    <x:mergeCell ref="I420:J420"/>
    <x:mergeCell ref="D430:F430"/>
    <x:mergeCell ref="I430:J430"/>
    <x:mergeCell ref="D440:F440"/>
    <x:mergeCell ref="I440:J440"/>
    <x:mergeCell ref="D450:F450"/>
    <x:mergeCell ref="I450:J450"/>
    <x:mergeCell ref="D460:F460"/>
    <x:mergeCell ref="I460:J460"/>
    <x:mergeCell ref="D470:F470"/>
    <x:mergeCell ref="I470:J470"/>
    <x:mergeCell ref="D485:F485"/>
    <x:mergeCell ref="I485:J485"/>
    <x:mergeCell ref="D495:F495"/>
    <x:mergeCell ref="I495:J495"/>
    <x:mergeCell ref="D509:F509"/>
    <x:mergeCell ref="I509:J509"/>
    <x:mergeCell ref="D523:F523"/>
    <x:mergeCell ref="I523:J523"/>
    <x:mergeCell ref="D539:F539"/>
    <x:mergeCell ref="I539:J539"/>
    <x:mergeCell ref="D553:F553"/>
    <x:mergeCell ref="I553:J553"/>
    <x:mergeCell ref="D563:F563"/>
    <x:mergeCell ref="I563:J563"/>
    <x:mergeCell ref="D576:F576"/>
    <x:mergeCell ref="I576:J576"/>
    <x:mergeCell ref="D586:F586"/>
    <x:mergeCell ref="I586:J586"/>
    <x:mergeCell ref="D596:F596"/>
    <x:mergeCell ref="I596:J596"/>
    <x:mergeCell ref="D606:F606"/>
    <x:mergeCell ref="I606:J606"/>
    <x:mergeCell ref="D619:F619"/>
    <x:mergeCell ref="I619:J619"/>
    <x:mergeCell ref="D632:F632"/>
    <x:mergeCell ref="I632:J632"/>
    <x:mergeCell ref="D643:F643"/>
    <x:mergeCell ref="I643:J643"/>
    <x:mergeCell ref="D653:F653"/>
    <x:mergeCell ref="I653:J653"/>
    <x:mergeCell ref="D665:F665"/>
    <x:mergeCell ref="I665:J665"/>
    <x:mergeCell ref="D675:F675"/>
    <x:mergeCell ref="I675:J675"/>
    <x:mergeCell ref="D685:F685"/>
    <x:mergeCell ref="I685:J685"/>
    <x:mergeCell ref="D695:F695"/>
    <x:mergeCell ref="I695:J695"/>
    <x:mergeCell ref="D705:F705"/>
    <x:mergeCell ref="I705:J705"/>
    <x:mergeCell ref="D716:F716"/>
    <x:mergeCell ref="I716:J716"/>
    <x:mergeCell ref="D727:F727"/>
    <x:mergeCell ref="I727:J727"/>
    <x:mergeCell ref="D740:F740"/>
    <x:mergeCell ref="I740:J740"/>
    <x:mergeCell ref="D755:F755"/>
    <x:mergeCell ref="I755:J755"/>
    <x:mergeCell ref="D768:F768"/>
    <x:mergeCell ref="I768:J768"/>
    <x:mergeCell ref="D776:F776"/>
    <x:mergeCell ref="I776:J776"/>
    <x:mergeCell ref="D784:F784"/>
    <x:mergeCell ref="I784:J784"/>
    <x:mergeCell ref="D792:F792"/>
    <x:mergeCell ref="I792:J792"/>
    <x:mergeCell ref="D800:F800"/>
    <x:mergeCell ref="I800:J800"/>
    <x:mergeCell ref="D817:F817"/>
    <x:mergeCell ref="I817:J817"/>
    <x:mergeCell ref="D834:F834"/>
    <x:mergeCell ref="I834:J834"/>
    <x:mergeCell ref="D848:F848"/>
    <x:mergeCell ref="I848:J848"/>
    <x:mergeCell ref="D865:F865"/>
    <x:mergeCell ref="I865:J865"/>
    <x:mergeCell ref="D873:F873"/>
    <x:mergeCell ref="I873:J873"/>
    <x:mergeCell ref="D881:F881"/>
    <x:mergeCell ref="I881:J881"/>
    <x:mergeCell ref="D898:F898"/>
    <x:mergeCell ref="I898:J898"/>
    <x:mergeCell ref="D912:F912"/>
    <x:mergeCell ref="I912:J912"/>
    <x:mergeCell ref="D931:F931"/>
    <x:mergeCell ref="I931:J931"/>
    <x:mergeCell ref="D948:F948"/>
    <x:mergeCell ref="I948:J948"/>
    <x:mergeCell ref="D965:F965"/>
    <x:mergeCell ref="I965:J965"/>
    <x:mergeCell ref="D980:F980"/>
    <x:mergeCell ref="I980:J980"/>
    <x:mergeCell ref="D998:F998"/>
    <x:mergeCell ref="I998:J998"/>
    <x:mergeCell ref="D1012:F1012"/>
    <x:mergeCell ref="I1012:J1012"/>
    <x:mergeCell ref="D1028:F1028"/>
    <x:mergeCell ref="I1028:J1028"/>
    <x:mergeCell ref="D1044:F1044"/>
    <x:mergeCell ref="I1044:J1044"/>
    <x:mergeCell ref="D1058:F1058"/>
    <x:mergeCell ref="I1058:J1058"/>
    <x:mergeCell ref="D1075:F1075"/>
    <x:mergeCell ref="I1075:J1075"/>
    <x:mergeCell ref="D1092:F1092"/>
    <x:mergeCell ref="I1092:J1092"/>
    <x:mergeCell ref="D1112:F1112"/>
    <x:mergeCell ref="I1112:J1112"/>
    <x:mergeCell ref="D1129:F1129"/>
    <x:mergeCell ref="I1129:J1129"/>
    <x:mergeCell ref="D1146:F1146"/>
    <x:mergeCell ref="I1146:J1146"/>
    <x:mergeCell ref="D1160:F1160"/>
    <x:mergeCell ref="I1160:J1160"/>
    <x:mergeCell ref="D1183:F1183"/>
    <x:mergeCell ref="I1183:J1183"/>
    <x:mergeCell ref="D1191:F1191"/>
    <x:mergeCell ref="I1191:J1191"/>
    <x:mergeCell ref="D1206:F1206"/>
    <x:mergeCell ref="I1206:J1206"/>
    <x:mergeCell ref="D1221:F1221"/>
    <x:mergeCell ref="I1221:J1221"/>
    <x:mergeCell ref="D1237:F1237"/>
    <x:mergeCell ref="I1237:J1237"/>
    <x:mergeCell ref="D1252:F1252"/>
    <x:mergeCell ref="I1252:J1252"/>
    <x:mergeCell ref="D1273:F1273"/>
    <x:mergeCell ref="I1273:J1273"/>
    <x:mergeCell ref="D1287:F1287"/>
    <x:mergeCell ref="I1287:J1287"/>
    <x:mergeCell ref="D1301:F1301"/>
    <x:mergeCell ref="I1301:J1301"/>
    <x:mergeCell ref="D1315:F1315"/>
    <x:mergeCell ref="I1315:J1315"/>
    <x:mergeCell ref="D1330:F1330"/>
    <x:mergeCell ref="I1330:J1330"/>
    <x:mergeCell ref="D1345:F1345"/>
    <x:mergeCell ref="I1345:J1345"/>
    <x:mergeCell ref="D1360:F1360"/>
    <x:mergeCell ref="I1360:J1360"/>
    <x:mergeCell ref="D1374:F1374"/>
    <x:mergeCell ref="I1374:J1374"/>
    <x:mergeCell ref="D1388:F1388"/>
    <x:mergeCell ref="I1388:J1388"/>
    <x:mergeCell ref="D1405:F1405"/>
    <x:mergeCell ref="I1405:J1405"/>
    <x:mergeCell ref="D1420:F1420"/>
    <x:mergeCell ref="I1420:J1420"/>
    <x:mergeCell ref="D1435:F1435"/>
    <x:mergeCell ref="I1435:J1435"/>
    <x:mergeCell ref="D1448:F1448"/>
    <x:mergeCell ref="I1448:J1448"/>
    <x:mergeCell ref="D1461:F1461"/>
    <x:mergeCell ref="I1461:J1461"/>
    <x:mergeCell ref="D1474:F1474"/>
    <x:mergeCell ref="I1474:J1474"/>
    <x:mergeCell ref="D1489:F1489"/>
    <x:mergeCell ref="I1489:J1489"/>
    <x:mergeCell ref="D1503:F1503"/>
    <x:mergeCell ref="I1503:J1503"/>
    <x:mergeCell ref="D1517:F1517"/>
    <x:mergeCell ref="I1517:J1517"/>
    <x:mergeCell ref="D1532:F1532"/>
    <x:mergeCell ref="I1532:J1532"/>
    <x:mergeCell ref="D1546:F1546"/>
    <x:mergeCell ref="I1546:J1546"/>
    <x:mergeCell ref="D1560:F1560"/>
    <x:mergeCell ref="I1560:J1560"/>
    <x:mergeCell ref="D1578:F1578"/>
    <x:mergeCell ref="I1578:J1578"/>
    <x:mergeCell ref="D1592:F1592"/>
    <x:mergeCell ref="I1592:J1592"/>
    <x:mergeCell ref="D1608:F1608"/>
    <x:mergeCell ref="I1608:J1608"/>
    <x:mergeCell ref="D1624:F1624"/>
    <x:mergeCell ref="I1624:J1624"/>
    <x:mergeCell ref="D1638:F1638"/>
    <x:mergeCell ref="I1638:J1638"/>
    <x:mergeCell ref="D1652:F1652"/>
    <x:mergeCell ref="I1652:J1652"/>
    <x:mergeCell ref="D1666:F1666"/>
    <x:mergeCell ref="I1666:J1666"/>
    <x:mergeCell ref="D1680:F1680"/>
    <x:mergeCell ref="I1680:J1680"/>
    <x:mergeCell ref="D1694:F1694"/>
    <x:mergeCell ref="I1694:J1694"/>
    <x:mergeCell ref="D1713:F1713"/>
    <x:mergeCell ref="I1713:J1713"/>
    <x:mergeCell ref="D1730:F1730"/>
    <x:mergeCell ref="I1730:J1730"/>
    <x:mergeCell ref="D1753:F1753"/>
    <x:mergeCell ref="I1753:J1753"/>
    <x:mergeCell ref="D1777:F1777"/>
    <x:mergeCell ref="I1777:J1777"/>
    <x:mergeCell ref="D1801:F1801"/>
    <x:mergeCell ref="I1801:J1801"/>
    <x:mergeCell ref="D1825:F1825"/>
    <x:mergeCell ref="I1825:J1825"/>
    <x:mergeCell ref="D1849:F1849"/>
    <x:mergeCell ref="I1849:J1849"/>
    <x:mergeCell ref="D1869:F1869"/>
    <x:mergeCell ref="I1869:J1869"/>
    <x:mergeCell ref="D1893:F1893"/>
    <x:mergeCell ref="I1893:J1893"/>
    <x:mergeCell ref="D1901:F1901"/>
    <x:mergeCell ref="I1901:J1901"/>
    <x:mergeCell ref="D1919:F1919"/>
    <x:mergeCell ref="I1919:J1919"/>
    <x:mergeCell ref="D1934:F1934"/>
    <x:mergeCell ref="I1934:J1934"/>
    <x:mergeCell ref="D1949:F1949"/>
    <x:mergeCell ref="I1949:J1949"/>
    <x:mergeCell ref="D1967:F1967"/>
    <x:mergeCell ref="I1967:J1967"/>
    <x:mergeCell ref="D1985:F1985"/>
    <x:mergeCell ref="I1985:J1985"/>
    <x:mergeCell ref="D2003:F2003"/>
    <x:mergeCell ref="I2003:J2003"/>
    <x:mergeCell ref="D2017:F2017"/>
    <x:mergeCell ref="I2017:J2017"/>
    <x:mergeCell ref="D2031:F2031"/>
    <x:mergeCell ref="I2031:J2031"/>
    <x:mergeCell ref="D2046:F2046"/>
    <x:mergeCell ref="I2046:J2046"/>
    <x:mergeCell ref="D2064:F2064"/>
    <x:mergeCell ref="I2064:J2064"/>
    <x:mergeCell ref="D2075:F2075"/>
    <x:mergeCell ref="I2075:J2075"/>
    <x:mergeCell ref="D2089:F2089"/>
    <x:mergeCell ref="I2089:J2089"/>
    <x:mergeCell ref="D2103:F2103"/>
    <x:mergeCell ref="I2103:J2103"/>
    <x:mergeCell ref="D2118:F2118"/>
    <x:mergeCell ref="I2118:J2118"/>
    <x:mergeCell ref="D2133:F2133"/>
    <x:mergeCell ref="I2133:J2133"/>
    <x:mergeCell ref="D2148:F2148"/>
    <x:mergeCell ref="I2148:J2148"/>
    <x:mergeCell ref="D2164:F2164"/>
    <x:mergeCell ref="I2164:J2164"/>
    <x:mergeCell ref="D2179:F2179"/>
    <x:mergeCell ref="I2179:J2179"/>
    <x:mergeCell ref="D2194:F2194"/>
    <x:mergeCell ref="I2194:J2194"/>
    <x:mergeCell ref="D2209:F2209"/>
    <x:mergeCell ref="I2209:J2209"/>
    <x:mergeCell ref="D2221:F2221"/>
    <x:mergeCell ref="I2221:J2221"/>
    <x:mergeCell ref="D2235:F2235"/>
    <x:mergeCell ref="I2235:J2235"/>
    <x:mergeCell ref="D2251:F2251"/>
    <x:mergeCell ref="I2251:J2251"/>
    <x:mergeCell ref="D2268:F2268"/>
    <x:mergeCell ref="I2268:J2268"/>
    <x:mergeCell ref="D2285:F2285"/>
    <x:mergeCell ref="I2285:J2285"/>
    <x:mergeCell ref="D2301:F2301"/>
    <x:mergeCell ref="I2301:J2301"/>
    <x:mergeCell ref="D2314:F2314"/>
    <x:mergeCell ref="I2314:J2314"/>
    <x:mergeCell ref="D2331:F2331"/>
    <x:mergeCell ref="I2331:J2331"/>
    <x:mergeCell ref="D2346:F2346"/>
    <x:mergeCell ref="I2346:J2346"/>
    <x:mergeCell ref="D2360:F2360"/>
    <x:mergeCell ref="I2360:J2360"/>
    <x:mergeCell ref="D2374:F2374"/>
    <x:mergeCell ref="I2374:J2374"/>
    <x:mergeCell ref="D2389:F2389"/>
    <x:mergeCell ref="I2389:J2389"/>
    <x:mergeCell ref="D2407:F2407"/>
    <x:mergeCell ref="I2407:J2407"/>
    <x:mergeCell ref="D2423:F2423"/>
    <x:mergeCell ref="I2423:J2423"/>
    <x:mergeCell ref="D2438:F2438"/>
    <x:mergeCell ref="I2438:J2438"/>
    <x:mergeCell ref="D2453:F2453"/>
    <x:mergeCell ref="I2453:J2453"/>
    <x:mergeCell ref="D2461:F2461"/>
    <x:mergeCell ref="I2461:J2461"/>
    <x:mergeCell ref="D2469:F2469"/>
    <x:mergeCell ref="I2469:J2469"/>
    <x:mergeCell ref="D2477:F2477"/>
    <x:mergeCell ref="I2477:J2477"/>
    <x:mergeCell ref="D2485:F2485"/>
    <x:mergeCell ref="I2485:J2485"/>
    <x:mergeCell ref="D2493:F2493"/>
    <x:mergeCell ref="I2493:J2493"/>
    <x:mergeCell ref="D2508:F2508"/>
    <x:mergeCell ref="I2508:J2508"/>
    <x:mergeCell ref="D2523:F2523"/>
    <x:mergeCell ref="I2523:J2523"/>
    <x:mergeCell ref="D2538:F2538"/>
    <x:mergeCell ref="I2538:J2538"/>
    <x:mergeCell ref="D2553:F2553"/>
    <x:mergeCell ref="I2553:J2553"/>
    <x:mergeCell ref="D2567:F2567"/>
    <x:mergeCell ref="I2567:J2567"/>
    <x:mergeCell ref="D2581:F2581"/>
    <x:mergeCell ref="I2581:J2581"/>
    <x:mergeCell ref="D2595:F2595"/>
    <x:mergeCell ref="I2595:J2595"/>
    <x:mergeCell ref="D2608:F2608"/>
    <x:mergeCell ref="I2608:J2608"/>
    <x:mergeCell ref="D2621:F2621"/>
    <x:mergeCell ref="I2621:J2621"/>
    <x:mergeCell ref="D2634:F2634"/>
    <x:mergeCell ref="I2634:J2634"/>
    <x:mergeCell ref="D2648:F2648"/>
    <x:mergeCell ref="I2648:J2648"/>
    <x:mergeCell ref="D2661:F2661"/>
    <x:mergeCell ref="I2661:J2661"/>
    <x:mergeCell ref="D2676:F2676"/>
    <x:mergeCell ref="I2676:J2676"/>
    <x:mergeCell ref="D2690:F2690"/>
    <x:mergeCell ref="I2690:J2690"/>
    <x:mergeCell ref="D2707:F2707"/>
    <x:mergeCell ref="I2707:J2707"/>
    <x:mergeCell ref="D2721:F2721"/>
    <x:mergeCell ref="I2721:J2721"/>
    <x:mergeCell ref="D2735:F2735"/>
    <x:mergeCell ref="I2735:J2735"/>
    <x:mergeCell ref="D2750:F2750"/>
    <x:mergeCell ref="I2750:J2750"/>
    <x:mergeCell ref="D2765:F2765"/>
    <x:mergeCell ref="I2765:J2765"/>
    <x:mergeCell ref="D2782:F2782"/>
    <x:mergeCell ref="I2782:J2782"/>
    <x:mergeCell ref="D2799:F2799"/>
    <x:mergeCell ref="I2799:J2799"/>
    <x:mergeCell ref="D2813:F2813"/>
    <x:mergeCell ref="I2813:J2813"/>
    <x:mergeCell ref="D2829:F2829"/>
    <x:mergeCell ref="I2829:J2829"/>
    <x:mergeCell ref="D2844:F2844"/>
    <x:mergeCell ref="I2844:J2844"/>
    <x:mergeCell ref="D2858:F2858"/>
    <x:mergeCell ref="I2858:J2858"/>
    <x:mergeCell ref="D2875:F2875"/>
    <x:mergeCell ref="I2875:J2875"/>
    <x:mergeCell ref="D2890:F2890"/>
    <x:mergeCell ref="I2890:J2890"/>
    <x:mergeCell ref="D2904:F2904"/>
    <x:mergeCell ref="I2904:J2904"/>
    <x:mergeCell ref="D2918:F2918"/>
    <x:mergeCell ref="I2918:J2918"/>
    <x:mergeCell ref="D2932:F2932"/>
    <x:mergeCell ref="I2932:J2932"/>
    <x:mergeCell ref="D2946:F2946"/>
    <x:mergeCell ref="I2946:J2946"/>
    <x:mergeCell ref="D2960:F2960"/>
    <x:mergeCell ref="I2960:J2960"/>
    <x:mergeCell ref="D2974:F2974"/>
    <x:mergeCell ref="I2974:J2974"/>
    <x:mergeCell ref="D2988:F2988"/>
    <x:mergeCell ref="I2988:J2988"/>
    <x:mergeCell ref="D3002:F3002"/>
    <x:mergeCell ref="I3002:J3002"/>
    <x:mergeCell ref="D3016:F3016"/>
    <x:mergeCell ref="I3016:J3016"/>
    <x:mergeCell ref="D3030:F3030"/>
    <x:mergeCell ref="I3030:J3030"/>
    <x:mergeCell ref="D3044:F3044"/>
    <x:mergeCell ref="I3044:J3044"/>
    <x:mergeCell ref="D3058:F3058"/>
    <x:mergeCell ref="I3058:J3058"/>
    <x:mergeCell ref="D3073:F3073"/>
    <x:mergeCell ref="I3073:J3073"/>
    <x:mergeCell ref="D3088:F3088"/>
    <x:mergeCell ref="I3088:J3088"/>
    <x:mergeCell ref="D3103:F3103"/>
    <x:mergeCell ref="I3103:J3103"/>
    <x:mergeCell ref="D3118:F3118"/>
    <x:mergeCell ref="I3118:J3118"/>
    <x:mergeCell ref="D3133:F3133"/>
    <x:mergeCell ref="I3133:J3133"/>
    <x:mergeCell ref="D3148:F3148"/>
    <x:mergeCell ref="I3148:J3148"/>
    <x:mergeCell ref="D3164:F3164"/>
    <x:mergeCell ref="I3164:J3164"/>
    <x:mergeCell ref="D3178:F3178"/>
    <x:mergeCell ref="I3178:J3178"/>
    <x:mergeCell ref="D3193:F3193"/>
    <x:mergeCell ref="I3193:J3193"/>
    <x:mergeCell ref="D3207:F3207"/>
    <x:mergeCell ref="I3207:J3207"/>
    <x:mergeCell ref="D3222:F3222"/>
    <x:mergeCell ref="I3222:J3222"/>
    <x:mergeCell ref="D3236:F3236"/>
    <x:mergeCell ref="I3236:J3236"/>
    <x:mergeCell ref="D3250:F3250"/>
    <x:mergeCell ref="I3250:J3250"/>
    <x:mergeCell ref="D3262:F3262"/>
    <x:mergeCell ref="I3262:J3262"/>
    <x:mergeCell ref="D3276:F3276"/>
    <x:mergeCell ref="I3276:J3276"/>
    <x:mergeCell ref="D3290:F3290"/>
    <x:mergeCell ref="I3290:J3290"/>
    <x:mergeCell ref="D3304:F3304"/>
    <x:mergeCell ref="I3304:J3304"/>
    <x:mergeCell ref="D3318:F3318"/>
    <x:mergeCell ref="I3318:J3318"/>
    <x:mergeCell ref="D3332:F3332"/>
    <x:mergeCell ref="I3332:J3332"/>
    <x:mergeCell ref="D3346:F3346"/>
    <x:mergeCell ref="I3346:J3346"/>
    <x:mergeCell ref="D3360:F3360"/>
    <x:mergeCell ref="I3360:J3360"/>
    <x:mergeCell ref="D3377:F3377"/>
    <x:mergeCell ref="I3377:J3377"/>
    <x:mergeCell ref="D3395:F3395"/>
    <x:mergeCell ref="I3395:J3395"/>
    <x:mergeCell ref="D3409:F3409"/>
    <x:mergeCell ref="I3409:J3409"/>
    <x:mergeCell ref="D3422:F3422"/>
    <x:mergeCell ref="I3422:J3422"/>
    <x:mergeCell ref="D3435:F3435"/>
    <x:mergeCell ref="I3435:J3435"/>
    <x:mergeCell ref="D3448:F3448"/>
    <x:mergeCell ref="I3448:J3448"/>
    <x:mergeCell ref="D3471:F3471"/>
    <x:mergeCell ref="I3471:J3471"/>
    <x:mergeCell ref="D3486:F3486"/>
    <x:mergeCell ref="I3486:J3486"/>
    <x:mergeCell ref="D3501:F3501"/>
    <x:mergeCell ref="I3501:J3501"/>
    <x:mergeCell ref="D3516:F3516"/>
    <x:mergeCell ref="I3516:J3516"/>
    <x:mergeCell ref="D3531:F3531"/>
    <x:mergeCell ref="I3531:J3531"/>
    <x:mergeCell ref="D3545:F3545"/>
    <x:mergeCell ref="I3545:J3545"/>
    <x:mergeCell ref="D3560:F3560"/>
    <x:mergeCell ref="I3560:J3560"/>
    <x:mergeCell ref="D3575:F3575"/>
    <x:mergeCell ref="I3575:J3575"/>
    <x:mergeCell ref="D3590:F3590"/>
    <x:mergeCell ref="I3590:J3590"/>
    <x:mergeCell ref="D3604:F3604"/>
    <x:mergeCell ref="I3604:J3604"/>
    <x:mergeCell ref="D3618:F3618"/>
    <x:mergeCell ref="I3618:J3618"/>
    <x:mergeCell ref="D3632:F3632"/>
    <x:mergeCell ref="I3632:J3632"/>
    <x:mergeCell ref="D3646:F3646"/>
    <x:mergeCell ref="I3646:J3646"/>
    <x:mergeCell ref="D3656:F3656"/>
    <x:mergeCell ref="I3656:J3656"/>
    <x:mergeCell ref="D3666:F3666"/>
    <x:mergeCell ref="I3666:J3666"/>
    <x:mergeCell ref="D3674:F3674"/>
    <x:mergeCell ref="I3674:J3674"/>
    <x:mergeCell ref="D3682:F3682"/>
    <x:mergeCell ref="I3682:J3682"/>
    <x:mergeCell ref="D3691:F3691"/>
    <x:mergeCell ref="I3691:J3691"/>
    <x:mergeCell ref="D3699:F3699"/>
    <x:mergeCell ref="I3699:J3699"/>
    <x:mergeCell ref="D3707:F3707"/>
    <x:mergeCell ref="I3707:J3707"/>
    <x:mergeCell ref="D3716:F3716"/>
    <x:mergeCell ref="I3716:J3716"/>
    <x:mergeCell ref="D3724:F3724"/>
    <x:mergeCell ref="I3724:J3724"/>
    <x:mergeCell ref="D3732:F3732"/>
    <x:mergeCell ref="I3732:J3732"/>
    <x:mergeCell ref="D3741:F3741"/>
    <x:mergeCell ref="I3741:J3741"/>
    <x:mergeCell ref="D3749:F3749"/>
    <x:mergeCell ref="I3749:J3749"/>
    <x:mergeCell ref="D3757:F3757"/>
    <x:mergeCell ref="I3757:J3757"/>
    <x:mergeCell ref="D3766:F3766"/>
    <x:mergeCell ref="I3766:J3766"/>
    <x:mergeCell ref="D3774:F3774"/>
    <x:mergeCell ref="I3774:J3774"/>
    <x:mergeCell ref="D3783:F3783"/>
    <x:mergeCell ref="I3783:J3783"/>
    <x:mergeCell ref="D3791:F3791"/>
    <x:mergeCell ref="I3791:J3791"/>
    <x:mergeCell ref="D3799:F3799"/>
    <x:mergeCell ref="I3799:J3799"/>
    <x:mergeCell ref="D3807:F3807"/>
    <x:mergeCell ref="I3807:J3807"/>
    <x:mergeCell ref="D3817:F3817"/>
    <x:mergeCell ref="I3817:J3817"/>
    <x:mergeCell ref="D3825:F3825"/>
    <x:mergeCell ref="I3825:J3825"/>
    <x:mergeCell ref="D3833:F3833"/>
    <x:mergeCell ref="I3833:J3833"/>
    <x:mergeCell ref="D3842:F3842"/>
    <x:mergeCell ref="I3842:J3842"/>
    <x:mergeCell ref="D3864:F3864"/>
    <x:mergeCell ref="I3864:J3864"/>
    <x:mergeCell ref="D3874:F3874"/>
    <x:mergeCell ref="I3874:J3874"/>
    <x:mergeCell ref="D3885:F3885"/>
    <x:mergeCell ref="I3885:J3885"/>
    <x:mergeCell ref="D3896:F3896"/>
    <x:mergeCell ref="I3896:J3896"/>
    <x:mergeCell ref="D3906:F3906"/>
    <x:mergeCell ref="I3906:J3906"/>
    <x:mergeCell ref="D3915:F3915"/>
    <x:mergeCell ref="I3915:J3915"/>
    <x:mergeCell ref="D3928:F3928"/>
    <x:mergeCell ref="I3928:J3928"/>
    <x:mergeCell ref="D3942:F3942"/>
    <x:mergeCell ref="I3942:J3942"/>
  </x:mergeCell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G396"/>
  <x:sheetViews>
    <x:sheetView workbookViewId="0">
      <x:pane xSplit="0" ySplit="8" topLeftCell="A9" state="frozenSplit"/>
    </x:sheetView>
  </x:sheetViews>
  <x:sheetFormatPr defaultRowHeight="15"/>
  <x:cols>
    <x:col min="1" max="1" width="14.710625" style="0" customWidth="1"/>
    <x:col min="2" max="2" width="6.210625" style="0" customWidth="1"/>
    <x:col min="3" max="3" width="65.710625" style="0" customWidth="1"/>
    <x:col min="4" max="4" width="13.710625" style="0" customWidth="1"/>
    <x:col min="5" max="5" width="65.710625" style="0" customWidth="1"/>
    <x:col min="6" max="7" width="13.710625" style="0" customWidth="1"/>
  </x:cols>
  <x:sheetData>
    <x:row r="1" spans="1:7">
      <x:c r="A1" s="16" t="s">
        <x:v>0</x:v>
      </x:c>
      <x:c r="B1" s="16" t="s">
        <x:v>0</x:v>
      </x:c>
      <x:c r="C1" s="16" t="s">
        <x:v>0</x:v>
      </x:c>
      <x:c r="D1" s="16" t="s">
        <x:v>0</x:v>
      </x:c>
    </x:row>
    <x:row r="2" spans="1:7">
      <x:c r="A2" s="16" t="s"/>
      <x:c r="B2" s="16" t="s"/>
      <x:c r="C2" s="16" t="s"/>
      <x:c r="D2" s="16" t="s"/>
    </x:row>
    <x:row r="3" spans="1:7">
      <x:c r="A3" s="16" t="s"/>
      <x:c r="B3" s="16" t="s"/>
      <x:c r="C3" s="16" t="s"/>
      <x:c r="D3" s="16" t="s"/>
    </x:row>
    <x:row r="4" spans="1:7">
      <x:c r="A4" s="16" t="s"/>
      <x:c r="B4" s="16" t="s"/>
      <x:c r="C4" s="16" t="s"/>
      <x:c r="D4" s="16" t="s"/>
    </x:row>
    <x:row r="6" spans="1:7">
      <x:c r="A6" s="3" t="s">
        <x:v>617</x:v>
      </x:c>
      <x:c r="B6" s="3" t="s">
        <x:v>617</x:v>
      </x:c>
      <x:c r="C6" s="3" t="s">
        <x:v>617</x:v>
      </x:c>
      <x:c r="D6" s="3" t="s">
        <x:v>617</x:v>
      </x:c>
    </x:row>
    <x:row r="8" spans="1:7">
      <x:c r="A8" s="36" t="s">
        <x:v>619</x:v>
      </x:c>
      <x:c r="B8" s="36" t="s">
        <x:v>620</x:v>
      </x:c>
      <x:c r="C8" s="36" t="s">
        <x:v>621</x:v>
      </x:c>
      <x:c r="D8" s="36" t="s">
        <x:v>2</x:v>
      </x:c>
      <x:c r="E8" s="36" t="s">
        <x:v>622</x:v>
      </x:c>
      <x:c r="F8" s="36" t="s">
        <x:v>1986</x:v>
      </x:c>
      <x:c r="G8" s="36" t="s">
        <x:v>1987</x:v>
      </x:c>
    </x:row>
    <x:row r="10" spans="1:7">
      <x:c r="A10" s="19" t="s">
        <x:v>628</x:v>
      </x:c>
    </x:row>
    <x:row r="11" spans="1:7">
      <x:c r="A11" s="0" t="s">
        <x:v>985</x:v>
      </x:c>
      <x:c r="B11" s="0" t="s">
        <x:v>112</x:v>
      </x:c>
      <x:c r="C11" s="0" t="s">
        <x:v>986</x:v>
      </x:c>
      <x:c r="D11" s="45" t="s"/>
      <x:c r="E11" s="0" t="s">
        <x:v>986</x:v>
      </x:c>
      <x:c r="F11" s="51" t="n">
        <x:v>0</x:v>
      </x:c>
      <x:c r="G11" s="51" t="n">
        <x:v>0</x:v>
      </x:c>
    </x:row>
    <x:row r="12" spans="1:7">
      <x:c r="A12" s="0" t="s">
        <x:v>679</x:v>
      </x:c>
      <x:c r="B12" s="0" t="s">
        <x:v>112</x:v>
      </x:c>
      <x:c r="C12" s="0" t="s">
        <x:v>680</x:v>
      </x:c>
      <x:c r="D12" s="45" t="s"/>
      <x:c r="E12" s="0" t="s">
        <x:v>680</x:v>
      </x:c>
      <x:c r="F12" s="51" t="n">
        <x:v>0</x:v>
      </x:c>
      <x:c r="G12" s="51" t="n">
        <x:v>0</x:v>
      </x:c>
    </x:row>
    <x:row r="13" spans="1:7">
      <x:c r="A13" s="0" t="s">
        <x:v>826</x:v>
      </x:c>
      <x:c r="B13" s="0" t="s">
        <x:v>112</x:v>
      </x:c>
      <x:c r="C13" s="0" t="s">
        <x:v>827</x:v>
      </x:c>
      <x:c r="D13" s="45" t="s"/>
      <x:c r="E13" s="0" t="s">
        <x:v>827</x:v>
      </x:c>
      <x:c r="F13" s="51" t="n">
        <x:v>0</x:v>
      </x:c>
      <x:c r="G13" s="51" t="n">
        <x:v>0</x:v>
      </x:c>
    </x:row>
    <x:row r="14" spans="1:7">
      <x:c r="A14" s="0" t="s">
        <x:v>1004</x:v>
      </x:c>
      <x:c r="B14" s="0" t="s">
        <x:v>112</x:v>
      </x:c>
      <x:c r="C14" s="0" t="s">
        <x:v>680</x:v>
      </x:c>
      <x:c r="D14" s="45" t="s"/>
      <x:c r="E14" s="0" t="s">
        <x:v>680</x:v>
      </x:c>
      <x:c r="F14" s="51" t="n">
        <x:v>0</x:v>
      </x:c>
      <x:c r="G14" s="51" t="n">
        <x:v>0</x:v>
      </x:c>
    </x:row>
    <x:row r="15" spans="1:7">
      <x:c r="A15" s="0" t="s">
        <x:v>1466</x:v>
      </x:c>
      <x:c r="B15" s="0" t="s">
        <x:v>112</x:v>
      </x:c>
      <x:c r="C15" s="0" t="s">
        <x:v>1108</x:v>
      </x:c>
      <x:c r="D15" s="45" t="s"/>
      <x:c r="E15" s="0" t="s">
        <x:v>1108</x:v>
      </x:c>
      <x:c r="F15" s="51" t="n">
        <x:v>0</x:v>
      </x:c>
      <x:c r="G15" s="51" t="n">
        <x:v>0</x:v>
      </x:c>
    </x:row>
    <x:row r="16" spans="1:7">
      <x:c r="A16" s="0" t="s">
        <x:v>1348</x:v>
      </x:c>
      <x:c r="B16" s="0" t="s">
        <x:v>112</x:v>
      </x:c>
      <x:c r="C16" s="0" t="s">
        <x:v>1349</x:v>
      </x:c>
      <x:c r="D16" s="45" t="s"/>
      <x:c r="E16" s="0" t="s">
        <x:v>1349</x:v>
      </x:c>
      <x:c r="F16" s="51" t="n">
        <x:v>0</x:v>
      </x:c>
      <x:c r="G16" s="51" t="n">
        <x:v>0</x:v>
      </x:c>
    </x:row>
    <x:row r="17" spans="1:7">
      <x:c r="A17" s="0" t="s">
        <x:v>1107</x:v>
      </x:c>
      <x:c r="B17" s="0" t="s">
        <x:v>112</x:v>
      </x:c>
      <x:c r="C17" s="0" t="s">
        <x:v>1108</x:v>
      </x:c>
      <x:c r="D17" s="45" t="s"/>
      <x:c r="E17" s="0" t="s">
        <x:v>1108</x:v>
      </x:c>
      <x:c r="F17" s="51" t="n">
        <x:v>0</x:v>
      </x:c>
      <x:c r="G17" s="51" t="n">
        <x:v>0</x:v>
      </x:c>
    </x:row>
    <x:row r="18" spans="1:7">
      <x:c r="A18" s="0" t="s">
        <x:v>865</x:v>
      </x:c>
      <x:c r="B18" s="0" t="s">
        <x:v>112</x:v>
      </x:c>
      <x:c r="C18" s="0" t="s">
        <x:v>866</x:v>
      </x:c>
      <x:c r="D18" s="45" t="s"/>
      <x:c r="E18" s="0" t="s">
        <x:v>866</x:v>
      </x:c>
      <x:c r="F18" s="51" t="n">
        <x:v>0</x:v>
      </x:c>
      <x:c r="G18" s="51" t="n">
        <x:v>0</x:v>
      </x:c>
    </x:row>
    <x:row r="19" spans="1:7">
      <x:c r="A19" s="0" t="s">
        <x:v>877</x:v>
      </x:c>
      <x:c r="B19" s="0" t="s">
        <x:v>112</x:v>
      </x:c>
      <x:c r="C19" s="0" t="s">
        <x:v>878</x:v>
      </x:c>
      <x:c r="D19" s="45" t="s"/>
      <x:c r="E19" s="0" t="s">
        <x:v>878</x:v>
      </x:c>
      <x:c r="F19" s="51" t="n">
        <x:v>0</x:v>
      </x:c>
      <x:c r="G19" s="51" t="n">
        <x:v>0</x:v>
      </x:c>
    </x:row>
    <x:row r="20" spans="1:7">
      <x:c r="A20" s="0" t="s">
        <x:v>873</x:v>
      </x:c>
      <x:c r="B20" s="0" t="s">
        <x:v>112</x:v>
      </x:c>
      <x:c r="C20" s="0" t="s">
        <x:v>874</x:v>
      </x:c>
      <x:c r="D20" s="45" t="s"/>
      <x:c r="E20" s="0" t="s">
        <x:v>874</x:v>
      </x:c>
      <x:c r="F20" s="51" t="n">
        <x:v>0</x:v>
      </x:c>
      <x:c r="G20" s="51" t="n">
        <x:v>0</x:v>
      </x:c>
    </x:row>
    <x:row r="21" spans="1:7">
      <x:c r="A21" s="0" t="s">
        <x:v>1767</x:v>
      </x:c>
      <x:c r="B21" s="0" t="s">
        <x:v>112</x:v>
      </x:c>
      <x:c r="C21" s="0" t="s">
        <x:v>1768</x:v>
      </x:c>
      <x:c r="D21" s="45" t="s"/>
      <x:c r="E21" s="0" t="s">
        <x:v>1768</x:v>
      </x:c>
      <x:c r="F21" s="51" t="n">
        <x:v>0</x:v>
      </x:c>
      <x:c r="G21" s="51" t="n">
        <x:v>0</x:v>
      </x:c>
    </x:row>
    <x:row r="22" spans="1:7">
      <x:c r="A22" s="0" t="s">
        <x:v>760</x:v>
      </x:c>
      <x:c r="B22" s="0" t="s">
        <x:v>112</x:v>
      </x:c>
      <x:c r="C22" s="0" t="s">
        <x:v>698</x:v>
      </x:c>
      <x:c r="D22" s="45" t="s"/>
      <x:c r="E22" s="0" t="s">
        <x:v>698</x:v>
      </x:c>
      <x:c r="F22" s="51" t="n">
        <x:v>0</x:v>
      </x:c>
      <x:c r="G22" s="51" t="n">
        <x:v>0</x:v>
      </x:c>
    </x:row>
    <x:row r="23" spans="1:7">
      <x:c r="A23" s="0" t="s">
        <x:v>1937</x:v>
      </x:c>
      <x:c r="B23" s="0" t="s">
        <x:v>112</x:v>
      </x:c>
      <x:c r="C23" s="0" t="s">
        <x:v>782</x:v>
      </x:c>
      <x:c r="D23" s="45" t="s"/>
      <x:c r="E23" s="0" t="s">
        <x:v>782</x:v>
      </x:c>
      <x:c r="F23" s="51" t="n">
        <x:v>0</x:v>
      </x:c>
      <x:c r="G23" s="51" t="n">
        <x:v>0</x:v>
      </x:c>
    </x:row>
    <x:row r="24" spans="1:7">
      <x:c r="A24" s="0" t="s">
        <x:v>737</x:v>
      </x:c>
      <x:c r="B24" s="0" t="s">
        <x:v>112</x:v>
      </x:c>
      <x:c r="C24" s="0" t="s">
        <x:v>738</x:v>
      </x:c>
      <x:c r="D24" s="45" t="s"/>
      <x:c r="E24" s="0" t="s">
        <x:v>738</x:v>
      </x:c>
      <x:c r="F24" s="51" t="n">
        <x:v>0</x:v>
      </x:c>
      <x:c r="G24" s="51" t="n">
        <x:v>0</x:v>
      </x:c>
    </x:row>
    <x:row r="25" spans="1:7">
      <x:c r="A25" s="0" t="s">
        <x:v>1975</x:v>
      </x:c>
      <x:c r="B25" s="0" t="s">
        <x:v>112</x:v>
      </x:c>
      <x:c r="C25" s="0" t="s">
        <x:v>1003</x:v>
      </x:c>
      <x:c r="D25" s="45" t="s"/>
      <x:c r="E25" s="0" t="s">
        <x:v>1003</x:v>
      </x:c>
      <x:c r="F25" s="51" t="n">
        <x:v>0</x:v>
      </x:c>
      <x:c r="G25" s="51" t="n">
        <x:v>0</x:v>
      </x:c>
    </x:row>
    <x:row r="26" spans="1:7">
      <x:c r="A26" s="0" t="s">
        <x:v>730</x:v>
      </x:c>
      <x:c r="B26" s="0" t="s">
        <x:v>112</x:v>
      </x:c>
      <x:c r="C26" s="0" t="s">
        <x:v>731</x:v>
      </x:c>
      <x:c r="D26" s="45" t="s"/>
      <x:c r="E26" s="0" t="s">
        <x:v>731</x:v>
      </x:c>
      <x:c r="F26" s="51" t="n">
        <x:v>0</x:v>
      </x:c>
      <x:c r="G26" s="51" t="n">
        <x:v>0</x:v>
      </x:c>
    </x:row>
    <x:row r="27" spans="1:7">
      <x:c r="A27" s="0" t="s">
        <x:v>699</x:v>
      </x:c>
      <x:c r="B27" s="0" t="s">
        <x:v>112</x:v>
      </x:c>
      <x:c r="C27" s="0" t="s">
        <x:v>700</x:v>
      </x:c>
      <x:c r="D27" s="45" t="s"/>
      <x:c r="E27" s="0" t="s">
        <x:v>700</x:v>
      </x:c>
      <x:c r="F27" s="51" t="n">
        <x:v>0</x:v>
      </x:c>
      <x:c r="G27" s="51" t="n">
        <x:v>0</x:v>
      </x:c>
    </x:row>
    <x:row r="28" spans="1:7">
      <x:c r="A28" s="0" t="s">
        <x:v>714</x:v>
      </x:c>
      <x:c r="B28" s="0" t="s">
        <x:v>112</x:v>
      </x:c>
      <x:c r="C28" s="0" t="s">
        <x:v>715</x:v>
      </x:c>
      <x:c r="D28" s="45" t="s"/>
      <x:c r="E28" s="0" t="s">
        <x:v>715</x:v>
      </x:c>
      <x:c r="F28" s="51" t="n">
        <x:v>0</x:v>
      </x:c>
      <x:c r="G28" s="51" t="n">
        <x:v>0</x:v>
      </x:c>
    </x:row>
    <x:row r="29" spans="1:7">
      <x:c r="A29" s="0" t="s">
        <x:v>1976</x:v>
      </x:c>
      <x:c r="B29" s="0" t="s">
        <x:v>112</x:v>
      </x:c>
      <x:c r="C29" s="0" t="s">
        <x:v>680</x:v>
      </x:c>
      <x:c r="D29" s="45" t="s"/>
      <x:c r="E29" s="0" t="s">
        <x:v>680</x:v>
      </x:c>
      <x:c r="F29" s="51" t="n">
        <x:v>0</x:v>
      </x:c>
      <x:c r="G29" s="51" t="n">
        <x:v>0</x:v>
      </x:c>
    </x:row>
    <x:row r="30" spans="1:7">
      <x:c r="A30" s="0" t="s">
        <x:v>697</x:v>
      </x:c>
      <x:c r="B30" s="0" t="s">
        <x:v>112</x:v>
      </x:c>
      <x:c r="C30" s="0" t="s">
        <x:v>698</x:v>
      </x:c>
      <x:c r="D30" s="45" t="s"/>
      <x:c r="E30" s="0" t="s">
        <x:v>698</x:v>
      </x:c>
      <x:c r="F30" s="51" t="n">
        <x:v>0</x:v>
      </x:c>
      <x:c r="G30" s="51" t="n">
        <x:v>0</x:v>
      </x:c>
    </x:row>
    <x:row r="31" spans="1:7">
      <x:c r="A31" s="0" t="s">
        <x:v>708</x:v>
      </x:c>
      <x:c r="B31" s="0" t="s">
        <x:v>112</x:v>
      </x:c>
      <x:c r="C31" s="0" t="s">
        <x:v>709</x:v>
      </x:c>
      <x:c r="D31" s="45" t="s"/>
      <x:c r="E31" s="0" t="s">
        <x:v>709</x:v>
      </x:c>
      <x:c r="F31" s="51" t="n">
        <x:v>0</x:v>
      </x:c>
      <x:c r="G31" s="51" t="n">
        <x:v>0</x:v>
      </x:c>
    </x:row>
    <x:row r="32" spans="1:7">
      <x:c r="A32" s="0" t="s">
        <x:v>689</x:v>
      </x:c>
      <x:c r="B32" s="0" t="s">
        <x:v>112</x:v>
      </x:c>
      <x:c r="C32" s="0" t="s">
        <x:v>630</x:v>
      </x:c>
      <x:c r="D32" s="45" t="s"/>
      <x:c r="E32" s="0" t="s">
        <x:v>630</x:v>
      </x:c>
      <x:c r="F32" s="51" t="n">
        <x:v>0</x:v>
      </x:c>
      <x:c r="G32" s="51" t="n">
        <x:v>0</x:v>
      </x:c>
    </x:row>
    <x:row r="33" spans="1:7">
      <x:c r="A33" s="0" t="s">
        <x:v>1942</x:v>
      </x:c>
      <x:c r="B33" s="0" t="s">
        <x:v>112</x:v>
      </x:c>
      <x:c r="C33" s="0" t="s">
        <x:v>1943</x:v>
      </x:c>
      <x:c r="D33" s="45" t="s"/>
      <x:c r="E33" s="0" t="s">
        <x:v>1988</x:v>
      </x:c>
      <x:c r="F33" s="51" t="n">
        <x:v>0</x:v>
      </x:c>
      <x:c r="G33" s="51" t="n">
        <x:v>0</x:v>
      </x:c>
    </x:row>
    <x:row r="34" spans="1:7">
      <x:c r="A34" s="0" t="s">
        <x:v>780</x:v>
      </x:c>
      <x:c r="B34" s="0" t="s">
        <x:v>112</x:v>
      </x:c>
      <x:c r="C34" s="0" t="s">
        <x:v>709</x:v>
      </x:c>
      <x:c r="D34" s="45" t="s"/>
      <x:c r="E34" s="0" t="s">
        <x:v>709</x:v>
      </x:c>
      <x:c r="F34" s="51" t="n">
        <x:v>0</x:v>
      </x:c>
      <x:c r="G34" s="51" t="n">
        <x:v>0</x:v>
      </x:c>
    </x:row>
    <x:row r="35" spans="1:7">
      <x:c r="A35" s="0" t="s">
        <x:v>1054</x:v>
      </x:c>
      <x:c r="B35" s="0" t="s">
        <x:v>112</x:v>
      </x:c>
      <x:c r="C35" s="0" t="s">
        <x:v>1055</x:v>
      </x:c>
      <x:c r="D35" s="45" t="s"/>
      <x:c r="E35" s="0" t="s">
        <x:v>1989</x:v>
      </x:c>
      <x:c r="F35" s="51" t="n">
        <x:v>0</x:v>
      </x:c>
      <x:c r="G35" s="51" t="n">
        <x:v>0</x:v>
      </x:c>
    </x:row>
    <x:row r="36" spans="1:7">
      <x:c r="A36" s="0" t="s">
        <x:v>750</x:v>
      </x:c>
      <x:c r="B36" s="0" t="s">
        <x:v>112</x:v>
      </x:c>
      <x:c r="C36" s="0" t="s">
        <x:v>630</x:v>
      </x:c>
      <x:c r="D36" s="45" t="s"/>
      <x:c r="E36" s="0" t="s">
        <x:v>630</x:v>
      </x:c>
      <x:c r="F36" s="51" t="n">
        <x:v>0</x:v>
      </x:c>
      <x:c r="G36" s="51" t="n">
        <x:v>0</x:v>
      </x:c>
    </x:row>
    <x:row r="37" spans="1:7">
      <x:c r="A37" s="0" t="s">
        <x:v>629</x:v>
      </x:c>
      <x:c r="B37" s="0" t="s">
        <x:v>112</x:v>
      </x:c>
      <x:c r="C37" s="0" t="s">
        <x:v>630</x:v>
      </x:c>
      <x:c r="D37" s="45" t="s"/>
      <x:c r="E37" s="0" t="s">
        <x:v>630</x:v>
      </x:c>
      <x:c r="F37" s="51" t="n">
        <x:v>0</x:v>
      </x:c>
      <x:c r="G37" s="51" t="n">
        <x:v>0</x:v>
      </x:c>
    </x:row>
    <x:row r="38" spans="1:7">
      <x:c r="A38" s="0" t="s">
        <x:v>781</x:v>
      </x:c>
      <x:c r="B38" s="0" t="s">
        <x:v>112</x:v>
      </x:c>
      <x:c r="C38" s="0" t="s">
        <x:v>782</x:v>
      </x:c>
      <x:c r="D38" s="45" t="s"/>
      <x:c r="E38" s="0" t="s">
        <x:v>782</x:v>
      </x:c>
      <x:c r="F38" s="51" t="n">
        <x:v>0</x:v>
      </x:c>
      <x:c r="G38" s="51" t="n">
        <x:v>0</x:v>
      </x:c>
    </x:row>
    <x:row r="39" spans="1:7">
      <x:c r="A39" s="0" t="s">
        <x:v>879</x:v>
      </x:c>
      <x:c r="B39" s="0" t="s">
        <x:v>112</x:v>
      </x:c>
      <x:c r="C39" s="0" t="s">
        <x:v>880</x:v>
      </x:c>
      <x:c r="D39" s="45" t="s"/>
      <x:c r="E39" s="0" t="s">
        <x:v>880</x:v>
      </x:c>
      <x:c r="F39" s="51" t="n">
        <x:v>0</x:v>
      </x:c>
      <x:c r="G39" s="51" t="n">
        <x:v>0</x:v>
      </x:c>
    </x:row>
    <x:row r="40" spans="1:7">
      <x:c r="A40" s="0" t="s">
        <x:v>1002</x:v>
      </x:c>
      <x:c r="B40" s="0" t="s">
        <x:v>112</x:v>
      </x:c>
      <x:c r="C40" s="0" t="s">
        <x:v>1003</x:v>
      </x:c>
      <x:c r="D40" s="45" t="s"/>
      <x:c r="E40" s="0" t="s">
        <x:v>1003</x:v>
      </x:c>
      <x:c r="F40" s="51" t="n">
        <x:v>0</x:v>
      </x:c>
      <x:c r="G40" s="51" t="n">
        <x:v>0</x:v>
      </x:c>
    </x:row>
    <x:row r="41" spans="1:7">
      <x:c r="A41" s="0" t="s">
        <x:v>871</x:v>
      </x:c>
      <x:c r="B41" s="0" t="s">
        <x:v>112</x:v>
      </x:c>
      <x:c r="C41" s="0" t="s">
        <x:v>872</x:v>
      </x:c>
      <x:c r="D41" s="45" t="s"/>
      <x:c r="E41" s="0" t="s">
        <x:v>872</x:v>
      </x:c>
      <x:c r="F41" s="51" t="n">
        <x:v>0</x:v>
      </x:c>
      <x:c r="G41" s="51" t="n">
        <x:v>0</x:v>
      </x:c>
    </x:row>
    <x:row r="42" spans="1:7">
      <x:c r="A42" s="0" t="s">
        <x:v>987</x:v>
      </x:c>
      <x:c r="B42" s="0" t="s">
        <x:v>112</x:v>
      </x:c>
      <x:c r="C42" s="0" t="s">
        <x:v>988</x:v>
      </x:c>
      <x:c r="D42" s="45" t="s"/>
      <x:c r="E42" s="0" t="s">
        <x:v>988</x:v>
      </x:c>
      <x:c r="F42" s="51" t="n">
        <x:v>0</x:v>
      </x:c>
      <x:c r="G42" s="51" t="n">
        <x:v>0</x:v>
      </x:c>
    </x:row>
    <x:row r="43" spans="1:7">
      <x:c r="A43" s="0" t="s">
        <x:v>1346</x:v>
      </x:c>
      <x:c r="B43" s="0" t="s">
        <x:v>112</x:v>
      </x:c>
      <x:c r="C43" s="0" t="s">
        <x:v>1347</x:v>
      </x:c>
      <x:c r="D43" s="45" t="s"/>
      <x:c r="E43" s="0" t="s">
        <x:v>1347</x:v>
      </x:c>
      <x:c r="F43" s="51" t="n">
        <x:v>0</x:v>
      </x:c>
      <x:c r="G43" s="51" t="n">
        <x:v>0</x:v>
      </x:c>
    </x:row>
    <x:row r="44" spans="1:7">
      <x:c r="A44" s="0" t="s">
        <x:v>681</x:v>
      </x:c>
      <x:c r="B44" s="0" t="s">
        <x:v>112</x:v>
      </x:c>
      <x:c r="C44" s="0" t="s">
        <x:v>682</x:v>
      </x:c>
      <x:c r="D44" s="45" t="s"/>
      <x:c r="E44" s="0" t="s">
        <x:v>682</x:v>
      </x:c>
      <x:c r="F44" s="51" t="n">
        <x:v>0</x:v>
      </x:c>
      <x:c r="G44" s="51" t="n">
        <x:v>0</x:v>
      </x:c>
    </x:row>
    <x:row r="45" spans="1:7">
      <x:c r="A45" s="0" t="s">
        <x:v>1464</x:v>
      </x:c>
      <x:c r="B45" s="0" t="s">
        <x:v>112</x:v>
      </x:c>
      <x:c r="C45" s="0" t="s">
        <x:v>1465</x:v>
      </x:c>
      <x:c r="D45" s="45" t="s"/>
      <x:c r="E45" s="0" t="s">
        <x:v>1465</x:v>
      </x:c>
      <x:c r="F45" s="51" t="n">
        <x:v>0</x:v>
      </x:c>
      <x:c r="G45" s="51" t="n">
        <x:v>0</x:v>
      </x:c>
    </x:row>
    <x:row r="46" spans="1:7">
      <x:c r="A46" s="0" t="s">
        <x:v>895</x:v>
      </x:c>
      <x:c r="B46" s="0" t="s">
        <x:v>112</x:v>
      </x:c>
      <x:c r="C46" s="0" t="s">
        <x:v>896</x:v>
      </x:c>
      <x:c r="D46" s="45" t="s"/>
      <x:c r="E46" s="0" t="s">
        <x:v>896</x:v>
      </x:c>
      <x:c r="F46" s="51" t="n">
        <x:v>0</x:v>
      </x:c>
      <x:c r="G46" s="51" t="n">
        <x:v>0</x:v>
      </x:c>
    </x:row>
    <x:row r="47" spans="1:7">
      <x:c r="A47" s="0" t="s">
        <x:v>867</x:v>
      </x:c>
      <x:c r="B47" s="0" t="s">
        <x:v>112</x:v>
      </x:c>
      <x:c r="C47" s="0" t="s">
        <x:v>868</x:v>
      </x:c>
      <x:c r="D47" s="45" t="s"/>
      <x:c r="E47" s="0" t="s">
        <x:v>868</x:v>
      </x:c>
      <x:c r="F47" s="51" t="n">
        <x:v>0</x:v>
      </x:c>
      <x:c r="G47" s="51" t="n">
        <x:v>0</x:v>
      </x:c>
    </x:row>
    <x:row r="48" spans="1:7">
      <x:c r="A48" s="0" t="s">
        <x:v>759</x:v>
      </x:c>
      <x:c r="B48" s="0" t="s">
        <x:v>112</x:v>
      </x:c>
      <x:c r="C48" s="0" t="s">
        <x:v>700</x:v>
      </x:c>
      <x:c r="D48" s="45" t="s"/>
      <x:c r="E48" s="0" t="s">
        <x:v>700</x:v>
      </x:c>
      <x:c r="F48" s="51" t="n">
        <x:v>0</x:v>
      </x:c>
      <x:c r="G48" s="51" t="n">
        <x:v>0</x:v>
      </x:c>
    </x:row>
    <x:row r="49" spans="1:7">
      <x:c r="A49" s="0" t="s">
        <x:v>954</x:v>
      </x:c>
      <x:c r="B49" s="0" t="s">
        <x:v>112</x:v>
      </x:c>
      <x:c r="C49" s="0" t="s">
        <x:v>738</x:v>
      </x:c>
      <x:c r="D49" s="45" t="s"/>
      <x:c r="E49" s="0" t="s">
        <x:v>738</x:v>
      </x:c>
      <x:c r="F49" s="51" t="n">
        <x:v>0</x:v>
      </x:c>
      <x:c r="G49" s="51" t="n">
        <x:v>0</x:v>
      </x:c>
    </x:row>
    <x:row r="50" spans="1:7">
      <x:c r="A50" s="0" t="s">
        <x:v>1105</x:v>
      </x:c>
      <x:c r="B50" s="0" t="s">
        <x:v>112</x:v>
      </x:c>
      <x:c r="C50" s="0" t="s">
        <x:v>1106</x:v>
      </x:c>
      <x:c r="D50" s="45" t="s"/>
      <x:c r="E50" s="0" t="s">
        <x:v>1106</x:v>
      </x:c>
      <x:c r="F50" s="51" t="n">
        <x:v>0</x:v>
      </x:c>
      <x:c r="G50" s="51" t="n">
        <x:v>0</x:v>
      </x:c>
    </x:row>
    <x:row r="51" spans="1:7">
      <x:c r="A51" s="0" t="s">
        <x:v>1458</x:v>
      </x:c>
      <x:c r="B51" s="0" t="s">
        <x:v>112</x:v>
      </x:c>
      <x:c r="C51" s="0" t="s">
        <x:v>1459</x:v>
      </x:c>
      <x:c r="D51" s="45" t="s"/>
      <x:c r="E51" s="0" t="s">
        <x:v>1459</x:v>
      </x:c>
      <x:c r="F51" s="51" t="n">
        <x:v>0</x:v>
      </x:c>
      <x:c r="G51" s="51" t="n">
        <x:v>0</x:v>
      </x:c>
    </x:row>
    <x:row r="52" spans="1:7">
      <x:c r="A52" s="0" t="s">
        <x:v>824</x:v>
      </x:c>
      <x:c r="B52" s="0" t="s">
        <x:v>112</x:v>
      </x:c>
      <x:c r="C52" s="0" t="s">
        <x:v>825</x:v>
      </x:c>
      <x:c r="D52" s="45" t="s"/>
      <x:c r="E52" s="0" t="s">
        <x:v>825</x:v>
      </x:c>
      <x:c r="F52" s="51" t="n">
        <x:v>0</x:v>
      </x:c>
      <x:c r="G52" s="51" t="n">
        <x:v>0</x:v>
      </x:c>
    </x:row>
    <x:row r="53" spans="1:7">
      <x:c r="A53" s="0" t="s">
        <x:v>1564</x:v>
      </x:c>
      <x:c r="B53" s="0" t="s">
        <x:v>112</x:v>
      </x:c>
      <x:c r="C53" s="0" t="s">
        <x:v>731</x:v>
      </x:c>
      <x:c r="D53" s="45" t="s"/>
      <x:c r="E53" s="0" t="s">
        <x:v>731</x:v>
      </x:c>
      <x:c r="F53" s="51" t="n">
        <x:v>0</x:v>
      </x:c>
      <x:c r="G53" s="51" t="n">
        <x:v>0</x:v>
      </x:c>
    </x:row>
    <x:row r="54" spans="1:7">
      <x:c r="A54" s="0" t="s">
        <x:v>1052</x:v>
      </x:c>
      <x:c r="B54" s="0" t="s">
        <x:v>112</x:v>
      </x:c>
      <x:c r="C54" s="0" t="s">
        <x:v>1053</x:v>
      </x:c>
      <x:c r="D54" s="45" t="s"/>
      <x:c r="E54" s="0" t="s">
        <x:v>1990</x:v>
      </x:c>
      <x:c r="F54" s="51" t="n">
        <x:v>0</x:v>
      </x:c>
      <x:c r="G54" s="51" t="n">
        <x:v>0</x:v>
      </x:c>
    </x:row>
    <x:row r="55" spans="1:7">
      <x:c r="A55" s="0" t="s">
        <x:v>767</x:v>
      </x:c>
      <x:c r="B55" s="0" t="s">
        <x:v>112</x:v>
      </x:c>
      <x:c r="C55" s="0" t="s">
        <x:v>768</x:v>
      </x:c>
      <x:c r="D55" s="45" t="s"/>
      <x:c r="E55" s="0" t="s">
        <x:v>1991</x:v>
      </x:c>
      <x:c r="F55" s="51" t="n">
        <x:v>0</x:v>
      </x:c>
      <x:c r="G55" s="51" t="n">
        <x:v>0</x:v>
      </x:c>
    </x:row>
    <x:row r="56" spans="1:7">
      <x:c r="A56" s="0" t="s">
        <x:v>751</x:v>
      </x:c>
      <x:c r="B56" s="0" t="s">
        <x:v>112</x:v>
      </x:c>
      <x:c r="C56" s="0" t="s">
        <x:v>752</x:v>
      </x:c>
      <x:c r="D56" s="45" t="s"/>
      <x:c r="E56" s="0" t="s">
        <x:v>752</x:v>
      </x:c>
      <x:c r="F56" s="51" t="n">
        <x:v>0</x:v>
      </x:c>
      <x:c r="G56" s="51" t="n">
        <x:v>0</x:v>
      </x:c>
    </x:row>
    <x:row r="57" spans="1:7">
      <x:c r="A57" s="0" t="s">
        <x:v>765</x:v>
      </x:c>
      <x:c r="B57" s="0" t="s">
        <x:v>112</x:v>
      </x:c>
      <x:c r="C57" s="0" t="s">
        <x:v>766</x:v>
      </x:c>
      <x:c r="D57" s="45" t="s"/>
      <x:c r="E57" s="0" t="s">
        <x:v>1992</x:v>
      </x:c>
      <x:c r="F57" s="51" t="n">
        <x:v>0</x:v>
      </x:c>
      <x:c r="G57" s="51" t="n">
        <x:v>0</x:v>
      </x:c>
    </x:row>
    <x:row r="58" spans="1:7">
      <x:c r="A58" s="0" t="s">
        <x:v>857</x:v>
      </x:c>
      <x:c r="B58" s="0" t="s">
        <x:v>112</x:v>
      </x:c>
      <x:c r="C58" s="0" t="s">
        <x:v>858</x:v>
      </x:c>
      <x:c r="D58" s="45" t="s"/>
      <x:c r="E58" s="0" t="s">
        <x:v>1993</x:v>
      </x:c>
      <x:c r="F58" s="51" t="n">
        <x:v>0</x:v>
      </x:c>
      <x:c r="G58" s="51" t="n">
        <x:v>0</x:v>
      </x:c>
    </x:row>
    <x:row r="59" spans="1:7">
      <x:c r="A59" s="19" t="s">
        <x:v>635</x:v>
      </x:c>
    </x:row>
    <x:row r="60" spans="1:7">
      <x:c r="A60" s="0" t="s">
        <x:v>834</x:v>
      </x:c>
      <x:c r="B60" s="0" t="s">
        <x:v>112</x:v>
      </x:c>
      <x:c r="C60" s="0" t="s">
        <x:v>835</x:v>
      </x:c>
      <x:c r="D60" s="45" t="s"/>
      <x:c r="E60" s="0" t="s">
        <x:v>1994</x:v>
      </x:c>
      <x:c r="F60" s="51" t="n">
        <x:v>1.6339108118141</x:v>
      </x:c>
      <x:c r="G60" s="51" t="n">
        <x:v>22.625364735403</x:v>
      </x:c>
    </x:row>
    <x:row r="61" spans="1:7">
      <x:c r="A61" s="0" t="s">
        <x:v>841</x:v>
      </x:c>
      <x:c r="B61" s="0" t="s">
        <x:v>112</x:v>
      </x:c>
      <x:c r="C61" s="0" t="s">
        <x:v>842</x:v>
      </x:c>
      <x:c r="D61" s="45" t="s"/>
      <x:c r="E61" s="0" t="s">
        <x:v>1995</x:v>
      </x:c>
      <x:c r="F61" s="51" t="n">
        <x:v>21.17272328463</x:v>
      </x:c>
      <x:c r="G61" s="51" t="n">
        <x:v>291.90959429742</x:v>
      </x:c>
    </x:row>
    <x:row r="62" spans="1:7">
      <x:c r="A62" s="0" t="s">
        <x:v>905</x:v>
      </x:c>
      <x:c r="B62" s="0" t="s">
        <x:v>112</x:v>
      </x:c>
      <x:c r="C62" s="0" t="s">
        <x:v>906</x:v>
      </x:c>
      <x:c r="D62" s="45" t="s"/>
      <x:c r="E62" s="0" t="s">
        <x:v>1996</x:v>
      </x:c>
      <x:c r="F62" s="51" t="n">
        <x:v>0</x:v>
      </x:c>
      <x:c r="G62" s="51" t="n">
        <x:v>0</x:v>
      </x:c>
    </x:row>
    <x:row r="63" spans="1:7">
      <x:c r="A63" s="0" t="s">
        <x:v>849</x:v>
      </x:c>
      <x:c r="B63" s="0" t="s">
        <x:v>112</x:v>
      </x:c>
      <x:c r="C63" s="0" t="s">
        <x:v>850</x:v>
      </x:c>
      <x:c r="D63" s="45" t="s"/>
      <x:c r="E63" s="0" t="s">
        <x:v>1997</x:v>
      </x:c>
      <x:c r="F63" s="51" t="n">
        <x:v>0</x:v>
      </x:c>
      <x:c r="G63" s="51" t="n">
        <x:v>0</x:v>
      </x:c>
    </x:row>
    <x:row r="64" spans="1:7">
      <x:c r="A64" s="0" t="s">
        <x:v>901</x:v>
      </x:c>
      <x:c r="B64" s="0" t="s">
        <x:v>112</x:v>
      </x:c>
      <x:c r="C64" s="0" t="s">
        <x:v>902</x:v>
      </x:c>
      <x:c r="D64" s="45" t="s"/>
      <x:c r="E64" s="0" t="s">
        <x:v>902</x:v>
      </x:c>
      <x:c r="F64" s="51" t="n">
        <x:v>441.09840176335</x:v>
      </x:c>
      <x:c r="G64" s="51" t="n">
        <x:v>6081.4498811992</x:v>
      </x:c>
    </x:row>
    <x:row r="65" spans="1:7">
      <x:c r="A65" s="0" t="s">
        <x:v>690</x:v>
      </x:c>
      <x:c r="B65" s="0" t="s">
        <x:v>112</x:v>
      </x:c>
      <x:c r="C65" s="0" t="s">
        <x:v>637</x:v>
      </x:c>
      <x:c r="D65" s="45" t="s"/>
      <x:c r="E65" s="0" t="s">
        <x:v>1998</x:v>
      </x:c>
      <x:c r="F65" s="51" t="n">
        <x:v>0</x:v>
      </x:c>
      <x:c r="G65" s="51" t="n">
        <x:v>0</x:v>
      </x:c>
    </x:row>
    <x:row r="66" spans="1:7">
      <x:c r="A66" s="0" t="s">
        <x:v>955</x:v>
      </x:c>
      <x:c r="B66" s="0" t="s">
        <x:v>112</x:v>
      </x:c>
      <x:c r="C66" s="0" t="s">
        <x:v>956</x:v>
      </x:c>
      <x:c r="D66" s="45" t="s"/>
      <x:c r="E66" s="0" t="s">
        <x:v>1999</x:v>
      </x:c>
      <x:c r="F66" s="51" t="n">
        <x:v>344.05675337541</x:v>
      </x:c>
      <x:c r="G66" s="51" t="n">
        <x:v>4743.5309073353</x:v>
      </x:c>
    </x:row>
    <x:row r="67" spans="1:7">
      <x:c r="A67" s="0" t="s">
        <x:v>636</x:v>
      </x:c>
      <x:c r="B67" s="0" t="s">
        <x:v>112</x:v>
      </x:c>
      <x:c r="C67" s="0" t="s">
        <x:v>637</x:v>
      </x:c>
      <x:c r="D67" s="45" t="s"/>
      <x:c r="E67" s="0" t="s">
        <x:v>1998</x:v>
      </x:c>
      <x:c r="F67" s="51" t="n">
        <x:v>1.7736590210198</x:v>
      </x:c>
      <x:c r="G67" s="51" t="n">
        <x:v>64.445902305514</x:v>
      </x:c>
    </x:row>
    <x:row r="68" spans="1:7">
      <x:c r="A68" s="0" t="s">
        <x:v>861</x:v>
      </x:c>
      <x:c r="B68" s="0" t="s">
        <x:v>112</x:v>
      </x:c>
      <x:c r="C68" s="0" t="s">
        <x:v>862</x:v>
      </x:c>
      <x:c r="D68" s="45" t="s"/>
      <x:c r="E68" s="0" t="s">
        <x:v>2000</x:v>
      </x:c>
      <x:c r="F68" s="51" t="n">
        <x:v>0</x:v>
      </x:c>
      <x:c r="G68" s="51" t="n">
        <x:v>0</x:v>
      </x:c>
    </x:row>
    <x:row r="69" spans="1:7">
      <x:c r="A69" s="0" t="s">
        <x:v>1212</x:v>
      </x:c>
      <x:c r="B69" s="0" t="s">
        <x:v>112</x:v>
      </x:c>
      <x:c r="C69" s="0" t="s">
        <x:v>1213</x:v>
      </x:c>
      <x:c r="D69" s="45" t="s"/>
      <x:c r="E69" s="0" t="s">
        <x:v>2001</x:v>
      </x:c>
      <x:c r="F69" s="51" t="n">
        <x:v>3.547318041997</x:v>
      </x:c>
      <x:c r="G69" s="51" t="n">
        <x:v>128.89180460948</x:v>
      </x:c>
    </x:row>
    <x:row r="70" spans="1:7">
      <x:c r="A70" s="0" t="s">
        <x:v>1035</x:v>
      </x:c>
      <x:c r="B70" s="0" t="s">
        <x:v>112</x:v>
      </x:c>
      <x:c r="C70" s="0" t="s">
        <x:v>1036</x:v>
      </x:c>
      <x:c r="D70" s="45" t="s"/>
      <x:c r="E70" s="0" t="s">
        <x:v>2002</x:v>
      </x:c>
      <x:c r="F70" s="51" t="n">
        <x:v>0</x:v>
      </x:c>
      <x:c r="G70" s="51" t="n">
        <x:v>0</x:v>
      </x:c>
    </x:row>
    <x:row r="71" spans="1:7">
      <x:c r="A71" s="0" t="s">
        <x:v>917</x:v>
      </x:c>
      <x:c r="B71" s="0" t="s">
        <x:v>28</x:v>
      </x:c>
      <x:c r="C71" s="0" t="s">
        <x:v>918</x:v>
      </x:c>
      <x:c r="D71" s="45" t="s"/>
      <x:c r="E71" s="0" t="s">
        <x:v>2003</x:v>
      </x:c>
      <x:c r="F71" s="51" t="n">
        <x:v>0</x:v>
      </x:c>
      <x:c r="G71" s="51" t="n">
        <x:v>0</x:v>
      </x:c>
    </x:row>
    <x:row r="72" spans="1:7">
      <x:c r="A72" s="0" t="s">
        <x:v>739</x:v>
      </x:c>
      <x:c r="B72" s="0" t="s">
        <x:v>112</x:v>
      </x:c>
      <x:c r="C72" s="0" t="s">
        <x:v>740</x:v>
      </x:c>
      <x:c r="D72" s="45" t="s"/>
      <x:c r="E72" s="0" t="s">
        <x:v>2004</x:v>
      </x:c>
      <x:c r="F72" s="51" t="n">
        <x:v>0</x:v>
      </x:c>
      <x:c r="G72" s="51" t="n">
        <x:v>0</x:v>
      </x:c>
    </x:row>
    <x:row r="73" spans="1:7">
      <x:c r="A73" s="0" t="s">
        <x:v>753</x:v>
      </x:c>
      <x:c r="B73" s="0" t="s">
        <x:v>112</x:v>
      </x:c>
      <x:c r="C73" s="0" t="s">
        <x:v>754</x:v>
      </x:c>
      <x:c r="D73" s="45" t="s"/>
      <x:c r="E73" s="0" t="s">
        <x:v>2005</x:v>
      </x:c>
      <x:c r="F73" s="51" t="n">
        <x:v>0</x:v>
      </x:c>
      <x:c r="G73" s="51" t="n">
        <x:v>0</x:v>
      </x:c>
    </x:row>
    <x:row r="74" spans="1:7">
      <x:c r="A74" s="0" t="s">
        <x:v>1460</x:v>
      </x:c>
      <x:c r="B74" s="0" t="s">
        <x:v>112</x:v>
      </x:c>
      <x:c r="C74" s="0" t="s">
        <x:v>1461</x:v>
      </x:c>
      <x:c r="D74" s="45" t="s"/>
      <x:c r="E74" s="0" t="s">
        <x:v>1461</x:v>
      </x:c>
      <x:c r="F74" s="51" t="n">
        <x:v>0.42567816504135</x:v>
      </x:c>
      <x:c r="G74" s="51" t="n">
        <x:v>15.4670165532</x:v>
      </x:c>
    </x:row>
    <x:row r="75" spans="1:7">
      <x:c r="A75" s="0" t="s">
        <x:v>928</x:v>
      </x:c>
      <x:c r="B75" s="0" t="s">
        <x:v>112</x:v>
      </x:c>
      <x:c r="C75" s="0" t="s">
        <x:v>929</x:v>
      </x:c>
      <x:c r="D75" s="45" t="s"/>
      <x:c r="E75" s="0" t="s">
        <x:v>2006</x:v>
      </x:c>
      <x:c r="F75" s="51" t="n">
        <x:v>0</x:v>
      </x:c>
      <x:c r="G75" s="51" t="n">
        <x:v>0</x:v>
      </x:c>
    </x:row>
    <x:row r="76" spans="1:7">
      <x:c r="A76" s="0" t="s">
        <x:v>828</x:v>
      </x:c>
      <x:c r="B76" s="0" t="s">
        <x:v>112</x:v>
      </x:c>
      <x:c r="C76" s="0" t="s">
        <x:v>829</x:v>
      </x:c>
      <x:c r="D76" s="45" t="s"/>
      <x:c r="E76" s="0" t="s">
        <x:v>2007</x:v>
      </x:c>
      <x:c r="F76" s="51" t="n">
        <x:v>16.495028895352</x:v>
      </x:c>
      <x:c r="G76" s="51" t="n">
        <x:v>599.34689143648</x:v>
      </x:c>
    </x:row>
    <x:row r="77" spans="1:7">
      <x:c r="A77" s="0" t="s">
        <x:v>966</x:v>
      </x:c>
      <x:c r="B77" s="0" t="s">
        <x:v>112</x:v>
      </x:c>
      <x:c r="C77" s="0" t="s">
        <x:v>754</x:v>
      </x:c>
      <x:c r="D77" s="45" t="s"/>
      <x:c r="E77" s="0" t="s">
        <x:v>2008</x:v>
      </x:c>
      <x:c r="F77" s="51" t="n">
        <x:v>7.0564042662222</x:v>
      </x:c>
      <x:c r="G77" s="51" t="n">
        <x:v>264.16975853733</x:v>
      </x:c>
    </x:row>
    <x:row r="78" spans="1:7">
      <x:c r="A78" s="0" t="s">
        <x:v>1335</x:v>
      </x:c>
      <x:c r="B78" s="0" t="s">
        <x:v>112</x:v>
      </x:c>
      <x:c r="C78" s="0" t="s">
        <x:v>1336</x:v>
      </x:c>
      <x:c r="D78" s="45" t="s"/>
      <x:c r="E78" s="0" t="s">
        <x:v>2009</x:v>
      </x:c>
      <x:c r="F78" s="51" t="n">
        <x:v>7.4138947078176</x:v>
      </x:c>
      <x:c r="G78" s="51" t="n">
        <x:v>269.38387163541</x:v>
      </x:c>
    </x:row>
    <x:row r="79" spans="1:7">
      <x:c r="A79" s="0" t="s">
        <x:v>1113</x:v>
      </x:c>
      <x:c r="B79" s="0" t="s">
        <x:v>112</x:v>
      </x:c>
      <x:c r="C79" s="0" t="s">
        <x:v>1114</x:v>
      </x:c>
      <x:c r="D79" s="45" t="s"/>
      <x:c r="E79" s="0" t="s">
        <x:v>2010</x:v>
      </x:c>
      <x:c r="F79" s="51" t="n">
        <x:v>15.96293118905</x:v>
      </x:c>
      <x:c r="G79" s="51" t="n">
        <x:v>580.01312074498</x:v>
      </x:c>
    </x:row>
    <x:row r="80" spans="1:7">
      <x:c r="A80" s="0" t="s">
        <x:v>967</x:v>
      </x:c>
      <x:c r="B80" s="0" t="s">
        <x:v>112</x:v>
      </x:c>
      <x:c r="C80" s="0" t="s">
        <x:v>968</x:v>
      </x:c>
      <x:c r="D80" s="45" t="s"/>
      <x:c r="E80" s="0" t="s">
        <x:v>968</x:v>
      </x:c>
      <x:c r="F80" s="51" t="n">
        <x:v>0</x:v>
      </x:c>
      <x:c r="G80" s="51" t="n">
        <x:v>0</x:v>
      </x:c>
    </x:row>
    <x:row r="81" spans="1:7">
      <x:c r="A81" s="0" t="s">
        <x:v>1111</x:v>
      </x:c>
      <x:c r="B81" s="0" t="s">
        <x:v>112</x:v>
      </x:c>
      <x:c r="C81" s="0" t="s">
        <x:v>1112</x:v>
      </x:c>
      <x:c r="D81" s="45" t="s"/>
      <x:c r="E81" s="0" t="s">
        <x:v>1112</x:v>
      </x:c>
      <x:c r="F81" s="51" t="n">
        <x:v>0.42567816504135</x:v>
      </x:c>
      <x:c r="G81" s="51" t="n">
        <x:v>15.4670165532</x:v>
      </x:c>
    </x:row>
    <x:row r="82" spans="1:7">
      <x:c r="A82" s="0" t="s">
        <x:v>1109</x:v>
      </x:c>
      <x:c r="B82" s="0" t="s">
        <x:v>112</x:v>
      </x:c>
      <x:c r="C82" s="0" t="s">
        <x:v>1110</x:v>
      </x:c>
      <x:c r="D82" s="45" t="s"/>
      <x:c r="E82" s="0" t="s">
        <x:v>2011</x:v>
      </x:c>
      <x:c r="F82" s="51" t="n">
        <x:v>4.2567816504135</x:v>
      </x:c>
      <x:c r="G82" s="51" t="n">
        <x:v>154.670165532</x:v>
      </x:c>
    </x:row>
    <x:row r="83" spans="1:7">
      <x:c r="A83" s="19" t="s">
        <x:v>639</x:v>
      </x:c>
    </x:row>
    <x:row r="84" spans="1:7">
      <x:c r="A84" s="0" t="s">
        <x:v>701</x:v>
      </x:c>
      <x:c r="B84" s="0" t="s">
        <x:v>15</x:v>
      </x:c>
      <x:c r="C84" s="0" t="s">
        <x:v>702</x:v>
      </x:c>
      <x:c r="D84" s="45" t="s"/>
      <x:c r="E84" s="0" t="s">
        <x:v>702</x:v>
      </x:c>
      <x:c r="F84" s="51" t="n">
        <x:v>0</x:v>
      </x:c>
      <x:c r="G84" s="51" t="n">
        <x:v>0</x:v>
      </x:c>
    </x:row>
    <x:row r="85" spans="1:7">
      <x:c r="A85" s="0" t="s">
        <x:v>1954</x:v>
      </x:c>
      <x:c r="B85" s="0" t="s">
        <x:v>15</x:v>
      </x:c>
      <x:c r="C85" s="0" t="s">
        <x:v>1955</x:v>
      </x:c>
      <x:c r="D85" s="45" t="s"/>
      <x:c r="E85" s="0" t="s">
        <x:v>2012</x:v>
      </x:c>
      <x:c r="F85" s="51" t="n">
        <x:v>0</x:v>
      </x:c>
      <x:c r="G85" s="51" t="n">
        <x:v>0</x:v>
      </x:c>
    </x:row>
    <x:row r="86" spans="1:7">
      <x:c r="A86" s="0" t="s">
        <x:v>693</x:v>
      </x:c>
      <x:c r="B86" s="0" t="s">
        <x:v>28</x:v>
      </x:c>
      <x:c r="C86" s="0" t="s">
        <x:v>646</x:v>
      </x:c>
      <x:c r="D86" s="45" t="s"/>
      <x:c r="E86" s="0" t="s">
        <x:v>646</x:v>
      </x:c>
      <x:c r="F86" s="51" t="n">
        <x:v>0</x:v>
      </x:c>
      <x:c r="G86" s="51" t="n">
        <x:v>0</x:v>
      </x:c>
    </x:row>
    <x:row r="87" spans="1:7">
      <x:c r="A87" s="0" t="s">
        <x:v>645</x:v>
      </x:c>
      <x:c r="B87" s="0" t="s">
        <x:v>28</x:v>
      </x:c>
      <x:c r="C87" s="0" t="s">
        <x:v>646</x:v>
      </x:c>
      <x:c r="D87" s="45" t="s"/>
      <x:c r="E87" s="0" t="s">
        <x:v>646</x:v>
      </x:c>
      <x:c r="F87" s="51" t="n">
        <x:v>0.3097158</x:v>
      </x:c>
      <x:c r="G87" s="51" t="n">
        <x:v>5.5641471</x:v>
      </x:c>
    </x:row>
    <x:row r="88" spans="1:7">
      <x:c r="A88" s="0" t="s">
        <x:v>783</x:v>
      </x:c>
      <x:c r="B88" s="0" t="s">
        <x:v>351</x:v>
      </x:c>
      <x:c r="C88" s="0" t="s">
        <x:v>784</x:v>
      </x:c>
      <x:c r="D88" s="45" t="s"/>
      <x:c r="E88" s="0" t="s">
        <x:v>2013</x:v>
      </x:c>
      <x:c r="F88" s="51" t="n">
        <x:v>2.3549911768</x:v>
      </x:c>
      <x:c r="G88" s="51" t="n">
        <x:v>13.2050829288</x:v>
      </x:c>
    </x:row>
    <x:row r="89" spans="1:7">
      <x:c r="A89" s="0" t="s">
        <x:v>692</x:v>
      </x:c>
      <x:c r="B89" s="0" t="s">
        <x:v>641</x:v>
      </x:c>
      <x:c r="C89" s="0" t="s">
        <x:v>658</x:v>
      </x:c>
      <x:c r="D89" s="45" t="s"/>
      <x:c r="E89" s="0" t="s">
        <x:v>2014</x:v>
      </x:c>
      <x:c r="F89" s="51" t="n">
        <x:v>0</x:v>
      </x:c>
      <x:c r="G89" s="51" t="n">
        <x:v>0</x:v>
      </x:c>
    </x:row>
    <x:row r="90" spans="1:7">
      <x:c r="A90" s="0" t="s">
        <x:v>913</x:v>
      </x:c>
      <x:c r="B90" s="0" t="s">
        <x:v>641</x:v>
      </x:c>
      <x:c r="C90" s="0" t="s">
        <x:v>914</x:v>
      </x:c>
      <x:c r="D90" s="45" t="s"/>
      <x:c r="E90" s="0" t="s">
        <x:v>2015</x:v>
      </x:c>
      <x:c r="F90" s="51" t="n">
        <x:v>4.3988249</x:v>
      </x:c>
      <x:c r="G90" s="51" t="n">
        <x:v>60.6468601</x:v>
      </x:c>
    </x:row>
    <x:row r="91" spans="1:7">
      <x:c r="A91" s="0" t="s">
        <x:v>909</x:v>
      </x:c>
      <x:c r="B91" s="0" t="s">
        <x:v>28</x:v>
      </x:c>
      <x:c r="C91" s="0" t="s">
        <x:v>910</x:v>
      </x:c>
      <x:c r="D91" s="45" t="s"/>
      <x:c r="E91" s="0" t="s">
        <x:v>2016</x:v>
      </x:c>
      <x:c r="F91" s="51" t="n">
        <x:v>0</x:v>
      </x:c>
      <x:c r="G91" s="51" t="n">
        <x:v>0</x:v>
      </x:c>
    </x:row>
    <x:row r="92" spans="1:7">
      <x:c r="A92" s="0" t="s">
        <x:v>647</x:v>
      </x:c>
      <x:c r="B92" s="0" t="s">
        <x:v>641</x:v>
      </x:c>
      <x:c r="C92" s="0" t="s">
        <x:v>648</x:v>
      </x:c>
      <x:c r="D92" s="45" t="s"/>
      <x:c r="E92" s="0" t="s">
        <x:v>2017</x:v>
      </x:c>
      <x:c r="F92" s="51" t="n">
        <x:v>5.3455685</x:v>
      </x:c>
      <x:c r="G92" s="51" t="n">
        <x:v>85.3610798</x:v>
      </x:c>
    </x:row>
    <x:row r="93" spans="1:7">
      <x:c r="A93" s="0" t="s">
        <x:v>640</x:v>
      </x:c>
      <x:c r="B93" s="0" t="s">
        <x:v>641</x:v>
      </x:c>
      <x:c r="C93" s="0" t="s">
        <x:v>642</x:v>
      </x:c>
      <x:c r="D93" s="45" t="s"/>
      <x:c r="E93" s="0" t="s">
        <x:v>2018</x:v>
      </x:c>
      <x:c r="F93" s="51" t="n">
        <x:v>5.3455685</x:v>
      </x:c>
      <x:c r="G93" s="51" t="n">
        <x:v>85.3610798</x:v>
      </x:c>
    </x:row>
    <x:row r="94" spans="1:7">
      <x:c r="A94" s="0" t="s">
        <x:v>657</x:v>
      </x:c>
      <x:c r="B94" s="0" t="s">
        <x:v>641</x:v>
      </x:c>
      <x:c r="C94" s="0" t="s">
        <x:v>658</x:v>
      </x:c>
      <x:c r="D94" s="45" t="s"/>
      <x:c r="E94" s="0" t="s">
        <x:v>2014</x:v>
      </x:c>
      <x:c r="F94" s="51" t="n">
        <x:v>5.3455685</x:v>
      </x:c>
      <x:c r="G94" s="51" t="n">
        <x:v>85.3610798</x:v>
      </x:c>
    </x:row>
    <x:row r="95" spans="1:7">
      <x:c r="A95" s="0" t="s">
        <x:v>666</x:v>
      </x:c>
      <x:c r="B95" s="0" t="s">
        <x:v>641</x:v>
      </x:c>
      <x:c r="C95" s="0" t="s">
        <x:v>658</x:v>
      </x:c>
      <x:c r="D95" s="45" t="s"/>
      <x:c r="E95" s="0" t="s">
        <x:v>2014</x:v>
      </x:c>
      <x:c r="F95" s="51" t="n">
        <x:v>5.3455685</x:v>
      </x:c>
      <x:c r="G95" s="51" t="n">
        <x:v>85.3610798</x:v>
      </x:c>
    </x:row>
    <x:row r="96" spans="1:7">
      <x:c r="A96" s="0" t="s">
        <x:v>691</x:v>
      </x:c>
      <x:c r="B96" s="0" t="s">
        <x:v>641</x:v>
      </x:c>
      <x:c r="C96" s="0" t="s">
        <x:v>644</x:v>
      </x:c>
      <x:c r="D96" s="45" t="s"/>
      <x:c r="E96" s="0" t="s">
        <x:v>2019</x:v>
      </x:c>
      <x:c r="F96" s="51" t="n">
        <x:v>0</x:v>
      </x:c>
      <x:c r="G96" s="51" t="n">
        <x:v>0</x:v>
      </x:c>
    </x:row>
    <x:row r="97" spans="1:7">
      <x:c r="A97" s="0" t="s">
        <x:v>1224</x:v>
      </x:c>
      <x:c r="B97" s="0" t="s">
        <x:v>351</x:v>
      </x:c>
      <x:c r="C97" s="0" t="s">
        <x:v>1225</x:v>
      </x:c>
      <x:c r="D97" s="45" t="s"/>
      <x:c r="E97" s="0" t="s">
        <x:v>2020</x:v>
      </x:c>
      <x:c r="F97" s="51" t="n">
        <x:v>0.77385187025</x:v>
      </x:c>
      <x:c r="G97" s="51" t="n">
        <x:v>3.141679557</x:v>
      </x:c>
    </x:row>
    <x:row r="98" spans="1:7">
      <x:c r="A98" s="0" t="s">
        <x:v>1236</x:v>
      </x:c>
      <x:c r="B98" s="0" t="s">
        <x:v>351</x:v>
      </x:c>
      <x:c r="C98" s="0" t="s">
        <x:v>1237</x:v>
      </x:c>
      <x:c r="D98" s="45" t="s"/>
      <x:c r="E98" s="0" t="s">
        <x:v>2021</x:v>
      </x:c>
      <x:c r="F98" s="51" t="n">
        <x:v>0.77385187025</x:v>
      </x:c>
      <x:c r="G98" s="51" t="n">
        <x:v>3.141679557</x:v>
      </x:c>
    </x:row>
    <x:row r="99" spans="1:7">
      <x:c r="A99" s="0" t="s">
        <x:v>659</x:v>
      </x:c>
      <x:c r="B99" s="0" t="s">
        <x:v>351</x:v>
      </x:c>
      <x:c r="C99" s="0" t="s">
        <x:v>660</x:v>
      </x:c>
      <x:c r="D99" s="45" t="s"/>
      <x:c r="E99" s="0" t="s">
        <x:v>2022</x:v>
      </x:c>
      <x:c r="F99" s="51" t="n">
        <x:v>0.9963608318</x:v>
      </x:c>
      <x:c r="G99" s="51" t="n">
        <x:v>5.5935128875</x:v>
      </x:c>
    </x:row>
    <x:row r="100" spans="1:7">
      <x:c r="A100" s="0" t="s">
        <x:v>661</x:v>
      </x:c>
      <x:c r="B100" s="0" t="s">
        <x:v>641</x:v>
      </x:c>
      <x:c r="C100" s="0" t="s">
        <x:v>662</x:v>
      </x:c>
      <x:c r="D100" s="45" t="s"/>
      <x:c r="E100" s="0" t="s">
        <x:v>2023</x:v>
      </x:c>
      <x:c r="F100" s="51" t="n">
        <x:v>859.5875639</x:v>
      </x:c>
      <x:c r="G100" s="51" t="n">
        <x:v>3487.2100419</x:v>
      </x:c>
    </x:row>
    <x:row r="101" spans="1:7">
      <x:c r="A101" s="0" t="s">
        <x:v>643</x:v>
      </x:c>
      <x:c r="B101" s="0" t="s">
        <x:v>641</x:v>
      </x:c>
      <x:c r="C101" s="0" t="s">
        <x:v>644</x:v>
      </x:c>
      <x:c r="D101" s="45" t="s"/>
      <x:c r="E101" s="0" t="s">
        <x:v>2019</x:v>
      </x:c>
      <x:c r="F101" s="51" t="n">
        <x:v>859.5875639</x:v>
      </x:c>
      <x:c r="G101" s="51" t="n">
        <x:v>3487.2100419</x:v>
      </x:c>
    </x:row>
    <x:row r="102" spans="1:7">
      <x:c r="A102" s="0" t="s">
        <x:v>1263</x:v>
      </x:c>
      <x:c r="B102" s="0" t="s">
        <x:v>351</x:v>
      </x:c>
      <x:c r="C102" s="0" t="s">
        <x:v>1264</x:v>
      </x:c>
      <x:c r="D102" s="45" t="s"/>
      <x:c r="E102" s="0" t="s">
        <x:v>2024</x:v>
      </x:c>
      <x:c r="F102" s="51" t="n">
        <x:v>0.0022306274</x:v>
      </x:c>
      <x:c r="G102" s="51" t="n">
        <x:v>0.0319051929</x:v>
      </x:c>
    </x:row>
    <x:row r="103" spans="1:7">
      <x:c r="A103" s="0" t="s">
        <x:v>962</x:v>
      </x:c>
      <x:c r="B103" s="0" t="s">
        <x:v>28</x:v>
      </x:c>
      <x:c r="C103" s="0" t="s">
        <x:v>963</x:v>
      </x:c>
      <x:c r="D103" s="45" t="s"/>
      <x:c r="E103" s="0" t="s">
        <x:v>2025</x:v>
      </x:c>
      <x:c r="F103" s="51" t="n">
        <x:v>246.4428101657</x:v>
      </x:c>
      <x:c r="G103" s="51" t="n">
        <x:v>1136.8903008491</x:v>
      </x:c>
    </x:row>
    <x:row r="104" spans="1:7">
      <x:c r="A104" s="0" t="s">
        <x:v>957</x:v>
      </x:c>
      <x:c r="B104" s="0" t="s">
        <x:v>28</x:v>
      </x:c>
      <x:c r="C104" s="0" t="s">
        <x:v>958</x:v>
      </x:c>
      <x:c r="D104" s="45" t="s"/>
      <x:c r="E104" s="0" t="s">
        <x:v>2026</x:v>
      </x:c>
      <x:c r="F104" s="51" t="n">
        <x:v>247.00945018642</x:v>
      </x:c>
      <x:c r="G104" s="51" t="n">
        <x:v>1128.7168374148</x:v>
      </x:c>
    </x:row>
    <x:row r="105" spans="1:7">
      <x:c r="A105" s="0" t="s">
        <x:v>1414</x:v>
      </x:c>
      <x:c r="B105" s="0" t="s">
        <x:v>351</x:v>
      </x:c>
      <x:c r="C105" s="0" t="s">
        <x:v>1415</x:v>
      </x:c>
      <x:c r="D105" s="45" t="s"/>
      <x:c r="E105" s="0" t="s">
        <x:v>2027</x:v>
      </x:c>
      <x:c r="F105" s="51" t="n">
        <x:v>0.089967932765</x:v>
      </x:c>
      <x:c r="G105" s="51" t="n">
        <x:v>0.41274181404</x:v>
      </x:c>
    </x:row>
    <x:row r="106" spans="1:7">
      <x:c r="A106" s="0" t="s">
        <x:v>1422</x:v>
      </x:c>
      <x:c r="B106" s="0" t="s">
        <x:v>351</x:v>
      </x:c>
      <x:c r="C106" s="0" t="s">
        <x:v>1423</x:v>
      </x:c>
      <x:c r="D106" s="45" t="s"/>
      <x:c r="E106" s="0" t="s">
        <x:v>2028</x:v>
      </x:c>
      <x:c r="F106" s="51" t="n">
        <x:v>2.62793675766</x:v>
      </x:c>
      <x:c r="G106" s="51" t="n">
        <x:v>46.35195603342</x:v>
      </x:c>
    </x:row>
    <x:row r="107" spans="1:7">
      <x:c r="A107" s="0" t="s">
        <x:v>1025</x:v>
      </x:c>
      <x:c r="B107" s="0" t="s">
        <x:v>641</x:v>
      </x:c>
      <x:c r="C107" s="0" t="s">
        <x:v>1026</x:v>
      </x:c>
      <x:c r="D107" s="45" t="s"/>
      <x:c r="E107" s="0" t="s">
        <x:v>2029</x:v>
      </x:c>
      <x:c r="F107" s="51" t="n">
        <x:v>116.397027902</x:v>
      </x:c>
      <x:c r="G107" s="51" t="n">
        <x:v>527.601444873</x:v>
      </x:c>
    </x:row>
    <x:row r="108" spans="1:7">
      <x:c r="A108" s="0" t="s">
        <x:v>1037</x:v>
      </x:c>
      <x:c r="B108" s="0" t="s">
        <x:v>641</x:v>
      </x:c>
      <x:c r="C108" s="0" t="s">
        <x:v>1038</x:v>
      </x:c>
      <x:c r="D108" s="45" t="s"/>
      <x:c r="E108" s="0" t="s">
        <x:v>2030</x:v>
      </x:c>
      <x:c r="F108" s="51" t="n">
        <x:v>0</x:v>
      </x:c>
      <x:c r="G108" s="51" t="n">
        <x:v>0</x:v>
      </x:c>
    </x:row>
    <x:row r="109" spans="1:7">
      <x:c r="A109" s="0" t="s">
        <x:v>1403</x:v>
      </x:c>
      <x:c r="B109" s="0" t="s">
        <x:v>351</x:v>
      </x:c>
      <x:c r="C109" s="0" t="s">
        <x:v>1404</x:v>
      </x:c>
      <x:c r="D109" s="45" t="s"/>
      <x:c r="E109" s="0" t="s">
        <x:v>2031</x:v>
      </x:c>
      <x:c r="F109" s="51" t="n">
        <x:v>2.4256236035</x:v>
      </x:c>
      <x:c r="G109" s="51" t="n">
        <x:v>59.3619411541</x:v>
      </x:c>
    </x:row>
    <x:row r="110" spans="1:7">
      <x:c r="A110" s="0" t="s">
        <x:v>1329</x:v>
      </x:c>
      <x:c r="B110" s="0" t="s">
        <x:v>351</x:v>
      </x:c>
      <x:c r="C110" s="0" t="s">
        <x:v>1330</x:v>
      </x:c>
      <x:c r="D110" s="45" t="s"/>
      <x:c r="E110" s="0" t="s">
        <x:v>2032</x:v>
      </x:c>
      <x:c r="F110" s="51" t="n">
        <x:v>2.1969531814</x:v>
      </x:c>
      <x:c r="G110" s="51" t="n">
        <x:v>50.3223998526</x:v>
      </x:c>
    </x:row>
    <x:row r="111" spans="1:7">
      <x:c r="A111" s="0" t="s">
        <x:v>969</x:v>
      </x:c>
      <x:c r="B111" s="0" t="s">
        <x:v>351</x:v>
      </x:c>
      <x:c r="C111" s="0" t="s">
        <x:v>970</x:v>
      </x:c>
      <x:c r="D111" s="45" t="s"/>
      <x:c r="E111" s="0" t="s">
        <x:v>2033</x:v>
      </x:c>
      <x:c r="F111" s="51" t="n">
        <x:v>5.0948661169</x:v>
      </x:c>
      <x:c r="G111" s="51" t="n">
        <x:v>109.8873153754</x:v>
      </x:c>
    </x:row>
    <x:row r="112" spans="1:7">
      <x:c r="A112" s="0" t="s">
        <x:v>1257</x:v>
      </x:c>
      <x:c r="B112" s="0" t="s">
        <x:v>733</x:v>
      </x:c>
      <x:c r="C112" s="0" t="s">
        <x:v>1258</x:v>
      </x:c>
      <x:c r="D112" s="45" t="s"/>
      <x:c r="E112" s="0" t="s">
        <x:v>2034</x:v>
      </x:c>
      <x:c r="F112" s="51" t="n">
        <x:v>5.67132440568</x:v>
      </x:c>
      <x:c r="G112" s="51" t="n">
        <x:v>127.09167504228</x:v>
      </x:c>
    </x:row>
    <x:row r="113" spans="1:7">
      <x:c r="A113" s="0" t="s">
        <x:v>1226</x:v>
      </x:c>
      <x:c r="B113" s="0" t="s">
        <x:v>351</x:v>
      </x:c>
      <x:c r="C113" s="0" t="s">
        <x:v>1227</x:v>
      </x:c>
      <x:c r="D113" s="45" t="s"/>
      <x:c r="E113" s="0" t="s">
        <x:v>2035</x:v>
      </x:c>
      <x:c r="F113" s="51" t="n">
        <x:v>0.88203701501</x:v>
      </x:c>
      <x:c r="G113" s="51" t="n">
        <x:v>17.010103067145</x:v>
      </x:c>
    </x:row>
    <x:row r="114" spans="1:7">
      <x:c r="A114" s="0" t="s">
        <x:v>1232</x:v>
      </x:c>
      <x:c r="B114" s="0" t="s">
        <x:v>351</x:v>
      </x:c>
      <x:c r="C114" s="0" t="s">
        <x:v>1233</x:v>
      </x:c>
      <x:c r="D114" s="45" t="s"/>
      <x:c r="E114" s="0" t="s">
        <x:v>2036</x:v>
      </x:c>
      <x:c r="F114" s="51" t="n">
        <x:v>0.88203701501</x:v>
      </x:c>
      <x:c r="G114" s="51" t="n">
        <x:v>17.010103067145</x:v>
      </x:c>
    </x:row>
    <x:row r="115" spans="1:7">
      <x:c r="A115" s="0" t="s">
        <x:v>1259</x:v>
      </x:c>
      <x:c r="B115" s="0" t="s">
        <x:v>733</x:v>
      </x:c>
      <x:c r="C115" s="0" t="s">
        <x:v>1260</x:v>
      </x:c>
      <x:c r="D115" s="45" t="s"/>
      <x:c r="E115" s="0" t="s">
        <x:v>2037</x:v>
      </x:c>
      <x:c r="F115" s="51" t="n">
        <x:v>-9999999999</x:v>
      </x:c>
      <x:c r="G115" s="51" t="n">
        <x:v>-9999999999</x:v>
      </x:c>
    </x:row>
    <x:row r="116" spans="1:7">
      <x:c r="A116" s="0" t="s">
        <x:v>1609</x:v>
      </x:c>
      <x:c r="B116" s="0" t="s">
        <x:v>20</x:v>
      </x:c>
      <x:c r="C116" s="0" t="s">
        <x:v>1610</x:v>
      </x:c>
      <x:c r="D116" s="45" t="s"/>
      <x:c r="E116" s="0" t="s">
        <x:v>2038</x:v>
      </x:c>
      <x:c r="F116" s="51" t="n">
        <x:v>0.00037661386719578</x:v>
      </x:c>
      <x:c r="G116" s="51" t="n">
        <x:v>0.0054712915439679</x:v>
      </x:c>
    </x:row>
    <x:row r="117" spans="1:7">
      <x:c r="A117" s="0" t="s">
        <x:v>1981</x:v>
      </x:c>
      <x:c r="B117" s="0" t="s">
        <x:v>792</x:v>
      </x:c>
      <x:c r="C117" s="0" t="s">
        <x:v>1073</x:v>
      </x:c>
      <x:c r="D117" s="45" t="s"/>
      <x:c r="E117" s="0" t="s">
        <x:v>2039</x:v>
      </x:c>
      <x:c r="F117" s="51" t="n">
        <x:v>0</x:v>
      </x:c>
      <x:c r="G117" s="51" t="n">
        <x:v>0</x:v>
      </x:c>
    </x:row>
    <x:row r="118" spans="1:7">
      <x:c r="A118" s="0" t="s">
        <x:v>1979</x:v>
      </x:c>
      <x:c r="B118" s="0" t="s">
        <x:v>792</x:v>
      </x:c>
      <x:c r="C118" s="0" t="s">
        <x:v>1980</x:v>
      </x:c>
      <x:c r="D118" s="45" t="s"/>
      <x:c r="E118" s="0" t="s">
        <x:v>2040</x:v>
      </x:c>
      <x:c r="F118" s="51" t="n">
        <x:v>0</x:v>
      </x:c>
      <x:c r="G118" s="51" t="n">
        <x:v>0</x:v>
      </x:c>
    </x:row>
    <x:row r="119" spans="1:7">
      <x:c r="A119" s="0" t="s">
        <x:v>1978</x:v>
      </x:c>
      <x:c r="B119" s="0" t="s">
        <x:v>20</x:v>
      </x:c>
      <x:c r="C119" s="0" t="s">
        <x:v>1071</x:v>
      </x:c>
      <x:c r="D119" s="45" t="s"/>
      <x:c r="E119" s="0" t="s">
        <x:v>2041</x:v>
      </x:c>
      <x:c r="F119" s="51" t="n">
        <x:v>0</x:v>
      </x:c>
      <x:c r="G119" s="51" t="n">
        <x:v>0</x:v>
      </x:c>
    </x:row>
    <x:row r="120" spans="1:7">
      <x:c r="A120" s="0" t="s">
        <x:v>1565</x:v>
      </x:c>
      <x:c r="B120" s="0" t="s">
        <x:v>792</x:v>
      </x:c>
      <x:c r="C120" s="0" t="s">
        <x:v>1566</x:v>
      </x:c>
      <x:c r="D120" s="45" t="s"/>
      <x:c r="E120" s="0" t="s">
        <x:v>2042</x:v>
      </x:c>
      <x:c r="F120" s="51" t="n">
        <x:v>0</x:v>
      </x:c>
      <x:c r="G120" s="51" t="n">
        <x:v>0</x:v>
      </x:c>
    </x:row>
    <x:row r="121" spans="1:7">
      <x:c r="A121" s="0" t="s">
        <x:v>991</x:v>
      </x:c>
      <x:c r="B121" s="0" t="s">
        <x:v>351</x:v>
      </x:c>
      <x:c r="C121" s="0" t="s">
        <x:v>992</x:v>
      </x:c>
      <x:c r="D121" s="45" t="s"/>
      <x:c r="E121" s="0" t="s">
        <x:v>992</x:v>
      </x:c>
      <x:c r="F121" s="51" t="n">
        <x:v>0</x:v>
      </x:c>
      <x:c r="G121" s="51" t="n">
        <x:v>0</x:v>
      </x:c>
    </x:row>
    <x:row r="122" spans="1:7">
      <x:c r="A122" s="0" t="s">
        <x:v>683</x:v>
      </x:c>
      <x:c r="B122" s="0" t="s">
        <x:v>351</x:v>
      </x:c>
      <x:c r="C122" s="0" t="s">
        <x:v>684</x:v>
      </x:c>
      <x:c r="D122" s="45" t="s"/>
      <x:c r="E122" s="0" t="s">
        <x:v>2043</x:v>
      </x:c>
      <x:c r="F122" s="51" t="n">
        <x:v>0.5630960176</x:v>
      </x:c>
      <x:c r="G122" s="51" t="n">
        <x:v>8.2280284905</x:v>
      </x:c>
    </x:row>
    <x:row r="123" spans="1:7">
      <x:c r="A123" s="0" t="s">
        <x:v>1552</x:v>
      </x:c>
      <x:c r="B123" s="0" t="s">
        <x:v>20</x:v>
      </x:c>
      <x:c r="C123" s="0" t="s">
        <x:v>1553</x:v>
      </x:c>
      <x:c r="D123" s="45" t="s"/>
      <x:c r="E123" s="0" t="s">
        <x:v>2044</x:v>
      </x:c>
      <x:c r="F123" s="51" t="n">
        <x:v>0.361545934514</x:v>
      </x:c>
      <x:c r="G123" s="51" t="n">
        <x:v>7.182498667433</x:v>
      </x:c>
    </x:row>
    <x:row r="124" spans="1:7">
      <x:c r="A124" s="0" t="s">
        <x:v>1444</x:v>
      </x:c>
      <x:c r="B124" s="0" t="s">
        <x:v>20</x:v>
      </x:c>
      <x:c r="C124" s="0" t="s">
        <x:v>1445</x:v>
      </x:c>
      <x:c r="D124" s="45" t="s"/>
      <x:c r="E124" s="0" t="s">
        <x:v>2045</x:v>
      </x:c>
      <x:c r="F124" s="51" t="n">
        <x:v>0.0345767457309</x:v>
      </x:c>
      <x:c r="G124" s="51" t="n">
        <x:v>0.5608215083223</x:v>
      </x:c>
    </x:row>
    <x:row r="125" spans="1:7">
      <x:c r="A125" s="0" t="s">
        <x:v>1070</x:v>
      </x:c>
      <x:c r="B125" s="0" t="s">
        <x:v>20</x:v>
      </x:c>
      <x:c r="C125" s="0" t="s">
        <x:v>1071</x:v>
      </x:c>
      <x:c r="D125" s="45" t="s"/>
      <x:c r="E125" s="0" t="s">
        <x:v>2046</x:v>
      </x:c>
      <x:c r="F125" s="51" t="n">
        <x:v>0.052706462126</x:v>
      </x:c>
      <x:c r="G125" s="51" t="n">
        <x:v>0.8437041638136</x:v>
      </x:c>
    </x:row>
    <x:row r="126" spans="1:7">
      <x:c r="A126" s="0" t="s">
        <x:v>1013</x:v>
      </x:c>
      <x:c r="B126" s="0" t="s">
        <x:v>20</x:v>
      </x:c>
      <x:c r="C126" s="0" t="s">
        <x:v>1014</x:v>
      </x:c>
      <x:c r="D126" s="45" t="s"/>
      <x:c r="E126" s="0" t="s">
        <x:v>2047</x:v>
      </x:c>
      <x:c r="F126" s="51" t="n">
        <x:v>1.1659861494755</x:v>
      </x:c>
      <x:c r="G126" s="51" t="n">
        <x:v>14.724631547146</x:v>
      </x:c>
    </x:row>
    <x:row r="127" spans="1:7">
      <x:c r="A127" s="0" t="s">
        <x:v>1009</x:v>
      </x:c>
      <x:c r="B127" s="0" t="s">
        <x:v>20</x:v>
      </x:c>
      <x:c r="C127" s="0" t="s">
        <x:v>1010</x:v>
      </x:c>
      <x:c r="D127" s="45" t="s"/>
      <x:c r="E127" s="0" t="s">
        <x:v>2048</x:v>
      </x:c>
      <x:c r="F127" s="51" t="n">
        <x:v>0</x:v>
      </x:c>
      <x:c r="G127" s="51" t="n">
        <x:v>0</x:v>
      </x:c>
    </x:row>
    <x:row r="128" spans="1:7">
      <x:c r="A128" s="0" t="s">
        <x:v>1416</x:v>
      </x:c>
      <x:c r="B128" s="0" t="s">
        <x:v>20</x:v>
      </x:c>
      <x:c r="C128" s="0" t="s">
        <x:v>1417</x:v>
      </x:c>
      <x:c r="D128" s="45" t="s"/>
      <x:c r="E128" s="0" t="s">
        <x:v>2049</x:v>
      </x:c>
      <x:c r="F128" s="51" t="n">
        <x:v>0.040717064711241</x:v>
      </x:c>
      <x:c r="G128" s="51" t="n">
        <x:v>0.5915207889411</x:v>
      </x:c>
    </x:row>
    <x:row r="129" spans="1:7">
      <x:c r="A129" s="0" t="s">
        <x:v>791</x:v>
      </x:c>
      <x:c r="B129" s="0" t="s">
        <x:v>792</x:v>
      </x:c>
      <x:c r="C129" s="0" t="s">
        <x:v>793</x:v>
      </x:c>
      <x:c r="D129" s="45" t="s"/>
      <x:c r="E129" s="0" t="s">
        <x:v>2050</x:v>
      </x:c>
      <x:c r="F129" s="51" t="n">
        <x:v>0.38524117828</x:v>
      </x:c>
      <x:c r="G129" s="51" t="n">
        <x:v>5.59662557517</x:v>
      </x:c>
    </x:row>
    <x:row r="130" spans="1:7">
      <x:c r="A130" s="0" t="s">
        <x:v>1072</x:v>
      </x:c>
      <x:c r="B130" s="0" t="s">
        <x:v>792</x:v>
      </x:c>
      <x:c r="C130" s="0" t="s">
        <x:v>1073</x:v>
      </x:c>
      <x:c r="D130" s="45" t="s"/>
      <x:c r="E130" s="0" t="s">
        <x:v>2039</x:v>
      </x:c>
      <x:c r="F130" s="51" t="n">
        <x:v>0.38524117828</x:v>
      </x:c>
      <x:c r="G130" s="51" t="n">
        <x:v>5.59662557517</x:v>
      </x:c>
    </x:row>
    <x:row r="131" spans="1:7">
      <x:c r="A131" s="0" t="s">
        <x:v>685</x:v>
      </x:c>
      <x:c r="B131" s="0" t="s">
        <x:v>351</x:v>
      </x:c>
      <x:c r="C131" s="0" t="s">
        <x:v>686</x:v>
      </x:c>
      <x:c r="D131" s="45" t="s"/>
      <x:c r="E131" s="0" t="s">
        <x:v>2051</x:v>
      </x:c>
      <x:c r="F131" s="51" t="n">
        <x:v>0.63179531768</x:v>
      </x:c>
      <x:c r="G131" s="51" t="n">
        <x:v>9.2802534983</x:v>
      </x:c>
    </x:row>
    <x:row r="132" spans="1:7">
      <x:c r="A132" s="0" t="s">
        <x:v>980</x:v>
      </x:c>
      <x:c r="B132" s="0" t="s">
        <x:v>15</x:v>
      </x:c>
      <x:c r="C132" s="0" t="s">
        <x:v>981</x:v>
      </x:c>
      <x:c r="D132" s="45" t="s"/>
      <x:c r="E132" s="0" t="s">
        <x:v>2052</x:v>
      </x:c>
      <x:c r="F132" s="51" t="n">
        <x:v>0.23922430373948</x:v>
      </x:c>
      <x:c r="G132" s="51" t="n">
        <x:v>3.5977267065879</x:v>
      </x:c>
    </x:row>
    <x:row r="133" spans="1:7">
      <x:c r="A133" s="0" t="s">
        <x:v>1275</x:v>
      </x:c>
      <x:c r="B133" s="0" t="s">
        <x:v>15</x:v>
      </x:c>
      <x:c r="C133" s="0" t="s">
        <x:v>1276</x:v>
      </x:c>
      <x:c r="D133" s="45" t="s"/>
      <x:c r="E133" s="0" t="s">
        <x:v>2053</x:v>
      </x:c>
      <x:c r="F133" s="51" t="n">
        <x:v>1.5233937394375</x:v>
      </x:c>
      <x:c r="G133" s="51" t="n">
        <x:v>25.052957174187</x:v>
      </x:c>
    </x:row>
    <x:row r="134" spans="1:7">
      <x:c r="A134" s="0" t="s">
        <x:v>1319</x:v>
      </x:c>
      <x:c r="B134" s="0" t="s">
        <x:v>15</x:v>
      </x:c>
      <x:c r="C134" s="0" t="s">
        <x:v>1320</x:v>
      </x:c>
      <x:c r="D134" s="45" t="s"/>
      <x:c r="E134" s="0" t="s">
        <x:v>2054</x:v>
      </x:c>
      <x:c r="F134" s="51" t="n">
        <x:v>1.828072487325</x:v>
      </x:c>
      <x:c r="G134" s="51" t="n">
        <x:v>30.063548609025</x:v>
      </x:c>
    </x:row>
    <x:row r="135" spans="1:7">
      <x:c r="A135" s="0" t="s">
        <x:v>1289</x:v>
      </x:c>
      <x:c r="B135" s="0" t="s">
        <x:v>15</x:v>
      </x:c>
      <x:c r="C135" s="0" t="s">
        <x:v>1290</x:v>
      </x:c>
      <x:c r="D135" s="45" t="s"/>
      <x:c r="E135" s="0" t="s">
        <x:v>2055</x:v>
      </x:c>
      <x:c r="F135" s="51" t="n">
        <x:v>1.828072487325</x:v>
      </x:c>
      <x:c r="G135" s="51" t="n">
        <x:v>30.063548609025</x:v>
      </x:c>
    </x:row>
    <x:row r="136" spans="1:7">
      <x:c r="A136" s="0" t="s">
        <x:v>1265</x:v>
      </x:c>
      <x:c r="B136" s="0" t="s">
        <x:v>15</x:v>
      </x:c>
      <x:c r="C136" s="0" t="s">
        <x:v>1266</x:v>
      </x:c>
      <x:c r="D136" s="45" t="s"/>
      <x:c r="E136" s="0" t="s">
        <x:v>2056</x:v>
      </x:c>
      <x:c r="F136" s="51" t="n">
        <x:v>1.828072487325</x:v>
      </x:c>
      <x:c r="G136" s="51" t="n">
        <x:v>30.063548609025</x:v>
      </x:c>
    </x:row>
    <x:row r="137" spans="1:7">
      <x:c r="A137" s="0" t="s">
        <x:v>1066</x:v>
      </x:c>
      <x:c r="B137" s="0" t="s">
        <x:v>15</x:v>
      </x:c>
      <x:c r="C137" s="0" t="s">
        <x:v>1067</x:v>
      </x:c>
      <x:c r="D137" s="45" t="s"/>
      <x:c r="E137" s="0" t="s">
        <x:v>2057</x:v>
      </x:c>
      <x:c r="F137" s="51" t="n">
        <x:v>0</x:v>
      </x:c>
      <x:c r="G137" s="51" t="n">
        <x:v>0</x:v>
      </x:c>
    </x:row>
    <x:row r="138" spans="1:7">
      <x:c r="A138" s="0" t="s">
        <x:v>1068</x:v>
      </x:c>
      <x:c r="B138" s="0" t="s">
        <x:v>15</x:v>
      </x:c>
      <x:c r="C138" s="0" t="s">
        <x:v>1069</x:v>
      </x:c>
      <x:c r="D138" s="45" t="s"/>
      <x:c r="E138" s="0" t="s">
        <x:v>2058</x:v>
      </x:c>
      <x:c r="F138" s="51" t="n">
        <x:v>0</x:v>
      </x:c>
      <x:c r="G138" s="51" t="n">
        <x:v>0</x:v>
      </x:c>
    </x:row>
    <x:row r="139" spans="1:7">
      <x:c r="A139" s="0" t="s">
        <x:v>1295</x:v>
      </x:c>
      <x:c r="B139" s="0" t="s">
        <x:v>15</x:v>
      </x:c>
      <x:c r="C139" s="0" t="s">
        <x:v>1296</x:v>
      </x:c>
      <x:c r="D139" s="45" t="s"/>
      <x:c r="E139" s="0" t="s">
        <x:v>2059</x:v>
      </x:c>
      <x:c r="F139" s="51" t="n">
        <x:v>-9999999999</x:v>
      </x:c>
      <x:c r="G139" s="51" t="n">
        <x:v>-9999999999</x:v>
      </x:c>
    </x:row>
    <x:row r="140" spans="1:7">
      <x:c r="A140" s="0" t="s">
        <x:v>1240</x:v>
      </x:c>
      <x:c r="B140" s="0" t="s">
        <x:v>44</x:v>
      </x:c>
      <x:c r="C140" s="0" t="s">
        <x:v>1241</x:v>
      </x:c>
      <x:c r="D140" s="45" t="s"/>
      <x:c r="E140" s="0" t="s">
        <x:v>2060</x:v>
      </x:c>
      <x:c r="F140" s="51" t="n">
        <x:v>-9999999999</x:v>
      </x:c>
      <x:c r="G140" s="51" t="n">
        <x:v>-9999999999</x:v>
      </x:c>
    </x:row>
    <x:row r="141" spans="1:7">
      <x:c r="A141" s="0" t="s">
        <x:v>989</x:v>
      </x:c>
      <x:c r="B141" s="0" t="s">
        <x:v>44</x:v>
      </x:c>
      <x:c r="C141" s="0" t="s">
        <x:v>990</x:v>
      </x:c>
      <x:c r="D141" s="45" t="s"/>
      <x:c r="E141" s="0" t="s">
        <x:v>2061</x:v>
      </x:c>
      <x:c r="F141" s="51" t="n">
        <x:v>0.099793425320428</x:v>
      </x:c>
      <x:c r="G141" s="51" t="n">
        <x:v>1.6378759731061</x:v>
      </x:c>
    </x:row>
    <x:row r="142" spans="1:7">
      <x:c r="A142" s="0" t="s">
        <x:v>995</x:v>
      </x:c>
      <x:c r="B142" s="0" t="s">
        <x:v>28</x:v>
      </x:c>
      <x:c r="C142" s="0" t="s">
        <x:v>996</x:v>
      </x:c>
      <x:c r="D142" s="45" t="s"/>
      <x:c r="E142" s="0" t="s">
        <x:v>2062</x:v>
      </x:c>
      <x:c r="F142" s="51" t="n">
        <x:v>71.28101808602</x:v>
      </x:c>
      <x:c r="G142" s="51" t="n">
        <x:v>1169.9114093615</x:v>
      </x:c>
    </x:row>
    <x:row r="143" spans="1:7">
      <x:c r="A143" s="0" t="s">
        <x:v>997</x:v>
      </x:c>
      <x:c r="B143" s="0" t="s">
        <x:v>792</x:v>
      </x:c>
      <x:c r="C143" s="0" t="s">
        <x:v>998</x:v>
      </x:c>
      <x:c r="D143" s="45" t="s"/>
      <x:c r="E143" s="0" t="s">
        <x:v>2063</x:v>
      </x:c>
      <x:c r="F143" s="51" t="n">
        <x:v>0</x:v>
      </x:c>
      <x:c r="G143" s="51" t="n">
        <x:v>0</x:v>
      </x:c>
    </x:row>
    <x:row r="144" spans="1:7">
      <x:c r="A144" s="0" t="s">
        <x:v>993</x:v>
      </x:c>
      <x:c r="B144" s="0" t="s">
        <x:v>15</x:v>
      </x:c>
      <x:c r="C144" s="0" t="s">
        <x:v>994</x:v>
      </x:c>
      <x:c r="D144" s="45" t="s"/>
      <x:c r="E144" s="0" t="s">
        <x:v>2064</x:v>
      </x:c>
      <x:c r="F144" s="51" t="n">
        <x:v>0.19534235761724</x:v>
      </x:c>
      <x:c r="G144" s="51" t="n">
        <x:v>3.1334676581124</x:v>
      </x:c>
    </x:row>
    <x:row r="145" spans="1:7">
      <x:c r="A145" s="0" t="s">
        <x:v>1048</x:v>
      </x:c>
      <x:c r="B145" s="0" t="s">
        <x:v>20</x:v>
      </x:c>
      <x:c r="C145" s="0" t="s">
        <x:v>1049</x:v>
      </x:c>
      <x:c r="D145" s="45" t="s"/>
      <x:c r="E145" s="0" t="s">
        <x:v>2065</x:v>
      </x:c>
      <x:c r="F145" s="51" t="n">
        <x:v>0.55168593568</x:v>
      </x:c>
      <x:c r="G145" s="51" t="n">
        <x:v>5.76299351936</x:v>
      </x:c>
    </x:row>
    <x:row r="146" spans="1:7">
      <x:c r="A146" s="0" t="s">
        <x:v>787</x:v>
      </x:c>
      <x:c r="B146" s="0" t="s">
        <x:v>20</x:v>
      </x:c>
      <x:c r="C146" s="0" t="s">
        <x:v>788</x:v>
      </x:c>
      <x:c r="D146" s="45" t="s"/>
      <x:c r="E146" s="0" t="s">
        <x:v>2066</x:v>
      </x:c>
      <x:c r="F146" s="51" t="n">
        <x:v>0.94531635845102</x:v>
      </x:c>
      <x:c r="G146" s="51" t="n">
        <x:v>9.8749155908484</x:v>
      </x:c>
    </x:row>
    <x:row r="147" spans="1:7">
      <x:c r="A147" s="0" t="s">
        <x:v>1043</x:v>
      </x:c>
      <x:c r="B147" s="0" t="s">
        <x:v>20</x:v>
      </x:c>
      <x:c r="C147" s="0" t="s">
        <x:v>1044</x:v>
      </x:c>
      <x:c r="D147" s="45" t="s"/>
      <x:c r="E147" s="0" t="s">
        <x:v>2067</x:v>
      </x:c>
      <x:c r="F147" s="51" t="n">
        <x:v>0.73349152812</x:v>
      </x:c>
      <x:c r="G147" s="51" t="n">
        <x:v>7.66216183824</x:v>
      </x:c>
    </x:row>
    <x:row r="148" spans="1:7">
      <x:c r="A148" s="0" t="s">
        <x:v>1039</x:v>
      </x:c>
      <x:c r="B148" s="0" t="s">
        <x:v>20</x:v>
      </x:c>
      <x:c r="C148" s="0" t="s">
        <x:v>1040</x:v>
      </x:c>
      <x:c r="D148" s="45" t="s"/>
      <x:c r="E148" s="0" t="s">
        <x:v>2068</x:v>
      </x:c>
      <x:c r="F148" s="51" t="n">
        <x:v>0</x:v>
      </x:c>
      <x:c r="G148" s="51" t="n">
        <x:v>0</x:v>
      </x:c>
    </x:row>
    <x:row r="149" spans="1:7">
      <x:c r="A149" s="0" t="s">
        <x:v>1228</x:v>
      </x:c>
      <x:c r="B149" s="0" t="s">
        <x:v>15</x:v>
      </x:c>
      <x:c r="C149" s="0" t="s">
        <x:v>1229</x:v>
      </x:c>
      <x:c r="D149" s="45" t="s"/>
      <x:c r="E149" s="0" t="s">
        <x:v>2069</x:v>
      </x:c>
      <x:c r="F149" s="51" t="n">
        <x:v>3.8425421937277</x:v>
      </x:c>
      <x:c r="G149" s="51" t="n">
        <x:v>40.156001103246</x:v>
      </x:c>
    </x:row>
    <x:row r="150" spans="1:7">
      <x:c r="A150" s="0" t="s">
        <x:v>1426</x:v>
      </x:c>
      <x:c r="B150" s="0" t="s">
        <x:v>15</x:v>
      </x:c>
      <x:c r="C150" s="0" t="s">
        <x:v>1427</x:v>
      </x:c>
      <x:c r="D150" s="45" t="s"/>
      <x:c r="E150" s="0" t="s">
        <x:v>2070</x:v>
      </x:c>
      <x:c r="F150" s="51" t="n">
        <x:v>9.3190964454</x:v>
      </x:c>
      <x:c r="G150" s="51" t="n">
        <x:v>152.05404771295</x:v>
      </x:c>
    </x:row>
    <x:row r="151" spans="1:7">
      <x:c r="A151" s="0" t="s">
        <x:v>1234</x:v>
      </x:c>
      <x:c r="B151" s="0" t="s">
        <x:v>15</x:v>
      </x:c>
      <x:c r="C151" s="0" t="s">
        <x:v>1235</x:v>
      </x:c>
      <x:c r="D151" s="45" t="s"/>
      <x:c r="E151" s="0" t="s">
        <x:v>2071</x:v>
      </x:c>
      <x:c r="F151" s="51" t="n">
        <x:v>9.3190964454</x:v>
      </x:c>
      <x:c r="G151" s="51" t="n">
        <x:v>152.05404771295</x:v>
      </x:c>
    </x:row>
    <x:row r="152" spans="1:7">
      <x:c r="A152" s="0" t="s">
        <x:v>1550</x:v>
      </x:c>
      <x:c r="B152" s="0" t="s">
        <x:v>20</x:v>
      </x:c>
      <x:c r="C152" s="0" t="s">
        <x:v>1551</x:v>
      </x:c>
      <x:c r="D152" s="45" t="s"/>
      <x:c r="E152" s="0" t="s">
        <x:v>1549</x:v>
      </x:c>
      <x:c r="F152" s="51" t="n">
        <x:v>13.334101713807</x:v>
      </x:c>
      <x:c r="G152" s="51" t="n">
        <x:v>169.04479968602</x:v>
      </x:c>
    </x:row>
    <x:row r="153" spans="1:7">
      <x:c r="A153" s="0" t="s">
        <x:v>1533</x:v>
      </x:c>
      <x:c r="B153" s="0" t="s">
        <x:v>44</x:v>
      </x:c>
      <x:c r="C153" s="0" t="s">
        <x:v>1534</x:v>
      </x:c>
      <x:c r="D153" s="45" t="s"/>
      <x:c r="E153" s="0" t="s">
        <x:v>2072</x:v>
      </x:c>
      <x:c r="F153" s="51" t="n">
        <x:v>1.7591288435844</x:v>
      </x:c>
      <x:c r="G153" s="51" t="n">
        <x:v>22.21512157532</x:v>
      </x:c>
    </x:row>
    <x:row r="154" spans="1:7">
      <x:c r="A154" s="0" t="s">
        <x:v>1556</x:v>
      </x:c>
      <x:c r="B154" s="0" t="s">
        <x:v>20</x:v>
      </x:c>
      <x:c r="C154" s="0" t="s">
        <x:v>1557</x:v>
      </x:c>
      <x:c r="D154" s="45" t="s"/>
      <x:c r="E154" s="0" t="s">
        <x:v>2073</x:v>
      </x:c>
      <x:c r="F154" s="51" t="n">
        <x:v>7.3148915547307</x:v>
      </x:c>
      <x:c r="G154" s="51" t="n">
        <x:v>97.890673330388</x:v>
      </x:c>
    </x:row>
    <x:row r="155" spans="1:7">
      <x:c r="A155" s="0" t="s">
        <x:v>921</x:v>
      </x:c>
      <x:c r="B155" s="0" t="s">
        <x:v>641</x:v>
      </x:c>
      <x:c r="C155" s="0" t="s">
        <x:v>594</x:v>
      </x:c>
      <x:c r="D155" s="45" t="s"/>
      <x:c r="E155" s="0" t="s">
        <x:v>920</x:v>
      </x:c>
      <x:c r="F155" s="51" t="n">
        <x:v>0</x:v>
      </x:c>
      <x:c r="G155" s="51" t="n">
        <x:v>0</x:v>
      </x:c>
    </x:row>
    <x:row r="156" spans="1:7">
      <x:c r="A156" s="0" t="s">
        <x:v>1953</x:v>
      </x:c>
      <x:c r="B156" s="0" t="s">
        <x:v>351</x:v>
      </x:c>
      <x:c r="C156" s="0" t="s">
        <x:v>1270</x:v>
      </x:c>
      <x:c r="D156" s="45" t="s"/>
      <x:c r="E156" s="0" t="s">
        <x:v>2074</x:v>
      </x:c>
      <x:c r="F156" s="51" t="n">
        <x:v>0</x:v>
      </x:c>
      <x:c r="G156" s="51" t="n">
        <x:v>0</x:v>
      </x:c>
    </x:row>
    <x:row r="157" spans="1:7">
      <x:c r="A157" s="0" t="s">
        <x:v>938</x:v>
      </x:c>
      <x:c r="B157" s="0" t="s">
        <x:v>351</x:v>
      </x:c>
      <x:c r="C157" s="0" t="s">
        <x:v>939</x:v>
      </x:c>
      <x:c r="D157" s="45" t="s"/>
      <x:c r="E157" s="0" t="s">
        <x:v>2075</x:v>
      </x:c>
      <x:c r="F157" s="51" t="n">
        <x:v>1.008316338596</x:v>
      </x:c>
      <x:c r="G157" s="51" t="n">
        <x:v>14.512680506056</x:v>
      </x:c>
    </x:row>
    <x:row r="158" spans="1:7">
      <x:c r="A158" s="0" t="s">
        <x:v>934</x:v>
      </x:c>
      <x:c r="B158" s="0" t="s">
        <x:v>351</x:v>
      </x:c>
      <x:c r="C158" s="0" t="s">
        <x:v>935</x:v>
      </x:c>
      <x:c r="D158" s="45" t="s"/>
      <x:c r="E158" s="0" t="s">
        <x:v>2076</x:v>
      </x:c>
      <x:c r="F158" s="51" t="n">
        <x:v>0</x:v>
      </x:c>
      <x:c r="G158" s="51" t="n">
        <x:v>0</x:v>
      </x:c>
    </x:row>
    <x:row r="159" spans="1:7">
      <x:c r="A159" s="0" t="s">
        <x:v>930</x:v>
      </x:c>
      <x:c r="B159" s="0" t="s">
        <x:v>351</x:v>
      </x:c>
      <x:c r="C159" s="0" t="s">
        <x:v>931</x:v>
      </x:c>
      <x:c r="D159" s="45" t="s"/>
      <x:c r="E159" s="0" t="s">
        <x:v>2077</x:v>
      </x:c>
      <x:c r="F159" s="51" t="n">
        <x:v>1.019841068092</x:v>
      </x:c>
      <x:c r="G159" s="51" t="n">
        <x:v>14.37310987659</x:v>
      </x:c>
    </x:row>
    <x:row r="160" spans="1:7">
      <x:c r="A160" s="0" t="s">
        <x:v>1269</x:v>
      </x:c>
      <x:c r="B160" s="0" t="s">
        <x:v>351</x:v>
      </x:c>
      <x:c r="C160" s="0" t="s">
        <x:v>1270</x:v>
      </x:c>
      <x:c r="D160" s="45" t="s"/>
      <x:c r="E160" s="0" t="s">
        <x:v>2074</x:v>
      </x:c>
      <x:c r="F160" s="51" t="n">
        <x:v>0.63179531768</x:v>
      </x:c>
      <x:c r="G160" s="51" t="n">
        <x:v>9.2802534983</x:v>
      </x:c>
    </x:row>
    <x:row r="161" spans="1:7">
      <x:c r="A161" s="0" t="s">
        <x:v>942</x:v>
      </x:c>
      <x:c r="B161" s="0" t="s">
        <x:v>351</x:v>
      </x:c>
      <x:c r="C161" s="0" t="s">
        <x:v>943</x:v>
      </x:c>
      <x:c r="D161" s="45" t="s"/>
      <x:c r="E161" s="0" t="s">
        <x:v>2078</x:v>
      </x:c>
      <x:c r="F161" s="51" t="n">
        <x:v>1.008316338596</x:v>
      </x:c>
      <x:c r="G161" s="51" t="n">
        <x:v>14.512680506056</x:v>
      </x:c>
    </x:row>
    <x:row r="162" spans="1:7">
      <x:c r="A162" s="0" t="s">
        <x:v>1005</x:v>
      </x:c>
      <x:c r="B162" s="0" t="s">
        <x:v>15</x:v>
      </x:c>
      <x:c r="C162" s="0" t="s">
        <x:v>1006</x:v>
      </x:c>
      <x:c r="D162" s="45" t="s"/>
      <x:c r="E162" s="0" t="s">
        <x:v>2079</x:v>
      </x:c>
      <x:c r="F162" s="51" t="n">
        <x:v>4.5806928808</x:v>
      </x:c>
      <x:c r="G162" s="51" t="n">
        <x:v>68.8896606838</x:v>
      </x:c>
    </x:row>
    <x:row r="163" spans="1:7">
      <x:c r="A163" s="0" t="s">
        <x:v>1029</x:v>
      </x:c>
      <x:c r="B163" s="0" t="s">
        <x:v>44</x:v>
      </x:c>
      <x:c r="C163" s="0" t="s">
        <x:v>1030</x:v>
      </x:c>
      <x:c r="D163" s="45" t="s"/>
      <x:c r="E163" s="0" t="s">
        <x:v>2080</x:v>
      </x:c>
      <x:c r="F163" s="51" t="n">
        <x:v>0.5400255802675</x:v>
      </x:c>
      <x:c r="G163" s="51" t="n">
        <x:v>7.8452697794794</x:v>
      </x:c>
    </x:row>
    <x:row r="164" spans="1:7">
      <x:c r="A164" s="0" t="s">
        <x:v>1031</x:v>
      </x:c>
      <x:c r="B164" s="0" t="s">
        <x:v>20</x:v>
      </x:c>
      <x:c r="C164" s="0" t="s">
        <x:v>1032</x:v>
      </x:c>
      <x:c r="D164" s="45" t="s"/>
      <x:c r="E164" s="0" t="s">
        <x:v>2081</x:v>
      </x:c>
      <x:c r="F164" s="51" t="n">
        <x:v>0.088055126464</x:v>
      </x:c>
      <x:c r="G164" s="51" t="n">
        <x:v>1.279228702896</x:v>
      </x:c>
    </x:row>
    <x:row r="165" spans="1:7">
      <x:c r="A165" s="0" t="s">
        <x:v>1019</x:v>
      </x:c>
      <x:c r="B165" s="0" t="s">
        <x:v>20</x:v>
      </x:c>
      <x:c r="C165" s="0" t="s">
        <x:v>1020</x:v>
      </x:c>
      <x:c r="D165" s="45" t="s"/>
      <x:c r="E165" s="0" t="s">
        <x:v>2082</x:v>
      </x:c>
      <x:c r="F165" s="51" t="n">
        <x:v>0.06609451417209</x:v>
      </x:c>
      <x:c r="G165" s="51" t="n">
        <x:v>1.3692692648758</x:v>
      </x:c>
    </x:row>
    <x:row r="166" spans="1:7">
      <x:c r="A166" s="0" t="s">
        <x:v>1395</x:v>
      </x:c>
      <x:c r="B166" s="0" t="s">
        <x:v>1180</x:v>
      </x:c>
      <x:c r="C166" s="0" t="s">
        <x:v>1396</x:v>
      </x:c>
      <x:c r="D166" s="45" t="s"/>
      <x:c r="E166" s="0" t="s">
        <x:v>2083</x:v>
      </x:c>
      <x:c r="F166" s="51" t="n">
        <x:v>-9999999999</x:v>
      </x:c>
      <x:c r="G166" s="51" t="n">
        <x:v>-9999999999</x:v>
      </x:c>
    </x:row>
    <x:row r="167" spans="1:7">
      <x:c r="A167" s="0" t="s">
        <x:v>1056</x:v>
      </x:c>
      <x:c r="B167" s="0" t="s">
        <x:v>20</x:v>
      </x:c>
      <x:c r="C167" s="0" t="s">
        <x:v>1057</x:v>
      </x:c>
      <x:c r="D167" s="45" t="s"/>
      <x:c r="E167" s="0" t="s">
        <x:v>2084</x:v>
      </x:c>
      <x:c r="F167" s="51" t="n">
        <x:v>4.871701604992</x:v>
      </x:c>
      <x:c r="G167" s="51" t="n">
        <x:v>73.266180303712</x:v>
      </x:c>
    </x:row>
    <x:row r="168" spans="1:7">
      <x:c r="A168" s="0" t="s">
        <x:v>1956</x:v>
      </x:c>
      <x:c r="B168" s="0" t="s">
        <x:v>15</x:v>
      </x:c>
      <x:c r="C168" s="0" t="s">
        <x:v>1957</x:v>
      </x:c>
      <x:c r="D168" s="45" t="s"/>
      <x:c r="E168" s="0" t="s">
        <x:v>2085</x:v>
      </x:c>
      <x:c r="F168" s="51" t="n">
        <x:v>0</x:v>
      </x:c>
      <x:c r="G168" s="51" t="n">
        <x:v>0</x:v>
      </x:c>
    </x:row>
    <x:row r="169" spans="1:7">
      <x:c r="A169" s="0" t="s">
        <x:v>1062</x:v>
      </x:c>
      <x:c r="B169" s="0" t="s">
        <x:v>44</x:v>
      </x:c>
      <x:c r="C169" s="0" t="s">
        <x:v>1063</x:v>
      </x:c>
      <x:c r="D169" s="45" t="s"/>
      <x:c r="E169" s="0" t="s">
        <x:v>2086</x:v>
      </x:c>
      <x:c r="F169" s="51" t="n">
        <x:v>0.15013221950491</x:v>
      </x:c>
      <x:c r="G169" s="51" t="n">
        <x:v>7.4055568361718</x:v>
      </x:c>
    </x:row>
    <x:row r="170" spans="1:7">
      <x:c r="A170" s="0" t="s">
        <x:v>1984</x:v>
      </x:c>
      <x:c r="B170" s="0" t="s">
        <x:v>44</x:v>
      </x:c>
      <x:c r="C170" s="0" t="s">
        <x:v>1282</x:v>
      </x:c>
      <x:c r="D170" s="45" t="s"/>
      <x:c r="E170" s="0" t="s">
        <x:v>2087</x:v>
      </x:c>
      <x:c r="F170" s="51" t="n">
        <x:v>0</x:v>
      </x:c>
      <x:c r="G170" s="51" t="n">
        <x:v>0</x:v>
      </x:c>
    </x:row>
    <x:row r="171" spans="1:7">
      <x:c r="A171" s="0" t="s">
        <x:v>1977</x:v>
      </x:c>
      <x:c r="B171" s="0" t="s">
        <x:v>44</x:v>
      </x:c>
      <x:c r="C171" s="0" t="s">
        <x:v>1280</x:v>
      </x:c>
      <x:c r="D171" s="45" t="s"/>
      <x:c r="E171" s="0" t="s">
        <x:v>2088</x:v>
      </x:c>
      <x:c r="F171" s="51" t="n">
        <x:v>0</x:v>
      </x:c>
      <x:c r="G171" s="51" t="n">
        <x:v>0</x:v>
      </x:c>
    </x:row>
    <x:row r="172" spans="1:7">
      <x:c r="A172" s="0" t="s">
        <x:v>1279</x:v>
      </x:c>
      <x:c r="B172" s="0" t="s">
        <x:v>44</x:v>
      </x:c>
      <x:c r="C172" s="0" t="s">
        <x:v>1280</x:v>
      </x:c>
      <x:c r="D172" s="45" t="s"/>
      <x:c r="E172" s="0" t="s">
        <x:v>2088</x:v>
      </x:c>
      <x:c r="F172" s="51" t="n">
        <x:v>0.225641261564</x:v>
      </x:c>
      <x:c r="G172" s="51" t="n">
        <x:v>3.278023551171</x:v>
      </x:c>
    </x:row>
    <x:row r="173" spans="1:7">
      <x:c r="A173" s="0" t="s">
        <x:v>1060</x:v>
      </x:c>
      <x:c r="B173" s="0" t="s">
        <x:v>44</x:v>
      </x:c>
      <x:c r="C173" s="0" t="s">
        <x:v>1061</x:v>
      </x:c>
      <x:c r="D173" s="45" t="s"/>
      <x:c r="E173" s="0" t="s">
        <x:v>2089</x:v>
      </x:c>
      <x:c r="F173" s="51" t="n">
        <x:v>0.253158488584</x:v>
      </x:c>
      <x:c r="G173" s="51" t="n">
        <x:v>3.677782520826</x:v>
      </x:c>
    </x:row>
    <x:row r="174" spans="1:7">
      <x:c r="A174" s="0" t="s">
        <x:v>1281</x:v>
      </x:c>
      <x:c r="B174" s="0" t="s">
        <x:v>44</x:v>
      </x:c>
      <x:c r="C174" s="0" t="s">
        <x:v>1282</x:v>
      </x:c>
      <x:c r="D174" s="45" t="s"/>
      <x:c r="E174" s="0" t="s">
        <x:v>2087</x:v>
      </x:c>
      <x:c r="F174" s="51" t="n">
        <x:v>0.291682606412</x:v>
      </x:c>
      <x:c r="G174" s="51" t="n">
        <x:v>4.237445078343</x:v>
      </x:c>
    </x:row>
    <x:row r="175" spans="1:7">
      <x:c r="A175" s="0" t="s">
        <x:v>1076</x:v>
      </x:c>
      <x:c r="B175" s="0" t="s">
        <x:v>44</x:v>
      </x:c>
      <x:c r="C175" s="0" t="s">
        <x:v>1077</x:v>
      </x:c>
      <x:c r="D175" s="45" t="s"/>
      <x:c r="E175" s="0" t="s">
        <x:v>2090</x:v>
      </x:c>
      <x:c r="F175" s="51" t="n">
        <x:v>0.319199833432</x:v>
      </x:c>
      <x:c r="G175" s="51" t="n">
        <x:v>4.637204047998</x:v>
      </x:c>
    </x:row>
    <x:row r="176" spans="1:7">
      <x:c r="A176" s="0" t="s">
        <x:v>1983</x:v>
      </x:c>
      <x:c r="B176" s="0" t="s">
        <x:v>44</x:v>
      </x:c>
      <x:c r="C176" s="0" t="s">
        <x:v>1063</x:v>
      </x:c>
      <x:c r="D176" s="45" t="s"/>
      <x:c r="E176" s="0" t="s">
        <x:v>2091</x:v>
      </x:c>
      <x:c r="F176" s="51" t="n">
        <x:v>0</x:v>
      </x:c>
      <x:c r="G176" s="51" t="n">
        <x:v>0</x:v>
      </x:c>
    </x:row>
    <x:row r="177" spans="1:7">
      <x:c r="A177" s="0" t="s">
        <x:v>1085</x:v>
      </x:c>
      <x:c r="B177" s="0" t="s">
        <x:v>15</x:v>
      </x:c>
      <x:c r="C177" s="0" t="s">
        <x:v>1086</x:v>
      </x:c>
      <x:c r="D177" s="45" t="s"/>
      <x:c r="E177" s="0" t="s">
        <x:v>2092</x:v>
      </x:c>
      <x:c r="F177" s="51" t="n">
        <x:v>2.662455482426</x:v>
      </x:c>
      <x:c r="G177" s="51" t="n">
        <x:v>152.26299375288</x:v>
      </x:c>
    </x:row>
    <x:row r="178" spans="1:7">
      <x:c r="A178" s="0" t="s">
        <x:v>1097</x:v>
      </x:c>
      <x:c r="B178" s="0" t="s">
        <x:v>15</x:v>
      </x:c>
      <x:c r="C178" s="0" t="s">
        <x:v>1098</x:v>
      </x:c>
      <x:c r="D178" s="45" t="s"/>
      <x:c r="E178" s="0" t="s">
        <x:v>2093</x:v>
      </x:c>
      <x:c r="F178" s="51" t="n">
        <x:v>1.9376455799954</x:v>
      </x:c>
      <x:c r="G178" s="51" t="n">
        <x:v>111.10794495745</x:v>
      </x:c>
    </x:row>
    <x:row r="179" spans="1:7">
      <x:c r="A179" s="0" t="s">
        <x:v>1089</x:v>
      </x:c>
      <x:c r="B179" s="0" t="s">
        <x:v>15</x:v>
      </x:c>
      <x:c r="C179" s="0" t="s">
        <x:v>1090</x:v>
      </x:c>
      <x:c r="D179" s="45" t="s"/>
      <x:c r="E179" s="0" t="s">
        <x:v>2094</x:v>
      </x:c>
      <x:c r="F179" s="51" t="n">
        <x:v>1.9497001197106</x:v>
      </x:c>
      <x:c r="G179" s="51" t="n">
        <x:v>111.08202094455</x:v>
      </x:c>
    </x:row>
    <x:row r="180" spans="1:7">
      <x:c r="A180" s="0" t="s">
        <x:v>1101</x:v>
      </x:c>
      <x:c r="B180" s="0" t="s">
        <x:v>15</x:v>
      </x:c>
      <x:c r="C180" s="0" t="s">
        <x:v>1102</x:v>
      </x:c>
      <x:c r="D180" s="45" t="s"/>
      <x:c r="E180" s="0" t="s">
        <x:v>2095</x:v>
      </x:c>
      <x:c r="F180" s="51" t="n">
        <x:v>3.9704197718368</x:v>
      </x:c>
      <x:c r="G180" s="51" t="n">
        <x:v>197.64180975228</x:v>
      </x:c>
    </x:row>
    <x:row r="181" spans="1:7">
      <x:c r="A181" s="0" t="s">
        <x:v>1093</x:v>
      </x:c>
      <x:c r="B181" s="0" t="s">
        <x:v>15</x:v>
      </x:c>
      <x:c r="C181" s="0" t="s">
        <x:v>1094</x:v>
      </x:c>
      <x:c r="D181" s="45" t="s"/>
      <x:c r="E181" s="0" t="s">
        <x:v>2096</x:v>
      </x:c>
      <x:c r="F181" s="51" t="n">
        <x:v>1.9865539247996</x:v>
      </x:c>
      <x:c r="G181" s="51" t="n">
        <x:v>111.9479570466</x:v>
      </x:c>
    </x:row>
    <x:row r="182" spans="1:7">
      <x:c r="A182" s="0" t="s">
        <x:v>1117</x:v>
      </x:c>
      <x:c r="B182" s="0" t="s">
        <x:v>351</x:v>
      </x:c>
      <x:c r="C182" s="0" t="s">
        <x:v>1118</x:v>
      </x:c>
      <x:c r="D182" s="45" t="s"/>
      <x:c r="E182" s="0" t="s">
        <x:v>2097</x:v>
      </x:c>
      <x:c r="F182" s="51" t="n">
        <x:v>4.2151870347</x:v>
      </x:c>
      <x:c r="G182" s="51" t="n">
        <x:v>101.1957624895</x:v>
      </x:c>
    </x:row>
    <x:row r="183" spans="1:7">
      <x:c r="A183" s="0" t="s">
        <x:v>1119</x:v>
      </x:c>
      <x:c r="B183" s="0" t="s">
        <x:v>351</x:v>
      </x:c>
      <x:c r="C183" s="0" t="s">
        <x:v>1120</x:v>
      </x:c>
      <x:c r="D183" s="45" t="s"/>
      <x:c r="E183" s="0" t="s">
        <x:v>2098</x:v>
      </x:c>
      <x:c r="F183" s="51" t="n">
        <x:v>1.6868957038</x:v>
      </x:c>
      <x:c r="G183" s="51" t="n">
        <x:v>47.6028949136</x:v>
      </x:c>
    </x:row>
    <x:row r="184" spans="1:7">
      <x:c r="A184" s="0" t="s">
        <x:v>1123</x:v>
      </x:c>
      <x:c r="B184" s="0" t="s">
        <x:v>15</x:v>
      </x:c>
      <x:c r="C184" s="0" t="s">
        <x:v>1124</x:v>
      </x:c>
      <x:c r="D184" s="45" t="s"/>
      <x:c r="E184" s="0" t="s">
        <x:v>2099</x:v>
      </x:c>
      <x:c r="F184" s="51" t="n">
        <x:v>0.22167698796415</x:v>
      </x:c>
      <x:c r="G184" s="51" t="n">
        <x:v>7.6423474638074</x:v>
      </x:c>
    </x:row>
    <x:row r="185" spans="1:7">
      <x:c r="A185" s="0" t="s">
        <x:v>1127</x:v>
      </x:c>
      <x:c r="B185" s="0" t="s">
        <x:v>15</x:v>
      </x:c>
      <x:c r="C185" s="0" t="s">
        <x:v>1128</x:v>
      </x:c>
      <x:c r="D185" s="45" t="s"/>
      <x:c r="E185" s="0" t="s">
        <x:v>2100</x:v>
      </x:c>
      <x:c r="F185" s="51" t="n">
        <x:v>0.61999791234</x:v>
      </x:c>
      <x:c r="G185" s="51" t="n">
        <x:v>12.24659005302</x:v>
      </x:c>
    </x:row>
    <x:row r="186" spans="1:7">
      <x:c r="A186" s="0" t="s">
        <x:v>1131</x:v>
      </x:c>
      <x:c r="B186" s="0" t="s">
        <x:v>15</x:v>
      </x:c>
      <x:c r="C186" s="0" t="s">
        <x:v>1132</x:v>
      </x:c>
      <x:c r="D186" s="45" t="s"/>
      <x:c r="E186" s="0" t="s">
        <x:v>2101</x:v>
      </x:c>
      <x:c r="F186" s="51" t="n">
        <x:v>4.42006584984</x:v>
      </x:c>
      <x:c r="G186" s="51" t="n">
        <x:v>118.03373506668</x:v>
      </x:c>
    </x:row>
    <x:row r="187" spans="1:7">
      <x:c r="A187" s="0" t="s">
        <x:v>1432</x:v>
      </x:c>
      <x:c r="B187" s="0" t="s">
        <x:v>15</x:v>
      </x:c>
      <x:c r="C187" s="0" t="s">
        <x:v>1433</x:v>
      </x:c>
      <x:c r="D187" s="45" t="s"/>
      <x:c r="E187" s="0" t="s">
        <x:v>2102</x:v>
      </x:c>
      <x:c r="F187" s="51" t="n">
        <x:v>0.255945927825</x:v>
      </x:c>
      <x:c r="G187" s="51" t="n">
        <x:v>7.0786753986</x:v>
      </x:c>
    </x:row>
    <x:row r="188" spans="1:7">
      <x:c r="A188" s="0" t="s">
        <x:v>1138</x:v>
      </x:c>
      <x:c r="B188" s="0" t="s">
        <x:v>15</x:v>
      </x:c>
      <x:c r="C188" s="0" t="s">
        <x:v>1139</x:v>
      </x:c>
      <x:c r="D188" s="45" t="s"/>
      <x:c r="E188" s="0" t="s">
        <x:v>2103</x:v>
      </x:c>
      <x:c r="F188" s="51" t="n">
        <x:v>0</x:v>
      </x:c>
      <x:c r="G188" s="51" t="n">
        <x:v>0</x:v>
      </x:c>
    </x:row>
    <x:row r="189" spans="1:7">
      <x:c r="A189" s="0" t="s">
        <x:v>1283</x:v>
      </x:c>
      <x:c r="B189" s="0" t="s">
        <x:v>15</x:v>
      </x:c>
      <x:c r="C189" s="0" t="s">
        <x:v>1284</x:v>
      </x:c>
      <x:c r="D189" s="45" t="s"/>
      <x:c r="E189" s="0" t="s">
        <x:v>2104</x:v>
      </x:c>
      <x:c r="F189" s="51" t="n">
        <x:v>0.9938648446965</x:v>
      </x:c>
      <x:c r="G189" s="51" t="n">
        <x:v>13.507549895255</x:v>
      </x:c>
    </x:row>
    <x:row r="190" spans="1:7">
      <x:c r="A190" s="0" t="s">
        <x:v>1273</x:v>
      </x:c>
      <x:c r="B190" s="0" t="s">
        <x:v>15</x:v>
      </x:c>
      <x:c r="C190" s="0" t="s">
        <x:v>1274</x:v>
      </x:c>
      <x:c r="D190" s="45" t="s"/>
      <x:c r="E190" s="0" t="s">
        <x:v>2105</x:v>
      </x:c>
      <x:c r="F190" s="51" t="n">
        <x:v>1.325153126262</x:v>
      </x:c>
      <x:c r="G190" s="51" t="n">
        <x:v>18.010066527006</x:v>
      </x:c>
    </x:row>
    <x:row r="191" spans="1:7">
      <x:c r="A191" s="0" t="s">
        <x:v>1167</x:v>
      </x:c>
      <x:c r="B191" s="0" t="s">
        <x:v>15</x:v>
      </x:c>
      <x:c r="C191" s="0" t="s">
        <x:v>1168</x:v>
      </x:c>
      <x:c r="D191" s="45" t="s"/>
      <x:c r="E191" s="0" t="s">
        <x:v>2106</x:v>
      </x:c>
      <x:c r="F191" s="51" t="n">
        <x:v>8.200742707605</x:v>
      </x:c>
      <x:c r="G191" s="51" t="n">
        <x:v>111.45573957286</x:v>
      </x:c>
    </x:row>
    <x:row r="192" spans="1:7">
      <x:c r="A192" s="0" t="s">
        <x:v>1156</x:v>
      </x:c>
      <x:c r="B192" s="0" t="s">
        <x:v>15</x:v>
      </x:c>
      <x:c r="C192" s="0" t="s">
        <x:v>1157</x:v>
      </x:c>
      <x:c r="D192" s="45" t="s"/>
      <x:c r="E192" s="0" t="s">
        <x:v>2107</x:v>
      </x:c>
      <x:c r="F192" s="51" t="n">
        <x:v>1.238257839294</x:v>
      </x:c>
      <x:c r="G192" s="51" t="n">
        <x:v>16.829078558022</x:v>
      </x:c>
    </x:row>
    <x:row r="193" spans="1:7">
      <x:c r="A193" s="0" t="s">
        <x:v>1144</x:v>
      </x:c>
      <x:c r="B193" s="0" t="s">
        <x:v>15</x:v>
      </x:c>
      <x:c r="C193" s="0" t="s">
        <x:v>1145</x:v>
      </x:c>
      <x:c r="D193" s="45" t="s"/>
      <x:c r="E193" s="0" t="s">
        <x:v>2108</x:v>
      </x:c>
      <x:c r="F193" s="51" t="n">
        <x:v>1.651010452392</x:v>
      </x:c>
      <x:c r="G193" s="51" t="n">
        <x:v>22.438771410696</x:v>
      </x:c>
    </x:row>
    <x:row r="194" spans="1:7">
      <x:c r="A194" s="0" t="s">
        <x:v>1148</x:v>
      </x:c>
      <x:c r="B194" s="0" t="s">
        <x:v>15</x:v>
      </x:c>
      <x:c r="C194" s="0" t="s">
        <x:v>1149</x:v>
      </x:c>
      <x:c r="D194" s="45" t="s"/>
      <x:c r="E194" s="0" t="s">
        <x:v>2109</x:v>
      </x:c>
      <x:c r="F194" s="51" t="n">
        <x:v>0.825505226196</x:v>
      </x:c>
      <x:c r="G194" s="51" t="n">
        <x:v>11.219385705348</x:v>
      </x:c>
    </x:row>
    <x:row r="195" spans="1:7">
      <x:c r="A195" s="0" t="s">
        <x:v>1142</x:v>
      </x:c>
      <x:c r="B195" s="0" t="s">
        <x:v>20</x:v>
      </x:c>
      <x:c r="C195" s="0" t="s">
        <x:v>1143</x:v>
      </x:c>
      <x:c r="D195" s="45" t="s"/>
      <x:c r="E195" s="0" t="s">
        <x:v>2110</x:v>
      </x:c>
      <x:c r="F195" s="51" t="n">
        <x:v>0.030898992895594</x:v>
      </x:c>
      <x:c r="G195" s="51" t="n">
        <x:v>0.52216302796647</x:v>
      </x:c>
    </x:row>
    <x:row r="196" spans="1:7">
      <x:c r="A196" s="0" t="s">
        <x:v>1150</x:v>
      </x:c>
      <x:c r="B196" s="0" t="s">
        <x:v>20</x:v>
      </x:c>
      <x:c r="C196" s="0" t="s">
        <x:v>1151</x:v>
      </x:c>
      <x:c r="D196" s="45" t="s"/>
      <x:c r="E196" s="0" t="s">
        <x:v>2111</x:v>
      </x:c>
      <x:c r="F196" s="51" t="n">
        <x:v>0.021391828705608</x:v>
      </x:c>
      <x:c r="G196" s="51" t="n">
        <x:v>0.36150116893464</x:v>
      </x:c>
    </x:row>
    <x:row r="197" spans="1:7">
      <x:c r="A197" s="0" t="s">
        <x:v>1136</x:v>
      </x:c>
      <x:c r="B197" s="0" t="s">
        <x:v>20</x:v>
      </x:c>
      <x:c r="C197" s="0" t="s">
        <x:v>1137</x:v>
      </x:c>
      <x:c r="D197" s="45" t="s"/>
      <x:c r="E197" s="0" t="s">
        <x:v>2112</x:v>
      </x:c>
      <x:c r="F197" s="51" t="n">
        <x:v>0</x:v>
      </x:c>
      <x:c r="G197" s="51" t="n">
        <x:v>0</x:v>
      </x:c>
    </x:row>
    <x:row r="198" spans="1:7">
      <x:c r="A198" s="0" t="s">
        <x:v>1165</x:v>
      </x:c>
      <x:c r="B198" s="0" t="s">
        <x:v>20</x:v>
      </x:c>
      <x:c r="C198" s="0" t="s">
        <x:v>1166</x:v>
      </x:c>
      <x:c r="D198" s="45" t="s"/>
      <x:c r="E198" s="0" t="s">
        <x:v>2113</x:v>
      </x:c>
      <x:c r="F198" s="51" t="n">
        <x:v>0.059420485465552</x:v>
      </x:c>
      <x:c r="G198" s="51" t="n">
        <x:v>1.004148605062</x:v>
      </x:c>
    </x:row>
    <x:row r="199" spans="1:7">
      <x:c r="A199" s="0" t="s">
        <x:v>1188</x:v>
      </x:c>
      <x:c r="B199" s="0" t="s">
        <x:v>20</x:v>
      </x:c>
      <x:c r="C199" s="0" t="s">
        <x:v>1189</x:v>
      </x:c>
      <x:c r="D199" s="45" t="s"/>
      <x:c r="E199" s="0" t="s">
        <x:v>2114</x:v>
      </x:c>
      <x:c r="F199" s="51" t="n">
        <x:v>1.267310531592</x:v>
      </x:c>
      <x:c r="G199" s="51" t="n">
        <x:v>26.555778004968</x:v>
      </x:c>
    </x:row>
    <x:row r="200" spans="1:7">
      <x:c r="A200" s="0" t="s">
        <x:v>1179</x:v>
      </x:c>
      <x:c r="B200" s="0" t="s">
        <x:v>1180</x:v>
      </x:c>
      <x:c r="C200" s="0" t="s">
        <x:v>1181</x:v>
      </x:c>
      <x:c r="D200" s="45" t="s"/>
      <x:c r="E200" s="0" t="s">
        <x:v>2115</x:v>
      </x:c>
      <x:c r="F200" s="51" t="n">
        <x:v>0.52804605483</x:v>
      </x:c>
      <x:c r="G200" s="51" t="n">
        <x:v>11.06490750207</x:v>
      </x:c>
    </x:row>
    <x:row r="201" spans="1:7">
      <x:c r="A201" s="0" t="s">
        <x:v>1184</x:v>
      </x:c>
      <x:c r="B201" s="0" t="s">
        <x:v>351</x:v>
      </x:c>
      <x:c r="C201" s="0" t="s">
        <x:v>1185</x:v>
      </x:c>
      <x:c r="D201" s="45" t="s"/>
      <x:c r="E201" s="0" t="s">
        <x:v>2116</x:v>
      </x:c>
      <x:c r="F201" s="51" t="n">
        <x:v>0.49378200606</x:v>
      </x:c>
      <x:c r="G201" s="51" t="n">
        <x:v>3.603132818108</x:v>
      </x:c>
    </x:row>
    <x:row r="202" spans="1:7">
      <x:c r="A202" s="0" t="s">
        <x:v>1192</x:v>
      </x:c>
      <x:c r="B202" s="0" t="s">
        <x:v>20</x:v>
      </x:c>
      <x:c r="C202" s="0" t="s">
        <x:v>1193</x:v>
      </x:c>
      <x:c r="D202" s="45" t="s"/>
      <x:c r="E202" s="0" t="s">
        <x:v>2117</x:v>
      </x:c>
      <x:c r="F202" s="51" t="n">
        <x:v>5.11533926208</x:v>
      </x:c>
      <x:c r="G202" s="51" t="n">
        <x:v>65.65901434464</x:v>
      </x:c>
    </x:row>
    <x:row r="203" spans="1:7">
      <x:c r="A203" s="0" t="s">
        <x:v>1074</x:v>
      </x:c>
      <x:c r="B203" s="0" t="s">
        <x:v>44</x:v>
      </x:c>
      <x:c r="C203" s="0" t="s">
        <x:v>1075</x:v>
      </x:c>
      <x:c r="D203" s="45" t="s"/>
      <x:c r="E203" s="0" t="s">
        <x:v>2118</x:v>
      </x:c>
      <x:c r="F203" s="51" t="n">
        <x:v>0.0041978649213123</x:v>
      </x:c>
      <x:c r="G203" s="51" t="n">
        <x:v>0.072168753106033</x:v>
      </x:c>
    </x:row>
    <x:row r="204" spans="1:7">
      <x:c r="A204" s="0" t="s">
        <x:v>1197</x:v>
      </x:c>
      <x:c r="B204" s="0" t="s">
        <x:v>733</x:v>
      </x:c>
      <x:c r="C204" s="0" t="s">
        <x:v>1198</x:v>
      </x:c>
      <x:c r="D204" s="45" t="s"/>
      <x:c r="E204" s="0" t="s">
        <x:v>2119</x:v>
      </x:c>
      <x:c r="F204" s="51" t="n">
        <x:v>2.970717606</x:v>
      </x:c>
      <x:c r="G204" s="51" t="n">
        <x:v>55.7591569396</x:v>
      </x:c>
    </x:row>
    <x:row r="205" spans="1:7">
      <x:c r="A205" s="0" t="s">
        <x:v>732</x:v>
      </x:c>
      <x:c r="B205" s="0" t="s">
        <x:v>733</x:v>
      </x:c>
      <x:c r="C205" s="0" t="s">
        <x:v>734</x:v>
      </x:c>
      <x:c r="D205" s="45" t="s"/>
      <x:c r="E205" s="0" t="s">
        <x:v>2120</x:v>
      </x:c>
      <x:c r="F205" s="51" t="n">
        <x:v>0</x:v>
      </x:c>
      <x:c r="G205" s="51" t="n">
        <x:v>0</x:v>
      </x:c>
    </x:row>
    <x:row r="206" spans="1:7">
      <x:c r="A206" s="0" t="s">
        <x:v>1985</x:v>
      </x:c>
      <x:c r="B206" s="0" t="s">
        <x:v>351</x:v>
      </x:c>
      <x:c r="C206" s="0" t="s">
        <x:v>1065</x:v>
      </x:c>
      <x:c r="D206" s="45" t="s"/>
      <x:c r="E206" s="0" t="s">
        <x:v>2121</x:v>
      </x:c>
      <x:c r="F206" s="51" t="n">
        <x:v>0</x:v>
      </x:c>
      <x:c r="G206" s="51" t="n">
        <x:v>0</x:v>
      </x:c>
    </x:row>
    <x:row r="207" spans="1:7">
      <x:c r="A207" s="0" t="s">
        <x:v>1064</x:v>
      </x:c>
      <x:c r="B207" s="0" t="s">
        <x:v>351</x:v>
      </x:c>
      <x:c r="C207" s="0" t="s">
        <x:v>1065</x:v>
      </x:c>
      <x:c r="D207" s="45" t="s"/>
      <x:c r="E207" s="0" t="s">
        <x:v>2121</x:v>
      </x:c>
      <x:c r="F207" s="51" t="n">
        <x:v>0.5799599648</x:v>
      </x:c>
      <x:c r="G207" s="51" t="n">
        <x:v>12.3627902335</x:v>
      </x:c>
    </x:row>
    <x:row r="208" spans="1:7">
      <x:c r="A208" s="0" t="s">
        <x:v>794</x:v>
      </x:c>
      <x:c r="B208" s="0" t="s">
        <x:v>733</x:v>
      </x:c>
      <x:c r="C208" s="0" t="s">
        <x:v>795</x:v>
      </x:c>
      <x:c r="D208" s="45" t="s"/>
      <x:c r="E208" s="0" t="s">
        <x:v>2122</x:v>
      </x:c>
      <x:c r="F208" s="51" t="n">
        <x:v>6.61654513996</x:v>
      </x:c>
      <x:c r="G208" s="51" t="n">
        <x:v>148.27362088266</x:v>
      </x:c>
    </x:row>
    <x:row r="209" spans="1:7">
      <x:c r="A209" s="0" t="s">
        <x:v>1196</x:v>
      </x:c>
      <x:c r="B209" s="0" t="s">
        <x:v>733</x:v>
      </x:c>
      <x:c r="C209" s="0" t="s">
        <x:v>734</x:v>
      </x:c>
      <x:c r="D209" s="45" t="s"/>
      <x:c r="E209" s="0" t="s">
        <x:v>2123</x:v>
      </x:c>
      <x:c r="F209" s="51" t="n">
        <x:v>3.2677893666</x:v>
      </x:c>
      <x:c r="G209" s="51" t="n">
        <x:v>61.33507263356</x:v>
      </x:c>
    </x:row>
    <x:row r="210" spans="1:7">
      <x:c r="A210" s="0" t="s">
        <x:v>1021</x:v>
      </x:c>
      <x:c r="B210" s="0" t="s">
        <x:v>351</x:v>
      </x:c>
      <x:c r="C210" s="0" t="s">
        <x:v>1022</x:v>
      </x:c>
      <x:c r="D210" s="45" t="s"/>
      <x:c r="E210" s="0" t="s">
        <x:v>2124</x:v>
      </x:c>
      <x:c r="F210" s="51" t="n">
        <x:v>2.6494120289</x:v>
      </x:c>
      <x:c r="G210" s="51" t="n">
        <x:v>82.9991977212</x:v>
      </x:c>
    </x:row>
    <x:row r="211" spans="1:7">
      <x:c r="A211" s="0" t="s">
        <x:v>1982</x:v>
      </x:c>
      <x:c r="B211" s="0" t="s">
        <x:v>44</x:v>
      </x:c>
      <x:c r="C211" s="0" t="s">
        <x:v>1075</x:v>
      </x:c>
      <x:c r="D211" s="45" t="s"/>
      <x:c r="E211" s="0" t="s">
        <x:v>2118</x:v>
      </x:c>
      <x:c r="F211" s="51" t="n">
        <x:v>0</x:v>
      </x:c>
      <x:c r="G211" s="51" t="n">
        <x:v>0</x:v>
      </x:c>
    </x:row>
    <x:row r="212" spans="1:7">
      <x:c r="A212" s="0" t="s">
        <x:v>1083</x:v>
      </x:c>
      <x:c r="B212" s="0" t="s">
        <x:v>351</x:v>
      </x:c>
      <x:c r="C212" s="0" t="s">
        <x:v>1084</x:v>
      </x:c>
      <x:c r="D212" s="45" t="s"/>
      <x:c r="E212" s="0" t="s">
        <x:v>1084</x:v>
      </x:c>
      <x:c r="F212" s="51" t="n">
        <x:v>0.325011408318</x:v>
      </x:c>
      <x:c r="G212" s="51" t="n">
        <x:v>19.378149762782</x:v>
      </x:c>
    </x:row>
    <x:row r="213" spans="1:7">
      <x:c r="A213" s="0" t="s">
        <x:v>1095</x:v>
      </x:c>
      <x:c r="B213" s="0" t="s">
        <x:v>351</x:v>
      </x:c>
      <x:c r="C213" s="0" t="s">
        <x:v>1096</x:v>
      </x:c>
      <x:c r="D213" s="45" t="s"/>
      <x:c r="E213" s="0" t="s">
        <x:v>1096</x:v>
      </x:c>
      <x:c r="F213" s="51" t="n">
        <x:v>0.30954942296</x:v>
      </x:c>
      <x:c r="G213" s="51" t="n">
        <x:v>18.455645685845</x:v>
      </x:c>
    </x:row>
    <x:row r="214" spans="1:7">
      <x:c r="A214" s="0" t="s">
        <x:v>1203</x:v>
      </x:c>
      <x:c r="B214" s="0" t="s">
        <x:v>44</x:v>
      </x:c>
      <x:c r="C214" s="0" t="s">
        <x:v>1204</x:v>
      </x:c>
      <x:c r="D214" s="45" t="s"/>
      <x:c r="E214" s="0" t="s">
        <x:v>2125</x:v>
      </x:c>
      <x:c r="F214" s="51" t="n">
        <x:v>1.0434612836726</x:v>
      </x:c>
      <x:c r="G214" s="51" t="n">
        <x:v>21.411782337783</x:v>
      </x:c>
    </x:row>
    <x:row r="215" spans="1:7">
      <x:c r="A215" s="0" t="s">
        <x:v>1219</x:v>
      </x:c>
      <x:c r="B215" s="0" t="s">
        <x:v>44</x:v>
      </x:c>
      <x:c r="C215" s="0" t="s">
        <x:v>1220</x:v>
      </x:c>
      <x:c r="D215" s="45" t="s"/>
      <x:c r="E215" s="0" t="s">
        <x:v>2126</x:v>
      </x:c>
      <x:c r="F215" s="51" t="n">
        <x:v>0.60537033556392</x:v>
      </x:c>
      <x:c r="G215" s="51" t="n">
        <x:v>8.1012971032045</x:v>
      </x:c>
    </x:row>
    <x:row r="216" spans="1:7">
      <x:c r="A216" s="0" t="s">
        <x:v>1214</x:v>
      </x:c>
      <x:c r="B216" s="0" t="s">
        <x:v>641</x:v>
      </x:c>
      <x:c r="C216" s="0" t="s">
        <x:v>1215</x:v>
      </x:c>
      <x:c r="D216" s="45" t="s"/>
      <x:c r="E216" s="0" t="s">
        <x:v>2127</x:v>
      </x:c>
      <x:c r="F216" s="51" t="n">
        <x:v>275.29549391</x:v>
      </x:c>
      <x:c r="G216" s="51" t="n">
        <x:v>1316.54605299</x:v>
      </x:c>
    </x:row>
    <x:row r="217" spans="1:7">
      <x:c r="A217" s="0" t="s">
        <x:v>1163</x:v>
      </x:c>
      <x:c r="B217" s="0" t="s">
        <x:v>641</x:v>
      </x:c>
      <x:c r="C217" s="0" t="s">
        <x:v>1164</x:v>
      </x:c>
      <x:c r="D217" s="45" t="s"/>
      <x:c r="E217" s="0" t="s">
        <x:v>2128</x:v>
      </x:c>
      <x:c r="F217" s="51" t="n">
        <x:v>275.29549391</x:v>
      </x:c>
      <x:c r="G217" s="51" t="n">
        <x:v>1316.54605299</x:v>
      </x:c>
    </x:row>
    <x:row r="218" spans="1:7">
      <x:c r="A218" s="0" t="s">
        <x:v>1255</x:v>
      </x:c>
      <x:c r="B218" s="0" t="s">
        <x:v>44</x:v>
      </x:c>
      <x:c r="C218" s="0" t="s">
        <x:v>1256</x:v>
      </x:c>
      <x:c r="D218" s="45" t="s"/>
      <x:c r="E218" s="0" t="s">
        <x:v>2129</x:v>
      </x:c>
      <x:c r="F218" s="51" t="n">
        <x:v>0.080532891026064</x:v>
      </x:c>
      <x:c r="G218" s="51" t="n">
        <x:v>2.7556149043346</x:v>
      </x:c>
    </x:row>
    <x:row r="219" spans="1:7">
      <x:c r="A219" s="0" t="s">
        <x:v>1253</x:v>
      </x:c>
      <x:c r="B219" s="0" t="s">
        <x:v>15</x:v>
      </x:c>
      <x:c r="C219" s="0" t="s">
        <x:v>1254</x:v>
      </x:c>
      <x:c r="D219" s="45" t="s"/>
      <x:c r="E219" s="0" t="s">
        <x:v>2130</x:v>
      </x:c>
      <x:c r="F219" s="51" t="n">
        <x:v>0</x:v>
      </x:c>
      <x:c r="G219" s="51" t="n">
        <x:v>0</x:v>
      </x:c>
    </x:row>
    <x:row r="220" spans="1:7">
      <x:c r="A220" s="0" t="s">
        <x:v>1509</x:v>
      </x:c>
      <x:c r="B220" s="0" t="s">
        <x:v>15</x:v>
      </x:c>
      <x:c r="C220" s="0" t="s">
        <x:v>1510</x:v>
      </x:c>
      <x:c r="D220" s="45" t="s"/>
      <x:c r="E220" s="0" t="s">
        <x:v>2131</x:v>
      </x:c>
      <x:c r="F220" s="51" t="n">
        <x:v>7.4697497409881</x:v>
      </x:c>
      <x:c r="G220" s="51" t="n">
        <x:v>96.336910610478</x:v>
      </x:c>
    </x:row>
    <x:row r="221" spans="1:7">
      <x:c r="A221" s="0" t="s">
        <x:v>1293</x:v>
      </x:c>
      <x:c r="B221" s="0" t="s">
        <x:v>44</x:v>
      </x:c>
      <x:c r="C221" s="0" t="s">
        <x:v>1294</x:v>
      </x:c>
      <x:c r="D221" s="45" t="s"/>
      <x:c r="E221" s="0" t="s">
        <x:v>2132</x:v>
      </x:c>
      <x:c r="F221" s="51" t="n">
        <x:v>0.489806640956</x:v>
      </x:c>
      <x:c r="G221" s="51" t="n">
        <x:v>7.115709659859</x:v>
      </x:c>
    </x:row>
    <x:row r="222" spans="1:7">
      <x:c r="A222" s="0" t="s">
        <x:v>1304</x:v>
      </x:c>
      <x:c r="B222" s="0" t="s">
        <x:v>15</x:v>
      </x:c>
      <x:c r="C222" s="0" t="s">
        <x:v>1305</x:v>
      </x:c>
      <x:c r="D222" s="45" t="s"/>
      <x:c r="E222" s="0" t="s">
        <x:v>2133</x:v>
      </x:c>
      <x:c r="F222" s="51" t="n">
        <x:v>0.98144776369499</x:v>
      </x:c>
      <x:c r="G222" s="51" t="n">
        <x:v>14.258069917428</x:v>
      </x:c>
    </x:row>
    <x:row r="223" spans="1:7">
      <x:c r="A223" s="0" t="s">
        <x:v>1308</x:v>
      </x:c>
      <x:c r="B223" s="0" t="s">
        <x:v>15</x:v>
      </x:c>
      <x:c r="C223" s="0" t="s">
        <x:v>704</x:v>
      </x:c>
      <x:c r="D223" s="45" t="s"/>
      <x:c r="E223" s="0" t="s">
        <x:v>2134</x:v>
      </x:c>
      <x:c r="F223" s="51" t="n">
        <x:v>0</x:v>
      </x:c>
      <x:c r="G223" s="51" t="n">
        <x:v>0</x:v>
      </x:c>
    </x:row>
    <x:row r="224" spans="1:7">
      <x:c r="A224" s="0" t="s">
        <x:v>1309</x:v>
      </x:c>
      <x:c r="B224" s="0" t="s">
        <x:v>15</x:v>
      </x:c>
      <x:c r="C224" s="0" t="s">
        <x:v>1310</x:v>
      </x:c>
      <x:c r="D224" s="45" t="s"/>
      <x:c r="E224" s="0" t="s">
        <x:v>2135</x:v>
      </x:c>
      <x:c r="F224" s="51" t="n">
        <x:v>0</x:v>
      </x:c>
      <x:c r="G224" s="51" t="n">
        <x:v>0</x:v>
      </x:c>
    </x:row>
    <x:row r="225" spans="1:7">
      <x:c r="A225" s="0" t="s">
        <x:v>703</x:v>
      </x:c>
      <x:c r="B225" s="0" t="s">
        <x:v>15</x:v>
      </x:c>
      <x:c r="C225" s="0" t="s">
        <x:v>704</x:v>
      </x:c>
      <x:c r="D225" s="45" t="s"/>
      <x:c r="E225" s="0" t="s">
        <x:v>2134</x:v>
      </x:c>
      <x:c r="F225" s="51" t="n">
        <x:v>0</x:v>
      </x:c>
      <x:c r="G225" s="51" t="n">
        <x:v>0</x:v>
      </x:c>
    </x:row>
    <x:row r="226" spans="1:7">
      <x:c r="A226" s="0" t="s">
        <x:v>710</x:v>
      </x:c>
      <x:c r="B226" s="0" t="s">
        <x:v>20</x:v>
      </x:c>
      <x:c r="C226" s="0" t="s">
        <x:v>711</x:v>
      </x:c>
      <x:c r="D226" s="45" t="s"/>
      <x:c r="E226" s="0" t="s">
        <x:v>2136</x:v>
      </x:c>
      <x:c r="F226" s="51" t="n">
        <x:v>0</x:v>
      </x:c>
      <x:c r="G226" s="51" t="n">
        <x:v>0</x:v>
      </x:c>
    </x:row>
    <x:row r="227" spans="1:7">
      <x:c r="A227" s="0" t="s">
        <x:v>1331</x:v>
      </x:c>
      <x:c r="B227" s="0" t="s">
        <x:v>15</x:v>
      </x:c>
      <x:c r="C227" s="0" t="s">
        <x:v>1332</x:v>
      </x:c>
      <x:c r="D227" s="45" t="s"/>
      <x:c r="E227" s="0" t="s">
        <x:v>2137</x:v>
      </x:c>
      <x:c r="F227" s="51" t="n">
        <x:v>4.89631635645</x:v>
      </x:c>
      <x:c r="G227" s="51" t="n">
        <x:v>139.24515972585</x:v>
      </x:c>
    </x:row>
    <x:row r="228" spans="1:7">
      <x:c r="A228" s="0" t="s">
        <x:v>1350</x:v>
      </x:c>
      <x:c r="B228" s="0" t="s">
        <x:v>351</x:v>
      </x:c>
      <x:c r="C228" s="0" t="s">
        <x:v>1351</x:v>
      </x:c>
      <x:c r="D228" s="45" t="s"/>
      <x:c r="E228" s="0" t="s">
        <x:v>2138</x:v>
      </x:c>
      <x:c r="F228" s="51" t="n">
        <x:v>0.412077511597</x:v>
      </x:c>
      <x:c r="G228" s="51" t="n">
        <x:v>4.8395717978775</x:v>
      </x:c>
    </x:row>
    <x:row r="229" spans="1:7">
      <x:c r="A229" s="0" t="s">
        <x:v>1367</x:v>
      </x:c>
      <x:c r="B229" s="0" t="s">
        <x:v>351</x:v>
      </x:c>
      <x:c r="C229" s="0" t="s">
        <x:v>1368</x:v>
      </x:c>
      <x:c r="D229" s="45" t="s"/>
      <x:c r="E229" s="0" t="s">
        <x:v>2139</x:v>
      </x:c>
      <x:c r="F229" s="51" t="n">
        <x:v>2.4098662215</x:v>
      </x:c>
      <x:c r="G229" s="51" t="n">
        <x:v>44.6773984053</x:v>
      </x:c>
    </x:row>
    <x:row r="230" spans="1:7">
      <x:c r="A230" s="0" t="s">
        <x:v>1379</x:v>
      </x:c>
      <x:c r="B230" s="0" t="s">
        <x:v>351</x:v>
      </x:c>
      <x:c r="C230" s="0" t="s">
        <x:v>1380</x:v>
      </x:c>
      <x:c r="D230" s="45" t="s"/>
      <x:c r="E230" s="0" t="s">
        <x:v>2140</x:v>
      </x:c>
      <x:c r="F230" s="51" t="n">
        <x:v>4.7606173588</x:v>
      </x:c>
      <x:c r="G230" s="51" t="n">
        <x:v>68.2319194781</x:v>
      </x:c>
    </x:row>
    <x:row r="231" spans="1:7">
      <x:c r="A231" s="0" t="s">
        <x:v>1373</x:v>
      </x:c>
      <x:c r="B231" s="0" t="s">
        <x:v>351</x:v>
      </x:c>
      <x:c r="C231" s="0" t="s">
        <x:v>1374</x:v>
      </x:c>
      <x:c r="D231" s="45" t="s"/>
      <x:c r="E231" s="0" t="s">
        <x:v>2141</x:v>
      </x:c>
      <x:c r="F231" s="51" t="n">
        <x:v>4.7606173588</x:v>
      </x:c>
      <x:c r="G231" s="51" t="n">
        <x:v>68.2319194781</x:v>
      </x:c>
    </x:row>
    <x:row r="232" spans="1:7">
      <x:c r="A232" s="0" t="s">
        <x:v>1357</x:v>
      </x:c>
      <x:c r="B232" s="0" t="s">
        <x:v>351</x:v>
      </x:c>
      <x:c r="C232" s="0" t="s">
        <x:v>1358</x:v>
      </x:c>
      <x:c r="D232" s="45" t="s"/>
      <x:c r="E232" s="0" t="s">
        <x:v>2142</x:v>
      </x:c>
      <x:c r="F232" s="51" t="n">
        <x:v>4.7748241306783</x:v>
      </x:c>
      <x:c r="G232" s="51" t="n">
        <x:v>68.195863963864</x:v>
      </x:c>
    </x:row>
    <x:row r="233" spans="1:7">
      <x:c r="A233" s="0" t="s">
        <x:v>1173</x:v>
      </x:c>
      <x:c r="B233" s="0" t="s">
        <x:v>351</x:v>
      </x:c>
      <x:c r="C233" s="0" t="s">
        <x:v>1174</x:v>
      </x:c>
      <x:c r="D233" s="45" t="s"/>
      <x:c r="E233" s="0" t="s">
        <x:v>1174</x:v>
      </x:c>
      <x:c r="F233" s="51" t="n">
        <x:v>0</x:v>
      </x:c>
      <x:c r="G233" s="51" t="n">
        <x:v>0</x:v>
      </x:c>
    </x:row>
    <x:row r="234" spans="1:7">
      <x:c r="A234" s="0" t="s">
        <x:v>1363</x:v>
      </x:c>
      <x:c r="B234" s="0" t="s">
        <x:v>351</x:v>
      </x:c>
      <x:c r="C234" s="0" t="s">
        <x:v>1364</x:v>
      </x:c>
      <x:c r="D234" s="45" t="s"/>
      <x:c r="E234" s="0" t="s">
        <x:v>2143</x:v>
      </x:c>
      <x:c r="F234" s="51" t="n">
        <x:v>4.7606173588</x:v>
      </x:c>
      <x:c r="G234" s="51" t="n">
        <x:v>68.2319194781</x:v>
      </x:c>
    </x:row>
    <x:row r="235" spans="1:7">
      <x:c r="A235" s="0" t="s">
        <x:v>1361</x:v>
      </x:c>
      <x:c r="B235" s="0" t="s">
        <x:v>351</x:v>
      </x:c>
      <x:c r="C235" s="0" t="s">
        <x:v>1362</x:v>
      </x:c>
      <x:c r="D235" s="45" t="s"/>
      <x:c r="E235" s="0" t="s">
        <x:v>2144</x:v>
      </x:c>
      <x:c r="F235" s="51" t="n">
        <x:v>4.7606173588</x:v>
      </x:c>
      <x:c r="G235" s="51" t="n">
        <x:v>68.2319194781</x:v>
      </x:c>
    </x:row>
    <x:row r="236" spans="1:7">
      <x:c r="A236" s="0" t="s">
        <x:v>1391</x:v>
      </x:c>
      <x:c r="B236" s="0" t="s">
        <x:v>351</x:v>
      </x:c>
      <x:c r="C236" s="0" t="s">
        <x:v>1392</x:v>
      </x:c>
      <x:c r="D236" s="45" t="s"/>
      <x:c r="E236" s="0" t="s">
        <x:v>2145</x:v>
      </x:c>
      <x:c r="F236" s="51" t="n">
        <x:v>4.3131424206</x:v>
      </x:c>
      <x:c r="G236" s="51" t="n">
        <x:v>65.113728843475</x:v>
      </x:c>
    </x:row>
    <x:row r="237" spans="1:7">
      <x:c r="A237" s="0" t="s">
        <x:v>1115</x:v>
      </x:c>
      <x:c r="B237" s="0" t="s">
        <x:v>351</x:v>
      </x:c>
      <x:c r="C237" s="0" t="s">
        <x:v>1116</x:v>
      </x:c>
      <x:c r="D237" s="45" t="s"/>
      <x:c r="E237" s="0" t="s">
        <x:v>2146</x:v>
      </x:c>
      <x:c r="F237" s="51" t="n">
        <x:v>4.2151870347</x:v>
      </x:c>
      <x:c r="G237" s="51" t="n">
        <x:v>101.1957624895</x:v>
      </x:c>
    </x:row>
    <x:row r="238" spans="1:7">
      <x:c r="A238" s="0" t="s">
        <x:v>1371</x:v>
      </x:c>
      <x:c r="B238" s="0" t="s">
        <x:v>351</x:v>
      </x:c>
      <x:c r="C238" s="0" t="s">
        <x:v>1372</x:v>
      </x:c>
      <x:c r="D238" s="45" t="s"/>
      <x:c r="E238" s="0" t="s">
        <x:v>1372</x:v>
      </x:c>
      <x:c r="F238" s="51" t="n">
        <x:v>2.4098662215</x:v>
      </x:c>
      <x:c r="G238" s="51" t="n">
        <x:v>44.6773984053</x:v>
      </x:c>
    </x:row>
    <x:row r="239" spans="1:7">
      <x:c r="A239" s="0" t="s">
        <x:v>1375</x:v>
      </x:c>
      <x:c r="B239" s="0" t="s">
        <x:v>351</x:v>
      </x:c>
      <x:c r="C239" s="0" t="s">
        <x:v>1376</x:v>
      </x:c>
      <x:c r="D239" s="45" t="s"/>
      <x:c r="E239" s="0" t="s">
        <x:v>2147</x:v>
      </x:c>
      <x:c r="F239" s="51" t="n">
        <x:v>2.4098662215</x:v>
      </x:c>
      <x:c r="G239" s="51" t="n">
        <x:v>44.6773984053</x:v>
      </x:c>
    </x:row>
    <x:row r="240" spans="1:7">
      <x:c r="A240" s="0" t="s">
        <x:v>1355</x:v>
      </x:c>
      <x:c r="B240" s="0" t="s">
        <x:v>351</x:v>
      </x:c>
      <x:c r="C240" s="0" t="s">
        <x:v>1356</x:v>
      </x:c>
      <x:c r="D240" s="45" t="s"/>
      <x:c r="E240" s="0" t="s">
        <x:v>1356</x:v>
      </x:c>
      <x:c r="F240" s="51" t="n">
        <x:v>2.4098662215</x:v>
      </x:c>
      <x:c r="G240" s="51" t="n">
        <x:v>44.6773984053</x:v>
      </x:c>
    </x:row>
    <x:row r="241" spans="1:7">
      <x:c r="A241" s="0" t="s">
        <x:v>1171</x:v>
      </x:c>
      <x:c r="B241" s="0" t="s">
        <x:v>351</x:v>
      </x:c>
      <x:c r="C241" s="0" t="s">
        <x:v>1172</x:v>
      </x:c>
      <x:c r="D241" s="45" t="s"/>
      <x:c r="E241" s="0" t="s">
        <x:v>2148</x:v>
      </x:c>
      <x:c r="F241" s="51" t="n">
        <x:v>0</x:v>
      </x:c>
      <x:c r="G241" s="51" t="n">
        <x:v>0</x:v>
      </x:c>
    </x:row>
    <x:row r="242" spans="1:7">
      <x:c r="A242" s="0" t="s">
        <x:v>1387</x:v>
      </x:c>
      <x:c r="B242" s="0" t="s">
        <x:v>351</x:v>
      </x:c>
      <x:c r="C242" s="0" t="s">
        <x:v>1388</x:v>
      </x:c>
      <x:c r="D242" s="45" t="s"/>
      <x:c r="E242" s="0" t="s">
        <x:v>1388</x:v>
      </x:c>
      <x:c r="F242" s="51" t="n">
        <x:v>2.4098662215</x:v>
      </x:c>
      <x:c r="G242" s="51" t="n">
        <x:v>44.6773984053</x:v>
      </x:c>
    </x:row>
    <x:row r="243" spans="1:7">
      <x:c r="A243" s="0" t="s">
        <x:v>1337</x:v>
      </x:c>
      <x:c r="B243" s="0" t="s">
        <x:v>351</x:v>
      </x:c>
      <x:c r="C243" s="0" t="s">
        <x:v>1338</x:v>
      </x:c>
      <x:c r="D243" s="45" t="s"/>
      <x:c r="E243" s="0" t="s">
        <x:v>2149</x:v>
      </x:c>
      <x:c r="F243" s="51" t="n">
        <x:v>5.2804605483</x:v>
      </x:c>
      <x:c r="G243" s="51" t="n">
        <x:v>110.6490750207</x:v>
      </x:c>
    </x:row>
    <x:row r="244" spans="1:7">
      <x:c r="A244" s="0" t="s">
        <x:v>1161</x:v>
      </x:c>
      <x:c r="B244" s="0" t="s">
        <x:v>15</x:v>
      </x:c>
      <x:c r="C244" s="0" t="s">
        <x:v>1162</x:v>
      </x:c>
      <x:c r="D244" s="45" t="s"/>
      <x:c r="E244" s="0" t="s">
        <x:v>2150</x:v>
      </x:c>
      <x:c r="F244" s="51" t="n">
        <x:v>0.32555620436656</x:v>
      </x:c>
      <x:c r="G244" s="51" t="n">
        <x:v>6.8928546018384</x:v>
      </x:c>
    </x:row>
    <x:row r="245" spans="1:7">
      <x:c r="A245" s="0" t="s">
        <x:v>1381</x:v>
      </x:c>
      <x:c r="B245" s="0" t="s">
        <x:v>351</x:v>
      </x:c>
      <x:c r="C245" s="0" t="s">
        <x:v>1382</x:v>
      </x:c>
      <x:c r="D245" s="45" t="s"/>
      <x:c r="E245" s="0" t="s">
        <x:v>1382</x:v>
      </x:c>
      <x:c r="F245" s="51" t="n">
        <x:v>5.2804605483</x:v>
      </x:c>
      <x:c r="G245" s="51" t="n">
        <x:v>110.6490750207</x:v>
      </x:c>
    </x:row>
    <x:row r="246" spans="1:7">
      <x:c r="A246" s="0" t="s">
        <x:v>716</x:v>
      </x:c>
      <x:c r="B246" s="0" t="s">
        <x:v>279</x:v>
      </x:c>
      <x:c r="C246" s="0" t="s">
        <x:v>717</x:v>
      </x:c>
      <x:c r="D246" s="45" t="s"/>
      <x:c r="E246" s="0" t="s">
        <x:v>717</x:v>
      </x:c>
      <x:c r="F246" s="51" t="n">
        <x:v>0</x:v>
      </x:c>
      <x:c r="G246" s="51" t="n">
        <x:v>0</x:v>
      </x:c>
    </x:row>
    <x:row r="247" spans="1:7">
      <x:c r="A247" s="0" t="s">
        <x:v>1448</x:v>
      </x:c>
      <x:c r="B247" s="0" t="s">
        <x:v>351</x:v>
      </x:c>
      <x:c r="C247" s="0" t="s">
        <x:v>1449</x:v>
      </x:c>
      <x:c r="D247" s="45" t="s"/>
      <x:c r="E247" s="0" t="s">
        <x:v>2151</x:v>
      </x:c>
      <x:c r="F247" s="51" t="n">
        <x:v>0.77365977909</x:v>
      </x:c>
      <x:c r="G247" s="51" t="n">
        <x:v>3.13904545242</x:v>
      </x:c>
    </x:row>
    <x:row r="248" spans="1:7">
      <x:c r="A248" s="0" t="s">
        <x:v>1430</x:v>
      </x:c>
      <x:c r="B248" s="0" t="s">
        <x:v>15</x:v>
      </x:c>
      <x:c r="C248" s="0" t="s">
        <x:v>1431</x:v>
      </x:c>
      <x:c r="D248" s="45" t="s"/>
      <x:c r="E248" s="0" t="s">
        <x:v>2152</x:v>
      </x:c>
      <x:c r="F248" s="51" t="n">
        <x:v>-9999999999</x:v>
      </x:c>
      <x:c r="G248" s="51" t="n">
        <x:v>-9999999999</x:v>
      </x:c>
    </x:row>
    <x:row r="249" spans="1:7">
      <x:c r="A249" s="0" t="s">
        <x:v>1438</x:v>
      </x:c>
      <x:c r="B249" s="0" t="s">
        <x:v>44</x:v>
      </x:c>
      <x:c r="C249" s="0" t="s">
        <x:v>1439</x:v>
      </x:c>
      <x:c r="D249" s="45" t="s"/>
      <x:c r="E249" s="0" t="s">
        <x:v>1439</x:v>
      </x:c>
      <x:c r="F249" s="51" t="n">
        <x:v>0</x:v>
      </x:c>
      <x:c r="G249" s="51" t="n">
        <x:v>0</x:v>
      </x:c>
    </x:row>
    <x:row r="250" spans="1:7">
      <x:c r="A250" s="0" t="s">
        <x:v>1442</x:v>
      </x:c>
      <x:c r="B250" s="0" t="s">
        <x:v>44</x:v>
      </x:c>
      <x:c r="C250" s="0" t="s">
        <x:v>1443</x:v>
      </x:c>
      <x:c r="D250" s="45" t="s"/>
      <x:c r="E250" s="0" t="s">
        <x:v>2153</x:v>
      </x:c>
      <x:c r="F250" s="51" t="n">
        <x:v>5.0017435072309</x:v>
      </x:c>
      <x:c r="G250" s="51" t="n">
        <x:v>63.164412605101</x:v>
      </x:c>
    </x:row>
    <x:row r="251" spans="1:7">
      <x:c r="A251" s="0" t="s">
        <x:v>1399</x:v>
      </x:c>
      <x:c r="B251" s="0" t="s">
        <x:v>44</x:v>
      </x:c>
      <x:c r="C251" s="0" t="s">
        <x:v>1400</x:v>
      </x:c>
      <x:c r="D251" s="45" t="s"/>
      <x:c r="E251" s="0" t="s">
        <x:v>2154</x:v>
      </x:c>
      <x:c r="F251" s="51" t="n">
        <x:v>0.45206378749738</x:v>
      </x:c>
      <x:c r="G251" s="51" t="n">
        <x:v>4.7242354239113</x:v>
      </x:c>
    </x:row>
    <x:row r="252" spans="1:7">
      <x:c r="A252" s="0" t="s">
        <x:v>1450</x:v>
      </x:c>
      <x:c r="B252" s="0" t="s">
        <x:v>44</x:v>
      </x:c>
      <x:c r="C252" s="0" t="s">
        <x:v>1451</x:v>
      </x:c>
      <x:c r="D252" s="45" t="s"/>
      <x:c r="E252" s="0" t="s">
        <x:v>2155</x:v>
      </x:c>
      <x:c r="F252" s="51" t="n">
        <x:v>0.94865039808</x:v>
      </x:c>
      <x:c r="G252" s="51" t="n">
        <x:v>2.79716393536</x:v>
      </x:c>
    </x:row>
    <x:row r="253" spans="1:7">
      <x:c r="A253" s="0" t="s">
        <x:v>1454</x:v>
      </x:c>
      <x:c r="B253" s="0" t="s">
        <x:v>44</x:v>
      </x:c>
      <x:c r="C253" s="0" t="s">
        <x:v>1455</x:v>
      </x:c>
      <x:c r="D253" s="45" t="s"/>
      <x:c r="E253" s="0" t="s">
        <x:v>2156</x:v>
      </x:c>
      <x:c r="F253" s="51" t="n">
        <x:v>5.20466882269</x:v>
      </x:c>
      <x:c r="G253" s="51" t="n">
        <x:v>84.921426249007</x:v>
      </x:c>
    </x:row>
    <x:row r="254" spans="1:7">
      <x:c r="A254" s="0" t="s">
        <x:v>1418</x:v>
      </x:c>
      <x:c r="B254" s="0" t="s">
        <x:v>44</x:v>
      </x:c>
      <x:c r="C254" s="0" t="s">
        <x:v>1419</x:v>
      </x:c>
      <x:c r="D254" s="45" t="s"/>
      <x:c r="E254" s="0" t="s">
        <x:v>2157</x:v>
      </x:c>
      <x:c r="F254" s="51" t="n">
        <x:v>-9999999999</x:v>
      </x:c>
      <x:c r="G254" s="51" t="n">
        <x:v>-9999999999</x:v>
      </x:c>
    </x:row>
    <x:row r="255" spans="1:7">
      <x:c r="A255" s="0" t="s">
        <x:v>725</x:v>
      </x:c>
      <x:c r="B255" s="0" t="s">
        <x:v>20</x:v>
      </x:c>
      <x:c r="C255" s="0" t="s">
        <x:v>726</x:v>
      </x:c>
      <x:c r="D255" s="45" t="s"/>
      <x:c r="E255" s="0" t="s">
        <x:v>2158</x:v>
      </x:c>
      <x:c r="F255" s="51" t="n">
        <x:v>0</x:v>
      </x:c>
      <x:c r="G255" s="51" t="n">
        <x:v>0</x:v>
      </x:c>
    </x:row>
    <x:row r="256" spans="1:7">
      <x:c r="A256" s="0" t="s">
        <x:v>1477</x:v>
      </x:c>
      <x:c r="B256" s="0" t="s">
        <x:v>20</x:v>
      </x:c>
      <x:c r="C256" s="0" t="s">
        <x:v>1478</x:v>
      </x:c>
      <x:c r="D256" s="45" t="s"/>
      <x:c r="E256" s="0" t="s">
        <x:v>2159</x:v>
      </x:c>
      <x:c r="F256" s="51" t="n">
        <x:v>0.89101272607525</x:v>
      </x:c>
      <x:c r="G256" s="51" t="n">
        <x:v>14.623892617019</x:v>
      </x:c>
    </x:row>
    <x:row r="257" spans="1:7">
      <x:c r="A257" s="0" t="s">
        <x:v>1481</x:v>
      </x:c>
      <x:c r="B257" s="0" t="s">
        <x:v>20</x:v>
      </x:c>
      <x:c r="C257" s="0" t="s">
        <x:v>1482</x:v>
      </x:c>
      <x:c r="D257" s="45" t="s"/>
      <x:c r="E257" s="0" t="s">
        <x:v>2160</x:v>
      </x:c>
      <x:c r="F257" s="51" t="n">
        <x:v>0.87319247155375</x:v>
      </x:c>
      <x:c r="G257" s="51" t="n">
        <x:v>14.331414764679</x:v>
      </x:c>
    </x:row>
    <x:row r="258" spans="1:7">
      <x:c r="A258" s="0" t="s">
        <x:v>1485</x:v>
      </x:c>
      <x:c r="B258" s="0" t="s">
        <x:v>20</x:v>
      </x:c>
      <x:c r="C258" s="0" t="s">
        <x:v>1486</x:v>
      </x:c>
      <x:c r="D258" s="45" t="s"/>
      <x:c r="E258" s="0" t="s">
        <x:v>2161</x:v>
      </x:c>
      <x:c r="F258" s="51" t="n">
        <x:v>0.90883298059676</x:v>
      </x:c>
      <x:c r="G258" s="51" t="n">
        <x:v>14.916370469359</x:v>
      </x:c>
    </x:row>
    <x:row r="259" spans="1:7">
      <x:c r="A259" s="0" t="s">
        <x:v>1489</x:v>
      </x:c>
      <x:c r="B259" s="0" t="s">
        <x:v>20</x:v>
      </x:c>
      <x:c r="C259" s="0" t="s">
        <x:v>1490</x:v>
      </x:c>
      <x:c r="D259" s="45" t="s"/>
      <x:c r="E259" s="0" t="s">
        <x:v>2162</x:v>
      </x:c>
      <x:c r="F259" s="51" t="n">
        <x:v>1.0335747622473</x:v>
      </x:c>
      <x:c r="G259" s="51" t="n">
        <x:v>16.963715435742</x:v>
      </x:c>
    </x:row>
    <x:row r="260" spans="1:7">
      <x:c r="A260" s="0" t="s">
        <x:v>1473</x:v>
      </x:c>
      <x:c r="B260" s="0" t="s">
        <x:v>20</x:v>
      </x:c>
      <x:c r="C260" s="0" t="s">
        <x:v>1474</x:v>
      </x:c>
      <x:c r="D260" s="45" t="s"/>
      <x:c r="E260" s="0" t="s">
        <x:v>2163</x:v>
      </x:c>
      <x:c r="F260" s="51" t="n">
        <x:v>0.99793425320428</x:v>
      </x:c>
      <x:c r="G260" s="51" t="n">
        <x:v>16.378759731061</x:v>
      </x:c>
    </x:row>
    <x:row r="261" spans="1:7">
      <x:c r="A261" s="0" t="s">
        <x:v>1493</x:v>
      </x:c>
      <x:c r="B261" s="0" t="s">
        <x:v>20</x:v>
      </x:c>
      <x:c r="C261" s="0" t="s">
        <x:v>1494</x:v>
      </x:c>
      <x:c r="D261" s="45" t="s"/>
      <x:c r="E261" s="0" t="s">
        <x:v>2164</x:v>
      </x:c>
      <x:c r="F261" s="51" t="n">
        <x:v>17.521465058408</x:v>
      </x:c>
      <x:c r="G261" s="51" t="n">
        <x:v>392.98222923423</x:v>
      </x:c>
    </x:row>
    <x:row r="262" spans="1:7">
      <x:c r="A262" s="0" t="s">
        <x:v>1499</x:v>
      </x:c>
      <x:c r="B262" s="0" t="s">
        <x:v>20</x:v>
      </x:c>
      <x:c r="C262" s="0" t="s">
        <x:v>1500</x:v>
      </x:c>
      <x:c r="D262" s="45" t="s"/>
      <x:c r="E262" s="0" t="s">
        <x:v>2165</x:v>
      </x:c>
      <x:c r="F262" s="51" t="n">
        <x:v>15.331281926107</x:v>
      </x:c>
      <x:c r="G262" s="51" t="n">
        <x:v>343.85945057995</x:v>
      </x:c>
    </x:row>
    <x:row r="263" spans="1:7">
      <x:c r="A263" s="0" t="s">
        <x:v>1467</x:v>
      </x:c>
      <x:c r="B263" s="0" t="s">
        <x:v>20</x:v>
      </x:c>
      <x:c r="C263" s="0" t="s">
        <x:v>1468</x:v>
      </x:c>
      <x:c r="D263" s="45" t="s"/>
      <x:c r="E263" s="0" t="s">
        <x:v>2164</x:v>
      </x:c>
      <x:c r="F263" s="51" t="n">
        <x:v>17.521465058408</x:v>
      </x:c>
      <x:c r="G263" s="51" t="n">
        <x:v>392.98222923423</x:v>
      </x:c>
    </x:row>
    <x:row r="264" spans="1:7">
      <x:c r="A264" s="0" t="s">
        <x:v>1503</x:v>
      </x:c>
      <x:c r="B264" s="0" t="s">
        <x:v>20</x:v>
      </x:c>
      <x:c r="C264" s="0" t="s">
        <x:v>1504</x:v>
      </x:c>
      <x:c r="D264" s="45" t="s"/>
      <x:c r="E264" s="0" t="s">
        <x:v>2165</x:v>
      </x:c>
      <x:c r="F264" s="51" t="n">
        <x:v>15.331281926107</x:v>
      </x:c>
      <x:c r="G264" s="51" t="n">
        <x:v>343.85945057995</x:v>
      </x:c>
    </x:row>
    <x:row r="265" spans="1:7">
      <x:c r="A265" s="0" t="s">
        <x:v>1469</x:v>
      </x:c>
      <x:c r="B265" s="0" t="s">
        <x:v>20</x:v>
      </x:c>
      <x:c r="C265" s="0" t="s">
        <x:v>1470</x:v>
      </x:c>
      <x:c r="D265" s="45" t="s"/>
      <x:c r="E265" s="0" t="s">
        <x:v>2166</x:v>
      </x:c>
      <x:c r="F265" s="51" t="n">
        <x:v>3.57996777347</x:v>
      </x:c>
      <x:c r="G265" s="51" t="n">
        <x:v>49.335204979812</x:v>
      </x:c>
    </x:row>
    <x:row r="266" spans="1:7">
      <x:c r="A266" s="0" t="s">
        <x:v>1495</x:v>
      </x:c>
      <x:c r="B266" s="0" t="s">
        <x:v>20</x:v>
      </x:c>
      <x:c r="C266" s="0" t="s">
        <x:v>1496</x:v>
      </x:c>
      <x:c r="D266" s="45" t="s"/>
      <x:c r="E266" s="0" t="s">
        <x:v>2167</x:v>
      </x:c>
      <x:c r="F266" s="51" t="n">
        <x:v>7.15993554694</x:v>
      </x:c>
      <x:c r="G266" s="51" t="n">
        <x:v>98.670409959624</x:v>
      </x:c>
    </x:row>
    <x:row r="267" spans="1:7">
      <x:c r="A267" s="0" t="s">
        <x:v>1521</x:v>
      </x:c>
      <x:c r="B267" s="0" t="s">
        <x:v>20</x:v>
      </x:c>
      <x:c r="C267" s="0" t="s">
        <x:v>1522</x:v>
      </x:c>
      <x:c r="D267" s="45" t="s"/>
      <x:c r="E267" s="0" t="s">
        <x:v>2168</x:v>
      </x:c>
      <x:c r="F267" s="51" t="n">
        <x:v>40.875932225722</x:v>
      </x:c>
      <x:c r="G267" s="51" t="n">
        <x:v>581.52242232262</x:v>
      </x:c>
    </x:row>
    <x:row r="268" spans="1:7">
      <x:c r="A268" s="0" t="s">
        <x:v>1507</x:v>
      </x:c>
      <x:c r="B268" s="0" t="s">
        <x:v>20</x:v>
      </x:c>
      <x:c r="C268" s="0" t="s">
        <x:v>1508</x:v>
      </x:c>
      <x:c r="D268" s="45" t="s"/>
      <x:c r="E268" s="0" t="s">
        <x:v>2169</x:v>
      </x:c>
      <x:c r="F268" s="51" t="n">
        <x:v>23.858303610276</x:v>
      </x:c>
      <x:c r="G268" s="51" t="n">
        <x:v>552.731410361</x:v>
      </x:c>
    </x:row>
    <x:row r="269" spans="1:7">
      <x:c r="A269" s="0" t="s">
        <x:v>1525</x:v>
      </x:c>
      <x:c r="B269" s="0" t="s">
        <x:v>20</x:v>
      </x:c>
      <x:c r="C269" s="0" t="s">
        <x:v>1526</x:v>
      </x:c>
      <x:c r="D269" s="45" t="s"/>
      <x:c r="E269" s="0" t="s">
        <x:v>2170</x:v>
      </x:c>
      <x:c r="F269" s="51" t="n">
        <x:v>81.751864451443</x:v>
      </x:c>
      <x:c r="G269" s="51" t="n">
        <x:v>1163.0448446452</x:v>
      </x:c>
    </x:row>
    <x:row r="270" spans="1:7">
      <x:c r="A270" s="0" t="s">
        <x:v>1517</x:v>
      </x:c>
      <x:c r="B270" s="0" t="s">
        <x:v>20</x:v>
      </x:c>
      <x:c r="C270" s="0" t="s">
        <x:v>1518</x:v>
      </x:c>
      <x:c r="D270" s="45" t="s"/>
      <x:c r="E270" s="0" t="s">
        <x:v>2171</x:v>
      </x:c>
      <x:c r="F270" s="51" t="n">
        <x:v>63.990402922522</x:v>
      </x:c>
      <x:c r="G270" s="51" t="n">
        <x:v>917.31995683282</x:v>
      </x:c>
    </x:row>
    <x:row r="271" spans="1:7">
      <x:c r="A271" s="0" t="s">
        <x:v>1529</x:v>
      </x:c>
      <x:c r="B271" s="0" t="s">
        <x:v>20</x:v>
      </x:c>
      <x:c r="C271" s="0" t="s">
        <x:v>1530</x:v>
      </x:c>
      <x:c r="D271" s="45" t="s"/>
      <x:c r="E271" s="0" t="s">
        <x:v>2172</x:v>
      </x:c>
      <x:c r="F271" s="51" t="n">
        <x:v>1.3344695567325</x:v>
      </x:c>
      <x:c r="G271" s="51" t="n">
        <x:v>24.612327800705</x:v>
      </x:c>
    </x:row>
    <x:row r="272" spans="1:7">
      <x:c r="A272" s="0" t="s">
        <x:v>1951</x:v>
      </x:c>
      <x:c r="B272" s="0" t="s">
        <x:v>20</x:v>
      </x:c>
      <x:c r="C272" s="0" t="s">
        <x:v>1952</x:v>
      </x:c>
      <x:c r="D272" s="45" t="s"/>
      <x:c r="E272" s="0" t="s">
        <x:v>2173</x:v>
      </x:c>
      <x:c r="F272" s="51" t="n">
        <x:v>0</x:v>
      </x:c>
      <x:c r="G272" s="51" t="n">
        <x:v>0</x:v>
      </x:c>
    </x:row>
    <x:row r="273" spans="1:7">
      <x:c r="A273" s="0" t="s">
        <x:v>1537</x:v>
      </x:c>
      <x:c r="B273" s="0" t="s">
        <x:v>44</x:v>
      </x:c>
      <x:c r="C273" s="0" t="s">
        <x:v>1538</x:v>
      </x:c>
      <x:c r="D273" s="45" t="s"/>
      <x:c r="E273" s="0" t="s">
        <x:v>2174</x:v>
      </x:c>
      <x:c r="F273" s="51" t="n">
        <x:v>33.70509332852</x:v>
      </x:c>
      <x:c r="G273" s="51" t="n">
        <x:v>425.64406167935</x:v>
      </x:c>
    </x:row>
    <x:row r="274" spans="1:7">
      <x:c r="A274" s="0" t="s">
        <x:v>1541</x:v>
      </x:c>
      <x:c r="B274" s="0" t="s">
        <x:v>44</x:v>
      </x:c>
      <x:c r="C274" s="0" t="s">
        <x:v>1542</x:v>
      </x:c>
      <x:c r="D274" s="45" t="s"/>
      <x:c r="E274" s="0" t="s">
        <x:v>2175</x:v>
      </x:c>
      <x:c r="F274" s="51" t="n">
        <x:v>6.5748017670976</x:v>
      </x:c>
      <x:c r="G274" s="51" t="n">
        <x:v>83.029745730328</x:v>
      </x:c>
    </x:row>
    <x:row r="275" spans="1:7">
      <x:c r="A275" s="0" t="s">
        <x:v>1546</x:v>
      </x:c>
      <x:c r="B275" s="0" t="s">
        <x:v>15</x:v>
      </x:c>
      <x:c r="C275" s="0" t="s">
        <x:v>1547</x:v>
      </x:c>
      <x:c r="D275" s="45" t="s"/>
      <x:c r="E275" s="0" t="s">
        <x:v>2176</x:v>
      </x:c>
      <x:c r="F275" s="51" t="n">
        <x:v>3.5772395126</x:v>
      </x:c>
      <x:c r="G275" s="51" t="n">
        <x:v>51.96866605515</x:v>
      </x:c>
    </x:row>
    <x:row r="276" spans="1:7">
      <x:c r="A276" s="0" t="s">
        <x:v>1560</x:v>
      </x:c>
      <x:c r="B276" s="0" t="s">
        <x:v>20</x:v>
      </x:c>
      <x:c r="C276" s="0" t="s">
        <x:v>1561</x:v>
      </x:c>
      <x:c r="D276" s="45" t="s"/>
      <x:c r="E276" s="0" t="s">
        <x:v>2177</x:v>
      </x:c>
      <x:c r="F276" s="51" t="n">
        <x:v>0</x:v>
      </x:c>
      <x:c r="G276" s="51" t="n">
        <x:v>0</x:v>
      </x:c>
    </x:row>
    <x:row r="277" spans="1:7">
      <x:c r="A277" s="0" t="s">
        <x:v>1567</x:v>
      </x:c>
      <x:c r="B277" s="0" t="s">
        <x:v>15</x:v>
      </x:c>
      <x:c r="C277" s="0" t="s">
        <x:v>1568</x:v>
      </x:c>
      <x:c r="D277" s="45" t="s"/>
      <x:c r="E277" s="0" t="s">
        <x:v>2178</x:v>
      </x:c>
      <x:c r="F277" s="51" t="n">
        <x:v>0</x:v>
      </x:c>
      <x:c r="G277" s="51" t="n">
        <x:v>0</x:v>
      </x:c>
    </x:row>
    <x:row r="278" spans="1:7">
      <x:c r="A278" s="0" t="s">
        <x:v>1574</x:v>
      </x:c>
      <x:c r="B278" s="0" t="s">
        <x:v>20</x:v>
      </x:c>
      <x:c r="C278" s="0" t="s">
        <x:v>1575</x:v>
      </x:c>
      <x:c r="D278" s="45" t="s"/>
      <x:c r="E278" s="0" t="s">
        <x:v>2179</x:v>
      </x:c>
      <x:c r="F278" s="51" t="n">
        <x:v>0.121075798888</x:v>
      </x:c>
      <x:c r="G278" s="51" t="n">
        <x:v>1.758939466482</x:v>
      </x:c>
    </x:row>
    <x:row r="279" spans="1:7">
      <x:c r="A279" s="0" t="s">
        <x:v>1576</x:v>
      </x:c>
      <x:c r="B279" s="0" t="s">
        <x:v>44</x:v>
      </x:c>
      <x:c r="C279" s="0" t="s">
        <x:v>1577</x:v>
      </x:c>
      <x:c r="D279" s="45" t="s"/>
      <x:c r="E279" s="0" t="s">
        <x:v>2180</x:v>
      </x:c>
      <x:c r="F279" s="51" t="n">
        <x:v>4.0314682269334</x:v>
      </x:c>
      <x:c r="G279" s="51" t="n">
        <x:v>96.559929836098</x:v>
      </x:c>
    </x:row>
    <x:row r="280" spans="1:7">
      <x:c r="A280" s="0" t="s">
        <x:v>1023</x:v>
      </x:c>
      <x:c r="B280" s="0" t="s">
        <x:v>20</x:v>
      </x:c>
      <x:c r="C280" s="0" t="s">
        <x:v>1024</x:v>
      </x:c>
      <x:c r="D280" s="45" t="s"/>
      <x:c r="E280" s="0" t="s">
        <x:v>2181</x:v>
      </x:c>
      <x:c r="F280" s="51" t="n">
        <x:v>1.0486880446782</x:v>
      </x:c>
      <x:c r="G280" s="51" t="n">
        <x:v>25.664393233711</x:v>
      </x:c>
    </x:row>
    <x:row r="281" spans="1:7">
      <x:c r="A281" s="0" t="s">
        <x:v>1578</x:v>
      </x:c>
      <x:c r="B281" s="0" t="s">
        <x:v>20</x:v>
      </x:c>
      <x:c r="C281" s="0" t="s">
        <x:v>1579</x:v>
      </x:c>
      <x:c r="D281" s="45" t="s"/>
      <x:c r="E281" s="0" t="s">
        <x:v>2182</x:v>
      </x:c>
      <x:c r="F281" s="51" t="n">
        <x:v>2.9436424409614</x:v>
      </x:c>
      <x:c r="G281" s="51" t="n">
        <x:v>72.359410771496</x:v>
      </x:c>
    </x:row>
    <x:row r="282" spans="1:7">
      <x:c r="A282" s="0" t="s">
        <x:v>1572</x:v>
      </x:c>
      <x:c r="B282" s="0" t="s">
        <x:v>20</x:v>
      </x:c>
      <x:c r="C282" s="0" t="s">
        <x:v>1573</x:v>
      </x:c>
      <x:c r="D282" s="45" t="s"/>
      <x:c r="E282" s="0" t="s">
        <x:v>2183</x:v>
      </x:c>
      <x:c r="F282" s="51" t="n">
        <x:v>2.9436424409614</x:v>
      </x:c>
      <x:c r="G282" s="51" t="n">
        <x:v>72.359410771496</x:v>
      </x:c>
    </x:row>
    <x:row r="283" spans="1:7">
      <x:c r="A283" s="0" t="s">
        <x:v>796</x:v>
      </x:c>
      <x:c r="B283" s="0" t="s">
        <x:v>44</x:v>
      </x:c>
      <x:c r="C283" s="0" t="s">
        <x:v>797</x:v>
      </x:c>
      <x:c r="D283" s="45" t="s"/>
      <x:c r="E283" s="0" t="s">
        <x:v>2184</x:v>
      </x:c>
      <x:c r="F283" s="51" t="n">
        <x:v>7.7048235656</x:v>
      </x:c>
      <x:c r="G283" s="51" t="n">
        <x:v>111.9325115034</x:v>
      </x:c>
    </x:row>
    <x:row r="284" spans="1:7">
      <x:c r="A284" s="0" t="s">
        <x:v>1583</x:v>
      </x:c>
      <x:c r="B284" s="0" t="s">
        <x:v>20</x:v>
      </x:c>
      <x:c r="C284" s="0" t="s">
        <x:v>1584</x:v>
      </x:c>
      <x:c r="D284" s="45" t="s"/>
      <x:c r="E284" s="0" t="s">
        <x:v>2185</x:v>
      </x:c>
      <x:c r="F284" s="51" t="n">
        <x:v>-9999999999</x:v>
      </x:c>
      <x:c r="G284" s="51" t="n">
        <x:v>-9999999999</x:v>
      </x:c>
    </x:row>
    <x:row r="285" spans="1:7">
      <x:c r="A285" s="0" t="s">
        <x:v>1589</x:v>
      </x:c>
      <x:c r="B285" s="0" t="s">
        <x:v>15</x:v>
      </x:c>
      <x:c r="C285" s="0" t="s">
        <x:v>1590</x:v>
      </x:c>
      <x:c r="D285" s="45" t="s"/>
      <x:c r="E285" s="0" t="s">
        <x:v>2186</x:v>
      </x:c>
      <x:c r="F285" s="51" t="n">
        <x:v>3.2399904219399</x:v>
      </x:c>
      <x:c r="G285" s="51" t="n">
        <x:v>60.381643302422</x:v>
      </x:c>
    </x:row>
    <x:row r="286" spans="1:7">
      <x:c r="A286" s="0" t="s">
        <x:v>1595</x:v>
      </x:c>
      <x:c r="B286" s="0" t="s">
        <x:v>15</x:v>
      </x:c>
      <x:c r="C286" s="0" t="s">
        <x:v>1596</x:v>
      </x:c>
      <x:c r="D286" s="45" t="s"/>
      <x:c r="E286" s="0" t="s">
        <x:v>2187</x:v>
      </x:c>
      <x:c r="F286" s="51" t="n">
        <x:v>21.746710901004</x:v>
      </x:c>
      <x:c r="G286" s="51" t="n">
        <x:v>274.62788089175</x:v>
      </x:c>
    </x:row>
    <x:row r="287" spans="1:7">
      <x:c r="A287" s="0" t="s">
        <x:v>1601</x:v>
      </x:c>
      <x:c r="B287" s="0" t="s">
        <x:v>20</x:v>
      </x:c>
      <x:c r="C287" s="0" t="s">
        <x:v>1602</x:v>
      </x:c>
      <x:c r="D287" s="45" t="s"/>
      <x:c r="E287" s="0" t="s">
        <x:v>2188</x:v>
      </x:c>
      <x:c r="F287" s="51" t="n">
        <x:v>0</x:v>
      </x:c>
      <x:c r="G287" s="51" t="n">
        <x:v>0</x:v>
      </x:c>
    </x:row>
    <x:row r="288" spans="1:7">
      <x:c r="A288" s="0" t="s">
        <x:v>1587</x:v>
      </x:c>
      <x:c r="B288" s="0" t="s">
        <x:v>20</x:v>
      </x:c>
      <x:c r="C288" s="0" t="s">
        <x:v>1588</x:v>
      </x:c>
      <x:c r="D288" s="45" t="s"/>
      <x:c r="E288" s="0" t="s">
        <x:v>2189</x:v>
      </x:c>
      <x:c r="F288" s="51" t="n">
        <x:v>0.66141296222049</x:v>
      </x:c>
      <x:c r="G288" s="51" t="n">
        <x:v>9.6087357967266</x:v>
      </x:c>
    </x:row>
    <x:row r="289" spans="1:7">
      <x:c r="A289" s="0" t="s">
        <x:v>1597</x:v>
      </x:c>
      <x:c r="B289" s="0" t="s">
        <x:v>20</x:v>
      </x:c>
      <x:c r="C289" s="0" t="s">
        <x:v>1598</x:v>
      </x:c>
      <x:c r="D289" s="45" t="s"/>
      <x:c r="E289" s="0" t="s">
        <x:v>2190</x:v>
      </x:c>
      <x:c r="F289" s="51" t="n">
        <x:v>0.66141296222049</x:v>
      </x:c>
      <x:c r="G289" s="51" t="n">
        <x:v>9.6087357967266</x:v>
      </x:c>
    </x:row>
    <x:row r="290" spans="1:7">
      <x:c r="A290" s="0" t="s">
        <x:v>1591</x:v>
      </x:c>
      <x:c r="B290" s="0" t="s">
        <x:v>20</x:v>
      </x:c>
      <x:c r="C290" s="0" t="s">
        <x:v>1592</x:v>
      </x:c>
      <x:c r="D290" s="45" t="s"/>
      <x:c r="E290" s="0" t="s">
        <x:v>2191</x:v>
      </x:c>
      <x:c r="F290" s="51" t="n">
        <x:v>-9999999999</x:v>
      </x:c>
      <x:c r="G290" s="51" t="n">
        <x:v>-9999999999</x:v>
      </x:c>
    </x:row>
    <x:row r="291" spans="1:7">
      <x:c r="A291" s="0" t="s">
        <x:v>1607</x:v>
      </x:c>
      <x:c r="B291" s="0" t="s">
        <x:v>44</x:v>
      </x:c>
      <x:c r="C291" s="0" t="s">
        <x:v>1608</x:v>
      </x:c>
      <x:c r="D291" s="45" t="s"/>
      <x:c r="E291" s="0" t="s">
        <x:v>2192</x:v>
      </x:c>
      <x:c r="F291" s="51" t="n">
        <x:v>1.832647319532</x:v>
      </x:c>
      <x:c r="G291" s="51" t="n">
        <x:v>26.623947379023</x:v>
      </x:c>
    </x:row>
    <x:row r="292" spans="1:7">
      <x:c r="A292" s="0" t="s">
        <x:v>1611</x:v>
      </x:c>
      <x:c r="B292" s="0" t="s">
        <x:v>20</x:v>
      </x:c>
      <x:c r="C292" s="0" t="s">
        <x:v>1612</x:v>
      </x:c>
      <x:c r="D292" s="45" t="s"/>
      <x:c r="E292" s="0" t="s">
        <x:v>2193</x:v>
      </x:c>
      <x:c r="F292" s="51" t="n">
        <x:v>0.1832647319532</x:v>
      </x:c>
      <x:c r="G292" s="51" t="n">
        <x:v>2.6623947379023</x:v>
      </x:c>
    </x:row>
    <x:row r="293" spans="1:7">
      <x:c r="A293" s="0" t="s">
        <x:v>1605</x:v>
      </x:c>
      <x:c r="B293" s="0" t="s">
        <x:v>20</x:v>
      </x:c>
      <x:c r="C293" s="0" t="s">
        <x:v>1606</x:v>
      </x:c>
      <x:c r="D293" s="45" t="s"/>
      <x:c r="E293" s="0" t="s">
        <x:v>2194</x:v>
      </x:c>
      <x:c r="F293" s="51" t="n">
        <x:v>0.016510336212</x:v>
      </x:c>
      <x:c r="G293" s="51" t="n">
        <x:v>0.239855381793</x:v>
      </x:c>
    </x:row>
    <x:row r="294" spans="1:7">
      <x:c r="A294" s="0" t="s">
        <x:v>1616</x:v>
      </x:c>
      <x:c r="B294" s="0" t="s">
        <x:v>20</x:v>
      </x:c>
      <x:c r="C294" s="0" t="s">
        <x:v>1617</x:v>
      </x:c>
      <x:c r="D294" s="45" t="s"/>
      <x:c r="E294" s="0" t="s">
        <x:v>2195</x:v>
      </x:c>
      <x:c r="F294" s="51" t="n">
        <x:v>0</x:v>
      </x:c>
      <x:c r="G294" s="51" t="n">
        <x:v>0</x:v>
      </x:c>
    </x:row>
    <x:row r="295" spans="1:7">
      <x:c r="A295" s="0" t="s">
        <x:v>769</x:v>
      </x:c>
      <x:c r="B295" s="0" t="s">
        <x:v>44</x:v>
      </x:c>
      <x:c r="C295" s="0" t="s">
        <x:v>770</x:v>
      </x:c>
      <x:c r="D295" s="45" t="s"/>
      <x:c r="E295" s="0" t="s">
        <x:v>2196</x:v>
      </x:c>
      <x:c r="F295" s="51" t="n">
        <x:v>2.86179161008</x:v>
      </x:c>
      <x:c r="G295" s="51" t="n">
        <x:v>41.57493284412</x:v>
      </x:c>
    </x:row>
    <x:row r="296" spans="1:7">
      <x:c r="A296" s="0" t="s">
        <x:v>1622</x:v>
      </x:c>
      <x:c r="B296" s="0" t="s">
        <x:v>44</x:v>
      </x:c>
      <x:c r="C296" s="0" t="s">
        <x:v>1623</x:v>
      </x:c>
      <x:c r="D296" s="45" t="s"/>
      <x:c r="E296" s="0" t="s">
        <x:v>2197</x:v>
      </x:c>
      <x:c r="F296" s="51" t="n">
        <x:v>0.24441243144319</x:v>
      </x:c>
      <x:c r="G296" s="51" t="n">
        <x:v>7.0201821162577</x:v>
      </x:c>
    </x:row>
    <x:row r="297" spans="1:7">
      <x:c r="A297" s="0" t="s">
        <x:v>1634</x:v>
      </x:c>
      <x:c r="B297" s="0" t="s">
        <x:v>44</x:v>
      </x:c>
      <x:c r="C297" s="0" t="s">
        <x:v>1635</x:v>
      </x:c>
      <x:c r="D297" s="45" t="s"/>
      <x:c r="E297" s="0" t="s">
        <x:v>2198</x:v>
      </x:c>
      <x:c r="F297" s="51" t="n">
        <x:v>3.6828173760011</x:v>
      </x:c>
      <x:c r="G297" s="51" t="n">
        <x:v>63.800726771298</x:v>
      </x:c>
    </x:row>
    <x:row r="298" spans="1:7">
      <x:c r="A298" s="0" t="s">
        <x:v>1638</x:v>
      </x:c>
      <x:c r="B298" s="0" t="s">
        <x:v>44</x:v>
      </x:c>
      <x:c r="C298" s="0" t="s">
        <x:v>1639</x:v>
      </x:c>
      <x:c r="D298" s="45" t="s"/>
      <x:c r="E298" s="0" t="s">
        <x:v>2199</x:v>
      </x:c>
      <x:c r="F298" s="51" t="n">
        <x:v>5.2284432759846</x:v>
      </x:c>
      <x:c r="G298" s="51" t="n">
        <x:v>91.777310270724</x:v>
      </x:c>
    </x:row>
    <x:row r="299" spans="1:7">
      <x:c r="A299" s="0" t="s">
        <x:v>1630</x:v>
      </x:c>
      <x:c r="B299" s="0" t="s">
        <x:v>44</x:v>
      </x:c>
      <x:c r="C299" s="0" t="s">
        <x:v>1631</x:v>
      </x:c>
      <x:c r="D299" s="45" t="s"/>
      <x:c r="E299" s="0" t="s">
        <x:v>2200</x:v>
      </x:c>
      <x:c r="F299" s="51" t="n">
        <x:v>2.4625767544126</x:v>
      </x:c>
      <x:c r="G299" s="51" t="n">
        <x:v>44.409341171631</x:v>
      </x:c>
    </x:row>
    <x:row r="300" spans="1:7">
      <x:c r="A300" s="0" t="s">
        <x:v>1626</x:v>
      </x:c>
      <x:c r="B300" s="0" t="s">
        <x:v>44</x:v>
      </x:c>
      <x:c r="C300" s="0" t="s">
        <x:v>1627</x:v>
      </x:c>
      <x:c r="D300" s="45" t="s"/>
      <x:c r="E300" s="0" t="s">
        <x:v>2201</x:v>
      </x:c>
      <x:c r="F300" s="51" t="n">
        <x:v>0</x:v>
      </x:c>
      <x:c r="G300" s="51" t="n">
        <x:v>0</x:v>
      </x:c>
    </x:row>
    <x:row r="301" spans="1:7">
      <x:c r="A301" s="0" t="s">
        <x:v>1654</x:v>
      </x:c>
      <x:c r="B301" s="0" t="s">
        <x:v>44</x:v>
      </x:c>
      <x:c r="C301" s="0" t="s">
        <x:v>1655</x:v>
      </x:c>
      <x:c r="D301" s="45" t="s"/>
      <x:c r="E301" s="0" t="s">
        <x:v>2202</x:v>
      </x:c>
      <x:c r="F301" s="51" t="n">
        <x:v>8.4810961993318</x:v>
      </x:c>
      <x:c r="G301" s="51" t="n">
        <x:v>145.06886817106</x:v>
      </x:c>
    </x:row>
    <x:row r="302" spans="1:7">
      <x:c r="A302" s="0" t="s">
        <x:v>1650</x:v>
      </x:c>
      <x:c r="B302" s="0" t="s">
        <x:v>44</x:v>
      </x:c>
      <x:c r="C302" s="0" t="s">
        <x:v>1651</x:v>
      </x:c>
      <x:c r="D302" s="45" t="s"/>
      <x:c r="E302" s="0" t="s">
        <x:v>2203</x:v>
      </x:c>
      <x:c r="F302" s="51" t="n">
        <x:v>3.8831648969704</x:v>
      </x:c>
      <x:c r="G302" s="51" t="n">
        <x:v>66.523608037098</x:v>
      </x:c>
    </x:row>
    <x:row r="303" spans="1:7">
      <x:c r="A303" s="0" t="s">
        <x:v>1642</x:v>
      </x:c>
      <x:c r="B303" s="0" t="s">
        <x:v>44</x:v>
      </x:c>
      <x:c r="C303" s="0" t="s">
        <x:v>1643</x:v>
      </x:c>
      <x:c r="D303" s="45" t="s"/>
      <x:c r="E303" s="0" t="s">
        <x:v>2204</x:v>
      </x:c>
      <x:c r="F303" s="51" t="n">
        <x:v>1.1307153777346</x:v>
      </x:c>
      <x:c r="G303" s="51" t="n">
        <x:v>22.049194930393</x:v>
      </x:c>
    </x:row>
    <x:row r="304" spans="1:7">
      <x:c r="A304" s="0" t="s">
        <x:v>1646</x:v>
      </x:c>
      <x:c r="B304" s="0" t="s">
        <x:v>44</x:v>
      </x:c>
      <x:c r="C304" s="0" t="s">
        <x:v>1647</x:v>
      </x:c>
      <x:c r="D304" s="45" t="s"/>
      <x:c r="E304" s="0" t="s">
        <x:v>2205</x:v>
      </x:c>
      <x:c r="F304" s="51" t="n">
        <x:v>2.5247094877405</x:v>
      </x:c>
      <x:c r="G304" s="51" t="n">
        <x:v>44.888434030537</x:v>
      </x:c>
    </x:row>
    <x:row r="305" spans="1:7">
      <x:c r="A305" s="0" t="s">
        <x:v>1660</x:v>
      </x:c>
      <x:c r="B305" s="0" t="s">
        <x:v>44</x:v>
      </x:c>
      <x:c r="C305" s="0" t="s">
        <x:v>1661</x:v>
      </x:c>
      <x:c r="D305" s="45" t="s"/>
      <x:c r="E305" s="0" t="s">
        <x:v>2206</x:v>
      </x:c>
      <x:c r="F305" s="51" t="n">
        <x:v>0.31730099612007</x:v>
      </x:c>
      <x:c r="G305" s="51" t="n">
        <x:v>8.172569170453</x:v>
      </x:c>
    </x:row>
    <x:row r="306" spans="1:7">
      <x:c r="A306" s="0" t="s">
        <x:v>1664</x:v>
      </x:c>
      <x:c r="B306" s="0" t="s">
        <x:v>20</x:v>
      </x:c>
      <x:c r="C306" s="0" t="s">
        <x:v>1665</x:v>
      </x:c>
      <x:c r="D306" s="45" t="s"/>
      <x:c r="E306" s="0" t="s">
        <x:v>2207</x:v>
      </x:c>
      <x:c r="F306" s="51" t="n">
        <x:v>0.35941759495859</x:v>
      </x:c>
      <x:c r="G306" s="51" t="n">
        <x:v>6.0192194955977</x:v>
      </x:c>
    </x:row>
    <x:row r="307" spans="1:7">
      <x:c r="A307" s="0" t="s">
        <x:v>1679</x:v>
      </x:c>
      <x:c r="B307" s="0" t="s">
        <x:v>20</x:v>
      </x:c>
      <x:c r="C307" s="0" t="s">
        <x:v>1680</x:v>
      </x:c>
      <x:c r="D307" s="45" t="s"/>
      <x:c r="E307" s="0" t="s">
        <x:v>2208</x:v>
      </x:c>
      <x:c r="F307" s="51" t="n">
        <x:v>1.386778825748</x:v>
      </x:c>
      <x:c r="G307" s="51" t="n">
        <x:v>30.065379444588</x:v>
      </x:c>
    </x:row>
    <x:row r="308" spans="1:7">
      <x:c r="A308" s="0" t="s">
        <x:v>1675</x:v>
      </x:c>
      <x:c r="B308" s="0" t="s">
        <x:v>20</x:v>
      </x:c>
      <x:c r="C308" s="0" t="s">
        <x:v>1676</x:v>
      </x:c>
      <x:c r="D308" s="45" t="s"/>
      <x:c r="E308" s="0" t="s">
        <x:v>2209</x:v>
      </x:c>
      <x:c r="F308" s="51" t="n">
        <x:v>2.750841758657</x:v>
      </x:c>
      <x:c r="G308" s="51" t="n">
        <x:v>59.62746977954</x:v>
      </x:c>
    </x:row>
    <x:row r="309" spans="1:7">
      <x:c r="A309" s="0" t="s">
        <x:v>1671</x:v>
      </x:c>
      <x:c r="B309" s="0" t="s">
        <x:v>20</x:v>
      </x:c>
      <x:c r="C309" s="0" t="s">
        <x:v>1672</x:v>
      </x:c>
      <x:c r="D309" s="45" t="s"/>
      <x:c r="E309" s="0" t="s">
        <x:v>2210</x:v>
      </x:c>
      <x:c r="F309" s="51" t="n">
        <x:v>0</x:v>
      </x:c>
      <x:c r="G309" s="51" t="n">
        <x:v>0</x:v>
      </x:c>
    </x:row>
    <x:row r="310" spans="1:7">
      <x:c r="A310" s="0" t="s">
        <x:v>1701</x:v>
      </x:c>
      <x:c r="B310" s="0" t="s">
        <x:v>20</x:v>
      </x:c>
      <x:c r="C310" s="0" t="s">
        <x:v>1702</x:v>
      </x:c>
      <x:c r="D310" s="45" t="s"/>
      <x:c r="E310" s="0" t="s">
        <x:v>2211</x:v>
      </x:c>
      <x:c r="F310" s="51" t="n">
        <x:v>0</x:v>
      </x:c>
      <x:c r="G310" s="51" t="n">
        <x:v>0</x:v>
      </x:c>
    </x:row>
    <x:row r="311" spans="1:7">
      <x:c r="A311" s="0" t="s">
        <x:v>1690</x:v>
      </x:c>
      <x:c r="B311" s="0" t="s">
        <x:v>20</x:v>
      </x:c>
      <x:c r="C311" s="0" t="s">
        <x:v>1691</x:v>
      </x:c>
      <x:c r="D311" s="45" t="s"/>
      <x:c r="E311" s="0" t="s">
        <x:v>2212</x:v>
      </x:c>
      <x:c r="F311" s="51" t="n">
        <x:v>2.750841758657</x:v>
      </x:c>
      <x:c r="G311" s="51" t="n">
        <x:v>59.62746977954</x:v>
      </x:c>
    </x:row>
    <x:row r="312" spans="1:7">
      <x:c r="A312" s="0" t="s">
        <x:v>1686</x:v>
      </x:c>
      <x:c r="B312" s="0" t="s">
        <x:v>20</x:v>
      </x:c>
      <x:c r="C312" s="0" t="s">
        <x:v>1687</x:v>
      </x:c>
      <x:c r="D312" s="45" t="s"/>
      <x:c r="E312" s="0" t="s">
        <x:v>2213</x:v>
      </x:c>
      <x:c r="F312" s="51" t="n">
        <x:v>0</x:v>
      </x:c>
      <x:c r="G312" s="51" t="n">
        <x:v>0</x:v>
      </x:c>
    </x:row>
    <x:row r="313" spans="1:7">
      <x:c r="A313" s="0" t="s">
        <x:v>1694</x:v>
      </x:c>
      <x:c r="B313" s="0" t="s">
        <x:v>20</x:v>
      </x:c>
      <x:c r="C313" s="0" t="s">
        <x:v>1695</x:v>
      </x:c>
      <x:c r="D313" s="45" t="s"/>
      <x:c r="E313" s="0" t="s">
        <x:v>2214</x:v>
      </x:c>
      <x:c r="F313" s="51" t="n">
        <x:v>1.386778825748</x:v>
      </x:c>
      <x:c r="G313" s="51" t="n">
        <x:v>30.065379444588</x:v>
      </x:c>
    </x:row>
    <x:row r="314" spans="1:7">
      <x:c r="A314" s="0" t="s">
        <x:v>1708</x:v>
      </x:c>
      <x:c r="B314" s="0" t="s">
        <x:v>20</x:v>
      </x:c>
      <x:c r="C314" s="0" t="s">
        <x:v>1709</x:v>
      </x:c>
      <x:c r="D314" s="45" t="s"/>
      <x:c r="E314" s="0" t="s">
        <x:v>2215</x:v>
      </x:c>
      <x:c r="F314" s="51" t="n">
        <x:v>0</x:v>
      </x:c>
      <x:c r="G314" s="51" t="n">
        <x:v>0</x:v>
      </x:c>
    </x:row>
    <x:row r="315" spans="1:7">
      <x:c r="A315" s="0" t="s">
        <x:v>1713</x:v>
      </x:c>
      <x:c r="B315" s="0" t="s">
        <x:v>20</x:v>
      </x:c>
      <x:c r="C315" s="0" t="s">
        <x:v>1714</x:v>
      </x:c>
      <x:c r="D315" s="45" t="s"/>
      <x:c r="E315" s="0" t="s">
        <x:v>2216</x:v>
      </x:c>
      <x:c r="F315" s="51" t="n">
        <x:v>0</x:v>
      </x:c>
      <x:c r="G315" s="51" t="n">
        <x:v>0</x:v>
      </x:c>
    </x:row>
    <x:row r="316" spans="1:7">
      <x:c r="A316" s="0" t="s">
        <x:v>1719</x:v>
      </x:c>
      <x:c r="B316" s="0" t="s">
        <x:v>20</x:v>
      </x:c>
      <x:c r="C316" s="0" t="s">
        <x:v>1720</x:v>
      </x:c>
      <x:c r="D316" s="45" t="s"/>
      <x:c r="E316" s="0" t="s">
        <x:v>2217</x:v>
      </x:c>
      <x:c r="F316" s="51" t="n">
        <x:v>-9999999999</x:v>
      </x:c>
      <x:c r="G316" s="51" t="n">
        <x:v>-9999999999</x:v>
      </x:c>
    </x:row>
    <x:row r="317" spans="1:7">
      <x:c r="A317" s="0" t="s">
        <x:v>1726</x:v>
      </x:c>
      <x:c r="B317" s="0" t="s">
        <x:v>20</x:v>
      </x:c>
      <x:c r="C317" s="0" t="s">
        <x:v>1727</x:v>
      </x:c>
      <x:c r="D317" s="45" t="s"/>
      <x:c r="E317" s="0" t="s">
        <x:v>2218</x:v>
      </x:c>
      <x:c r="F317" s="51" t="n">
        <x:v>0</x:v>
      </x:c>
      <x:c r="G317" s="51" t="n">
        <x:v>0</x:v>
      </x:c>
    </x:row>
    <x:row r="318" spans="1:7">
      <x:c r="A318" s="0" t="s">
        <x:v>1730</x:v>
      </x:c>
      <x:c r="B318" s="0" t="s">
        <x:v>20</x:v>
      </x:c>
      <x:c r="C318" s="0" t="s">
        <x:v>1731</x:v>
      </x:c>
      <x:c r="D318" s="45" t="s"/>
      <x:c r="E318" s="0" t="s">
        <x:v>2219</x:v>
      </x:c>
      <x:c r="F318" s="51" t="n">
        <x:v>0.049164670267</x:v>
      </x:c>
      <x:c r="G318" s="51" t="n">
        <x:v>1.1484667347048</x:v>
      </x:c>
    </x:row>
    <x:row r="319" spans="1:7">
      <x:c r="A319" s="0" t="s">
        <x:v>1734</x:v>
      </x:c>
      <x:c r="B319" s="0" t="s">
        <x:v>20</x:v>
      </x:c>
      <x:c r="C319" s="0" t="s">
        <x:v>1735</x:v>
      </x:c>
      <x:c r="D319" s="45" t="s"/>
      <x:c r="E319" s="0" t="s">
        <x:v>1733</x:v>
      </x:c>
      <x:c r="F319" s="51" t="n">
        <x:v>-9999999999</x:v>
      </x:c>
      <x:c r="G319" s="51" t="n">
        <x:v>-9999999999</x:v>
      </x:c>
    </x:row>
    <x:row r="320" spans="1:7">
      <x:c r="A320" s="0" t="s">
        <x:v>1618</x:v>
      </x:c>
      <x:c r="B320" s="0" t="s">
        <x:v>20</x:v>
      </x:c>
      <x:c r="C320" s="0" t="s">
        <x:v>1619</x:v>
      </x:c>
      <x:c r="D320" s="45" t="s"/>
      <x:c r="E320" s="0" t="s">
        <x:v>2220</x:v>
      </x:c>
      <x:c r="F320" s="51" t="n">
        <x:v>0</x:v>
      </x:c>
      <x:c r="G320" s="51" t="n">
        <x:v>0</x:v>
      </x:c>
    </x:row>
    <x:row r="321" spans="1:7">
      <x:c r="A321" s="0" t="s">
        <x:v>1724</x:v>
      </x:c>
      <x:c r="B321" s="0" t="s">
        <x:v>20</x:v>
      </x:c>
      <x:c r="C321" s="0" t="s">
        <x:v>1725</x:v>
      </x:c>
      <x:c r="D321" s="45" t="s"/>
      <x:c r="E321" s="0" t="s">
        <x:v>2221</x:v>
      </x:c>
      <x:c r="F321" s="51" t="n">
        <x:v>0</x:v>
      </x:c>
      <x:c r="G321" s="51" t="n">
        <x:v>0</x:v>
      </x:c>
    </x:row>
    <x:row r="322" spans="1:7">
      <x:c r="A322" s="0" t="s">
        <x:v>1715</x:v>
      </x:c>
      <x:c r="B322" s="0" t="s">
        <x:v>20</x:v>
      </x:c>
      <x:c r="C322" s="0" t="s">
        <x:v>1716</x:v>
      </x:c>
      <x:c r="D322" s="45" t="s"/>
      <x:c r="E322" s="0" t="s">
        <x:v>2222</x:v>
      </x:c>
      <x:c r="F322" s="51" t="n">
        <x:v>0</x:v>
      </x:c>
      <x:c r="G322" s="51" t="n">
        <x:v>0</x:v>
      </x:c>
    </x:row>
    <x:row r="323" spans="1:7">
      <x:c r="A323" s="0" t="s">
        <x:v>1669</x:v>
      </x:c>
      <x:c r="B323" s="0" t="s">
        <x:v>20</x:v>
      </x:c>
      <x:c r="C323" s="0" t="s">
        <x:v>1670</x:v>
      </x:c>
      <x:c r="D323" s="45" t="s"/>
      <x:c r="E323" s="0" t="s">
        <x:v>2223</x:v>
      </x:c>
      <x:c r="F323" s="51" t="n">
        <x:v>0.148798407195</x:v>
      </x:c>
      <x:c r="G323" s="51" t="n">
        <x:v>3.36785602736</x:v>
      </x:c>
    </x:row>
    <x:row r="324" spans="1:7">
      <x:c r="A324" s="0" t="s">
        <x:v>1684</x:v>
      </x:c>
      <x:c r="B324" s="0" t="s">
        <x:v>20</x:v>
      </x:c>
      <x:c r="C324" s="0" t="s">
        <x:v>1685</x:v>
      </x:c>
      <x:c r="D324" s="45" t="s"/>
      <x:c r="E324" s="0" t="s">
        <x:v>2224</x:v>
      </x:c>
      <x:c r="F324" s="51" t="n">
        <x:v>0.148798407195</x:v>
      </x:c>
      <x:c r="G324" s="51" t="n">
        <x:v>3.36785602736</x:v>
      </x:c>
    </x:row>
    <x:row r="325" spans="1:7">
      <x:c r="A325" s="0" t="s">
        <x:v>1699</x:v>
      </x:c>
      <x:c r="B325" s="0" t="s">
        <x:v>20</x:v>
      </x:c>
      <x:c r="C325" s="0" t="s">
        <x:v>1700</x:v>
      </x:c>
      <x:c r="D325" s="45" t="s"/>
      <x:c r="E325" s="0" t="s">
        <x:v>2225</x:v>
      </x:c>
      <x:c r="F325" s="51" t="n">
        <x:v>0</x:v>
      </x:c>
      <x:c r="G325" s="51" t="n">
        <x:v>0</x:v>
      </x:c>
    </x:row>
    <x:row r="326" spans="1:7">
      <x:c r="A326" s="0" t="s">
        <x:v>1703</x:v>
      </x:c>
      <x:c r="B326" s="0" t="s">
        <x:v>20</x:v>
      </x:c>
      <x:c r="C326" s="0" t="s">
        <x:v>1704</x:v>
      </x:c>
      <x:c r="D326" s="45" t="s"/>
      <x:c r="E326" s="0" t="s">
        <x:v>2226</x:v>
      </x:c>
      <x:c r="F326" s="51" t="n">
        <x:v>0</x:v>
      </x:c>
      <x:c r="G326" s="51" t="n">
        <x:v>0</x:v>
      </x:c>
    </x:row>
    <x:row r="327" spans="1:7">
      <x:c r="A327" s="0" t="s">
        <x:v>1741</x:v>
      </x:c>
      <x:c r="B327" s="0" t="s">
        <x:v>20</x:v>
      </x:c>
      <x:c r="C327" s="50" t="s">
        <x:v>1742</x:v>
      </x:c>
      <x:c r="D327" s="45" t="s"/>
      <x:c r="E327" s="0" t="s">
        <x:v>1740</x:v>
      </x:c>
      <x:c r="F327" s="51" t="n">
        <x:v>0</x:v>
      </x:c>
      <x:c r="G327" s="51" t="n">
        <x:v>0</x:v>
      </x:c>
    </x:row>
    <x:row r="328" spans="1:7">
      <x:c r="A328" s="0" t="s">
        <x:v>1748</x:v>
      </x:c>
      <x:c r="B328" s="0" t="s">
        <x:v>20</x:v>
      </x:c>
      <x:c r="C328" s="50" t="s">
        <x:v>479</x:v>
      </x:c>
      <x:c r="D328" s="45" t="s"/>
      <x:c r="E328" s="0" t="s">
        <x:v>1747</x:v>
      </x:c>
      <x:c r="F328" s="51" t="n">
        <x:v>0</x:v>
      </x:c>
      <x:c r="G328" s="51" t="n">
        <x:v>0</x:v>
      </x:c>
    </x:row>
    <x:row r="329" spans="1:7">
      <x:c r="A329" s="0" t="s">
        <x:v>1745</x:v>
      </x:c>
      <x:c r="B329" s="0" t="s">
        <x:v>20</x:v>
      </x:c>
      <x:c r="C329" s="50" t="s">
        <x:v>477</x:v>
      </x:c>
      <x:c r="D329" s="45" t="s"/>
      <x:c r="E329" s="0" t="s">
        <x:v>1744</x:v>
      </x:c>
      <x:c r="F329" s="51" t="n">
        <x:v>0</x:v>
      </x:c>
      <x:c r="G329" s="51" t="n">
        <x:v>0</x:v>
      </x:c>
    </x:row>
    <x:row r="330" spans="1:7">
      <x:c r="A330" s="0" t="s">
        <x:v>1759</x:v>
      </x:c>
      <x:c r="B330" s="0" t="s">
        <x:v>20</x:v>
      </x:c>
      <x:c r="C330" s="50" t="s">
        <x:v>1760</x:v>
      </x:c>
      <x:c r="D330" s="45" t="s"/>
      <x:c r="E330" s="0" t="s">
        <x:v>1758</x:v>
      </x:c>
      <x:c r="F330" s="51" t="n">
        <x:v>0</x:v>
      </x:c>
      <x:c r="G330" s="51" t="n">
        <x:v>0</x:v>
      </x:c>
    </x:row>
    <x:row r="331" spans="1:7">
      <x:c r="A331" s="0" t="s">
        <x:v>1751</x:v>
      </x:c>
      <x:c r="B331" s="0" t="s">
        <x:v>20</x:v>
      </x:c>
      <x:c r="C331" s="0" t="s">
        <x:v>1752</x:v>
      </x:c>
      <x:c r="D331" s="45" t="s"/>
      <x:c r="E331" s="0" t="s">
        <x:v>2227</x:v>
      </x:c>
      <x:c r="F331" s="51" t="n">
        <x:v>164.32459235647</x:v>
      </x:c>
      <x:c r="G331" s="51" t="n">
        <x:v>3511.0403809626</x:v>
      </x:c>
    </x:row>
    <x:row r="332" spans="1:7">
      <x:c r="A332" s="0" t="s">
        <x:v>1755</x:v>
      </x:c>
      <x:c r="B332" s="0" t="s">
        <x:v>20</x:v>
      </x:c>
      <x:c r="C332" s="0" t="s">
        <x:v>1756</x:v>
      </x:c>
      <x:c r="D332" s="45" t="s"/>
      <x:c r="E332" s="0" t="s">
        <x:v>2228</x:v>
      </x:c>
      <x:c r="F332" s="51" t="n">
        <x:v>0</x:v>
      </x:c>
      <x:c r="G332" s="51" t="n">
        <x:v>0</x:v>
      </x:c>
    </x:row>
    <x:row r="333" spans="1:7">
      <x:c r="A333" s="0" t="s">
        <x:v>1763</x:v>
      </x:c>
      <x:c r="B333" s="0" t="s">
        <x:v>20</x:v>
      </x:c>
      <x:c r="C333" s="0" t="s">
        <x:v>1764</x:v>
      </x:c>
      <x:c r="D333" s="45" t="s"/>
      <x:c r="E333" s="0" t="s">
        <x:v>2229</x:v>
      </x:c>
      <x:c r="F333" s="51" t="n">
        <x:v>1.1143029558</x:v>
      </x:c>
      <x:c r="G333" s="51" t="n">
        <x:v>39.9986854679</x:v>
      </x:c>
    </x:row>
    <x:row r="334" spans="1:7">
      <x:c r="A334" s="0" t="s">
        <x:v>1773</x:v>
      </x:c>
      <x:c r="B334" s="0" t="s">
        <x:v>351</x:v>
      </x:c>
      <x:c r="C334" s="0" t="s">
        <x:v>1774</x:v>
      </x:c>
      <x:c r="D334" s="45" t="s"/>
      <x:c r="E334" s="0" t="s">
        <x:v>2230</x:v>
      </x:c>
      <x:c r="F334" s="51" t="n">
        <x:v>2.970717606</x:v>
      </x:c>
      <x:c r="G334" s="51" t="n">
        <x:v>55.7591569396</x:v>
      </x:c>
    </x:row>
    <x:row r="335" spans="1:7">
      <x:c r="A335" s="0" t="s">
        <x:v>1791</x:v>
      </x:c>
      <x:c r="B335" s="0" t="s">
        <x:v>20</x:v>
      </x:c>
      <x:c r="C335" s="0" t="s">
        <x:v>1792</x:v>
      </x:c>
      <x:c r="D335" s="45" t="s"/>
      <x:c r="E335" s="0" t="s">
        <x:v>2231</x:v>
      </x:c>
      <x:c r="F335" s="51" t="n">
        <x:v>-9999999999</x:v>
      </x:c>
      <x:c r="G335" s="51" t="n">
        <x:v>-9999999999</x:v>
      </x:c>
    </x:row>
    <x:row r="336" spans="1:7">
      <x:c r="A336" s="0" t="s">
        <x:v>1783</x:v>
      </x:c>
      <x:c r="B336" s="0" t="s">
        <x:v>20</x:v>
      </x:c>
      <x:c r="C336" s="0" t="s">
        <x:v>1784</x:v>
      </x:c>
      <x:c r="D336" s="45" t="s"/>
      <x:c r="E336" s="0" t="s">
        <x:v>2232</x:v>
      </x:c>
      <x:c r="F336" s="51" t="n">
        <x:v>-9999999999</x:v>
      </x:c>
      <x:c r="G336" s="51" t="n">
        <x:v>-9999999999</x:v>
      </x:c>
    </x:row>
    <x:row r="337" spans="1:7">
      <x:c r="A337" s="0" t="s">
        <x:v>1787</x:v>
      </x:c>
      <x:c r="B337" s="0" t="s">
        <x:v>20</x:v>
      </x:c>
      <x:c r="C337" s="0" t="s">
        <x:v>1788</x:v>
      </x:c>
      <x:c r="D337" s="45" t="s"/>
      <x:c r="E337" s="0" t="s">
        <x:v>2233</x:v>
      </x:c>
      <x:c r="F337" s="51" t="n">
        <x:v>-9999999999</x:v>
      </x:c>
      <x:c r="G337" s="51" t="n">
        <x:v>-9999999999</x:v>
      </x:c>
    </x:row>
    <x:row r="338" spans="1:7">
      <x:c r="A338" s="0" t="s">
        <x:v>1803</x:v>
      </x:c>
      <x:c r="B338" s="0" t="s">
        <x:v>20</x:v>
      </x:c>
      <x:c r="C338" s="0" t="s">
        <x:v>1804</x:v>
      </x:c>
      <x:c r="D338" s="45" t="s"/>
      <x:c r="E338" s="0" t="s">
        <x:v>2234</x:v>
      </x:c>
      <x:c r="F338" s="51" t="n">
        <x:v>94.1089164084</x:v>
      </x:c>
      <x:c r="G338" s="51" t="n">
        <x:v>1367.1756762201</x:v>
      </x:c>
    </x:row>
    <x:row r="339" spans="1:7">
      <x:c r="A339" s="0" t="s">
        <x:v>1795</x:v>
      </x:c>
      <x:c r="B339" s="0" t="s">
        <x:v>20</x:v>
      </x:c>
      <x:c r="C339" s="0" t="s">
        <x:v>1796</x:v>
      </x:c>
      <x:c r="D339" s="45" t="s"/>
      <x:c r="E339" s="0" t="s">
        <x:v>2235</x:v>
      </x:c>
      <x:c r="F339" s="51" t="n">
        <x:v>272.420547498</x:v>
      </x:c>
      <x:c r="G339" s="51" t="n">
        <x:v>3957.6137995845</x:v>
      </x:c>
    </x:row>
    <x:row r="340" spans="1:7">
      <x:c r="A340" s="0" t="s">
        <x:v>1801</x:v>
      </x:c>
      <x:c r="B340" s="0" t="s">
        <x:v>20</x:v>
      </x:c>
      <x:c r="C340" s="0" t="s">
        <x:v>1802</x:v>
      </x:c>
      <x:c r="D340" s="45" t="s"/>
      <x:c r="E340" s="0" t="s">
        <x:v>2236</x:v>
      </x:c>
      <x:c r="F340" s="51" t="n">
        <x:v>13.2082689696</x:v>
      </x:c>
      <x:c r="G340" s="51" t="n">
        <x:v>191.8843054344</x:v>
      </x:c>
    </x:row>
    <x:row r="341" spans="1:7">
      <x:c r="A341" s="0" t="s">
        <x:v>1811</x:v>
      </x:c>
      <x:c r="B341" s="0" t="s">
        <x:v>20</x:v>
      </x:c>
      <x:c r="C341" s="0" t="s">
        <x:v>1812</x:v>
      </x:c>
      <x:c r="D341" s="45" t="s"/>
      <x:c r="E341" s="0" t="s">
        <x:v>2237</x:v>
      </x:c>
      <x:c r="F341" s="51" t="n">
        <x:v>110.8112657376</x:v>
      </x:c>
      <x:c r="G341" s="51" t="n">
        <x:v>1399.377737028</x:v>
      </x:c>
    </x:row>
    <x:row r="342" spans="1:7">
      <x:c r="A342" s="0" t="s">
        <x:v>1813</x:v>
      </x:c>
      <x:c r="B342" s="0" t="s">
        <x:v>20</x:v>
      </x:c>
      <x:c r="C342" s="0" t="s">
        <x:v>1814</x:v>
      </x:c>
      <x:c r="D342" s="45" t="s"/>
      <x:c r="E342" s="0" t="s">
        <x:v>2238</x:v>
      </x:c>
      <x:c r="F342" s="51" t="n">
        <x:v>172.23401776638</x:v>
      </x:c>
      <x:c r="G342" s="51" t="n">
        <x:v>2601.1251726354</x:v>
      </x:c>
    </x:row>
    <x:row r="343" spans="1:7">
      <x:c r="A343" s="0" t="s">
        <x:v>1799</x:v>
      </x:c>
      <x:c r="B343" s="0" t="s">
        <x:v>20</x:v>
      </x:c>
      <x:c r="C343" s="0" t="s">
        <x:v>1800</x:v>
      </x:c>
      <x:c r="D343" s="45" t="s"/>
      <x:c r="E343" s="0" t="s">
        <x:v>2239</x:v>
      </x:c>
      <x:c r="F343" s="51" t="n">
        <x:v>55.920486045932</x:v>
      </x:c>
      <x:c r="G343" s="51" t="n">
        <x:v>867.32870598474</x:v>
      </x:c>
    </x:row>
    <x:row r="344" spans="1:7">
      <x:c r="A344" s="0" t="s">
        <x:v>1797</x:v>
      </x:c>
      <x:c r="B344" s="0" t="s">
        <x:v>20</x:v>
      </x:c>
      <x:c r="C344" s="0" t="s">
        <x:v>1798</x:v>
      </x:c>
      <x:c r="D344" s="45" t="s"/>
      <x:c r="E344" s="0" t="s">
        <x:v>2240</x:v>
      </x:c>
      <x:c r="F344" s="51" t="n">
        <x:v>875.57022250616</x:v>
      </x:c>
      <x:c r="G344" s="51" t="n">
        <x:v>13689.744674807</x:v>
      </x:c>
    </x:row>
    <x:row r="345" spans="1:7">
      <x:c r="A345" s="0" t="s">
        <x:v>1809</x:v>
      </x:c>
      <x:c r="B345" s="0" t="s">
        <x:v>20</x:v>
      </x:c>
      <x:c r="C345" s="0" t="s">
        <x:v>1810</x:v>
      </x:c>
      <x:c r="D345" s="45" t="s"/>
      <x:c r="E345" s="0" t="s">
        <x:v>2241</x:v>
      </x:c>
      <x:c r="F345" s="51" t="n">
        <x:v>0.92595098482481</x:v>
      </x:c>
      <x:c r="G345" s="51" t="n">
        <x:v>16.80938213624</x:v>
      </x:c>
    </x:row>
    <x:row r="346" spans="1:7">
      <x:c r="A346" s="0" t="s">
        <x:v>1807</x:v>
      </x:c>
      <x:c r="B346" s="0" t="s">
        <x:v>20</x:v>
      </x:c>
      <x:c r="C346" s="0" t="s">
        <x:v>1808</x:v>
      </x:c>
      <x:c r="D346" s="45" t="s"/>
      <x:c r="E346" s="0" t="s">
        <x:v>2242</x:v>
      </x:c>
      <x:c r="F346" s="51" t="n">
        <x:v>0.46045311601422</x:v>
      </x:c>
      <x:c r="G346" s="51" t="n">
        <x:v>8.3709356635233</x:v>
      </x:c>
    </x:row>
    <x:row r="347" spans="1:7">
      <x:c r="A347" s="0" t="s">
        <x:v>1805</x:v>
      </x:c>
      <x:c r="B347" s="0" t="s">
        <x:v>20</x:v>
      </x:c>
      <x:c r="C347" s="0" t="s">
        <x:v>1806</x:v>
      </x:c>
      <x:c r="D347" s="45" t="s"/>
      <x:c r="E347" s="0" t="s">
        <x:v>2243</x:v>
      </x:c>
      <x:c r="F347" s="51" t="n">
        <x:v>0.670924396195</x:v>
      </x:c>
      <x:c r="G347" s="51" t="n">
        <x:v>10.312844525625</x:v>
      </x:c>
    </x:row>
    <x:row r="348" spans="1:7">
      <x:c r="A348" s="0" t="s">
        <x:v>1817</x:v>
      </x:c>
      <x:c r="B348" s="0" t="s">
        <x:v>20</x:v>
      </x:c>
      <x:c r="C348" s="0" t="s">
        <x:v>1818</x:v>
      </x:c>
      <x:c r="D348" s="45" t="s"/>
      <x:c r="E348" s="0" t="s">
        <x:v>1816</x:v>
      </x:c>
      <x:c r="F348" s="51" t="n">
        <x:v>17.817818918572</x:v>
      </x:c>
      <x:c r="G348" s="51" t="n">
        <x:v>287.33726887785</x:v>
      </x:c>
    </x:row>
    <x:row r="349" spans="1:7">
      <x:c r="A349" s="0" t="s">
        <x:v>1825</x:v>
      </x:c>
      <x:c r="B349" s="0" t="s">
        <x:v>20</x:v>
      </x:c>
      <x:c r="C349" s="0" t="s">
        <x:v>1826</x:v>
      </x:c>
      <x:c r="D349" s="45" t="s"/>
      <x:c r="E349" s="0" t="s">
        <x:v>2244</x:v>
      </x:c>
      <x:c r="F349" s="51" t="n">
        <x:v>0.5598692514118</x:v>
      </x:c>
      <x:c r="G349" s="51" t="n">
        <x:v>11.989526206488</x:v>
      </x:c>
    </x:row>
    <x:row r="350" spans="1:7">
      <x:c r="A350" s="0" t="s">
        <x:v>1829</x:v>
      </x:c>
      <x:c r="B350" s="0" t="s">
        <x:v>20</x:v>
      </x:c>
      <x:c r="C350" s="0" t="s">
        <x:v>1830</x:v>
      </x:c>
      <x:c r="D350" s="45" t="s"/>
      <x:c r="E350" s="0" t="s">
        <x:v>2245</x:v>
      </x:c>
      <x:c r="F350" s="51" t="n">
        <x:v>0.5598692514118</x:v>
      </x:c>
      <x:c r="G350" s="51" t="n">
        <x:v>11.989526206488</x:v>
      </x:c>
    </x:row>
    <x:row r="351" spans="1:7">
      <x:c r="A351" s="0" t="s">
        <x:v>1835</x:v>
      </x:c>
      <x:c r="B351" s="0" t="s">
        <x:v>20</x:v>
      </x:c>
      <x:c r="C351" s="0" t="s">
        <x:v>1836</x:v>
      </x:c>
      <x:c r="D351" s="45" t="s"/>
      <x:c r="E351" s="0" t="s">
        <x:v>2246</x:v>
      </x:c>
      <x:c r="F351" s="51" t="n">
        <x:v>1.7087750402287</x:v>
      </x:c>
      <x:c r="G351" s="51" t="n">
        <x:v>33.78701467899</x:v>
      </x:c>
    </x:row>
    <x:row r="352" spans="1:7">
      <x:c r="A352" s="0" t="s">
        <x:v>1839</x:v>
      </x:c>
      <x:c r="B352" s="0" t="s">
        <x:v>20</x:v>
      </x:c>
      <x:c r="C352" s="0" t="s">
        <x:v>1840</x:v>
      </x:c>
      <x:c r="D352" s="45" t="s"/>
      <x:c r="E352" s="0" t="s">
        <x:v>2247</x:v>
      </x:c>
      <x:c r="F352" s="51" t="n">
        <x:v>-9999999999</x:v>
      </x:c>
      <x:c r="G352" s="51" t="n">
        <x:v>-9999999999</x:v>
      </x:c>
    </x:row>
    <x:row r="353" spans="1:7">
      <x:c r="A353" s="0" t="s">
        <x:v>1845</x:v>
      </x:c>
      <x:c r="B353" s="0" t="s">
        <x:v>20</x:v>
      </x:c>
      <x:c r="C353" s="0" t="s">
        <x:v>1846</x:v>
      </x:c>
      <x:c r="D353" s="45" t="s"/>
      <x:c r="E353" s="0" t="s">
        <x:v>1842</x:v>
      </x:c>
      <x:c r="F353" s="51" t="n">
        <x:v>72.00671047093</x:v>
      </x:c>
      <x:c r="G353" s="51" t="n">
        <x:v>1134.6390431401</x:v>
      </x:c>
    </x:row>
    <x:row r="354" spans="1:7">
      <x:c r="A354" s="0" t="s">
        <x:v>1851</x:v>
      </x:c>
      <x:c r="B354" s="0" t="s">
        <x:v>20</x:v>
      </x:c>
      <x:c r="C354" s="0" t="s">
        <x:v>1852</x:v>
      </x:c>
      <x:c r="D354" s="45" t="s"/>
      <x:c r="E354" s="0" t="s">
        <x:v>2248</x:v>
      </x:c>
      <x:c r="F354" s="51" t="n">
        <x:v>16.822189045288</x:v>
      </x:c>
      <x:c r="G354" s="51" t="n">
        <x:v>260.80797272758</x:v>
      </x:c>
    </x:row>
    <x:row r="355" spans="1:7">
      <x:c r="A355" s="0" t="s">
        <x:v>1855</x:v>
      </x:c>
      <x:c r="B355" s="0" t="s">
        <x:v>20</x:v>
      </x:c>
      <x:c r="C355" s="0" t="s">
        <x:v>1856</x:v>
      </x:c>
      <x:c r="D355" s="45" t="s"/>
      <x:c r="E355" s="0" t="s">
        <x:v>2249</x:v>
      </x:c>
      <x:c r="F355" s="51" t="n">
        <x:v>9.740941749804</x:v>
      </x:c>
      <x:c r="G355" s="51" t="n">
        <x:v>128.33066729803</x:v>
      </x:c>
    </x:row>
    <x:row r="356" spans="1:7">
      <x:c r="A356" s="0" t="s">
        <x:v>1863</x:v>
      </x:c>
      <x:c r="B356" s="0" t="s">
        <x:v>20</x:v>
      </x:c>
      <x:c r="C356" s="0" t="s">
        <x:v>1864</x:v>
      </x:c>
      <x:c r="D356" s="45" t="s"/>
      <x:c r="E356" s="0" t="s">
        <x:v>2250</x:v>
      </x:c>
      <x:c r="F356" s="51" t="n">
        <x:v>0.14440950123437</x:v>
      </x:c>
      <x:c r="G356" s="51" t="n">
        <x:v>3.5341131666093</x:v>
      </x:c>
    </x:row>
    <x:row r="357" spans="1:7">
      <x:c r="A357" s="0" t="s">
        <x:v>1867</x:v>
      </x:c>
      <x:c r="B357" s="0" t="s">
        <x:v>20</x:v>
      </x:c>
      <x:c r="C357" s="0" t="s">
        <x:v>1868</x:v>
      </x:c>
      <x:c r="D357" s="45" t="s"/>
      <x:c r="E357" s="0" t="s">
        <x:v>2251</x:v>
      </x:c>
      <x:c r="F357" s="51" t="n">
        <x:v>0.16765910347392</x:v>
      </x:c>
      <x:c r="G357" s="51" t="n">
        <x:v>4.1030973725714</x:v>
      </x:c>
    </x:row>
    <x:row r="358" spans="1:7">
      <x:c r="A358" s="0" t="s">
        <x:v>1859</x:v>
      </x:c>
      <x:c r="B358" s="0" t="s">
        <x:v>20</x:v>
      </x:c>
      <x:c r="C358" s="0" t="s">
        <x:v>1860</x:v>
      </x:c>
      <x:c r="D358" s="45" t="s"/>
      <x:c r="E358" s="0" t="s">
        <x:v>2252</x:v>
      </x:c>
      <x:c r="F358" s="51" t="n">
        <x:v>0.14393796000585</x:v>
      </x:c>
      <x:c r="G358" s="51" t="n">
        <x:v>3.522573205249</x:v>
      </x:c>
    </x:row>
    <x:row r="359" spans="1:7">
      <x:c r="A359" s="0" t="s">
        <x:v>1843</x:v>
      </x:c>
      <x:c r="B359" s="0" t="s">
        <x:v>20</x:v>
      </x:c>
      <x:c r="C359" s="0" t="s">
        <x:v>1844</x:v>
      </x:c>
      <x:c r="D359" s="45" t="s"/>
      <x:c r="E359" s="0" t="s">
        <x:v>2253</x:v>
      </x:c>
      <x:c r="F359" s="51" t="n">
        <x:v>0.22013781616</x:v>
      </x:c>
      <x:c r="G359" s="51" t="n">
        <x:v>3.19807175724</x:v>
      </x:c>
    </x:row>
    <x:row r="360" spans="1:7">
      <x:c r="A360" s="0" t="s">
        <x:v>1823</x:v>
      </x:c>
      <x:c r="B360" s="0" t="s">
        <x:v>20</x:v>
      </x:c>
      <x:c r="C360" s="0" t="s">
        <x:v>1824</x:v>
      </x:c>
      <x:c r="D360" s="45" t="s"/>
      <x:c r="E360" s="0" t="s">
        <x:v>2254</x:v>
      </x:c>
      <x:c r="F360" s="51" t="n">
        <x:v>0.011006890808</x:v>
      </x:c>
      <x:c r="G360" s="51" t="n">
        <x:v>0.159903587862</x:v>
      </x:c>
    </x:row>
    <x:row r="361" spans="1:7">
      <x:c r="A361" s="0" t="s">
        <x:v>1819</x:v>
      </x:c>
      <x:c r="B361" s="0" t="s">
        <x:v>20</x:v>
      </x:c>
      <x:c r="C361" s="0" t="s">
        <x:v>1820</x:v>
      </x:c>
      <x:c r="D361" s="45" t="s"/>
      <x:c r="E361" s="0" t="s">
        <x:v>2255</x:v>
      </x:c>
      <x:c r="F361" s="51" t="n">
        <x:v>0.022013781616</x:v>
      </x:c>
      <x:c r="G361" s="51" t="n">
        <x:v>0.319807175724</x:v>
      </x:c>
    </x:row>
    <x:row r="362" spans="1:7">
      <x:c r="A362" s="0" t="s">
        <x:v>1833</x:v>
      </x:c>
      <x:c r="B362" s="0" t="s">
        <x:v>20</x:v>
      </x:c>
      <x:c r="C362" s="0" t="s">
        <x:v>1834</x:v>
      </x:c>
      <x:c r="D362" s="45" t="s"/>
      <x:c r="E362" s="0" t="s">
        <x:v>2256</x:v>
      </x:c>
      <x:c r="F362" s="51" t="n">
        <x:v>0.022013781616</x:v>
      </x:c>
      <x:c r="G362" s="51" t="n">
        <x:v>0.319807175724</x:v>
      </x:c>
    </x:row>
    <x:row r="363" spans="1:7">
      <x:c r="A363" s="0" t="s">
        <x:v>1849</x:v>
      </x:c>
      <x:c r="B363" s="0" t="s">
        <x:v>20</x:v>
      </x:c>
      <x:c r="C363" s="0" t="s">
        <x:v>1850</x:v>
      </x:c>
      <x:c r="D363" s="45" t="s"/>
      <x:c r="E363" s="0" t="s">
        <x:v>2257</x:v>
      </x:c>
      <x:c r="F363" s="51" t="n">
        <x:v>0.033020672424</x:v>
      </x:c>
      <x:c r="G363" s="51" t="n">
        <x:v>0.479710763586</x:v>
      </x:c>
    </x:row>
    <x:row r="364" spans="1:7">
      <x:c r="A364" s="0" t="s">
        <x:v>1871</x:v>
      </x:c>
      <x:c r="B364" s="0" t="s">
        <x:v>44</x:v>
      </x:c>
      <x:c r="C364" s="0" t="s">
        <x:v>1872</x:v>
      </x:c>
      <x:c r="D364" s="45" t="s"/>
      <x:c r="E364" s="0" t="s">
        <x:v>2258</x:v>
      </x:c>
      <x:c r="F364" s="51" t="n">
        <x:v>0.0019583810494758</x:v>
      </x:c>
      <x:c r="G364" s="51" t="n">
        <x:v>0.040122045806796</x:v>
      </x:c>
    </x:row>
    <x:row r="365" spans="1:7">
      <x:c r="A365" s="0" t="s">
        <x:v>802</x:v>
      </x:c>
      <x:c r="B365" s="0" t="s">
        <x:v>20</x:v>
      </x:c>
      <x:c r="C365" s="0" t="s">
        <x:v>605</x:v>
      </x:c>
      <x:c r="D365" s="45" t="s"/>
      <x:c r="E365" s="0" t="s">
        <x:v>2259</x:v>
      </x:c>
      <x:c r="F365" s="51" t="n">
        <x:v>0</x:v>
      </x:c>
      <x:c r="G365" s="51" t="n">
        <x:v>0</x:v>
      </x:c>
    </x:row>
    <x:row r="366" spans="1:7">
      <x:c r="A366" s="0" t="s">
        <x:v>805</x:v>
      </x:c>
      <x:c r="B366" s="0" t="s">
        <x:v>20</x:v>
      </x:c>
      <x:c r="C366" s="0" t="s">
        <x:v>607</x:v>
      </x:c>
      <x:c r="D366" s="45" t="s"/>
      <x:c r="E366" s="0" t="s">
        <x:v>804</x:v>
      </x:c>
      <x:c r="F366" s="51" t="n">
        <x:v>0</x:v>
      </x:c>
      <x:c r="G366" s="51" t="n">
        <x:v>0</x:v>
      </x:c>
    </x:row>
    <x:row r="367" spans="1:7">
      <x:c r="A367" s="0" t="s">
        <x:v>946</x:v>
      </x:c>
      <x:c r="B367" s="0" t="s">
        <x:v>20</x:v>
      </x:c>
      <x:c r="C367" s="0" t="s">
        <x:v>609</x:v>
      </x:c>
      <x:c r="D367" s="45" t="s"/>
      <x:c r="E367" s="0" t="s">
        <x:v>945</x:v>
      </x:c>
      <x:c r="F367" s="51" t="n">
        <x:v>0</x:v>
      </x:c>
      <x:c r="G367" s="51" t="n">
        <x:v>0</x:v>
      </x:c>
    </x:row>
    <x:row r="368" spans="1:7">
      <x:c r="A368" s="0" t="s">
        <x:v>1301</x:v>
      </x:c>
      <x:c r="B368" s="0" t="s">
        <x:v>20</x:v>
      </x:c>
      <x:c r="C368" s="0" t="s">
        <x:v>615</x:v>
      </x:c>
      <x:c r="D368" s="45" t="s"/>
      <x:c r="E368" s="0" t="s">
        <x:v>1300</x:v>
      </x:c>
      <x:c r="F368" s="51" t="n">
        <x:v>0</x:v>
      </x:c>
      <x:c r="G368" s="51" t="n">
        <x:v>0</x:v>
      </x:c>
    </x:row>
    <x:row r="369" spans="1:7">
      <x:c r="A369" s="0" t="s">
        <x:v>949</x:v>
      </x:c>
      <x:c r="B369" s="0" t="s">
        <x:v>20</x:v>
      </x:c>
      <x:c r="C369" s="0" t="s">
        <x:v>950</x:v>
      </x:c>
      <x:c r="D369" s="45" t="s"/>
      <x:c r="E369" s="0" t="s">
        <x:v>2260</x:v>
      </x:c>
      <x:c r="F369" s="51" t="n">
        <x:v>0</x:v>
      </x:c>
      <x:c r="G369" s="51" t="n">
        <x:v>0</x:v>
      </x:c>
    </x:row>
    <x:row r="370" spans="1:7">
      <x:c r="A370" s="0" t="s">
        <x:v>1080</x:v>
      </x:c>
      <x:c r="B370" s="0" t="s">
        <x:v>20</x:v>
      </x:c>
      <x:c r="C370" s="0" t="s">
        <x:v>613</x:v>
      </x:c>
      <x:c r="D370" s="45" t="s"/>
      <x:c r="E370" s="0" t="s">
        <x:v>1079</x:v>
      </x:c>
      <x:c r="F370" s="51" t="n">
        <x:v>0</x:v>
      </x:c>
      <x:c r="G370" s="51" t="n">
        <x:v>0</x:v>
      </x:c>
    </x:row>
    <x:row r="371" spans="1:7">
      <x:c r="A371" s="0" t="s">
        <x:v>1738</x:v>
      </x:c>
      <x:c r="B371" s="0" t="s">
        <x:v>44</x:v>
      </x:c>
      <x:c r="C371" s="50" t="s">
        <x:v>475</x:v>
      </x:c>
      <x:c r="D371" s="45" t="s"/>
      <x:c r="E371" s="0" t="s">
        <x:v>2261</x:v>
      </x:c>
      <x:c r="F371" s="51" t="n">
        <x:v>0</x:v>
      </x:c>
      <x:c r="G371" s="51" t="n">
        <x:v>0</x:v>
      </x:c>
    </x:row>
    <x:row r="372" spans="1:7">
      <x:c r="A372" s="19" t="s">
        <x:v>575</x:v>
      </x:c>
    </x:row>
    <x:row r="373" spans="1:7">
      <x:c r="A373" s="0" t="s">
        <x:v>1248</x:v>
      </x:c>
      <x:c r="B373" s="0" t="s">
        <x:v>15</x:v>
      </x:c>
      <x:c r="C373" s="0" t="s">
        <x:v>1249</x:v>
      </x:c>
      <x:c r="D373" s="45" t="s"/>
      <x:c r="E373" s="0" t="s">
        <x:v>2262</x:v>
      </x:c>
      <x:c r="F373" s="51" t="n">
        <x:v>0</x:v>
      </x:c>
      <x:c r="G373" s="51" t="n">
        <x:v>0</x:v>
      </x:c>
    </x:row>
    <x:row r="374" spans="1:7">
      <x:c r="A374" s="0" t="s">
        <x:v>1323</x:v>
      </x:c>
      <x:c r="B374" s="0" t="s">
        <x:v>20</x:v>
      </x:c>
      <x:c r="C374" s="0" t="s">
        <x:v>1324</x:v>
      </x:c>
      <x:c r="D374" s="45" t="s"/>
      <x:c r="E374" s="0" t="s">
        <x:v>1324</x:v>
      </x:c>
      <x:c r="F374" s="51" t="n">
        <x:v>0</x:v>
      </x:c>
      <x:c r="G374" s="51" t="n">
        <x:v>0</x:v>
      </x:c>
    </x:row>
    <x:row r="375" spans="1:7">
      <x:c r="A375" s="0" t="s">
        <x:v>1409</x:v>
      </x:c>
      <x:c r="B375" s="0" t="s">
        <x:v>1410</x:v>
      </x:c>
      <x:c r="C375" s="0" t="s">
        <x:v>1411</x:v>
      </x:c>
      <x:c r="D375" s="45" t="s"/>
      <x:c r="E375" s="0" t="s">
        <x:v>1411</x:v>
      </x:c>
      <x:c r="F375" s="51" t="n">
        <x:v>0</x:v>
      </x:c>
      <x:c r="G375" s="51" t="n">
        <x:v>0</x:v>
      </x:c>
    </x:row>
    <x:row r="376" spans="1:7">
      <x:c r="A376" s="0" t="s">
        <x:v>1405</x:v>
      </x:c>
      <x:c r="B376" s="0" t="s">
        <x:v>44</x:v>
      </x:c>
      <x:c r="C376" s="0" t="s">
        <x:v>1406</x:v>
      </x:c>
      <x:c r="D376" s="45" t="s"/>
      <x:c r="E376" s="0" t="s">
        <x:v>1406</x:v>
      </x:c>
      <x:c r="F376" s="51" t="n">
        <x:v>0</x:v>
      </x:c>
      <x:c r="G376" s="51" t="n">
        <x:v>0</x:v>
      </x:c>
    </x:row>
    <x:row r="377" spans="1:7">
      <x:c r="A377" s="0" t="s">
        <x:v>720</x:v>
      </x:c>
      <x:c r="B377" s="0" t="s">
        <x:v>20</x:v>
      </x:c>
      <x:c r="C377" s="0" t="s">
        <x:v>721</x:v>
      </x:c>
      <x:c r="D377" s="45" t="s"/>
      <x:c r="E377" s="0" t="s">
        <x:v>721</x:v>
      </x:c>
      <x:c r="F377" s="51" t="n">
        <x:v>0</x:v>
      </x:c>
      <x:c r="G377" s="51" t="n">
        <x:v>0</x:v>
      </x:c>
    </x:row>
    <x:row r="378" spans="1:7">
      <x:c r="A378" s="0" t="s">
        <x:v>1769</x:v>
      </x:c>
      <x:c r="B378" s="0" t="s">
        <x:v>20</x:v>
      </x:c>
      <x:c r="C378" s="0" t="s">
        <x:v>1770</x:v>
      </x:c>
      <x:c r="D378" s="45" t="s"/>
      <x:c r="E378" s="0" t="s">
        <x:v>1770</x:v>
      </x:c>
      <x:c r="F378" s="51" t="n">
        <x:v>0</x:v>
      </x:c>
      <x:c r="G378" s="51" t="n">
        <x:v>0</x:v>
      </x:c>
    </x:row>
    <x:row r="379" spans="1:7">
      <x:c r="A379" s="0" t="s">
        <x:v>1775</x:v>
      </x:c>
      <x:c r="B379" s="0" t="s">
        <x:v>20</x:v>
      </x:c>
      <x:c r="C379" s="0" t="s">
        <x:v>1776</x:v>
      </x:c>
      <x:c r="D379" s="45" t="s"/>
      <x:c r="E379" s="0" t="s">
        <x:v>1776</x:v>
      </x:c>
      <x:c r="F379" s="51" t="n">
        <x:v>0</x:v>
      </x:c>
      <x:c r="G379" s="51" t="n">
        <x:v>0</x:v>
      </x:c>
    </x:row>
    <x:row r="380" spans="1:7">
      <x:c r="A380" s="0" t="s">
        <x:v>1779</x:v>
      </x:c>
      <x:c r="B380" s="0" t="s">
        <x:v>20</x:v>
      </x:c>
      <x:c r="C380" s="0" t="s">
        <x:v>1780</x:v>
      </x:c>
      <x:c r="D380" s="45" t="s"/>
      <x:c r="E380" s="0" t="s">
        <x:v>1780</x:v>
      </x:c>
      <x:c r="F380" s="51" t="n">
        <x:v>0</x:v>
      </x:c>
      <x:c r="G380" s="51" t="n">
        <x:v>0</x:v>
      </x:c>
    </x:row>
    <x:row r="381" spans="1:7">
      <x:c r="A381" s="0" t="s">
        <x:v>761</x:v>
      </x:c>
      <x:c r="B381" s="0" t="s">
        <x:v>20</x:v>
      </x:c>
      <x:c r="C381" s="0" t="s">
        <x:v>762</x:v>
      </x:c>
      <x:c r="D381" s="45" t="s"/>
      <x:c r="E381" s="0" t="s">
        <x:v>762</x:v>
      </x:c>
      <x:c r="F381" s="51" t="n">
        <x:v>0</x:v>
      </x:c>
      <x:c r="G381" s="51" t="n">
        <x:v>0</x:v>
      </x:c>
    </x:row>
    <x:row r="382" spans="1:7">
      <x:c r="A382" s="0" t="s">
        <x:v>773</x:v>
      </x:c>
      <x:c r="B382" s="0" t="s">
        <x:v>20</x:v>
      </x:c>
      <x:c r="C382" s="0" t="s">
        <x:v>527</x:v>
      </x:c>
      <x:c r="D382" s="45" t="s"/>
      <x:c r="E382" s="0" t="s">
        <x:v>772</x:v>
      </x:c>
      <x:c r="F382" s="51" t="n">
        <x:v>0</x:v>
      </x:c>
      <x:c r="G382" s="51" t="n">
        <x:v>0</x:v>
      </x:c>
    </x:row>
    <x:row r="383" spans="1:7">
      <x:c r="A383" s="0" t="s">
        <x:v>776</x:v>
      </x:c>
      <x:c r="B383" s="0" t="s">
        <x:v>20</x:v>
      </x:c>
      <x:c r="C383" s="0" t="s">
        <x:v>777</x:v>
      </x:c>
      <x:c r="D383" s="45" t="s"/>
      <x:c r="E383" s="0" t="s">
        <x:v>775</x:v>
      </x:c>
      <x:c r="F383" s="51" t="n">
        <x:v>0</x:v>
      </x:c>
      <x:c r="G383" s="51" t="n">
        <x:v>0</x:v>
      </x:c>
    </x:row>
    <x:row r="384" spans="1:7">
      <x:c r="A384" s="0" t="s">
        <x:v>924</x:v>
      </x:c>
      <x:c r="B384" s="0" t="s">
        <x:v>20</x:v>
      </x:c>
      <x:c r="C384" s="0" t="s">
        <x:v>925</x:v>
      </x:c>
      <x:c r="D384" s="45" t="s"/>
      <x:c r="E384" s="0" t="s">
        <x:v>925</x:v>
      </x:c>
      <x:c r="F384" s="51" t="n">
        <x:v>0</x:v>
      </x:c>
      <x:c r="G384" s="51" t="n">
        <x:v>0</x:v>
      </x:c>
    </x:row>
    <x:row r="385" spans="1:7">
      <x:c r="A385" s="0" t="s">
        <x:v>1887</x:v>
      </x:c>
      <x:c r="B385" s="0" t="s">
        <x:v>20</x:v>
      </x:c>
      <x:c r="C385" s="0" t="s">
        <x:v>1888</x:v>
      </x:c>
      <x:c r="D385" s="45" t="s"/>
      <x:c r="E385" s="0" t="s">
        <x:v>1888</x:v>
      </x:c>
      <x:c r="F385" s="51" t="n">
        <x:v>0</x:v>
      </x:c>
      <x:c r="G385" s="51" t="n">
        <x:v>0</x:v>
      </x:c>
    </x:row>
    <x:row r="386" spans="1:7">
      <x:c r="A386" s="0" t="s">
        <x:v>1879</x:v>
      </x:c>
      <x:c r="B386" s="0" t="s">
        <x:v>20</x:v>
      </x:c>
      <x:c r="C386" s="0" t="s">
        <x:v>1880</x:v>
      </x:c>
      <x:c r="D386" s="45" t="s"/>
      <x:c r="E386" s="0" t="s">
        <x:v>1880</x:v>
      </x:c>
      <x:c r="F386" s="51" t="n">
        <x:v>0</x:v>
      </x:c>
      <x:c r="G386" s="51" t="n">
        <x:v>0</x:v>
      </x:c>
    </x:row>
    <x:row r="387" spans="1:7">
      <x:c r="A387" s="0" t="s">
        <x:v>1891</x:v>
      </x:c>
      <x:c r="B387" s="0" t="s">
        <x:v>20</x:v>
      </x:c>
      <x:c r="C387" s="0" t="s">
        <x:v>1892</x:v>
      </x:c>
      <x:c r="D387" s="45" t="s"/>
      <x:c r="E387" s="0" t="s">
        <x:v>1892</x:v>
      </x:c>
      <x:c r="F387" s="51" t="n">
        <x:v>0</x:v>
      </x:c>
      <x:c r="G387" s="51" t="n">
        <x:v>0</x:v>
      </x:c>
    </x:row>
    <x:row r="388" spans="1:7">
      <x:c r="A388" s="0" t="s">
        <x:v>1895</x:v>
      </x:c>
      <x:c r="B388" s="0" t="s">
        <x:v>20</x:v>
      </x:c>
      <x:c r="C388" s="0" t="s">
        <x:v>1896</x:v>
      </x:c>
      <x:c r="D388" s="45" t="s"/>
      <x:c r="E388" s="0" t="s">
        <x:v>1896</x:v>
      </x:c>
      <x:c r="F388" s="51" t="n">
        <x:v>0</x:v>
      </x:c>
      <x:c r="G388" s="51" t="n">
        <x:v>0</x:v>
      </x:c>
    </x:row>
    <x:row r="389" spans="1:7">
      <x:c r="A389" s="0" t="s">
        <x:v>1901</x:v>
      </x:c>
      <x:c r="B389" s="0" t="s">
        <x:v>20</x:v>
      </x:c>
      <x:c r="C389" s="0" t="s">
        <x:v>1902</x:v>
      </x:c>
      <x:c r="D389" s="45" t="s"/>
      <x:c r="E389" s="0" t="s">
        <x:v>1902</x:v>
      </x:c>
      <x:c r="F389" s="51" t="n">
        <x:v>0</x:v>
      </x:c>
      <x:c r="G389" s="51" t="n">
        <x:v>0</x:v>
      </x:c>
    </x:row>
    <x:row r="390" spans="1:7">
      <x:c r="A390" s="0" t="s">
        <x:v>1911</x:v>
      </x:c>
      <x:c r="B390" s="0" t="s">
        <x:v>20</x:v>
      </x:c>
      <x:c r="C390" s="0" t="s">
        <x:v>1912</x:v>
      </x:c>
      <x:c r="D390" s="45" t="s"/>
      <x:c r="E390" s="0" t="s">
        <x:v>1912</x:v>
      </x:c>
      <x:c r="F390" s="51" t="n">
        <x:v>0</x:v>
      </x:c>
      <x:c r="G390" s="51" t="n">
        <x:v>0</x:v>
      </x:c>
    </x:row>
    <x:row r="391" spans="1:7">
      <x:c r="A391" s="0" t="s">
        <x:v>1915</x:v>
      </x:c>
      <x:c r="B391" s="0" t="s">
        <x:v>20</x:v>
      </x:c>
      <x:c r="C391" s="0" t="s">
        <x:v>1916</x:v>
      </x:c>
      <x:c r="D391" s="45" t="s"/>
      <x:c r="E391" s="0" t="s">
        <x:v>1916</x:v>
      </x:c>
      <x:c r="F391" s="51" t="n">
        <x:v>0</x:v>
      </x:c>
      <x:c r="G391" s="51" t="n">
        <x:v>0</x:v>
      </x:c>
    </x:row>
    <x:row r="392" spans="1:7">
      <x:c r="A392" s="0" t="s">
        <x:v>1921</x:v>
      </x:c>
      <x:c r="B392" s="0" t="s">
        <x:v>20</x:v>
      </x:c>
      <x:c r="C392" s="0" t="s">
        <x:v>1922</x:v>
      </x:c>
      <x:c r="D392" s="45" t="s"/>
      <x:c r="E392" s="0" t="s">
        <x:v>1922</x:v>
      </x:c>
      <x:c r="F392" s="51" t="n">
        <x:v>0</x:v>
      </x:c>
      <x:c r="G392" s="51" t="n">
        <x:v>0</x:v>
      </x:c>
    </x:row>
    <x:row r="393" spans="1:7">
      <x:c r="A393" s="0" t="s">
        <x:v>1927</x:v>
      </x:c>
      <x:c r="B393" s="0" t="s">
        <x:v>20</x:v>
      </x:c>
      <x:c r="C393" s="0" t="s">
        <x:v>1928</x:v>
      </x:c>
      <x:c r="D393" s="45" t="s"/>
      <x:c r="E393" s="0" t="s">
        <x:v>1928</x:v>
      </x:c>
      <x:c r="F393" s="51" t="n">
        <x:v>0</x:v>
      </x:c>
      <x:c r="G393" s="51" t="n">
        <x:v>0</x:v>
      </x:c>
    </x:row>
    <x:row r="394" spans="1:7">
      <x:c r="A394" s="0" t="s">
        <x:v>1931</x:v>
      </x:c>
      <x:c r="B394" s="0" t="s">
        <x:v>20</x:v>
      </x:c>
      <x:c r="C394" s="0" t="s">
        <x:v>1932</x:v>
      </x:c>
      <x:c r="D394" s="45" t="s"/>
      <x:c r="E394" s="0" t="s">
        <x:v>1932</x:v>
      </x:c>
      <x:c r="F394" s="51" t="n">
        <x:v>0</x:v>
      </x:c>
      <x:c r="G394" s="51" t="n">
        <x:v>0</x:v>
      </x:c>
    </x:row>
    <x:row r="395" spans="1:7">
      <x:c r="A395" s="0" t="s">
        <x:v>1883</x:v>
      </x:c>
      <x:c r="B395" s="0" t="s">
        <x:v>20</x:v>
      </x:c>
      <x:c r="C395" s="0" t="s">
        <x:v>1884</x:v>
      </x:c>
      <x:c r="D395" s="45" t="s"/>
      <x:c r="E395" s="0" t="s">
        <x:v>1884</x:v>
      </x:c>
      <x:c r="F395" s="51" t="n">
        <x:v>0</x:v>
      </x:c>
      <x:c r="G395" s="51" t="n">
        <x:v>0</x:v>
      </x:c>
    </x:row>
    <x:row r="396" spans="1:7">
      <x:c r="A396" s="0" t="s">
        <x:v>1905</x:v>
      </x:c>
      <x:c r="B396" s="0" t="s">
        <x:v>20</x:v>
      </x:c>
      <x:c r="C396" s="0" t="s">
        <x:v>1906</x:v>
      </x:c>
      <x:c r="D396" s="45" t="s"/>
      <x:c r="E396" s="0" t="s">
        <x:v>1906</x:v>
      </x:c>
      <x:c r="F396" s="51" t="n">
        <x:v>0</x:v>
      </x:c>
      <x:c r="G396" s="51" t="n">
        <x:v>0</x:v>
      </x:c>
    </x:row>
  </x:sheetData>
  <x:sheetProtection sheet="1"/>
  <x:mergeCells count="5">
    <x:mergeCell ref="A1:D1"/>
    <x:mergeCell ref="A2:D2"/>
    <x:mergeCell ref="A3:D3"/>
    <x:mergeCell ref="A4:D4"/>
    <x:mergeCell ref="A6:D6"/>
  </x:mergeCell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xl/worksheets/sheet4.xml><?xml version="1.0" encoding="utf-8"?>
<x:worksheet xmlns:r="http://schemas.openxmlformats.org/officeDocument/2006/relationships" xmlns:x="http://schemas.openxmlformats.org/spreadsheetml/2006/main">
  <x:sheetPr>
    <x:outlinePr summaryBelow="1" summaryRight="1"/>
  </x:sheetPr>
  <x:dimension ref="A1:H2641"/>
  <x:sheetViews>
    <x:sheetView workbookViewId="0"/>
  </x:sheetViews>
  <x:sheetFormatPr defaultRowHeight="15"/>
  <x:cols>
    <x:col min="1" max="1" width="25.710625" style="0" customWidth="1"/>
    <x:col min="2" max="2" width="3.410625" style="0" customWidth="1"/>
    <x:col min="3" max="7" width="13.710625" style="0" customWidth="1"/>
    <x:col min="8" max="8" width="25.710625" style="0" customWidth="1"/>
  </x:cols>
  <x:sheetData>
    <x:row r="1" spans="1:8">
      <x:c r="E1" s="52" t="s">
        <x:v>0</x:v>
      </x:c>
      <x:c r="F1" s="52" t="s">
        <x:v>0</x:v>
      </x:c>
      <x:c r="G1" s="52" t="s">
        <x:v>0</x:v>
      </x:c>
      <x:c r="H1" s="52" t="s">
        <x:v>0</x:v>
      </x:c>
    </x:row>
    <x:row r="2" spans="1:8">
      <x:c r="E2" s="52" t="s"/>
      <x:c r="F2" s="52" t="s"/>
      <x:c r="G2" s="52" t="s"/>
      <x:c r="H2" s="52" t="s"/>
    </x:row>
    <x:row r="3" spans="1:8">
      <x:c r="E3" s="52" t="s"/>
      <x:c r="F3" s="52" t="s"/>
      <x:c r="G3" s="52" t="s"/>
      <x:c r="H3" s="52" t="s"/>
    </x:row>
    <x:row r="4" spans="1:8">
      <x:c r="E4" s="52" t="s"/>
      <x:c r="F4" s="52" t="s"/>
      <x:c r="G4" s="52" t="s"/>
      <x:c r="H4" s="52" t="s"/>
    </x:row>
    <x:row r="6" spans="1:8">
      <x:c r="C6" s="53" t="s">
        <x:v>2263</x:v>
      </x:c>
      <x:c r="D6" s="53" t="s">
        <x:v>2263</x:v>
      </x:c>
      <x:c r="E6" s="53" t="s">
        <x:v>2263</x:v>
      </x:c>
      <x:c r="F6" s="53" t="s">
        <x:v>2263</x:v>
      </x:c>
      <x:c r="G6" s="53" t="s">
        <x:v>2263</x:v>
      </x:c>
    </x:row>
    <x:row r="10" spans="1:8">
      <x:c r="B10" s="0" t="s">
        <x:v>2264</x:v>
      </x:c>
      <x:c r="C10" s="54" t="s">
        <x:v>5</x:v>
      </x:c>
      <x:c r="D10" s="55" t="s">
        <x:v>6</x:v>
      </x:c>
      <x:c r="E10" s="54" t="s">
        <x:v>7</x:v>
      </x:c>
    </x:row>
    <x:row r="11" spans="1:8">
      <x:c r="B11" s="0" t="s">
        <x:v>2264</x:v>
      </x:c>
      <x:c r="C11" s="54" t="s">
        <x:v>8</x:v>
      </x:c>
      <x:c r="D11" s="55" t="s">
        <x:v>6</x:v>
      </x:c>
      <x:c r="E11" s="54" t="s">
        <x:v>9</x:v>
      </x:c>
    </x:row>
    <x:row r="12" spans="1:8">
      <x:c r="B12" s="0" t="s">
        <x:v>2264</x:v>
      </x:c>
      <x:c r="C12" s="54" t="s">
        <x:v>10</x:v>
      </x:c>
      <x:c r="D12" s="55" t="s">
        <x:v>11</x:v>
      </x:c>
      <x:c r="E12" s="54" t="s">
        <x:v>12</x:v>
      </x:c>
    </x:row>
    <x:row r="14" spans="1:8" customFormat="1" ht="45" customHeight="1">
      <x:c r="A14" s="56" t="s">
        <x:v>2265</x:v>
      </x:c>
      <x:c r="B14" s="56" t="s">
        <x:v>2266</x:v>
      </x:c>
      <x:c r="C14" s="56" t="s">
        <x:v>14</x:v>
      </x:c>
      <x:c r="D14" s="57" t="s">
        <x:v>15</x:v>
      </x:c>
      <x:c r="E14" s="58" t="s">
        <x:v>16</x:v>
      </x:c>
      <x:c r="F14" s="58" t="s">
        <x:v>16</x:v>
      </x:c>
      <x:c r="G14" s="59">
        <x:f>SUM(G15:G32)</x:f>
      </x:c>
      <x:c r="H14" s="0" t="s"/>
    </x:row>
    <x:row r="15" spans="1:8">
      <x:c r="A15" s="60" t="s">
        <x:v>2267</x:v>
      </x:c>
      <x:c r="B15" s="60" t="s"/>
      <x:c r="C15" s="61" t="n">
        <x:v>0</x:v>
      </x:c>
      <x:c r="D15" s="61" t="s"/>
      <x:c r="E15" s="61" t="s"/>
      <x:c r="F15" s="61" t="s"/>
      <x:c r="G15" s="61">
        <x:f>PRODUCT(C15:F15)</x:f>
      </x:c>
      <x:c r="H15" s="0" t="s"/>
    </x:row>
    <x:row r="16" spans="1:8">
      <x:c r="A16" s="60" t="s">
        <x:v>2268</x:v>
      </x:c>
      <x:c r="B16" s="60" t="s"/>
      <x:c r="C16" s="61" t="s"/>
      <x:c r="D16" s="61" t="s"/>
      <x:c r="E16" s="61" t="s"/>
      <x:c r="F16" s="61" t="s"/>
      <x:c r="G16" s="61" t="s"/>
      <x:c r="H16" s="0" t="s"/>
    </x:row>
    <x:row r="17" spans="1:8">
      <x:c r="A17" s="60" t="s">
        <x:v>2269</x:v>
      </x:c>
      <x:c r="B17" s="60" t="s"/>
      <x:c r="C17" s="61" t="s"/>
      <x:c r="D17" s="61" t="n">
        <x:v>5.02</x:v>
      </x:c>
      <x:c r="E17" s="61" t="n">
        <x:v>5.28</x:v>
      </x:c>
      <x:c r="F17" s="61" t="s"/>
      <x:c r="G17" s="61">
        <x:f>PRODUCT(C17:F17)</x:f>
      </x:c>
      <x:c r="H17" s="0" t="s"/>
    </x:row>
    <x:row r="18" spans="1:8">
      <x:c r="A18" s="60" t="s">
        <x:v>2270</x:v>
      </x:c>
      <x:c r="B18" s="60" t="s"/>
      <x:c r="C18" s="61" t="s"/>
      <x:c r="D18" s="61" t="n">
        <x:v>5.02</x:v>
      </x:c>
      <x:c r="E18" s="61" t="n">
        <x:v>5.28</x:v>
      </x:c>
      <x:c r="F18" s="61" t="s"/>
      <x:c r="G18" s="61">
        <x:f>PRODUCT(C18:F18)</x:f>
      </x:c>
      <x:c r="H18" s="0" t="s"/>
    </x:row>
    <x:row r="19" spans="1:8">
      <x:c r="A19" s="60" t="s">
        <x:v>2271</x:v>
      </x:c>
      <x:c r="B19" s="60" t="s"/>
      <x:c r="C19" s="61" t="s"/>
      <x:c r="D19" s="61" t="s"/>
      <x:c r="E19" s="61" t="s"/>
      <x:c r="F19" s="61" t="s"/>
      <x:c r="G19" s="61" t="s"/>
      <x:c r="H19" s="0" t="s"/>
    </x:row>
    <x:row r="20" spans="1:8">
      <x:c r="A20" s="60" t="s">
        <x:v>2269</x:v>
      </x:c>
      <x:c r="B20" s="60" t="s"/>
      <x:c r="C20" s="61" t="s"/>
      <x:c r="D20" s="61" t="n">
        <x:v>5.25</x:v>
      </x:c>
      <x:c r="E20" s="61" t="n">
        <x:v>2.92</x:v>
      </x:c>
      <x:c r="F20" s="61" t="s"/>
      <x:c r="G20" s="61">
        <x:f>PRODUCT(C20:F20)</x:f>
      </x:c>
      <x:c r="H20" s="0" t="s"/>
    </x:row>
    <x:row r="21" spans="1:8">
      <x:c r="A21" s="60" t="s"/>
      <x:c r="B21" s="60" t="s"/>
      <x:c r="C21" s="61" t="s"/>
      <x:c r="D21" s="61" t="n">
        <x:v>5.3</x:v>
      </x:c>
      <x:c r="E21" s="61" t="n">
        <x:v>2.92</x:v>
      </x:c>
      <x:c r="F21" s="61" t="s"/>
      <x:c r="G21" s="61">
        <x:f>PRODUCT(C21:F21)</x:f>
      </x:c>
      <x:c r="H21" s="0" t="s"/>
    </x:row>
    <x:row r="22" spans="1:8">
      <x:c r="A22" s="60" t="s">
        <x:v>2270</x:v>
      </x:c>
      <x:c r="B22" s="60" t="s"/>
      <x:c r="C22" s="61" t="s"/>
      <x:c r="D22" s="61" t="n">
        <x:v>2.18</x:v>
      </x:c>
      <x:c r="E22" s="61" t="n">
        <x:v>2.92</x:v>
      </x:c>
      <x:c r="F22" s="61" t="s"/>
      <x:c r="G22" s="61">
        <x:f>PRODUCT(C22:F22)</x:f>
      </x:c>
      <x:c r="H22" s="0" t="s"/>
    </x:row>
    <x:row r="23" spans="1:8">
      <x:c r="A23" s="60" t="s"/>
      <x:c r="B23" s="60" t="s"/>
      <x:c r="C23" s="61" t="s"/>
      <x:c r="D23" s="61" t="n">
        <x:v>5.44</x:v>
      </x:c>
      <x:c r="E23" s="61" t="n">
        <x:v>2.92</x:v>
      </x:c>
      <x:c r="F23" s="61" t="s"/>
      <x:c r="G23" s="61">
        <x:f>PRODUCT(C23:F23)</x:f>
      </x:c>
      <x:c r="H23" s="0" t="s"/>
    </x:row>
    <x:row r="24" spans="1:8">
      <x:c r="A24" s="60" t="s">
        <x:v>2272</x:v>
      </x:c>
      <x:c r="B24" s="60" t="s"/>
      <x:c r="C24" s="61" t="s"/>
      <x:c r="D24" s="61" t="n">
        <x:v>16.8</x:v>
      </x:c>
      <x:c r="E24" s="61" t="n">
        <x:v>2.92</x:v>
      </x:c>
      <x:c r="F24" s="61" t="s"/>
      <x:c r="G24" s="61">
        <x:f>PRODUCT(C24:F24)</x:f>
      </x:c>
      <x:c r="H24" s="0" t="s"/>
    </x:row>
    <x:row r="25" spans="1:8">
      <x:c r="A25" s="60" t="s">
        <x:v>2273</x:v>
      </x:c>
      <x:c r="B25" s="60" t="s"/>
      <x:c r="C25" s="61" t="s"/>
      <x:c r="D25" s="61" t="s"/>
      <x:c r="E25" s="61" t="s"/>
      <x:c r="F25" s="61" t="s"/>
      <x:c r="G25" s="61">
        <x:f>PRODUCT(C25:F25)</x:f>
      </x:c>
      <x:c r="H25" s="0" t="s"/>
    </x:row>
    <x:row r="26" spans="1:8">
      <x:c r="A26" s="60" t="s">
        <x:v>2269</x:v>
      </x:c>
      <x:c r="B26" s="60" t="s"/>
      <x:c r="C26" s="61" t="s"/>
      <x:c r="D26" s="61" t="n">
        <x:v>4.9</x:v>
      </x:c>
      <x:c r="E26" s="61" t="n">
        <x:v>2.94</x:v>
      </x:c>
      <x:c r="F26" s="61" t="s"/>
      <x:c r="G26" s="61">
        <x:f>PRODUCT(C26:F26)</x:f>
      </x:c>
      <x:c r="H26" s="0" t="s"/>
    </x:row>
    <x:row r="27" spans="1:8">
      <x:c r="A27" s="60" t="s"/>
      <x:c r="B27" s="60" t="s"/>
      <x:c r="C27" s="61" t="s"/>
      <x:c r="D27" s="61" t="n">
        <x:v>5</x:v>
      </x:c>
      <x:c r="E27" s="61" t="n">
        <x:v>2.94</x:v>
      </x:c>
      <x:c r="F27" s="61" t="s"/>
      <x:c r="G27" s="61">
        <x:f>PRODUCT(C27:F27)</x:f>
      </x:c>
      <x:c r="H27" s="0" t="s"/>
    </x:row>
    <x:row r="28" spans="1:8">
      <x:c r="A28" s="60" t="s">
        <x:v>2270</x:v>
      </x:c>
      <x:c r="B28" s="60" t="s"/>
      <x:c r="C28" s="61" t="s"/>
      <x:c r="D28" s="61" t="n">
        <x:v>5.5</x:v>
      </x:c>
      <x:c r="E28" s="61" t="n">
        <x:v>2.94</x:v>
      </x:c>
      <x:c r="F28" s="61" t="s"/>
      <x:c r="G28" s="61">
        <x:f>PRODUCT(C28:F28)</x:f>
      </x:c>
      <x:c r="H28" s="0" t="s"/>
    </x:row>
    <x:row r="29" spans="1:8">
      <x:c r="A29" s="60" t="s"/>
      <x:c r="B29" s="60" t="s"/>
      <x:c r="C29" s="61" t="s"/>
      <x:c r="D29" s="61" t="n">
        <x:v>5</x:v>
      </x:c>
      <x:c r="E29" s="61" t="n">
        <x:v>2.94</x:v>
      </x:c>
      <x:c r="F29" s="61" t="s"/>
      <x:c r="G29" s="61">
        <x:f>PRODUCT(C29:F29)</x:f>
      </x:c>
      <x:c r="H29" s="0" t="s"/>
    </x:row>
    <x:row r="30" spans="1:8">
      <x:c r="A30" s="60" t="s">
        <x:v>2274</x:v>
      </x:c>
      <x:c r="B30" s="60" t="s"/>
      <x:c r="C30" s="61" t="s"/>
      <x:c r="D30" s="61" t="s"/>
      <x:c r="E30" s="61" t="s"/>
      <x:c r="F30" s="61" t="s"/>
      <x:c r="G30" s="61" t="s"/>
      <x:c r="H30" s="0" t="s"/>
    </x:row>
    <x:row r="31" spans="1:8">
      <x:c r="A31" s="60" t="s">
        <x:v>2269</x:v>
      </x:c>
      <x:c r="B31" s="60" t="s"/>
      <x:c r="C31" s="61" t="s"/>
      <x:c r="D31" s="61" t="n">
        <x:v>4.06</x:v>
      </x:c>
      <x:c r="E31" s="61" t="n">
        <x:v>2.92</x:v>
      </x:c>
      <x:c r="F31" s="61" t="s"/>
      <x:c r="G31" s="61">
        <x:f>PRODUCT(C31:F31)</x:f>
      </x:c>
      <x:c r="H31" s="0" t="s"/>
    </x:row>
    <x:row r="32" spans="1:8">
      <x:c r="A32" s="60" t="s">
        <x:v>2270</x:v>
      </x:c>
      <x:c r="B32" s="60" t="s"/>
      <x:c r="C32" s="61" t="s"/>
      <x:c r="D32" s="61" t="n">
        <x:v>3.9</x:v>
      </x:c>
      <x:c r="E32" s="61" t="n">
        <x:v>2.92</x:v>
      </x:c>
      <x:c r="F32" s="61" t="s"/>
      <x:c r="G32" s="61">
        <x:f>PRODUCT(C32:F32)</x:f>
      </x:c>
      <x:c r="H32" s="0" t="s"/>
    </x:row>
    <x:row r="34" spans="1:8" customFormat="1" ht="45" customHeight="1">
      <x:c r="A34" s="56" t="s">
        <x:v>2275</x:v>
      </x:c>
      <x:c r="B34" s="56" t="s">
        <x:v>2266</x:v>
      </x:c>
      <x:c r="C34" s="56" t="s">
        <x:v>17</x:v>
      </x:c>
      <x:c r="D34" s="57" t="s">
        <x:v>15</x:v>
      </x:c>
      <x:c r="E34" s="58" t="s">
        <x:v>18</x:v>
      </x:c>
      <x:c r="F34" s="58" t="s">
        <x:v>18</x:v>
      </x:c>
      <x:c r="G34" s="59">
        <x:f>SUM(G35:G52)</x:f>
      </x:c>
      <x:c r="H34" s="0" t="s"/>
    </x:row>
    <x:row r="35" spans="1:8">
      <x:c r="A35" s="60" t="s">
        <x:v>2267</x:v>
      </x:c>
      <x:c r="B35" s="60" t="s"/>
      <x:c r="C35" s="61" t="n">
        <x:v>0</x:v>
      </x:c>
      <x:c r="D35" s="61" t="s"/>
      <x:c r="E35" s="61" t="s"/>
      <x:c r="F35" s="61" t="s"/>
      <x:c r="G35" s="61">
        <x:f>PRODUCT(C35:F35)</x:f>
      </x:c>
      <x:c r="H35" s="0" t="s"/>
    </x:row>
    <x:row r="36" spans="1:8">
      <x:c r="A36" s="60" t="s">
        <x:v>2268</x:v>
      </x:c>
      <x:c r="B36" s="60" t="s"/>
      <x:c r="C36" s="61" t="s"/>
      <x:c r="D36" s="61" t="s"/>
      <x:c r="E36" s="61" t="s"/>
      <x:c r="F36" s="61" t="s"/>
      <x:c r="G36" s="61" t="s"/>
      <x:c r="H36" s="0" t="s"/>
    </x:row>
    <x:row r="37" spans="1:8">
      <x:c r="A37" s="60" t="s">
        <x:v>2269</x:v>
      </x:c>
      <x:c r="B37" s="60" t="s"/>
      <x:c r="C37" s="61" t="s"/>
      <x:c r="D37" s="61" t="n">
        <x:v>5.02</x:v>
      </x:c>
      <x:c r="E37" s="61" t="n">
        <x:v>5.28</x:v>
      </x:c>
      <x:c r="F37" s="61" t="s"/>
      <x:c r="G37" s="61">
        <x:f>PRODUCT(C37:F37)</x:f>
      </x:c>
      <x:c r="H37" s="0" t="s"/>
    </x:row>
    <x:row r="38" spans="1:8">
      <x:c r="A38" s="60" t="s">
        <x:v>2270</x:v>
      </x:c>
      <x:c r="B38" s="60" t="s"/>
      <x:c r="C38" s="61" t="s"/>
      <x:c r="D38" s="61" t="n">
        <x:v>5.02</x:v>
      </x:c>
      <x:c r="E38" s="61" t="n">
        <x:v>5.28</x:v>
      </x:c>
      <x:c r="F38" s="61" t="s"/>
      <x:c r="G38" s="61">
        <x:f>PRODUCT(C38:F38)</x:f>
      </x:c>
      <x:c r="H38" s="0" t="s"/>
    </x:row>
    <x:row r="39" spans="1:8">
      <x:c r="A39" s="60" t="s">
        <x:v>2271</x:v>
      </x:c>
      <x:c r="B39" s="60" t="s"/>
      <x:c r="C39" s="61" t="s"/>
      <x:c r="D39" s="61" t="s"/>
      <x:c r="E39" s="61" t="s"/>
      <x:c r="F39" s="61" t="s"/>
      <x:c r="G39" s="61" t="s"/>
      <x:c r="H39" s="0" t="s"/>
    </x:row>
    <x:row r="40" spans="1:8">
      <x:c r="A40" s="60" t="s">
        <x:v>2269</x:v>
      </x:c>
      <x:c r="B40" s="60" t="s"/>
      <x:c r="C40" s="61" t="s"/>
      <x:c r="D40" s="61" t="n">
        <x:v>5.25</x:v>
      </x:c>
      <x:c r="E40" s="61" t="n">
        <x:v>2.92</x:v>
      </x:c>
      <x:c r="F40" s="61" t="s"/>
      <x:c r="G40" s="61">
        <x:f>PRODUCT(C40:F40)</x:f>
      </x:c>
      <x:c r="H40" s="0" t="s"/>
    </x:row>
    <x:row r="41" spans="1:8">
      <x:c r="A41" s="60" t="s"/>
      <x:c r="B41" s="60" t="s"/>
      <x:c r="C41" s="61" t="s"/>
      <x:c r="D41" s="61" t="n">
        <x:v>5.3</x:v>
      </x:c>
      <x:c r="E41" s="61" t="n">
        <x:v>2.92</x:v>
      </x:c>
      <x:c r="F41" s="61" t="s"/>
      <x:c r="G41" s="61">
        <x:f>PRODUCT(C41:F41)</x:f>
      </x:c>
      <x:c r="H41" s="0" t="s"/>
    </x:row>
    <x:row r="42" spans="1:8">
      <x:c r="A42" s="60" t="s">
        <x:v>2270</x:v>
      </x:c>
      <x:c r="B42" s="60" t="s"/>
      <x:c r="C42" s="61" t="s"/>
      <x:c r="D42" s="61" t="n">
        <x:v>2.18</x:v>
      </x:c>
      <x:c r="E42" s="61" t="n">
        <x:v>2.92</x:v>
      </x:c>
      <x:c r="F42" s="61" t="s"/>
      <x:c r="G42" s="61">
        <x:f>PRODUCT(C42:F42)</x:f>
      </x:c>
      <x:c r="H42" s="0" t="s"/>
    </x:row>
    <x:row r="43" spans="1:8">
      <x:c r="A43" s="60" t="s"/>
      <x:c r="B43" s="60" t="s"/>
      <x:c r="C43" s="61" t="s"/>
      <x:c r="D43" s="61" t="n">
        <x:v>5.44</x:v>
      </x:c>
      <x:c r="E43" s="61" t="n">
        <x:v>2.92</x:v>
      </x:c>
      <x:c r="F43" s="61" t="s"/>
      <x:c r="G43" s="61">
        <x:f>PRODUCT(C43:F43)</x:f>
      </x:c>
      <x:c r="H43" s="0" t="s"/>
    </x:row>
    <x:row r="44" spans="1:8">
      <x:c r="A44" s="60" t="s">
        <x:v>2272</x:v>
      </x:c>
      <x:c r="B44" s="60" t="s"/>
      <x:c r="C44" s="61" t="s"/>
      <x:c r="D44" s="61" t="n">
        <x:v>16.8</x:v>
      </x:c>
      <x:c r="E44" s="61" t="n">
        <x:v>2.92</x:v>
      </x:c>
      <x:c r="F44" s="61" t="s"/>
      <x:c r="G44" s="61">
        <x:f>PRODUCT(C44:F44)</x:f>
      </x:c>
      <x:c r="H44" s="0" t="s"/>
    </x:row>
    <x:row r="45" spans="1:8">
      <x:c r="A45" s="60" t="s">
        <x:v>2273</x:v>
      </x:c>
      <x:c r="B45" s="60" t="s"/>
      <x:c r="C45" s="61" t="s"/>
      <x:c r="D45" s="61" t="s"/>
      <x:c r="E45" s="61" t="s"/>
      <x:c r="F45" s="61" t="s"/>
      <x:c r="G45" s="61">
        <x:f>PRODUCT(C45:F45)</x:f>
      </x:c>
      <x:c r="H45" s="0" t="s"/>
    </x:row>
    <x:row r="46" spans="1:8">
      <x:c r="A46" s="60" t="s">
        <x:v>2269</x:v>
      </x:c>
      <x:c r="B46" s="60" t="s"/>
      <x:c r="C46" s="61" t="s"/>
      <x:c r="D46" s="61" t="n">
        <x:v>4.9</x:v>
      </x:c>
      <x:c r="E46" s="61" t="n">
        <x:v>2.94</x:v>
      </x:c>
      <x:c r="F46" s="61" t="s"/>
      <x:c r="G46" s="61">
        <x:f>PRODUCT(C46:F46)</x:f>
      </x:c>
      <x:c r="H46" s="0" t="s"/>
    </x:row>
    <x:row r="47" spans="1:8">
      <x:c r="A47" s="60" t="s"/>
      <x:c r="B47" s="60" t="s"/>
      <x:c r="C47" s="61" t="s"/>
      <x:c r="D47" s="61" t="n">
        <x:v>5</x:v>
      </x:c>
      <x:c r="E47" s="61" t="n">
        <x:v>2.94</x:v>
      </x:c>
      <x:c r="F47" s="61" t="s"/>
      <x:c r="G47" s="61">
        <x:f>PRODUCT(C47:F47)</x:f>
      </x:c>
      <x:c r="H47" s="0" t="s"/>
    </x:row>
    <x:row r="48" spans="1:8">
      <x:c r="A48" s="60" t="s">
        <x:v>2270</x:v>
      </x:c>
      <x:c r="B48" s="60" t="s"/>
      <x:c r="C48" s="61" t="s"/>
      <x:c r="D48" s="61" t="n">
        <x:v>5.5</x:v>
      </x:c>
      <x:c r="E48" s="61" t="n">
        <x:v>2.94</x:v>
      </x:c>
      <x:c r="F48" s="61" t="s"/>
      <x:c r="G48" s="61">
        <x:f>PRODUCT(C48:F48)</x:f>
      </x:c>
      <x:c r="H48" s="0" t="s"/>
    </x:row>
    <x:row r="49" spans="1:8">
      <x:c r="A49" s="60" t="s"/>
      <x:c r="B49" s="60" t="s"/>
      <x:c r="C49" s="61" t="s"/>
      <x:c r="D49" s="61" t="n">
        <x:v>5</x:v>
      </x:c>
      <x:c r="E49" s="61" t="n">
        <x:v>2.94</x:v>
      </x:c>
      <x:c r="F49" s="61" t="s"/>
      <x:c r="G49" s="61">
        <x:f>PRODUCT(C49:F49)</x:f>
      </x:c>
      <x:c r="H49" s="0" t="s"/>
    </x:row>
    <x:row r="50" spans="1:8">
      <x:c r="A50" s="60" t="s">
        <x:v>2274</x:v>
      </x:c>
      <x:c r="B50" s="60" t="s"/>
      <x:c r="C50" s="61" t="s"/>
      <x:c r="D50" s="61" t="s"/>
      <x:c r="E50" s="61" t="s"/>
      <x:c r="F50" s="61" t="s"/>
      <x:c r="G50" s="61" t="s"/>
      <x:c r="H50" s="0" t="s"/>
    </x:row>
    <x:row r="51" spans="1:8">
      <x:c r="A51" s="60" t="s">
        <x:v>2269</x:v>
      </x:c>
      <x:c r="B51" s="60" t="s"/>
      <x:c r="C51" s="61" t="s"/>
      <x:c r="D51" s="61" t="n">
        <x:v>4.06</x:v>
      </x:c>
      <x:c r="E51" s="61" t="n">
        <x:v>2.92</x:v>
      </x:c>
      <x:c r="F51" s="61" t="s"/>
      <x:c r="G51" s="61">
        <x:f>PRODUCT(C51:F51)</x:f>
      </x:c>
      <x:c r="H51" s="0" t="s"/>
    </x:row>
    <x:row r="52" spans="1:8">
      <x:c r="A52" s="60" t="s">
        <x:v>2270</x:v>
      </x:c>
      <x:c r="B52" s="60" t="s"/>
      <x:c r="C52" s="61" t="s"/>
      <x:c r="D52" s="61" t="n">
        <x:v>3.9</x:v>
      </x:c>
      <x:c r="E52" s="61" t="n">
        <x:v>2.92</x:v>
      </x:c>
      <x:c r="F52" s="61" t="s"/>
      <x:c r="G52" s="61">
        <x:f>PRODUCT(C52:F52)</x:f>
      </x:c>
      <x:c r="H52" s="0" t="s"/>
    </x:row>
    <x:row r="54" spans="1:8" customFormat="1" ht="45" customHeight="1">
      <x:c r="A54" s="56" t="s">
        <x:v>2276</x:v>
      </x:c>
      <x:c r="B54" s="56" t="s">
        <x:v>2266</x:v>
      </x:c>
      <x:c r="C54" s="56" t="s">
        <x:v>19</x:v>
      </x:c>
      <x:c r="D54" s="57" t="s">
        <x:v>20</x:v>
      </x:c>
      <x:c r="E54" s="58" t="s">
        <x:v>21</x:v>
      </x:c>
      <x:c r="F54" s="58" t="s">
        <x:v>21</x:v>
      </x:c>
      <x:c r="G54" s="59">
        <x:f>SUM(G55:G59)</x:f>
      </x:c>
      <x:c r="H54" s="0" t="s"/>
    </x:row>
    <x:row r="55" spans="1:8">
      <x:c r="A55" s="60" t="s">
        <x:v>2277</x:v>
      </x:c>
      <x:c r="B55" s="60" t="s"/>
      <x:c r="C55" s="61" t="n">
        <x:v>0</x:v>
      </x:c>
      <x:c r="D55" s="61" t="s"/>
      <x:c r="E55" s="61" t="s"/>
      <x:c r="F55" s="61" t="s"/>
      <x:c r="G55" s="61">
        <x:f>PRODUCT(C55:F55)</x:f>
      </x:c>
      <x:c r="H55" s="0" t="s"/>
    </x:row>
    <x:row r="56" spans="1:8">
      <x:c r="A56" s="60" t="s">
        <x:v>2268</x:v>
      </x:c>
      <x:c r="B56" s="60" t="s"/>
      <x:c r="C56" s="61" t="n">
        <x:v>2</x:v>
      </x:c>
      <x:c r="D56" s="61" t="s"/>
      <x:c r="E56" s="61" t="s"/>
      <x:c r="F56" s="61" t="s"/>
      <x:c r="G56" s="61">
        <x:f>PRODUCT(C56:F56)</x:f>
      </x:c>
      <x:c r="H56" s="0" t="s"/>
    </x:row>
    <x:row r="57" spans="1:8">
      <x:c r="A57" s="60" t="s">
        <x:v>2271</x:v>
      </x:c>
      <x:c r="B57" s="60" t="s"/>
      <x:c r="C57" s="61" t="n">
        <x:v>2</x:v>
      </x:c>
      <x:c r="D57" s="61" t="s"/>
      <x:c r="E57" s="61" t="s"/>
      <x:c r="F57" s="61" t="s"/>
      <x:c r="G57" s="61">
        <x:f>PRODUCT(C57:F57)</x:f>
      </x:c>
      <x:c r="H57" s="0" t="s"/>
    </x:row>
    <x:row r="58" spans="1:8">
      <x:c r="A58" s="60" t="s">
        <x:v>2273</x:v>
      </x:c>
      <x:c r="B58" s="60" t="s"/>
      <x:c r="C58" s="61" t="n">
        <x:v>2</x:v>
      </x:c>
      <x:c r="D58" s="61" t="s"/>
      <x:c r="E58" s="61" t="s"/>
      <x:c r="F58" s="61" t="s"/>
      <x:c r="G58" s="61">
        <x:f>PRODUCT(C58:F58)</x:f>
      </x:c>
      <x:c r="H58" s="0" t="s"/>
    </x:row>
    <x:row r="59" spans="1:8">
      <x:c r="A59" s="60" t="s">
        <x:v>2274</x:v>
      </x:c>
      <x:c r="B59" s="60" t="s"/>
      <x:c r="C59" s="61" t="n">
        <x:v>2</x:v>
      </x:c>
      <x:c r="D59" s="61" t="s"/>
      <x:c r="E59" s="61" t="s"/>
      <x:c r="F59" s="61" t="s"/>
      <x:c r="G59" s="61">
        <x:f>PRODUCT(C59:F59)</x:f>
      </x:c>
      <x:c r="H59" s="0" t="s"/>
    </x:row>
    <x:row r="61" spans="1:8" customFormat="1" ht="45" customHeight="1">
      <x:c r="A61" s="56" t="s">
        <x:v>2278</x:v>
      </x:c>
      <x:c r="B61" s="56" t="s">
        <x:v>2266</x:v>
      </x:c>
      <x:c r="C61" s="56" t="s">
        <x:v>22</x:v>
      </x:c>
      <x:c r="D61" s="57" t="s">
        <x:v>20</x:v>
      </x:c>
      <x:c r="E61" s="58" t="s">
        <x:v>23</x:v>
      </x:c>
      <x:c r="F61" s="58" t="s">
        <x:v>23</x:v>
      </x:c>
      <x:c r="G61" s="59">
        <x:f>SUM(G62:G66)</x:f>
      </x:c>
      <x:c r="H61" s="0" t="s"/>
    </x:row>
    <x:row r="62" spans="1:8">
      <x:c r="A62" s="60" t="s">
        <x:v>2277</x:v>
      </x:c>
      <x:c r="B62" s="60" t="s"/>
      <x:c r="C62" s="61" t="n">
        <x:v>0</x:v>
      </x:c>
      <x:c r="D62" s="61" t="s"/>
      <x:c r="E62" s="61" t="s"/>
      <x:c r="F62" s="61" t="s"/>
      <x:c r="G62" s="61">
        <x:f>PRODUCT(C62:F62)</x:f>
      </x:c>
      <x:c r="H62" s="0" t="s"/>
    </x:row>
    <x:row r="63" spans="1:8">
      <x:c r="A63" s="60" t="s">
        <x:v>2268</x:v>
      </x:c>
      <x:c r="B63" s="60" t="s"/>
      <x:c r="C63" s="61" t="n">
        <x:v>2</x:v>
      </x:c>
      <x:c r="D63" s="61" t="s"/>
      <x:c r="E63" s="61" t="s"/>
      <x:c r="F63" s="61" t="s"/>
      <x:c r="G63" s="61">
        <x:f>PRODUCT(C63:F63)</x:f>
      </x:c>
      <x:c r="H63" s="0" t="s"/>
    </x:row>
    <x:row r="64" spans="1:8">
      <x:c r="A64" s="60" t="s">
        <x:v>2271</x:v>
      </x:c>
      <x:c r="B64" s="60" t="s"/>
      <x:c r="C64" s="61" t="n">
        <x:v>2</x:v>
      </x:c>
      <x:c r="D64" s="61" t="s"/>
      <x:c r="E64" s="61" t="s"/>
      <x:c r="F64" s="61" t="s"/>
      <x:c r="G64" s="61">
        <x:f>PRODUCT(C64:F64)</x:f>
      </x:c>
      <x:c r="H64" s="0" t="s"/>
    </x:row>
    <x:row r="65" spans="1:8">
      <x:c r="A65" s="60" t="s">
        <x:v>2273</x:v>
      </x:c>
      <x:c r="B65" s="60" t="s"/>
      <x:c r="C65" s="61" t="n">
        <x:v>2</x:v>
      </x:c>
      <x:c r="D65" s="61" t="s"/>
      <x:c r="E65" s="61" t="s"/>
      <x:c r="F65" s="61" t="s"/>
      <x:c r="G65" s="61">
        <x:f>PRODUCT(C65:F65)</x:f>
      </x:c>
      <x:c r="H65" s="0" t="s"/>
    </x:row>
    <x:row r="66" spans="1:8">
      <x:c r="A66" s="60" t="s">
        <x:v>2274</x:v>
      </x:c>
      <x:c r="B66" s="60" t="s"/>
      <x:c r="C66" s="61" t="n">
        <x:v>2</x:v>
      </x:c>
      <x:c r="D66" s="61" t="s"/>
      <x:c r="E66" s="61" t="s"/>
      <x:c r="F66" s="61" t="s"/>
      <x:c r="G66" s="61">
        <x:f>PRODUCT(C66:F66)</x:f>
      </x:c>
      <x:c r="H66" s="0" t="s"/>
    </x:row>
    <x:row r="68" spans="1:8" customFormat="1" ht="45" customHeight="1">
      <x:c r="A68" s="56" t="s">
        <x:v>2279</x:v>
      </x:c>
      <x:c r="B68" s="56" t="s">
        <x:v>2266</x:v>
      </x:c>
      <x:c r="C68" s="56" t="s">
        <x:v>24</x:v>
      </x:c>
      <x:c r="D68" s="57" t="s">
        <x:v>25</x:v>
      </x:c>
      <x:c r="E68" s="58" t="s">
        <x:v>2280</x:v>
      </x:c>
      <x:c r="F68" s="58" t="s">
        <x:v>2280</x:v>
      </x:c>
      <x:c r="G68" s="59">
        <x:f>SUM(G69:G69)</x:f>
      </x:c>
      <x:c r="H68" s="0" t="s"/>
    </x:row>
    <x:row r="69" spans="1:8">
      <x:c r="A69" s="60" t="s">
        <x:v>2281</x:v>
      </x:c>
      <x:c r="B69" s="60" t="s"/>
      <x:c r="C69" s="61" t="n">
        <x:v>1</x:v>
      </x:c>
      <x:c r="D69" s="61" t="s"/>
      <x:c r="E69" s="61" t="s"/>
      <x:c r="F69" s="61" t="s"/>
      <x:c r="G69" s="61">
        <x:f>PRODUCT(C69:F69)</x:f>
      </x:c>
      <x:c r="H69" s="0" t="s"/>
    </x:row>
    <x:row r="71" spans="1:8" customFormat="1" ht="45" customHeight="1">
      <x:c r="A71" s="56" t="s">
        <x:v>2282</x:v>
      </x:c>
      <x:c r="B71" s="56" t="s">
        <x:v>2266</x:v>
      </x:c>
      <x:c r="C71" s="56" t="s">
        <x:v>27</x:v>
      </x:c>
      <x:c r="D71" s="57" t="s">
        <x:v>28</x:v>
      </x:c>
      <x:c r="E71" s="58" t="s">
        <x:v>29</x:v>
      </x:c>
      <x:c r="F71" s="58" t="s">
        <x:v>29</x:v>
      </x:c>
      <x:c r="G71" s="59">
        <x:f>SUM(G72:G74)</x:f>
      </x:c>
      <x:c r="H71" s="0" t="s"/>
    </x:row>
    <x:row r="72" spans="1:8">
      <x:c r="A72" s="60" t="s">
        <x:v>2283</x:v>
      </x:c>
      <x:c r="B72" s="60" t="s"/>
      <x:c r="C72" s="61" t="s"/>
      <x:c r="D72" s="61" t="n">
        <x:v>2</x:v>
      </x:c>
      <x:c r="E72" s="61" t="n">
        <x:v>1</x:v>
      </x:c>
      <x:c r="F72" s="61" t="n">
        <x:v>0.25</x:v>
      </x:c>
      <x:c r="G72" s="61">
        <x:f>PRODUCT(C72:F72)</x:f>
      </x:c>
      <x:c r="H72" s="0" t="s"/>
    </x:row>
    <x:row r="73" spans="1:8">
      <x:c r="A73" s="60" t="s">
        <x:v>2284</x:v>
      </x:c>
      <x:c r="B73" s="60" t="s"/>
      <x:c r="C73" s="61" t="s"/>
      <x:c r="D73" s="61" t="n">
        <x:v>1</x:v>
      </x:c>
      <x:c r="E73" s="61" t="n">
        <x:v>1</x:v>
      </x:c>
      <x:c r="F73" s="61" t="n">
        <x:v>2</x:v>
      </x:c>
      <x:c r="G73" s="61">
        <x:f>PRODUCT(C73:F73)</x:f>
      </x:c>
      <x:c r="H73" s="0" t="s"/>
    </x:row>
    <x:row r="74" spans="1:8">
      <x:c r="A74" s="60" t="s">
        <x:v>2285</x:v>
      </x:c>
      <x:c r="B74" s="60" t="s"/>
      <x:c r="C74" s="61" t="s"/>
      <x:c r="D74" s="61" t="n">
        <x:v>5</x:v>
      </x:c>
      <x:c r="E74" s="61" t="s"/>
      <x:c r="F74" s="61" t="s"/>
      <x:c r="G74" s="61">
        <x:f>PRODUCT(C74:F74)</x:f>
      </x:c>
      <x:c r="H74" s="0" t="s"/>
    </x:row>
    <x:row r="76" spans="1:8">
      <x:c r="B76" s="0" t="s">
        <x:v>2264</x:v>
      </x:c>
      <x:c r="C76" s="54" t="s">
        <x:v>5</x:v>
      </x:c>
      <x:c r="D76" s="55" t="s">
        <x:v>6</x:v>
      </x:c>
      <x:c r="E76" s="54" t="s">
        <x:v>7</x:v>
      </x:c>
    </x:row>
    <x:row r="77" spans="1:8">
      <x:c r="B77" s="0" t="s">
        <x:v>2264</x:v>
      </x:c>
      <x:c r="C77" s="54" t="s">
        <x:v>8</x:v>
      </x:c>
      <x:c r="D77" s="55" t="s">
        <x:v>6</x:v>
      </x:c>
      <x:c r="E77" s="54" t="s">
        <x:v>9</x:v>
      </x:c>
    </x:row>
    <x:row r="78" spans="1:8">
      <x:c r="B78" s="0" t="s">
        <x:v>2264</x:v>
      </x:c>
      <x:c r="C78" s="54" t="s">
        <x:v>10</x:v>
      </x:c>
      <x:c r="D78" s="55" t="s">
        <x:v>6</x:v>
      </x:c>
      <x:c r="E78" s="54" t="s">
        <x:v>31</x:v>
      </x:c>
    </x:row>
    <x:row r="79" spans="1:8">
      <x:c r="B79" s="0" t="s">
        <x:v>2264</x:v>
      </x:c>
      <x:c r="C79" s="54" t="s">
        <x:v>32</x:v>
      </x:c>
      <x:c r="D79" s="55" t="s">
        <x:v>6</x:v>
      </x:c>
      <x:c r="E79" s="54" t="s">
        <x:v>33</x:v>
      </x:c>
    </x:row>
    <x:row r="81" spans="1:8" customFormat="1" ht="45" customHeight="1">
      <x:c r="A81" s="56" t="s">
        <x:v>2286</x:v>
      </x:c>
      <x:c r="B81" s="56" t="s">
        <x:v>2266</x:v>
      </x:c>
      <x:c r="C81" s="56" t="s">
        <x:v>35</x:v>
      </x:c>
      <x:c r="D81" s="57" t="s">
        <x:v>20</x:v>
      </x:c>
      <x:c r="E81" s="58" t="s">
        <x:v>36</x:v>
      </x:c>
      <x:c r="F81" s="58" t="s">
        <x:v>36</x:v>
      </x:c>
      <x:c r="G81" s="59">
        <x:f>SUM(G82:G82)</x:f>
      </x:c>
      <x:c r="H81" s="0" t="s"/>
    </x:row>
    <x:row r="82" spans="1:8">
      <x:c r="A82" s="60" t="s">
        <x:v>2287</x:v>
      </x:c>
      <x:c r="B82" s="60" t="s"/>
      <x:c r="C82" s="61" t="n">
        <x:v>97</x:v>
      </x:c>
      <x:c r="D82" s="61" t="s"/>
      <x:c r="E82" s="61" t="s"/>
      <x:c r="F82" s="61" t="s"/>
      <x:c r="G82" s="61">
        <x:f>PRODUCT(C82:F82)</x:f>
      </x:c>
      <x:c r="H82" s="0" t="s"/>
    </x:row>
    <x:row r="84" spans="1:8" customFormat="1" ht="45" customHeight="1">
      <x:c r="A84" s="56" t="s">
        <x:v>2288</x:v>
      </x:c>
      <x:c r="B84" s="56" t="s">
        <x:v>2266</x:v>
      </x:c>
      <x:c r="C84" s="56" t="s">
        <x:v>37</x:v>
      </x:c>
      <x:c r="D84" s="57" t="s">
        <x:v>20</x:v>
      </x:c>
      <x:c r="E84" s="58" t="s">
        <x:v>38</x:v>
      </x:c>
      <x:c r="F84" s="58" t="s">
        <x:v>38</x:v>
      </x:c>
      <x:c r="G84" s="59">
        <x:f>SUM(G85:G85)</x:f>
      </x:c>
      <x:c r="H84" s="0" t="s"/>
    </x:row>
    <x:row r="85" spans="1:8">
      <x:c r="A85" s="60" t="s">
        <x:v>2287</x:v>
      </x:c>
      <x:c r="B85" s="60" t="s"/>
      <x:c r="C85" s="61" t="n">
        <x:v>41</x:v>
      </x:c>
      <x:c r="D85" s="61" t="s"/>
      <x:c r="E85" s="61" t="s"/>
      <x:c r="F85" s="61" t="s"/>
      <x:c r="G85" s="61">
        <x:f>PRODUCT(C85:F85)</x:f>
      </x:c>
      <x:c r="H85" s="0" t="s"/>
    </x:row>
    <x:row r="87" spans="1:8" customFormat="1" ht="45" customHeight="1">
      <x:c r="A87" s="56" t="s">
        <x:v>2289</x:v>
      </x:c>
      <x:c r="B87" s="56" t="s">
        <x:v>2266</x:v>
      </x:c>
      <x:c r="C87" s="56" t="s">
        <x:v>39</x:v>
      </x:c>
      <x:c r="D87" s="57" t="s">
        <x:v>15</x:v>
      </x:c>
      <x:c r="E87" s="58" t="s">
        <x:v>40</x:v>
      </x:c>
      <x:c r="F87" s="58" t="s">
        <x:v>40</x:v>
      </x:c>
      <x:c r="G87" s="59">
        <x:f>SUM(G88:G89)</x:f>
      </x:c>
      <x:c r="H87" s="0" t="s"/>
    </x:row>
    <x:row r="88" spans="1:8">
      <x:c r="A88" s="60" t="s">
        <x:v>2273</x:v>
      </x:c>
      <x:c r="B88" s="60" t="s"/>
      <x:c r="C88" s="61" t="s"/>
      <x:c r="D88" s="61" t="s"/>
      <x:c r="E88" s="61" t="s"/>
      <x:c r="F88" s="61" t="s"/>
      <x:c r="G88" s="61" t="s"/>
      <x:c r="H88" s="0" t="s"/>
    </x:row>
    <x:row r="89" spans="1:8">
      <x:c r="A89" s="60" t="s">
        <x:v>2290</x:v>
      </x:c>
      <x:c r="B89" s="60" t="s"/>
      <x:c r="C89" s="61" t="n">
        <x:v>2</x:v>
      </x:c>
      <x:c r="D89" s="61" t="n">
        <x:v>5</x:v>
      </x:c>
      <x:c r="E89" s="61" t="n">
        <x:v>2.5</x:v>
      </x:c>
      <x:c r="F89" s="61" t="s"/>
      <x:c r="G89" s="61">
        <x:f>PRODUCT(C89:F89)</x:f>
      </x:c>
      <x:c r="H89" s="0" t="s"/>
    </x:row>
    <x:row r="91" spans="1:8" customFormat="1" ht="45" customHeight="1">
      <x:c r="A91" s="56" t="s">
        <x:v>2291</x:v>
      </x:c>
      <x:c r="B91" s="56" t="s">
        <x:v>2266</x:v>
      </x:c>
      <x:c r="C91" s="56" t="s">
        <x:v>41</x:v>
      </x:c>
      <x:c r="D91" s="57" t="s">
        <x:v>15</x:v>
      </x:c>
      <x:c r="E91" s="58" t="s">
        <x:v>42</x:v>
      </x:c>
      <x:c r="F91" s="58" t="s">
        <x:v>42</x:v>
      </x:c>
      <x:c r="G91" s="59">
        <x:f>SUM(G92:G100)</x:f>
      </x:c>
      <x:c r="H91" s="0" t="s"/>
    </x:row>
    <x:row r="92" spans="1:8">
      <x:c r="A92" s="60" t="s">
        <x:v>2274</x:v>
      </x:c>
      <x:c r="B92" s="60" t="s"/>
      <x:c r="C92" s="61" t="n">
        <x:v>0</x:v>
      </x:c>
      <x:c r="D92" s="61" t="s"/>
      <x:c r="E92" s="61" t="s"/>
      <x:c r="F92" s="61" t="s"/>
      <x:c r="G92" s="61">
        <x:f>PRODUCT(C92:F92)</x:f>
      </x:c>
      <x:c r="H92" s="0" t="s"/>
    </x:row>
    <x:row r="93" spans="1:8">
      <x:c r="A93" s="60" t="s">
        <x:v>2292</x:v>
      </x:c>
      <x:c r="B93" s="60" t="s"/>
      <x:c r="C93" s="61" t="n">
        <x:v>2.16</x:v>
      </x:c>
      <x:c r="D93" s="61" t="n">
        <x:v>2.7</x:v>
      </x:c>
      <x:c r="E93" s="61" t="s"/>
      <x:c r="F93" s="61" t="s"/>
      <x:c r="G93" s="61">
        <x:f>PRODUCT(C93:F93)</x:f>
      </x:c>
      <x:c r="H93" s="0" t="s"/>
    </x:row>
    <x:row r="94" spans="1:8">
      <x:c r="A94" s="60" t="s"/>
      <x:c r="B94" s="60" t="s"/>
      <x:c r="C94" s="61" t="n">
        <x:v>1.85</x:v>
      </x:c>
      <x:c r="D94" s="61" t="n">
        <x:v>2.7</x:v>
      </x:c>
      <x:c r="E94" s="61" t="s"/>
      <x:c r="F94" s="61" t="s"/>
      <x:c r="G94" s="61">
        <x:f>PRODUCT(C94:F94)</x:f>
      </x:c>
      <x:c r="H94" s="0" t="s"/>
    </x:row>
    <x:row r="95" spans="1:8">
      <x:c r="A95" s="60" t="s"/>
      <x:c r="B95" s="60" t="s"/>
      <x:c r="C95" s="61" t="n">
        <x:v>4.5</x:v>
      </x:c>
      <x:c r="D95" s="61" t="n">
        <x:v>2.7</x:v>
      </x:c>
      <x:c r="E95" s="61" t="s"/>
      <x:c r="F95" s="61" t="s"/>
      <x:c r="G95" s="61">
        <x:f>PRODUCT(C95:F95)</x:f>
      </x:c>
      <x:c r="H95" s="0" t="s"/>
    </x:row>
    <x:row r="96" spans="1:8">
      <x:c r="A96" s="60" t="s"/>
      <x:c r="B96" s="60" t="s"/>
      <x:c r="C96" s="61" t="n">
        <x:v>14.81</x:v>
      </x:c>
      <x:c r="D96" s="61" t="n">
        <x:v>2.7</x:v>
      </x:c>
      <x:c r="E96" s="61" t="s"/>
      <x:c r="F96" s="61" t="s"/>
      <x:c r="G96" s="61">
        <x:f>PRODUCT(C96:F96)</x:f>
      </x:c>
      <x:c r="H96" s="0" t="s"/>
    </x:row>
    <x:row r="97" spans="1:8">
      <x:c r="A97" s="60" t="s"/>
      <x:c r="B97" s="60" t="s"/>
      <x:c r="C97" s="61" t="n">
        <x:v>4.42</x:v>
      </x:c>
      <x:c r="D97" s="61" t="n">
        <x:v>2.7</x:v>
      </x:c>
      <x:c r="E97" s="61" t="s"/>
      <x:c r="F97" s="61" t="s"/>
      <x:c r="G97" s="61">
        <x:f>PRODUCT(C97:F97)</x:f>
      </x:c>
      <x:c r="H97" s="0" t="s"/>
    </x:row>
    <x:row r="98" spans="1:8">
      <x:c r="A98" s="60" t="s"/>
      <x:c r="B98" s="60" t="s"/>
      <x:c r="C98" s="61" t="n">
        <x:v>1.88</x:v>
      </x:c>
      <x:c r="D98" s="61" t="n">
        <x:v>2.7</x:v>
      </x:c>
      <x:c r="E98" s="61" t="s"/>
      <x:c r="F98" s="61" t="s"/>
      <x:c r="G98" s="61">
        <x:f>PRODUCT(C98:F98)</x:f>
      </x:c>
      <x:c r="H98" s="0" t="s"/>
    </x:row>
    <x:row r="99" spans="1:8">
      <x:c r="A99" s="60" t="s"/>
      <x:c r="B99" s="60" t="s"/>
      <x:c r="C99" s="61" t="n">
        <x:v>6.79</x:v>
      </x:c>
      <x:c r="D99" s="61" t="n">
        <x:v>2.7</x:v>
      </x:c>
      <x:c r="E99" s="61" t="s"/>
      <x:c r="F99" s="61" t="s"/>
      <x:c r="G99" s="61">
        <x:f>PRODUCT(C99:F99)</x:f>
      </x:c>
      <x:c r="H99" s="0" t="s"/>
    </x:row>
    <x:row r="100" spans="1:8">
      <x:c r="A100" s="60" t="s">
        <x:v>2285</x:v>
      </x:c>
      <x:c r="B100" s="60" t="s"/>
      <x:c r="C100" s="61" t="n">
        <x:v>10</x:v>
      </x:c>
      <x:c r="D100" s="61" t="s"/>
      <x:c r="E100" s="61" t="s"/>
      <x:c r="F100" s="61" t="s"/>
      <x:c r="G100" s="61">
        <x:f>PRODUCT(C100:F100)</x:f>
      </x:c>
      <x:c r="H100" s="0" t="s"/>
    </x:row>
    <x:row r="102" spans="1:8" customFormat="1" ht="45" customHeight="1">
      <x:c r="A102" s="56" t="s">
        <x:v>2293</x:v>
      </x:c>
      <x:c r="B102" s="56" t="s">
        <x:v>2266</x:v>
      </x:c>
      <x:c r="C102" s="56" t="s">
        <x:v>43</x:v>
      </x:c>
      <x:c r="D102" s="57" t="s">
        <x:v>44</x:v>
      </x:c>
      <x:c r="E102" s="58" t="s">
        <x:v>45</x:v>
      </x:c>
      <x:c r="F102" s="58" t="s">
        <x:v>45</x:v>
      </x:c>
      <x:c r="G102" s="59">
        <x:f>SUM(G103:G118)</x:f>
      </x:c>
      <x:c r="H102" s="0" t="s"/>
    </x:row>
    <x:row r="103" spans="1:8">
      <x:c r="A103" s="60" t="s">
        <x:v>2271</x:v>
      </x:c>
      <x:c r="B103" s="60" t="s"/>
      <x:c r="C103" s="61" t="s"/>
      <x:c r="D103" s="61" t="s"/>
      <x:c r="E103" s="61" t="s"/>
      <x:c r="F103" s="61" t="s"/>
      <x:c r="G103" s="61" t="s"/>
      <x:c r="H103" s="0" t="s"/>
    </x:row>
    <x:row r="104" spans="1:8">
      <x:c r="A104" s="60" t="s">
        <x:v>2269</x:v>
      </x:c>
      <x:c r="B104" s="60" t="s"/>
      <x:c r="C104" s="61" t="s"/>
      <x:c r="D104" s="61" t="s"/>
      <x:c r="E104" s="61" t="s"/>
      <x:c r="F104" s="61" t="s"/>
      <x:c r="G104" s="61" t="s"/>
      <x:c r="H104" s="0" t="s"/>
    </x:row>
    <x:row r="105" spans="1:8">
      <x:c r="A105" s="60" t="s"/>
      <x:c r="B105" s="60" t="s"/>
      <x:c r="C105" s="61" t="s"/>
      <x:c r="D105" s="61" t="n">
        <x:v>3.95</x:v>
      </x:c>
      <x:c r="E105" s="61" t="s"/>
      <x:c r="F105" s="61" t="s"/>
      <x:c r="G105" s="61">
        <x:f>PRODUCT(C105:F105)</x:f>
      </x:c>
      <x:c r="H105" s="0" t="s"/>
    </x:row>
    <x:row r="106" spans="1:8">
      <x:c r="A106" s="60" t="s">
        <x:v>2270</x:v>
      </x:c>
      <x:c r="B106" s="60" t="s"/>
      <x:c r="C106" s="61" t="s"/>
      <x:c r="D106" s="61" t="s"/>
      <x:c r="E106" s="61" t="s"/>
      <x:c r="F106" s="61" t="s"/>
      <x:c r="G106" s="61" t="s"/>
      <x:c r="H106" s="0" t="s"/>
    </x:row>
    <x:row r="107" spans="1:8">
      <x:c r="A107" s="60" t="s"/>
      <x:c r="B107" s="60" t="s"/>
      <x:c r="C107" s="61" t="s"/>
      <x:c r="D107" s="61" t="n">
        <x:v>3.69</x:v>
      </x:c>
      <x:c r="E107" s="61" t="s"/>
      <x:c r="F107" s="61" t="s"/>
      <x:c r="G107" s="61">
        <x:f>PRODUCT(C107:F107)</x:f>
      </x:c>
      <x:c r="H107" s="0" t="s"/>
    </x:row>
    <x:row r="108" spans="1:8">
      <x:c r="A108" s="60" t="s">
        <x:v>2273</x:v>
      </x:c>
      <x:c r="B108" s="60" t="s"/>
      <x:c r="C108" s="61" t="s"/>
      <x:c r="D108" s="61" t="s"/>
      <x:c r="E108" s="61" t="s"/>
      <x:c r="F108" s="61" t="s"/>
      <x:c r="G108" s="61">
        <x:f>PRODUCT(C108:F108)</x:f>
      </x:c>
      <x:c r="H108" s="0" t="s"/>
    </x:row>
    <x:row r="109" spans="1:8">
      <x:c r="A109" s="60" t="s">
        <x:v>2269</x:v>
      </x:c>
      <x:c r="B109" s="60" t="s"/>
      <x:c r="C109" s="61" t="s"/>
      <x:c r="D109" s="61" t="n">
        <x:v>4.1</x:v>
      </x:c>
      <x:c r="E109" s="61" t="s"/>
      <x:c r="F109" s="61" t="s"/>
      <x:c r="G109" s="61">
        <x:f>PRODUCT(C109:F109)</x:f>
      </x:c>
      <x:c r="H109" s="0" t="s"/>
    </x:row>
    <x:row r="110" spans="1:8">
      <x:c r="A110" s="60" t="s"/>
      <x:c r="B110" s="60" t="s"/>
      <x:c r="C110" s="61" t="s"/>
      <x:c r="D110" s="61" t="n">
        <x:v>1</x:v>
      </x:c>
      <x:c r="E110" s="61" t="s"/>
      <x:c r="F110" s="61" t="s"/>
      <x:c r="G110" s="61">
        <x:f>PRODUCT(C110:F110)</x:f>
      </x:c>
      <x:c r="H110" s="0" t="s"/>
    </x:row>
    <x:row r="111" spans="1:8">
      <x:c r="A111" s="60" t="s">
        <x:v>2270</x:v>
      </x:c>
      <x:c r="B111" s="60" t="s"/>
      <x:c r="C111" s="61" t="s"/>
      <x:c r="D111" s="61" t="n">
        <x:v>4.1</x:v>
      </x:c>
      <x:c r="E111" s="61" t="s"/>
      <x:c r="F111" s="61" t="s"/>
      <x:c r="G111" s="61">
        <x:f>PRODUCT(C111:F111)</x:f>
      </x:c>
      <x:c r="H111" s="0" t="s"/>
    </x:row>
    <x:row r="112" spans="1:8">
      <x:c r="A112" s="60" t="s"/>
      <x:c r="B112" s="60" t="s"/>
      <x:c r="C112" s="61" t="s"/>
      <x:c r="D112" s="61" t="n">
        <x:v>1</x:v>
      </x:c>
      <x:c r="E112" s="61" t="s"/>
      <x:c r="F112" s="61" t="s"/>
      <x:c r="G112" s="61">
        <x:f>PRODUCT(C112:F112)</x:f>
      </x:c>
      <x:c r="H112" s="0" t="s"/>
    </x:row>
    <x:row r="113" spans="1:8">
      <x:c r="A113" s="60" t="s">
        <x:v>2274</x:v>
      </x:c>
      <x:c r="B113" s="60" t="s"/>
      <x:c r="C113" s="61" t="s"/>
      <x:c r="D113" s="61" t="s"/>
      <x:c r="E113" s="61" t="s"/>
      <x:c r="F113" s="61" t="s"/>
      <x:c r="G113" s="61">
        <x:f>PRODUCT(C113:F113)</x:f>
      </x:c>
      <x:c r="H113" s="0" t="s"/>
    </x:row>
    <x:row r="114" spans="1:8">
      <x:c r="A114" s="60" t="s">
        <x:v>2269</x:v>
      </x:c>
      <x:c r="B114" s="60" t="s"/>
      <x:c r="C114" s="61" t="s"/>
      <x:c r="D114" s="61" t="n">
        <x:v>1</x:v>
      </x:c>
      <x:c r="E114" s="61" t="s"/>
      <x:c r="F114" s="61" t="s"/>
      <x:c r="G114" s="61">
        <x:f>PRODUCT(C114:F114)</x:f>
      </x:c>
      <x:c r="H114" s="0" t="s"/>
    </x:row>
    <x:row r="115" spans="1:8">
      <x:c r="A115" s="60" t="s"/>
      <x:c r="B115" s="60" t="s"/>
      <x:c r="C115" s="61" t="s"/>
      <x:c r="D115" s="61" t="n">
        <x:v>1.8</x:v>
      </x:c>
      <x:c r="E115" s="61" t="s"/>
      <x:c r="F115" s="61" t="s"/>
      <x:c r="G115" s="61">
        <x:f>PRODUCT(C115:F115)</x:f>
      </x:c>
      <x:c r="H115" s="0" t="s"/>
    </x:row>
    <x:row r="116" spans="1:8">
      <x:c r="A116" s="60" t="s"/>
      <x:c r="B116" s="60" t="s"/>
      <x:c r="C116" s="61" t="s"/>
      <x:c r="D116" s="61" t="n">
        <x:v>1.24</x:v>
      </x:c>
      <x:c r="E116" s="61" t="s"/>
      <x:c r="F116" s="61" t="s"/>
      <x:c r="G116" s="61">
        <x:f>PRODUCT(C116:F116)</x:f>
      </x:c>
      <x:c r="H116" s="0" t="s"/>
    </x:row>
    <x:row r="117" spans="1:8">
      <x:c r="A117" s="60" t="s">
        <x:v>2270</x:v>
      </x:c>
      <x:c r="B117" s="60" t="s"/>
      <x:c r="C117" s="61" t="s"/>
      <x:c r="D117" s="61" t="n">
        <x:v>1</x:v>
      </x:c>
      <x:c r="E117" s="61" t="s"/>
      <x:c r="F117" s="61" t="s"/>
      <x:c r="G117" s="61">
        <x:f>PRODUCT(C117:F117)</x:f>
      </x:c>
      <x:c r="H117" s="0" t="s"/>
    </x:row>
    <x:row r="118" spans="1:8">
      <x:c r="A118" s="60" t="s"/>
      <x:c r="B118" s="60" t="s"/>
      <x:c r="C118" s="61" t="s"/>
      <x:c r="D118" s="61" t="n">
        <x:v>1.8</x:v>
      </x:c>
      <x:c r="E118" s="61" t="s"/>
      <x:c r="F118" s="61" t="s"/>
      <x:c r="G118" s="61">
        <x:f>PRODUCT(C118:F118)</x:f>
      </x:c>
      <x:c r="H118" s="0" t="s"/>
    </x:row>
    <x:row r="120" spans="1:8" customFormat="1" ht="45" customHeight="1">
      <x:c r="A120" s="56" t="s">
        <x:v>2294</x:v>
      </x:c>
      <x:c r="B120" s="56" t="s">
        <x:v>2266</x:v>
      </x:c>
      <x:c r="C120" s="56" t="s">
        <x:v>19</x:v>
      </x:c>
      <x:c r="D120" s="57" t="s">
        <x:v>20</x:v>
      </x:c>
      <x:c r="E120" s="58" t="s">
        <x:v>21</x:v>
      </x:c>
      <x:c r="F120" s="58" t="s">
        <x:v>21</x:v>
      </x:c>
      <x:c r="G120" s="59">
        <x:f>SUM(G121:G123)</x:f>
      </x:c>
      <x:c r="H120" s="0" t="s"/>
    </x:row>
    <x:row r="121" spans="1:8">
      <x:c r="A121" s="60" t="s">
        <x:v>2295</x:v>
      </x:c>
      <x:c r="B121" s="60" t="s"/>
      <x:c r="C121" s="61" t="n">
        <x:v>5</x:v>
      </x:c>
      <x:c r="D121" s="61" t="s"/>
      <x:c r="E121" s="61" t="s"/>
      <x:c r="F121" s="61" t="s"/>
      <x:c r="G121" s="61">
        <x:f>PRODUCT(C121:F121)</x:f>
      </x:c>
      <x:c r="H121" s="0" t="s"/>
    </x:row>
    <x:row r="122" spans="1:8">
      <x:c r="A122" s="60" t="s">
        <x:v>2296</x:v>
      </x:c>
      <x:c r="B122" s="60" t="s"/>
      <x:c r="C122" s="61" t="n">
        <x:v>5</x:v>
      </x:c>
      <x:c r="D122" s="61" t="s"/>
      <x:c r="E122" s="61" t="s"/>
      <x:c r="F122" s="61" t="s"/>
      <x:c r="G122" s="61">
        <x:f>PRODUCT(C122:F122)</x:f>
      </x:c>
      <x:c r="H122" s="0" t="s"/>
    </x:row>
    <x:row r="123" spans="1:8">
      <x:c r="A123" s="60" t="s">
        <x:v>2297</x:v>
      </x:c>
      <x:c r="B123" s="60" t="s"/>
      <x:c r="C123" s="61" t="n">
        <x:v>16</x:v>
      </x:c>
      <x:c r="D123" s="61" t="s"/>
      <x:c r="E123" s="61" t="s"/>
      <x:c r="F123" s="61" t="s"/>
      <x:c r="G123" s="61">
        <x:f>PRODUCT(C123:F123)</x:f>
      </x:c>
      <x:c r="H123" s="0" t="s"/>
    </x:row>
    <x:row r="125" spans="1:8" customFormat="1" ht="45" customHeight="1">
      <x:c r="A125" s="56" t="s">
        <x:v>2298</x:v>
      </x:c>
      <x:c r="B125" s="56" t="s">
        <x:v>2266</x:v>
      </x:c>
      <x:c r="C125" s="56" t="s">
        <x:v>46</x:v>
      </x:c>
      <x:c r="D125" s="57" t="s">
        <x:v>15</x:v>
      </x:c>
      <x:c r="E125" s="58" t="s">
        <x:v>47</x:v>
      </x:c>
      <x:c r="F125" s="58" t="s">
        <x:v>47</x:v>
      </x:c>
      <x:c r="G125" s="59">
        <x:f>SUM(G126:G127)</x:f>
      </x:c>
      <x:c r="H125" s="0" t="s"/>
    </x:row>
    <x:row r="126" spans="1:8">
      <x:c r="A126" s="60" t="s">
        <x:v>2268</x:v>
      </x:c>
      <x:c r="B126" s="60" t="s"/>
      <x:c r="C126" s="61" t="n">
        <x:v>1</x:v>
      </x:c>
      <x:c r="D126" s="61" t="n">
        <x:v>1</x:v>
      </x:c>
      <x:c r="E126" s="61" t="s"/>
      <x:c r="F126" s="61" t="s"/>
      <x:c r="G126" s="61">
        <x:f>PRODUCT(C126:F126)</x:f>
      </x:c>
      <x:c r="H126" s="0" t="s"/>
    </x:row>
    <x:row r="127" spans="1:8">
      <x:c r="A127" s="60" t="s">
        <x:v>2299</x:v>
      </x:c>
      <x:c r="B127" s="60" t="s"/>
      <x:c r="C127" s="61" t="n">
        <x:v>10</x:v>
      </x:c>
      <x:c r="D127" s="61" t="s"/>
      <x:c r="E127" s="61" t="s"/>
      <x:c r="F127" s="61" t="s"/>
      <x:c r="G127" s="61">
        <x:f>PRODUCT(C127:F127)</x:f>
      </x:c>
      <x:c r="H127" s="0" t="s"/>
    </x:row>
    <x:row r="129" spans="1:8" customFormat="1" ht="45" customHeight="1">
      <x:c r="A129" s="56" t="s">
        <x:v>2300</x:v>
      </x:c>
      <x:c r="B129" s="56" t="s">
        <x:v>2266</x:v>
      </x:c>
      <x:c r="C129" s="56" t="s">
        <x:v>48</x:v>
      </x:c>
      <x:c r="D129" s="57" t="s">
        <x:v>15</x:v>
      </x:c>
      <x:c r="E129" s="58" t="s">
        <x:v>49</x:v>
      </x:c>
      <x:c r="F129" s="58" t="s">
        <x:v>49</x:v>
      </x:c>
      <x:c r="G129" s="59">
        <x:f>SUM(G130:G139)</x:f>
      </x:c>
      <x:c r="H129" s="0" t="s"/>
    </x:row>
    <x:row r="130" spans="1:8">
      <x:c r="A130" s="60" t="s">
        <x:v>2268</x:v>
      </x:c>
      <x:c r="B130" s="60" t="s"/>
      <x:c r="C130" s="61" t="s"/>
      <x:c r="D130" s="61" t="s"/>
      <x:c r="E130" s="61" t="s"/>
      <x:c r="F130" s="61" t="s"/>
      <x:c r="G130" s="61" t="s"/>
      <x:c r="H130" s="0" t="s"/>
    </x:row>
    <x:row r="131" spans="1:8">
      <x:c r="A131" s="60" t="s">
        <x:v>2301</x:v>
      </x:c>
      <x:c r="B131" s="60" t="s"/>
      <x:c r="C131" s="61" t="n">
        <x:v>0.42</x:v>
      </x:c>
      <x:c r="D131" s="61" t="n">
        <x:v>5.6</x:v>
      </x:c>
      <x:c r="E131" s="61" t="s"/>
      <x:c r="F131" s="61" t="s"/>
      <x:c r="G131" s="61">
        <x:f>PRODUCT(C131:F131)</x:f>
      </x:c>
      <x:c r="H131" s="0" t="s"/>
    </x:row>
    <x:row r="132" spans="1:8">
      <x:c r="A132" s="60" t="s"/>
      <x:c r="B132" s="60" t="s"/>
      <x:c r="C132" s="61" t="n">
        <x:v>0.44</x:v>
      </x:c>
      <x:c r="D132" s="61" t="n">
        <x:v>5.6</x:v>
      </x:c>
      <x:c r="E132" s="61" t="s"/>
      <x:c r="F132" s="61" t="s"/>
      <x:c r="G132" s="61">
        <x:f>PRODUCT(C132:F132)</x:f>
      </x:c>
      <x:c r="H132" s="0" t="s"/>
    </x:row>
    <x:row r="133" spans="1:8">
      <x:c r="A133" s="60" t="s">
        <x:v>2302</x:v>
      </x:c>
      <x:c r="B133" s="60" t="s"/>
      <x:c r="C133" s="61" t="n">
        <x:v>2.98</x:v>
      </x:c>
      <x:c r="D133" s="61" t="n">
        <x:v>2.9</x:v>
      </x:c>
      <x:c r="E133" s="61" t="s"/>
      <x:c r="F133" s="61" t="s"/>
      <x:c r="G133" s="61">
        <x:f>PRODUCT(C133:F133)</x:f>
      </x:c>
      <x:c r="H133" s="0" t="s"/>
    </x:row>
    <x:row r="134" spans="1:8">
      <x:c r="A134" s="60" t="s"/>
      <x:c r="B134" s="60" t="s"/>
      <x:c r="C134" s="61" t="n">
        <x:v>2.88</x:v>
      </x:c>
      <x:c r="D134" s="61" t="n">
        <x:v>2.9</x:v>
      </x:c>
      <x:c r="E134" s="61" t="s"/>
      <x:c r="F134" s="61" t="s"/>
      <x:c r="G134" s="61">
        <x:f>PRODUCT(C134:F134)</x:f>
      </x:c>
      <x:c r="H134" s="0" t="s"/>
    </x:row>
    <x:row r="135" spans="1:8">
      <x:c r="A135" s="60" t="s">
        <x:v>2303</x:v>
      </x:c>
      <x:c r="B135" s="60" t="s"/>
      <x:c r="C135" s="61" t="n">
        <x:v>4.06</x:v>
      </x:c>
      <x:c r="D135" s="61" t="n">
        <x:v>2.9</x:v>
      </x:c>
      <x:c r="E135" s="61" t="s"/>
      <x:c r="F135" s="61" t="s"/>
      <x:c r="G135" s="61">
        <x:f>PRODUCT(C135:F135)</x:f>
      </x:c>
      <x:c r="H135" s="0" t="s"/>
    </x:row>
    <x:row r="136" spans="1:8">
      <x:c r="A136" s="60" t="s"/>
      <x:c r="B136" s="60" t="s"/>
      <x:c r="C136" s="61" t="n">
        <x:v>-0.7</x:v>
      </x:c>
      <x:c r="D136" s="61" t="n">
        <x:v>2.1</x:v>
      </x:c>
      <x:c r="E136" s="61" t="s"/>
      <x:c r="F136" s="61" t="s"/>
      <x:c r="G136" s="61">
        <x:f>PRODUCT(C136:F136)</x:f>
      </x:c>
      <x:c r="H136" s="0" t="s"/>
    </x:row>
    <x:row r="137" spans="1:8">
      <x:c r="A137" s="60" t="s"/>
      <x:c r="B137" s="60" t="s"/>
      <x:c r="C137" s="61" t="n">
        <x:v>3.87</x:v>
      </x:c>
      <x:c r="D137" s="61" t="n">
        <x:v>2.9</x:v>
      </x:c>
      <x:c r="E137" s="61" t="s"/>
      <x:c r="F137" s="61" t="s"/>
      <x:c r="G137" s="61">
        <x:f>PRODUCT(C137:F137)</x:f>
      </x:c>
      <x:c r="H137" s="0" t="s"/>
    </x:row>
    <x:row r="138" spans="1:8">
      <x:c r="A138" s="60" t="s"/>
      <x:c r="B138" s="60" t="s"/>
      <x:c r="C138" s="61" t="n">
        <x:v>-0.8</x:v>
      </x:c>
      <x:c r="D138" s="61" t="n">
        <x:v>2.1</x:v>
      </x:c>
      <x:c r="E138" s="61" t="s"/>
      <x:c r="F138" s="61" t="s"/>
      <x:c r="G138" s="61">
        <x:f>PRODUCT(C138:F138)</x:f>
      </x:c>
      <x:c r="H138" s="0" t="s"/>
    </x:row>
    <x:row r="139" spans="1:8">
      <x:c r="A139" s="60" t="s">
        <x:v>2304</x:v>
      </x:c>
      <x:c r="B139" s="60" t="s"/>
      <x:c r="C139" s="61" t="n">
        <x:v>5</x:v>
      </x:c>
      <x:c r="D139" s="61" t="n">
        <x:v>0.1</x:v>
      </x:c>
      <x:c r="E139" s="61" t="s"/>
      <x:c r="F139" s="61" t="s"/>
      <x:c r="G139" s="61">
        <x:f>PRODUCT(C139:F139)</x:f>
      </x:c>
      <x:c r="H139" s="0" t="s"/>
    </x:row>
    <x:row r="141" spans="1:8" customFormat="1" ht="45" customHeight="1">
      <x:c r="A141" s="56" t="s">
        <x:v>2305</x:v>
      </x:c>
      <x:c r="B141" s="56" t="s">
        <x:v>2266</x:v>
      </x:c>
      <x:c r="C141" s="56" t="s">
        <x:v>50</x:v>
      </x:c>
      <x:c r="D141" s="57" t="s">
        <x:v>44</x:v>
      </x:c>
      <x:c r="E141" s="58" t="s">
        <x:v>51</x:v>
      </x:c>
      <x:c r="F141" s="58" t="s">
        <x:v>51</x:v>
      </x:c>
      <x:c r="G141" s="59">
        <x:f>SUM(G142:G145)</x:f>
      </x:c>
      <x:c r="H141" s="0" t="s"/>
    </x:row>
    <x:row r="142" spans="1:8">
      <x:c r="A142" s="60" t="s">
        <x:v>2268</x:v>
      </x:c>
      <x:c r="B142" s="60" t="s"/>
      <x:c r="C142" s="61" t="s"/>
      <x:c r="D142" s="61" t="s"/>
      <x:c r="E142" s="61" t="s"/>
      <x:c r="F142" s="61" t="s"/>
      <x:c r="G142" s="61" t="s"/>
      <x:c r="H142" s="0" t="s"/>
    </x:row>
    <x:row r="143" spans="1:8">
      <x:c r="A143" s="60" t="s"/>
      <x:c r="B143" s="60" t="s"/>
      <x:c r="C143" s="61" t="n">
        <x:v>2</x:v>
      </x:c>
      <x:c r="D143" s="61" t="n">
        <x:v>2.84</x:v>
      </x:c>
      <x:c r="E143" s="61" t="s"/>
      <x:c r="F143" s="61" t="s"/>
      <x:c r="G143" s="61">
        <x:f>PRODUCT(C143:F143)</x:f>
      </x:c>
      <x:c r="H143" s="0" t="s"/>
    </x:row>
    <x:row r="144" spans="1:8">
      <x:c r="A144" s="60" t="s"/>
      <x:c r="B144" s="60" t="s"/>
      <x:c r="C144" s="61" t="n">
        <x:v>2</x:v>
      </x:c>
      <x:c r="D144" s="61" t="n">
        <x:v>1</x:v>
      </x:c>
      <x:c r="E144" s="61" t="s"/>
      <x:c r="F144" s="61" t="s"/>
      <x:c r="G144" s="61">
        <x:f>PRODUCT(C144:F144)</x:f>
      </x:c>
      <x:c r="H144" s="0" t="s"/>
    </x:row>
    <x:row r="145" spans="1:8">
      <x:c r="A145" s="60" t="s">
        <x:v>2273</x:v>
      </x:c>
      <x:c r="B145" s="60" t="s"/>
      <x:c r="C145" s="61" t="s"/>
      <x:c r="D145" s="61" t="n">
        <x:v>5</x:v>
      </x:c>
      <x:c r="E145" s="61" t="s"/>
      <x:c r="F145" s="61" t="s"/>
      <x:c r="G145" s="61">
        <x:f>PRODUCT(C145:F145)</x:f>
      </x:c>
      <x:c r="H145" s="0" t="s"/>
    </x:row>
    <x:row r="147" spans="1:8" customFormat="1" ht="45" customHeight="1">
      <x:c r="A147" s="56" t="s">
        <x:v>2306</x:v>
      </x:c>
      <x:c r="B147" s="56" t="s">
        <x:v>2266</x:v>
      </x:c>
      <x:c r="C147" s="56" t="s">
        <x:v>52</x:v>
      </x:c>
      <x:c r="D147" s="57" t="s">
        <x:v>20</x:v>
      </x:c>
      <x:c r="E147" s="58" t="s">
        <x:v>53</x:v>
      </x:c>
      <x:c r="F147" s="58" t="s">
        <x:v>53</x:v>
      </x:c>
      <x:c r="G147" s="59">
        <x:f>SUM(G148:G148)</x:f>
      </x:c>
      <x:c r="H147" s="0" t="s"/>
    </x:row>
    <x:row r="148" spans="1:8">
      <x:c r="A148" s="60" t="s"/>
      <x:c r="B148" s="60" t="s"/>
      <x:c r="C148" s="61" t="n">
        <x:v>1</x:v>
      </x:c>
      <x:c r="D148" s="61" t="s"/>
      <x:c r="E148" s="61" t="s"/>
      <x:c r="F148" s="61" t="s"/>
      <x:c r="G148" s="61">
        <x:f>PRODUCT(C148:F148)</x:f>
      </x:c>
      <x:c r="H148" s="0" t="s"/>
    </x:row>
    <x:row r="150" spans="1:8" customFormat="1" ht="45" customHeight="1">
      <x:c r="A150" s="56" t="s">
        <x:v>2307</x:v>
      </x:c>
      <x:c r="B150" s="56" t="s">
        <x:v>2266</x:v>
      </x:c>
      <x:c r="C150" s="56" t="s">
        <x:v>54</x:v>
      </x:c>
      <x:c r="D150" s="57" t="s">
        <x:v>20</x:v>
      </x:c>
      <x:c r="E150" s="58" t="s">
        <x:v>55</x:v>
      </x:c>
      <x:c r="F150" s="58" t="s">
        <x:v>55</x:v>
      </x:c>
      <x:c r="G150" s="59">
        <x:f>SUM(G151:G151)</x:f>
      </x:c>
      <x:c r="H150" s="0" t="s"/>
    </x:row>
    <x:row r="151" spans="1:8">
      <x:c r="A151" s="60" t="s"/>
      <x:c r="B151" s="60" t="s"/>
      <x:c r="C151" s="61" t="n">
        <x:v>1</x:v>
      </x:c>
      <x:c r="D151" s="61" t="s"/>
      <x:c r="E151" s="61" t="s"/>
      <x:c r="F151" s="61" t="s"/>
      <x:c r="G151" s="61">
        <x:f>PRODUCT(C151:F151)</x:f>
      </x:c>
      <x:c r="H151" s="0" t="s"/>
    </x:row>
    <x:row r="153" spans="1:8" customFormat="1" ht="45" customHeight="1">
      <x:c r="A153" s="56" t="s">
        <x:v>2308</x:v>
      </x:c>
      <x:c r="B153" s="56" t="s">
        <x:v>2266</x:v>
      </x:c>
      <x:c r="C153" s="56" t="s">
        <x:v>56</x:v>
      </x:c>
      <x:c r="D153" s="57" t="s">
        <x:v>15</x:v>
      </x:c>
      <x:c r="E153" s="58" t="s">
        <x:v>57</x:v>
      </x:c>
      <x:c r="F153" s="58" t="s">
        <x:v>57</x:v>
      </x:c>
      <x:c r="G153" s="59">
        <x:f>SUM(G154:G154)</x:f>
      </x:c>
      <x:c r="H153" s="0" t="s"/>
    </x:row>
    <x:row r="154" spans="1:8">
      <x:c r="A154" s="60" t="s">
        <x:v>2301</x:v>
      </x:c>
      <x:c r="B154" s="60" t="s"/>
      <x:c r="C154" s="61" t="n">
        <x:v>5.48</x:v>
      </x:c>
      <x:c r="D154" s="61" t="s"/>
      <x:c r="E154" s="61" t="s"/>
      <x:c r="F154" s="61" t="s"/>
      <x:c r="G154" s="61">
        <x:f>PRODUCT(C154:F154)</x:f>
      </x:c>
      <x:c r="H154" s="0" t="s"/>
    </x:row>
    <x:row r="156" spans="1:8" customFormat="1" ht="45" customHeight="1">
      <x:c r="A156" s="56" t="s">
        <x:v>2309</x:v>
      </x:c>
      <x:c r="B156" s="56" t="s">
        <x:v>2266</x:v>
      </x:c>
      <x:c r="C156" s="56" t="s">
        <x:v>58</x:v>
      </x:c>
      <x:c r="D156" s="57" t="s">
        <x:v>15</x:v>
      </x:c>
      <x:c r="E156" s="58" t="s">
        <x:v>59</x:v>
      </x:c>
      <x:c r="F156" s="58" t="s">
        <x:v>59</x:v>
      </x:c>
      <x:c r="G156" s="59">
        <x:f>SUM(G157:G165)</x:f>
      </x:c>
      <x:c r="H156" s="0" t="s"/>
    </x:row>
    <x:row r="157" spans="1:8">
      <x:c r="A157" s="60" t="s">
        <x:v>2268</x:v>
      </x:c>
      <x:c r="B157" s="60" t="s"/>
      <x:c r="C157" s="61" t="s"/>
      <x:c r="D157" s="61" t="s"/>
      <x:c r="E157" s="61" t="s"/>
      <x:c r="F157" s="61" t="s"/>
      <x:c r="G157" s="61" t="s"/>
      <x:c r="H157" s="0" t="s"/>
    </x:row>
    <x:row r="158" spans="1:8">
      <x:c r="A158" s="60" t="s">
        <x:v>2272</x:v>
      </x:c>
      <x:c r="B158" s="60" t="s"/>
      <x:c r="C158" s="61" t="n">
        <x:v>12</x:v>
      </x:c>
      <x:c r="D158" s="61" t="n">
        <x:v>5</x:v>
      </x:c>
      <x:c r="E158" s="61" t="s"/>
      <x:c r="F158" s="61" t="s"/>
      <x:c r="G158" s="61">
        <x:f>PRODUCT(C158:F158)</x:f>
      </x:c>
      <x:c r="H158" s="0" t="s"/>
    </x:row>
    <x:row r="159" spans="1:8">
      <x:c r="A159" s="60" t="s">
        <x:v>2310</x:v>
      </x:c>
      <x:c r="B159" s="60" t="s"/>
      <x:c r="C159" s="61" t="n">
        <x:v>6.8</x:v>
      </x:c>
      <x:c r="D159" s="61" t="s"/>
      <x:c r="E159" s="61" t="s"/>
      <x:c r="F159" s="61" t="s"/>
      <x:c r="G159" s="61">
        <x:f>PRODUCT(C159:F159)</x:f>
      </x:c>
      <x:c r="H159" s="0" t="s"/>
    </x:row>
    <x:row r="160" spans="1:8">
      <x:c r="A160" s="60" t="s">
        <x:v>2273</x:v>
      </x:c>
      <x:c r="B160" s="60" t="s"/>
      <x:c r="C160" s="61" t="s"/>
      <x:c r="D160" s="61" t="s"/>
      <x:c r="E160" s="61" t="s"/>
      <x:c r="F160" s="61" t="s"/>
      <x:c r="G160" s="61" t="s"/>
      <x:c r="H160" s="0" t="s"/>
    </x:row>
    <x:row r="161" spans="1:8">
      <x:c r="A161" s="60" t="s">
        <x:v>2311</x:v>
      </x:c>
      <x:c r="B161" s="60" t="s"/>
      <x:c r="C161" s="61" t="n">
        <x:v>9.55</x:v>
      </x:c>
      <x:c r="D161" s="61" t="s"/>
      <x:c r="E161" s="61" t="s"/>
      <x:c r="F161" s="61" t="s"/>
      <x:c r="G161" s="61">
        <x:f>PRODUCT(C161:F161)</x:f>
      </x:c>
      <x:c r="H161" s="0" t="s"/>
    </x:row>
    <x:row r="162" spans="1:8">
      <x:c r="A162" s="60" t="s">
        <x:v>2292</x:v>
      </x:c>
      <x:c r="B162" s="60" t="s"/>
      <x:c r="C162" s="61" t="n">
        <x:v>15.74</x:v>
      </x:c>
      <x:c r="D162" s="61" t="s"/>
      <x:c r="E162" s="61" t="s"/>
      <x:c r="F162" s="61" t="s"/>
      <x:c r="G162" s="61">
        <x:f>PRODUCT(C162:F162)</x:f>
      </x:c>
      <x:c r="H162" s="0" t="s"/>
    </x:row>
    <x:row r="163" spans="1:8">
      <x:c r="A163" s="60" t="s">
        <x:v>2274</x:v>
      </x:c>
      <x:c r="B163" s="60" t="s"/>
      <x:c r="C163" s="61" t="s"/>
      <x:c r="D163" s="61" t="s"/>
      <x:c r="E163" s="61" t="s"/>
      <x:c r="F163" s="61" t="s"/>
      <x:c r="G163" s="61">
        <x:f>PRODUCT(C163:F163)</x:f>
      </x:c>
      <x:c r="H163" s="0" t="s"/>
    </x:row>
    <x:row r="164" spans="1:8">
      <x:c r="A164" s="60" t="s">
        <x:v>2312</x:v>
      </x:c>
      <x:c r="B164" s="60" t="s"/>
      <x:c r="C164" s="61" t="n">
        <x:v>13.55</x:v>
      </x:c>
      <x:c r="D164" s="61" t="s"/>
      <x:c r="E164" s="61" t="s"/>
      <x:c r="F164" s="61" t="s"/>
      <x:c r="G164" s="61">
        <x:f>PRODUCT(C164:F164)</x:f>
      </x:c>
      <x:c r="H164" s="0" t="s"/>
    </x:row>
    <x:row r="165" spans="1:8">
      <x:c r="A165" s="60" t="s">
        <x:v>2292</x:v>
      </x:c>
      <x:c r="B165" s="60" t="s"/>
      <x:c r="C165" s="61" t="n">
        <x:v>56</x:v>
      </x:c>
      <x:c r="D165" s="61" t="s"/>
      <x:c r="E165" s="61" t="s"/>
      <x:c r="F165" s="61" t="s"/>
      <x:c r="G165" s="61">
        <x:f>PRODUCT(C165:F165)</x:f>
      </x:c>
      <x:c r="H165" s="0" t="s"/>
    </x:row>
    <x:row r="167" spans="1:8" customFormat="1" ht="45" customHeight="1">
      <x:c r="A167" s="56" t="s">
        <x:v>2313</x:v>
      </x:c>
      <x:c r="B167" s="56" t="s">
        <x:v>2266</x:v>
      </x:c>
      <x:c r="C167" s="56" t="s">
        <x:v>60</x:v>
      </x:c>
      <x:c r="D167" s="57" t="s">
        <x:v>15</x:v>
      </x:c>
      <x:c r="E167" s="58" t="s">
        <x:v>61</x:v>
      </x:c>
      <x:c r="F167" s="58" t="s">
        <x:v>61</x:v>
      </x:c>
      <x:c r="G167" s="59">
        <x:f>SUM(G168:G175)</x:f>
      </x:c>
      <x:c r="H167" s="0" t="s"/>
    </x:row>
    <x:row r="168" spans="1:8">
      <x:c r="A168" s="60" t="s">
        <x:v>2268</x:v>
      </x:c>
      <x:c r="B168" s="60" t="s"/>
      <x:c r="C168" s="61" t="s"/>
      <x:c r="D168" s="61" t="s"/>
      <x:c r="E168" s="61" t="s"/>
      <x:c r="F168" s="61" t="s"/>
      <x:c r="G168" s="61" t="s"/>
      <x:c r="H168" s="0" t="s"/>
    </x:row>
    <x:row r="169" spans="1:8">
      <x:c r="A169" s="60" t="s">
        <x:v>2301</x:v>
      </x:c>
      <x:c r="B169" s="60" t="s"/>
      <x:c r="C169" s="61" t="s"/>
      <x:c r="D169" s="61" t="n">
        <x:v>3.03</x:v>
      </x:c>
      <x:c r="E169" s="61" t="n">
        <x:v>2.5</x:v>
      </x:c>
      <x:c r="F169" s="61" t="s"/>
      <x:c r="G169" s="61">
        <x:f>PRODUCT(C169:F169)</x:f>
      </x:c>
      <x:c r="H169" s="0" t="s"/>
    </x:row>
    <x:row r="170" spans="1:8">
      <x:c r="A170" s="60" t="s"/>
      <x:c r="B170" s="60" t="s"/>
      <x:c r="C170" s="61" t="s"/>
      <x:c r="D170" s="61" t="n">
        <x:v>2.63</x:v>
      </x:c>
      <x:c r="E170" s="61" t="n">
        <x:v>2.5</x:v>
      </x:c>
      <x:c r="F170" s="61" t="s"/>
      <x:c r="G170" s="61">
        <x:f>PRODUCT(C170:F170)</x:f>
      </x:c>
      <x:c r="H170" s="0" t="s"/>
    </x:row>
    <x:row r="171" spans="1:8">
      <x:c r="A171" s="60" t="s"/>
      <x:c r="B171" s="60" t="s"/>
      <x:c r="C171" s="61" t="s"/>
      <x:c r="D171" s="61" t="n">
        <x:v>1.47</x:v>
      </x:c>
      <x:c r="E171" s="61" t="n">
        <x:v>2.5</x:v>
      </x:c>
      <x:c r="F171" s="61" t="s"/>
      <x:c r="G171" s="61">
        <x:f>PRODUCT(C171:F171)</x:f>
      </x:c>
      <x:c r="H171" s="0" t="s"/>
    </x:row>
    <x:row r="172" spans="1:8">
      <x:c r="A172" s="60" t="s"/>
      <x:c r="B172" s="60" t="s"/>
      <x:c r="C172" s="61" t="s"/>
      <x:c r="D172" s="61" t="n">
        <x:v>1.01</x:v>
      </x:c>
      <x:c r="E172" s="61" t="n">
        <x:v>2.5</x:v>
      </x:c>
      <x:c r="F172" s="61" t="s"/>
      <x:c r="G172" s="61">
        <x:f>PRODUCT(C172:F172)</x:f>
      </x:c>
      <x:c r="H172" s="0" t="s"/>
    </x:row>
    <x:row r="173" spans="1:8">
      <x:c r="A173" s="60" t="s"/>
      <x:c r="B173" s="60" t="s"/>
      <x:c r="C173" s="61" t="s"/>
      <x:c r="D173" s="61" t="n">
        <x:v>1.95</x:v>
      </x:c>
      <x:c r="E173" s="61" t="n">
        <x:v>2.5</x:v>
      </x:c>
      <x:c r="F173" s="61" t="s"/>
      <x:c r="G173" s="61">
        <x:f>PRODUCT(C173:F173)</x:f>
      </x:c>
      <x:c r="H173" s="0" t="s"/>
    </x:row>
    <x:row r="174" spans="1:8">
      <x:c r="A174" s="60" t="s"/>
      <x:c r="B174" s="60" t="s"/>
      <x:c r="C174" s="61" t="s"/>
      <x:c r="D174" s="61" t="n">
        <x:v>1.59</x:v>
      </x:c>
      <x:c r="E174" s="61" t="n">
        <x:v>2.5</x:v>
      </x:c>
      <x:c r="F174" s="61" t="s"/>
      <x:c r="G174" s="61">
        <x:f>PRODUCT(C174:F174)</x:f>
      </x:c>
      <x:c r="H174" s="0" t="s"/>
    </x:row>
    <x:row r="175" spans="1:8">
      <x:c r="A175" s="60" t="s"/>
      <x:c r="B175" s="60" t="s"/>
      <x:c r="C175" s="61" t="s"/>
      <x:c r="D175" s="61" t="n">
        <x:v>-0.8</x:v>
      </x:c>
      <x:c r="E175" s="61" t="n">
        <x:v>2.1</x:v>
      </x:c>
      <x:c r="F175" s="61" t="s"/>
      <x:c r="G175" s="61">
        <x:f>PRODUCT(C175:F175)</x:f>
      </x:c>
      <x:c r="H175" s="0" t="s"/>
    </x:row>
    <x:row r="177" spans="1:8" customFormat="1" ht="45" customHeight="1">
      <x:c r="A177" s="56" t="s">
        <x:v>2314</x:v>
      </x:c>
      <x:c r="B177" s="56" t="s">
        <x:v>2266</x:v>
      </x:c>
      <x:c r="C177" s="56" t="s">
        <x:v>62</x:v>
      </x:c>
      <x:c r="D177" s="57" t="s">
        <x:v>15</x:v>
      </x:c>
      <x:c r="E177" s="58" t="s">
        <x:v>63</x:v>
      </x:c>
      <x:c r="F177" s="58" t="s">
        <x:v>63</x:v>
      </x:c>
      <x:c r="G177" s="59">
        <x:f>SUM(G178:G180)</x:f>
      </x:c>
      <x:c r="H177" s="0" t="s"/>
    </x:row>
    <x:row r="178" spans="1:8">
      <x:c r="A178" s="60" t="s">
        <x:v>2315</x:v>
      </x:c>
      <x:c r="B178" s="60" t="s"/>
      <x:c r="C178" s="61" t="s"/>
      <x:c r="D178" s="61" t="n">
        <x:v>296.47</x:v>
      </x:c>
      <x:c r="E178" s="61" t="s"/>
      <x:c r="F178" s="61" t="s"/>
      <x:c r="G178" s="61">
        <x:f>PRODUCT(C178:F178)</x:f>
      </x:c>
      <x:c r="H178" s="0" t="s"/>
    </x:row>
    <x:row r="179" spans="1:8">
      <x:c r="A179" s="60" t="s">
        <x:v>2316</x:v>
      </x:c>
      <x:c r="B179" s="60" t="s"/>
      <x:c r="C179" s="61" t="s"/>
      <x:c r="D179" s="61" t="n">
        <x:v>90</x:v>
      </x:c>
      <x:c r="E179" s="61" t="n">
        <x:v>0.5</x:v>
      </x:c>
      <x:c r="F179" s="61" t="s"/>
      <x:c r="G179" s="61">
        <x:f>PRODUCT(C179:F179)</x:f>
      </x:c>
      <x:c r="H179" s="0" t="s"/>
    </x:row>
    <x:row r="180" spans="1:8">
      <x:c r="A180" s="60" t="s"/>
      <x:c r="B180" s="60" t="s"/>
      <x:c r="C180" s="61" t="s"/>
      <x:c r="D180" s="61" t="n">
        <x:v>7.5</x:v>
      </x:c>
      <x:c r="E180" s="61" t="n">
        <x:v>0.5</x:v>
      </x:c>
      <x:c r="F180" s="61" t="s"/>
      <x:c r="G180" s="61">
        <x:f>PRODUCT(C180:F180)</x:f>
      </x:c>
      <x:c r="H180" s="0" t="s"/>
    </x:row>
    <x:row r="182" spans="1:8" customFormat="1" ht="45" customHeight="1">
      <x:c r="A182" s="56" t="s">
        <x:v>2317</x:v>
      </x:c>
      <x:c r="B182" s="56" t="s">
        <x:v>2266</x:v>
      </x:c>
      <x:c r="C182" s="56" t="s">
        <x:v>64</x:v>
      </x:c>
      <x:c r="D182" s="57" t="s">
        <x:v>44</x:v>
      </x:c>
      <x:c r="E182" s="58" t="s">
        <x:v>65</x:v>
      </x:c>
      <x:c r="F182" s="58" t="s">
        <x:v>65</x:v>
      </x:c>
      <x:c r="G182" s="59">
        <x:f>SUM(G183:G202)</x:f>
      </x:c>
      <x:c r="H182" s="0" t="s"/>
    </x:row>
    <x:row r="183" spans="1:8">
      <x:c r="A183" s="60" t="s">
        <x:v>2271</x:v>
      </x:c>
      <x:c r="B183" s="60" t="s"/>
      <x:c r="C183" s="61" t="s"/>
      <x:c r="D183" s="61" t="s"/>
      <x:c r="E183" s="61" t="s"/>
      <x:c r="F183" s="61" t="s"/>
      <x:c r="G183" s="61" t="s"/>
      <x:c r="H183" s="0" t="s"/>
    </x:row>
    <x:row r="184" spans="1:8">
      <x:c r="A184" s="60" t="s">
        <x:v>2272</x:v>
      </x:c>
      <x:c r="B184" s="60" t="s"/>
      <x:c r="C184" s="61" t="n">
        <x:v>2</x:v>
      </x:c>
      <x:c r="D184" s="61" t="n">
        <x:v>5.85</x:v>
      </x:c>
      <x:c r="E184" s="61" t="s"/>
      <x:c r="F184" s="61" t="s"/>
      <x:c r="G184" s="61">
        <x:f>PRODUCT(C184:F184)</x:f>
      </x:c>
      <x:c r="H184" s="0" t="s"/>
    </x:row>
    <x:row r="185" spans="1:8">
      <x:c r="A185" s="60" t="s"/>
      <x:c r="B185" s="60" t="s"/>
      <x:c r="C185" s="61" t="s"/>
      <x:c r="D185" s="61" t="n">
        <x:v>5.29</x:v>
      </x:c>
      <x:c r="E185" s="61" t="s"/>
      <x:c r="F185" s="61" t="s"/>
      <x:c r="G185" s="61">
        <x:f>PRODUCT(C185:F185)</x:f>
      </x:c>
      <x:c r="H185" s="0" t="s"/>
    </x:row>
    <x:row r="186" spans="1:8">
      <x:c r="A186" s="60" t="s">
        <x:v>2318</x:v>
      </x:c>
      <x:c r="B186" s="60" t="s"/>
      <x:c r="C186" s="61" t="n">
        <x:v>2</x:v>
      </x:c>
      <x:c r="D186" s="61" t="n">
        <x:v>2.04</x:v>
      </x:c>
      <x:c r="E186" s="61" t="s"/>
      <x:c r="F186" s="61" t="s"/>
      <x:c r="G186" s="61">
        <x:f>PRODUCT(C186:F186)</x:f>
      </x:c>
      <x:c r="H186" s="0" t="s"/>
    </x:row>
    <x:row r="187" spans="1:8">
      <x:c r="A187" s="60" t="s"/>
      <x:c r="B187" s="60" t="s"/>
      <x:c r="C187" s="61" t="n">
        <x:v>2</x:v>
      </x:c>
      <x:c r="D187" s="61" t="n">
        <x:v>0.6</x:v>
      </x:c>
      <x:c r="E187" s="61" t="s"/>
      <x:c r="F187" s="61" t="s"/>
      <x:c r="G187" s="61">
        <x:f>PRODUCT(C187:F187)</x:f>
      </x:c>
      <x:c r="H187" s="0" t="s"/>
    </x:row>
    <x:row r="188" spans="1:8">
      <x:c r="A188" s="60" t="s">
        <x:v>2319</x:v>
      </x:c>
      <x:c r="B188" s="60" t="s"/>
      <x:c r="C188" s="61" t="n">
        <x:v>2</x:v>
      </x:c>
      <x:c r="D188" s="61" t="n">
        <x:v>2.04</x:v>
      </x:c>
      <x:c r="E188" s="61" t="s"/>
      <x:c r="F188" s="61" t="s"/>
      <x:c r="G188" s="61">
        <x:f>PRODUCT(C188:F188)</x:f>
      </x:c>
      <x:c r="H188" s="0" t="s"/>
    </x:row>
    <x:row r="189" spans="1:8">
      <x:c r="A189" s="60" t="s">
        <x:v>2273</x:v>
      </x:c>
      <x:c r="B189" s="60" t="s"/>
      <x:c r="C189" s="61" t="s"/>
      <x:c r="D189" s="61" t="s"/>
      <x:c r="E189" s="61" t="s"/>
      <x:c r="F189" s="61" t="s"/>
      <x:c r="G189" s="61" t="s"/>
      <x:c r="H189" s="0" t="s"/>
    </x:row>
    <x:row r="190" spans="1:8">
      <x:c r="A190" s="60" t="s">
        <x:v>2318</x:v>
      </x:c>
      <x:c r="B190" s="60" t="s"/>
      <x:c r="C190" s="61" t="n">
        <x:v>2</x:v>
      </x:c>
      <x:c r="D190" s="61" t="n">
        <x:v>2.04</x:v>
      </x:c>
      <x:c r="E190" s="61" t="s"/>
      <x:c r="F190" s="61" t="s"/>
      <x:c r="G190" s="61">
        <x:f>PRODUCT(C190:F190)</x:f>
      </x:c>
      <x:c r="H190" s="0" t="s"/>
    </x:row>
    <x:row r="191" spans="1:8">
      <x:c r="A191" s="60" t="s"/>
      <x:c r="B191" s="60" t="s"/>
      <x:c r="C191" s="61" t="n">
        <x:v>2</x:v>
      </x:c>
      <x:c r="D191" s="61" t="n">
        <x:v>0.6</x:v>
      </x:c>
      <x:c r="E191" s="61" t="s"/>
      <x:c r="F191" s="61" t="s"/>
      <x:c r="G191" s="61">
        <x:f>PRODUCT(C191:F191)</x:f>
      </x:c>
      <x:c r="H191" s="0" t="s"/>
    </x:row>
    <x:row r="192" spans="1:8">
      <x:c r="A192" s="60" t="s">
        <x:v>2319</x:v>
      </x:c>
      <x:c r="B192" s="60" t="s"/>
      <x:c r="C192" s="61" t="n">
        <x:v>2</x:v>
      </x:c>
      <x:c r="D192" s="61" t="n">
        <x:v>2.04</x:v>
      </x:c>
      <x:c r="E192" s="61" t="s"/>
      <x:c r="F192" s="61" t="s"/>
      <x:c r="G192" s="61">
        <x:f>PRODUCT(C192:F192)</x:f>
      </x:c>
      <x:c r="H192" s="0" t="s"/>
    </x:row>
    <x:row r="193" spans="1:8">
      <x:c r="A193" s="60" t="s">
        <x:v>2274</x:v>
      </x:c>
      <x:c r="B193" s="60" t="s"/>
      <x:c r="C193" s="61" t="s"/>
      <x:c r="D193" s="61" t="s"/>
      <x:c r="E193" s="61" t="s"/>
      <x:c r="F193" s="61" t="s"/>
      <x:c r="G193" s="61" t="s"/>
      <x:c r="H193" s="0" t="s"/>
    </x:row>
    <x:row r="194" spans="1:8">
      <x:c r="A194" s="60" t="s">
        <x:v>2318</x:v>
      </x:c>
      <x:c r="B194" s="60" t="s"/>
      <x:c r="C194" s="61" t="n">
        <x:v>2</x:v>
      </x:c>
      <x:c r="D194" s="61" t="n">
        <x:v>2.04</x:v>
      </x:c>
      <x:c r="E194" s="61" t="s"/>
      <x:c r="F194" s="61" t="s"/>
      <x:c r="G194" s="61">
        <x:f>PRODUCT(C194:F194)</x:f>
      </x:c>
      <x:c r="H194" s="0" t="s"/>
    </x:row>
    <x:row r="195" spans="1:8">
      <x:c r="A195" s="60" t="s"/>
      <x:c r="B195" s="60" t="s"/>
      <x:c r="C195" s="61" t="n">
        <x:v>2</x:v>
      </x:c>
      <x:c r="D195" s="61" t="n">
        <x:v>0.6</x:v>
      </x:c>
      <x:c r="E195" s="61" t="s"/>
      <x:c r="F195" s="61" t="s"/>
      <x:c r="G195" s="61">
        <x:f>PRODUCT(C195:F195)</x:f>
      </x:c>
      <x:c r="H195" s="0" t="s"/>
    </x:row>
    <x:row r="196" spans="1:8">
      <x:c r="A196" s="60" t="s">
        <x:v>2319</x:v>
      </x:c>
      <x:c r="B196" s="60" t="s"/>
      <x:c r="C196" s="61" t="n">
        <x:v>2</x:v>
      </x:c>
      <x:c r="D196" s="61" t="n">
        <x:v>2.04</x:v>
      </x:c>
      <x:c r="E196" s="61" t="s"/>
      <x:c r="F196" s="61" t="s"/>
      <x:c r="G196" s="61">
        <x:f>PRODUCT(C196:F196)</x:f>
      </x:c>
      <x:c r="H196" s="0" t="s"/>
    </x:row>
    <x:row r="197" spans="1:8">
      <x:c r="A197" s="60" t="s">
        <x:v>2315</x:v>
      </x:c>
      <x:c r="B197" s="60" t="s"/>
      <x:c r="C197" s="61" t="s"/>
      <x:c r="D197" s="61" t="s"/>
      <x:c r="E197" s="61" t="s"/>
      <x:c r="F197" s="61" t="s"/>
      <x:c r="G197" s="61" t="s"/>
      <x:c r="H197" s="0" t="s"/>
    </x:row>
    <x:row r="198" spans="1:8">
      <x:c r="A198" s="60" t="s">
        <x:v>2320</x:v>
      </x:c>
      <x:c r="B198" s="60" t="s"/>
      <x:c r="C198" s="61" t="n">
        <x:v>2</x:v>
      </x:c>
      <x:c r="D198" s="61" t="n">
        <x:v>4.88</x:v>
      </x:c>
      <x:c r="E198" s="61" t="s"/>
      <x:c r="F198" s="61" t="s"/>
      <x:c r="G198" s="61">
        <x:f>PRODUCT(C198:F198)</x:f>
      </x:c>
      <x:c r="H198" s="0" t="s"/>
    </x:row>
    <x:row r="199" spans="1:8">
      <x:c r="A199" s="60" t="s"/>
      <x:c r="B199" s="60" t="s"/>
      <x:c r="C199" s="61" t="n">
        <x:v>2</x:v>
      </x:c>
      <x:c r="D199" s="61" t="n">
        <x:v>4.88</x:v>
      </x:c>
      <x:c r="E199" s="61" t="s"/>
      <x:c r="F199" s="61" t="s"/>
      <x:c r="G199" s="61">
        <x:f>PRODUCT(C199:F199)</x:f>
      </x:c>
      <x:c r="H199" s="0" t="s"/>
    </x:row>
    <x:row r="200" spans="1:8">
      <x:c r="A200" s="60" t="s">
        <x:v>2318</x:v>
      </x:c>
      <x:c r="B200" s="60" t="s"/>
      <x:c r="C200" s="61" t="n">
        <x:v>2</x:v>
      </x:c>
      <x:c r="D200" s="61" t="n">
        <x:v>2.04</x:v>
      </x:c>
      <x:c r="E200" s="61" t="s"/>
      <x:c r="F200" s="61" t="s"/>
      <x:c r="G200" s="61">
        <x:f>PRODUCT(C200:F200)</x:f>
      </x:c>
      <x:c r="H200" s="0" t="s"/>
    </x:row>
    <x:row r="201" spans="1:8">
      <x:c r="A201" s="60" t="s"/>
      <x:c r="B201" s="60" t="s"/>
      <x:c r="C201" s="61" t="n">
        <x:v>2</x:v>
      </x:c>
      <x:c r="D201" s="61" t="n">
        <x:v>0.6</x:v>
      </x:c>
      <x:c r="E201" s="61" t="s"/>
      <x:c r="F201" s="61" t="s"/>
      <x:c r="G201" s="61">
        <x:f>PRODUCT(C201:F201)</x:f>
      </x:c>
      <x:c r="H201" s="0" t="s"/>
    </x:row>
    <x:row r="202" spans="1:8">
      <x:c r="A202" s="60" t="s">
        <x:v>2319</x:v>
      </x:c>
      <x:c r="B202" s="60" t="s"/>
      <x:c r="C202" s="61" t="n">
        <x:v>2</x:v>
      </x:c>
      <x:c r="D202" s="61" t="n">
        <x:v>2.04</x:v>
      </x:c>
      <x:c r="E202" s="61" t="s"/>
      <x:c r="F202" s="61" t="s"/>
      <x:c r="G202" s="61">
        <x:f>PRODUCT(C202:F202)</x:f>
      </x:c>
      <x:c r="H202" s="0" t="s"/>
    </x:row>
    <x:row r="204" spans="1:8" customFormat="1" ht="45" customHeight="1">
      <x:c r="A204" s="56" t="s">
        <x:v>2321</x:v>
      </x:c>
      <x:c r="B204" s="56" t="s">
        <x:v>2266</x:v>
      </x:c>
      <x:c r="C204" s="56" t="s">
        <x:v>66</x:v>
      </x:c>
      <x:c r="D204" s="57" t="s">
        <x:v>15</x:v>
      </x:c>
      <x:c r="E204" s="58" t="s">
        <x:v>67</x:v>
      </x:c>
      <x:c r="F204" s="58" t="s">
        <x:v>67</x:v>
      </x:c>
      <x:c r="G204" s="59">
        <x:f>SUM(G205:G208)</x:f>
      </x:c>
      <x:c r="H204" s="0" t="s"/>
    </x:row>
    <x:row r="205" spans="1:8">
      <x:c r="A205" s="60" t="s">
        <x:v>2315</x:v>
      </x:c>
      <x:c r="B205" s="60" t="s"/>
      <x:c r="C205" s="61" t="n">
        <x:v>0</x:v>
      </x:c>
      <x:c r="D205" s="61" t="s"/>
      <x:c r="E205" s="61" t="n">
        <x:v>0</x:v>
      </x:c>
      <x:c r="F205" s="61" t="s"/>
      <x:c r="G205" s="61">
        <x:f>PRODUCT(C205:F205)</x:f>
      </x:c>
      <x:c r="H205" s="0" t="s"/>
    </x:row>
    <x:row r="206" spans="1:8">
      <x:c r="A206" s="60" t="s">
        <x:v>452</x:v>
      </x:c>
      <x:c r="B206" s="60" t="s"/>
      <x:c r="C206" s="61" t="n">
        <x:v>2.05</x:v>
      </x:c>
      <x:c r="D206" s="61" t="s"/>
      <x:c r="E206" s="61" t="n">
        <x:v>0.6</x:v>
      </x:c>
      <x:c r="F206" s="61" t="s"/>
      <x:c r="G206" s="61">
        <x:f>PRODUCT(C206:F206)</x:f>
      </x:c>
      <x:c r="H206" s="0" t="s"/>
    </x:row>
    <x:row r="207" spans="1:8">
      <x:c r="A207" s="60" t="s"/>
      <x:c r="B207" s="60" t="s"/>
      <x:c r="C207" s="61" t="n">
        <x:v>2.05</x:v>
      </x:c>
      <x:c r="D207" s="61" t="s"/>
      <x:c r="E207" s="61" t="n">
        <x:v>0.6</x:v>
      </x:c>
      <x:c r="F207" s="61" t="s"/>
      <x:c r="G207" s="61">
        <x:f>PRODUCT(C207:F207)</x:f>
      </x:c>
      <x:c r="H207" s="0" t="s"/>
    </x:row>
    <x:row r="208" spans="1:8">
      <x:c r="A208" s="60" t="s">
        <x:v>2320</x:v>
      </x:c>
      <x:c r="B208" s="60" t="s"/>
      <x:c r="C208" s="61" t="n">
        <x:v>5.4</x:v>
      </x:c>
      <x:c r="D208" s="61" t="s"/>
      <x:c r="E208" s="61" t="n">
        <x:v>5.25</x:v>
      </x:c>
      <x:c r="F208" s="61" t="s"/>
      <x:c r="G208" s="61">
        <x:f>PRODUCT(C208:F208)</x:f>
      </x:c>
      <x:c r="H208" s="0" t="s"/>
    </x:row>
    <x:row r="210" spans="1:8" customFormat="1" ht="45" customHeight="1">
      <x:c r="A210" s="56" t="s">
        <x:v>2322</x:v>
      </x:c>
      <x:c r="B210" s="56" t="s">
        <x:v>2266</x:v>
      </x:c>
      <x:c r="C210" s="56" t="s">
        <x:v>68</x:v>
      </x:c>
      <x:c r="D210" s="57" t="s">
        <x:v>15</x:v>
      </x:c>
      <x:c r="E210" s="58" t="s">
        <x:v>69</x:v>
      </x:c>
      <x:c r="F210" s="58" t="s">
        <x:v>69</x:v>
      </x:c>
      <x:c r="G210" s="59">
        <x:f>SUM(G211:G222)</x:f>
      </x:c>
      <x:c r="H210" s="0" t="s"/>
    </x:row>
    <x:row r="211" spans="1:8">
      <x:c r="A211" s="60" t="s">
        <x:v>2323</x:v>
      </x:c>
      <x:c r="B211" s="60" t="s"/>
      <x:c r="C211" s="61" t="n">
        <x:v>41.09</x:v>
      </x:c>
      <x:c r="D211" s="61" t="s"/>
      <x:c r="E211" s="61" t="s"/>
      <x:c r="F211" s="61" t="s"/>
      <x:c r="G211" s="61">
        <x:f>PRODUCT(C211:F211)</x:f>
      </x:c>
      <x:c r="H211" s="0" t="s"/>
    </x:row>
    <x:row r="212" spans="1:8">
      <x:c r="A212" s="60" t="s">
        <x:v>2324</x:v>
      </x:c>
      <x:c r="B212" s="60" t="s"/>
      <x:c r="C212" s="61" t="s"/>
      <x:c r="D212" s="61" t="s"/>
      <x:c r="E212" s="61" t="s"/>
      <x:c r="F212" s="61" t="s"/>
      <x:c r="G212" s="61" t="s"/>
      <x:c r="H212" s="0" t="s"/>
    </x:row>
    <x:row r="213" spans="1:8">
      <x:c r="A213" s="60" t="s">
        <x:v>2271</x:v>
      </x:c>
      <x:c r="B213" s="60" t="s"/>
      <x:c r="C213" s="61" t="n">
        <x:v>2.05</x:v>
      </x:c>
      <x:c r="D213" s="61" t="s"/>
      <x:c r="E213" s="61" t="n">
        <x:v>0.6</x:v>
      </x:c>
      <x:c r="F213" s="61" t="s"/>
      <x:c r="G213" s="61">
        <x:f>PRODUCT(C213:F213)</x:f>
      </x:c>
      <x:c r="H213" s="0" t="s"/>
    </x:row>
    <x:row r="214" spans="1:8">
      <x:c r="A214" s="60" t="s"/>
      <x:c r="B214" s="60" t="s"/>
      <x:c r="C214" s="61" t="n">
        <x:v>2.05</x:v>
      </x:c>
      <x:c r="D214" s="61" t="s"/>
      <x:c r="E214" s="61" t="n">
        <x:v>0.6</x:v>
      </x:c>
      <x:c r="F214" s="61" t="s"/>
      <x:c r="G214" s="61">
        <x:f>PRODUCT(C214:F214)</x:f>
      </x:c>
      <x:c r="H214" s="0" t="s"/>
    </x:row>
    <x:row r="215" spans="1:8">
      <x:c r="A215" s="60" t="s">
        <x:v>2273</x:v>
      </x:c>
      <x:c r="B215" s="60" t="s"/>
      <x:c r="C215" s="61" t="n">
        <x:v>2.05</x:v>
      </x:c>
      <x:c r="D215" s="61" t="s"/>
      <x:c r="E215" s="61" t="n">
        <x:v>0.6</x:v>
      </x:c>
      <x:c r="F215" s="61" t="s"/>
      <x:c r="G215" s="61">
        <x:f>PRODUCT(C215:F215)</x:f>
      </x:c>
      <x:c r="H215" s="0" t="s"/>
    </x:row>
    <x:row r="216" spans="1:8">
      <x:c r="A216" s="60" t="s"/>
      <x:c r="B216" s="60" t="s"/>
      <x:c r="C216" s="61" t="n">
        <x:v>2.05</x:v>
      </x:c>
      <x:c r="D216" s="61" t="s"/>
      <x:c r="E216" s="61" t="n">
        <x:v>0.6</x:v>
      </x:c>
      <x:c r="F216" s="61" t="s"/>
      <x:c r="G216" s="61">
        <x:f>PRODUCT(C216:F216)</x:f>
      </x:c>
      <x:c r="H216" s="0" t="s"/>
    </x:row>
    <x:row r="217" spans="1:8">
      <x:c r="A217" s="60" t="s">
        <x:v>2274</x:v>
      </x:c>
      <x:c r="B217" s="60" t="s"/>
      <x:c r="C217" s="61" t="n">
        <x:v>2.05</x:v>
      </x:c>
      <x:c r="D217" s="61" t="s"/>
      <x:c r="E217" s="61" t="n">
        <x:v>0.6</x:v>
      </x:c>
      <x:c r="F217" s="61" t="s"/>
      <x:c r="G217" s="61">
        <x:f>PRODUCT(C217:F217)</x:f>
      </x:c>
      <x:c r="H217" s="0" t="s"/>
    </x:row>
    <x:row r="218" spans="1:8">
      <x:c r="A218" s="60" t="s"/>
      <x:c r="B218" s="60" t="s"/>
      <x:c r="C218" s="61" t="n">
        <x:v>2.05</x:v>
      </x:c>
      <x:c r="D218" s="61" t="s"/>
      <x:c r="E218" s="61" t="n">
        <x:v>0.6</x:v>
      </x:c>
      <x:c r="F218" s="61" t="s"/>
      <x:c r="G218" s="61">
        <x:f>PRODUCT(C218:F218)</x:f>
      </x:c>
      <x:c r="H218" s="0" t="s"/>
    </x:row>
    <x:row r="219" spans="1:8">
      <x:c r="A219" s="60" t="s">
        <x:v>2315</x:v>
      </x:c>
      <x:c r="B219" s="60" t="s"/>
      <x:c r="C219" s="61" t="n">
        <x:v>2.05</x:v>
      </x:c>
      <x:c r="D219" s="61" t="s"/>
      <x:c r="E219" s="61" t="n">
        <x:v>0.6</x:v>
      </x:c>
      <x:c r="F219" s="61" t="s"/>
      <x:c r="G219" s="61">
        <x:f>PRODUCT(C219:F219)</x:f>
      </x:c>
      <x:c r="H219" s="0" t="s"/>
    </x:row>
    <x:row r="220" spans="1:8">
      <x:c r="A220" s="60" t="s"/>
      <x:c r="B220" s="60" t="s"/>
      <x:c r="C220" s="61" t="n">
        <x:v>2.05</x:v>
      </x:c>
      <x:c r="D220" s="61" t="s"/>
      <x:c r="E220" s="61" t="n">
        <x:v>0.6</x:v>
      </x:c>
      <x:c r="F220" s="61" t="s"/>
      <x:c r="G220" s="61">
        <x:f>PRODUCT(C220:F220)</x:f>
      </x:c>
      <x:c r="H220" s="0" t="s"/>
    </x:row>
    <x:row r="221" spans="1:8">
      <x:c r="A221" s="60" t="s">
        <x:v>2274</x:v>
      </x:c>
      <x:c r="B221" s="60" t="s"/>
      <x:c r="C221" s="61" t="s"/>
      <x:c r="D221" s="61" t="s"/>
      <x:c r="E221" s="61" t="s"/>
      <x:c r="F221" s="61" t="s"/>
      <x:c r="G221" s="61" t="s"/>
      <x:c r="H221" s="0" t="s"/>
    </x:row>
    <x:row r="222" spans="1:8">
      <x:c r="A222" s="60" t="s">
        <x:v>2325</x:v>
      </x:c>
      <x:c r="B222" s="60" t="s"/>
      <x:c r="C222" s="61" t="n">
        <x:v>5</x:v>
      </x:c>
      <x:c r="D222" s="61" t="s"/>
      <x:c r="E222" s="61" t="s"/>
      <x:c r="F222" s="61" t="s"/>
      <x:c r="G222" s="61">
        <x:f>PRODUCT(C222:F222)</x:f>
      </x:c>
      <x:c r="H222" s="0" t="s"/>
    </x:row>
    <x:row r="224" spans="1:8" customFormat="1" ht="45" customHeight="1">
      <x:c r="A224" s="56" t="s">
        <x:v>2326</x:v>
      </x:c>
      <x:c r="B224" s="56" t="s">
        <x:v>2266</x:v>
      </x:c>
      <x:c r="C224" s="56" t="s">
        <x:v>70</x:v>
      </x:c>
      <x:c r="D224" s="57" t="s">
        <x:v>15</x:v>
      </x:c>
      <x:c r="E224" s="58" t="s">
        <x:v>71</x:v>
      </x:c>
      <x:c r="F224" s="58" t="s">
        <x:v>71</x:v>
      </x:c>
      <x:c r="G224" s="59">
        <x:f>SUM(G225:G225)</x:f>
      </x:c>
      <x:c r="H224" s="0" t="s"/>
    </x:row>
    <x:row r="225" spans="1:8">
      <x:c r="A225" s="60" t="s">
        <x:v>2327</x:v>
      </x:c>
      <x:c r="B225" s="60" t="s"/>
      <x:c r="C225" s="61" t="n">
        <x:v>7</x:v>
      </x:c>
      <x:c r="D225" s="61" t="n">
        <x:v>0.9</x:v>
      </x:c>
      <x:c r="E225" s="61" t="n">
        <x:v>2.1</x:v>
      </x:c>
      <x:c r="F225" s="61" t="s"/>
      <x:c r="G225" s="61">
        <x:f>PRODUCT(C225:F225)</x:f>
      </x:c>
      <x:c r="H225" s="0" t="s"/>
    </x:row>
    <x:row r="227" spans="1:8">
      <x:c r="B227" s="0" t="s">
        <x:v>2264</x:v>
      </x:c>
      <x:c r="C227" s="54" t="s">
        <x:v>5</x:v>
      </x:c>
      <x:c r="D227" s="55" t="s">
        <x:v>6</x:v>
      </x:c>
      <x:c r="E227" s="54" t="s">
        <x:v>7</x:v>
      </x:c>
    </x:row>
    <x:row r="228" spans="1:8">
      <x:c r="B228" s="0" t="s">
        <x:v>2264</x:v>
      </x:c>
      <x:c r="C228" s="54" t="s">
        <x:v>8</x:v>
      </x:c>
      <x:c r="D228" s="55" t="s">
        <x:v>6</x:v>
      </x:c>
      <x:c r="E228" s="54" t="s">
        <x:v>9</x:v>
      </x:c>
    </x:row>
    <x:row r="229" spans="1:8">
      <x:c r="B229" s="0" t="s">
        <x:v>2264</x:v>
      </x:c>
      <x:c r="C229" s="54" t="s">
        <x:v>10</x:v>
      </x:c>
      <x:c r="D229" s="55" t="s">
        <x:v>72</x:v>
      </x:c>
      <x:c r="E229" s="54" t="s">
        <x:v>73</x:v>
      </x:c>
    </x:row>
    <x:row r="230" spans="1:8">
      <x:c r="B230" s="0" t="s">
        <x:v>2264</x:v>
      </x:c>
      <x:c r="C230" s="54" t="s">
        <x:v>32</x:v>
      </x:c>
      <x:c r="D230" s="55" t="s">
        <x:v>6</x:v>
      </x:c>
      <x:c r="E230" s="54" t="s">
        <x:v>74</x:v>
      </x:c>
    </x:row>
    <x:row r="232" spans="1:8" customFormat="1" ht="45" customHeight="1">
      <x:c r="A232" s="56" t="s">
        <x:v>2328</x:v>
      </x:c>
      <x:c r="B232" s="56" t="s">
        <x:v>2266</x:v>
      </x:c>
      <x:c r="C232" s="56" t="s">
        <x:v>76</x:v>
      </x:c>
      <x:c r="D232" s="57" t="s">
        <x:v>15</x:v>
      </x:c>
      <x:c r="E232" s="58" t="s">
        <x:v>77</x:v>
      </x:c>
      <x:c r="F232" s="58" t="s">
        <x:v>77</x:v>
      </x:c>
      <x:c r="G232" s="59">
        <x:f>SUM(G233:G277)</x:f>
      </x:c>
      <x:c r="H232" s="0" t="s"/>
    </x:row>
    <x:row r="233" spans="1:8">
      <x:c r="A233" s="60" t="s">
        <x:v>2268</x:v>
      </x:c>
      <x:c r="B233" s="60" t="s"/>
      <x:c r="C233" s="61" t="s"/>
      <x:c r="D233" s="61" t="s"/>
      <x:c r="E233" s="61" t="s"/>
      <x:c r="F233" s="61" t="s"/>
      <x:c r="G233" s="61" t="s"/>
      <x:c r="H233" s="0" t="s"/>
    </x:row>
    <x:row r="234" spans="1:8">
      <x:c r="A234" s="60" t="s">
        <x:v>2269</x:v>
      </x:c>
      <x:c r="B234" s="60" t="s"/>
      <x:c r="C234" s="61" t="s"/>
      <x:c r="D234" s="61" t="n">
        <x:v>4.52</x:v>
      </x:c>
      <x:c r="E234" s="61" t="n">
        <x:v>5.28</x:v>
      </x:c>
      <x:c r="F234" s="61" t="s"/>
      <x:c r="G234" s="61">
        <x:f>PRODUCT(C234:F234)</x:f>
      </x:c>
      <x:c r="H234" s="0" t="s"/>
    </x:row>
    <x:row r="235" spans="1:8">
      <x:c r="A235" s="60" t="s"/>
      <x:c r="B235" s="60" t="s"/>
      <x:c r="C235" s="61" t="s"/>
      <x:c r="D235" s="61" t="n">
        <x:v>5</x:v>
      </x:c>
      <x:c r="E235" s="61" t="n">
        <x:v>4</x:v>
      </x:c>
      <x:c r="F235" s="61" t="s"/>
      <x:c r="G235" s="61">
        <x:f>PRODUCT(C235:F235)</x:f>
      </x:c>
      <x:c r="H235" s="0" t="s"/>
    </x:row>
    <x:row r="236" spans="1:8">
      <x:c r="A236" s="60" t="s"/>
      <x:c r="B236" s="60" t="s"/>
      <x:c r="C236" s="61" t="s"/>
      <x:c r="D236" s="61" t="n">
        <x:v>0.3</x:v>
      </x:c>
      <x:c r="E236" s="61" t="n">
        <x:v>5.28</x:v>
      </x:c>
      <x:c r="F236" s="61" t="s"/>
      <x:c r="G236" s="61">
        <x:f>PRODUCT(C236:F236)</x:f>
      </x:c>
      <x:c r="H236" s="0" t="s"/>
    </x:row>
    <x:row r="237" spans="1:8">
      <x:c r="A237" s="60" t="s">
        <x:v>2270</x:v>
      </x:c>
      <x:c r="B237" s="60" t="s"/>
      <x:c r="C237" s="61" t="s"/>
      <x:c r="D237" s="61" t="n">
        <x:v>4.5</x:v>
      </x:c>
      <x:c r="E237" s="61" t="n">
        <x:v>5.28</x:v>
      </x:c>
      <x:c r="F237" s="61" t="s"/>
      <x:c r="G237" s="61">
        <x:f>PRODUCT(C237:F237)</x:f>
      </x:c>
      <x:c r="H237" s="0" t="s"/>
    </x:row>
    <x:row r="238" spans="1:8">
      <x:c r="A238" s="60" t="s"/>
      <x:c r="B238" s="60" t="s"/>
      <x:c r="C238" s="61" t="s"/>
      <x:c r="D238" s="61" t="n">
        <x:v>5</x:v>
      </x:c>
      <x:c r="E238" s="61" t="n">
        <x:v>4</x:v>
      </x:c>
      <x:c r="F238" s="61" t="s"/>
      <x:c r="G238" s="61">
        <x:f>PRODUCT(C238:F238)</x:f>
      </x:c>
      <x:c r="H238" s="0" t="s"/>
    </x:row>
    <x:row r="239" spans="1:8">
      <x:c r="A239" s="60" t="s"/>
      <x:c r="B239" s="60" t="s"/>
      <x:c r="C239" s="61" t="s"/>
      <x:c r="D239" s="61" t="n">
        <x:v>0.3</x:v>
      </x:c>
      <x:c r="E239" s="61" t="n">
        <x:v>5.25</x:v>
      </x:c>
      <x:c r="F239" s="61" t="s"/>
      <x:c r="G239" s="61">
        <x:f>PRODUCT(C239:F239)</x:f>
      </x:c>
      <x:c r="H239" s="0" t="s"/>
    </x:row>
    <x:row r="240" spans="1:8">
      <x:c r="A240" s="60" t="s">
        <x:v>2329</x:v>
      </x:c>
      <x:c r="B240" s="60" t="s"/>
      <x:c r="C240" s="61" t="s"/>
      <x:c r="D240" s="61" t="n">
        <x:v>3.45</x:v>
      </x:c>
      <x:c r="E240" s="61" t="n">
        <x:v>2.6</x:v>
      </x:c>
      <x:c r="F240" s="61" t="s"/>
      <x:c r="G240" s="61">
        <x:f>PRODUCT(C240:F240)</x:f>
      </x:c>
      <x:c r="H240" s="0" t="s"/>
    </x:row>
    <x:row r="241" spans="1:8">
      <x:c r="A241" s="60" t="s"/>
      <x:c r="B241" s="60" t="s"/>
      <x:c r="C241" s="61" t="s"/>
      <x:c r="D241" s="61" t="n">
        <x:v>3.45</x:v>
      </x:c>
      <x:c r="E241" s="61" t="n">
        <x:v>4</x:v>
      </x:c>
      <x:c r="F241" s="61" t="s"/>
      <x:c r="G241" s="61">
        <x:f>PRODUCT(C241:F241)</x:f>
      </x:c>
      <x:c r="H241" s="0" t="s"/>
    </x:row>
    <x:row r="242" spans="1:8">
      <x:c r="A242" s="60" t="s">
        <x:v>2271</x:v>
      </x:c>
      <x:c r="B242" s="60" t="s"/>
      <x:c r="C242" s="61" t="s"/>
      <x:c r="D242" s="61" t="s"/>
      <x:c r="E242" s="61" t="s"/>
      <x:c r="F242" s="61" t="s"/>
      <x:c r="G242" s="61" t="s"/>
      <x:c r="H242" s="0" t="s"/>
    </x:row>
    <x:row r="243" spans="1:8">
      <x:c r="A243" s="60" t="s">
        <x:v>2269</x:v>
      </x:c>
      <x:c r="B243" s="60" t="s"/>
      <x:c r="C243" s="61" t="s"/>
      <x:c r="D243" s="61" t="n">
        <x:v>4.95</x:v>
      </x:c>
      <x:c r="E243" s="61" t="n">
        <x:v>2.6</x:v>
      </x:c>
      <x:c r="F243" s="61" t="s"/>
      <x:c r="G243" s="61">
        <x:f>PRODUCT(C243:F243)</x:f>
      </x:c>
      <x:c r="H243" s="0" t="s"/>
    </x:row>
    <x:row r="244" spans="1:8">
      <x:c r="A244" s="60" t="s">
        <x:v>2270</x:v>
      </x:c>
      <x:c r="B244" s="60" t="s"/>
      <x:c r="C244" s="61" t="s"/>
      <x:c r="D244" s="61" t="n">
        <x:v>4.95</x:v>
      </x:c>
      <x:c r="E244" s="61" t="n">
        <x:v>2.6</x:v>
      </x:c>
      <x:c r="F244" s="61" t="s"/>
      <x:c r="G244" s="61">
        <x:f>PRODUCT(C244:F244)</x:f>
      </x:c>
      <x:c r="H244" s="0" t="s"/>
    </x:row>
    <x:row r="245" spans="1:8">
      <x:c r="A245" s="60" t="s">
        <x:v>2273</x:v>
      </x:c>
      <x:c r="B245" s="60" t="s"/>
      <x:c r="C245" s="61" t="s"/>
      <x:c r="D245" s="61" t="s"/>
      <x:c r="E245" s="61" t="s"/>
      <x:c r="F245" s="61" t="s"/>
      <x:c r="G245" s="61" t="s"/>
      <x:c r="H245" s="0" t="s"/>
    </x:row>
    <x:row r="246" spans="1:8">
      <x:c r="A246" s="60" t="s">
        <x:v>2269</x:v>
      </x:c>
      <x:c r="B246" s="60" t="s"/>
      <x:c r="C246" s="61" t="s"/>
      <x:c r="D246" s="61" t="n">
        <x:v>1.36</x:v>
      </x:c>
      <x:c r="E246" s="61" t="n">
        <x:v>2.94</x:v>
      </x:c>
      <x:c r="F246" s="61" t="s"/>
      <x:c r="G246" s="61">
        <x:f>PRODUCT(C246:F246)</x:f>
      </x:c>
      <x:c r="H246" s="0" t="s"/>
    </x:row>
    <x:row r="247" spans="1:8">
      <x:c r="A247" s="60" t="s"/>
      <x:c r="B247" s="60" t="s"/>
      <x:c r="C247" s="61" t="s"/>
      <x:c r="D247" s="61" t="n">
        <x:v>2.57</x:v>
      </x:c>
      <x:c r="E247" s="61" t="n">
        <x:v>2.94</x:v>
      </x:c>
      <x:c r="F247" s="61" t="s"/>
      <x:c r="G247" s="61">
        <x:f>PRODUCT(C247:F247)</x:f>
      </x:c>
      <x:c r="H247" s="0" t="s"/>
    </x:row>
    <x:row r="248" spans="1:8">
      <x:c r="A248" s="60" t="s"/>
      <x:c r="B248" s="60" t="s"/>
      <x:c r="C248" s="61" t="s"/>
      <x:c r="D248" s="61" t="n">
        <x:v>0.93</x:v>
      </x:c>
      <x:c r="E248" s="61" t="n">
        <x:v>2.94</x:v>
      </x:c>
      <x:c r="F248" s="61" t="s"/>
      <x:c r="G248" s="61">
        <x:f>PRODUCT(C248:F248)</x:f>
      </x:c>
      <x:c r="H248" s="0" t="s"/>
    </x:row>
    <x:row r="249" spans="1:8">
      <x:c r="A249" s="60" t="s"/>
      <x:c r="B249" s="60" t="s"/>
      <x:c r="C249" s="61" t="s"/>
      <x:c r="D249" s="61" t="n">
        <x:v>2.4</x:v>
      </x:c>
      <x:c r="E249" s="61" t="n">
        <x:v>2.6</x:v>
      </x:c>
      <x:c r="F249" s="61" t="s"/>
      <x:c r="G249" s="61">
        <x:f>PRODUCT(C249:F249)</x:f>
      </x:c>
      <x:c r="H249" s="0" t="s"/>
    </x:row>
    <x:row r="250" spans="1:8">
      <x:c r="A250" s="60" t="s"/>
      <x:c r="B250" s="60" t="s"/>
      <x:c r="C250" s="61" t="n">
        <x:v>0</x:v>
      </x:c>
      <x:c r="D250" s="61" t="n">
        <x:v>0.45</x:v>
      </x:c>
      <x:c r="E250" s="61" t="n">
        <x:v>2.94</x:v>
      </x:c>
      <x:c r="F250" s="61" t="s"/>
      <x:c r="G250" s="61">
        <x:f>PRODUCT(C250:F250)</x:f>
      </x:c>
      <x:c r="H250" s="0" t="s"/>
    </x:row>
    <x:row r="251" spans="1:8">
      <x:c r="A251" s="60" t="s"/>
      <x:c r="B251" s="60" t="s"/>
      <x:c r="C251" s="61" t="s"/>
      <x:c r="D251" s="61" t="n">
        <x:v>0.45</x:v>
      </x:c>
      <x:c r="E251" s="61" t="n">
        <x:v>2.6</x:v>
      </x:c>
      <x:c r="F251" s="61" t="s"/>
      <x:c r="G251" s="61">
        <x:f>PRODUCT(C251:F251)</x:f>
      </x:c>
      <x:c r="H251" s="0" t="s"/>
    </x:row>
    <x:row r="252" spans="1:8">
      <x:c r="A252" s="60" t="s"/>
      <x:c r="B252" s="60" t="s"/>
      <x:c r="C252" s="61" t="s"/>
      <x:c r="D252" s="61" t="n">
        <x:v>0.8</x:v>
      </x:c>
      <x:c r="E252" s="61" t="n">
        <x:v>2.6</x:v>
      </x:c>
      <x:c r="F252" s="61" t="s"/>
      <x:c r="G252" s="61">
        <x:f>PRODUCT(C252:F252)</x:f>
      </x:c>
      <x:c r="H252" s="0" t="s"/>
    </x:row>
    <x:row r="253" spans="1:8">
      <x:c r="A253" s="60" t="s"/>
      <x:c r="B253" s="60" t="s"/>
      <x:c r="C253" s="61" t="s"/>
      <x:c r="D253" s="61" t="n">
        <x:v>0.4</x:v>
      </x:c>
      <x:c r="E253" s="61" t="n">
        <x:v>2.6</x:v>
      </x:c>
      <x:c r="F253" s="61" t="s"/>
      <x:c r="G253" s="61">
        <x:f>PRODUCT(C253:F253)</x:f>
      </x:c>
      <x:c r="H253" s="0" t="s"/>
    </x:row>
    <x:row r="254" spans="1:8">
      <x:c r="A254" s="60" t="s"/>
      <x:c r="B254" s="60" t="s"/>
      <x:c r="C254" s="61" t="s"/>
      <x:c r="D254" s="61" t="n">
        <x:v>0.15</x:v>
      </x:c>
      <x:c r="E254" s="61" t="n">
        <x:v>2.6</x:v>
      </x:c>
      <x:c r="F254" s="61" t="s"/>
      <x:c r="G254" s="61">
        <x:f>PRODUCT(C254:F254)</x:f>
      </x:c>
      <x:c r="H254" s="0" t="s"/>
    </x:row>
    <x:row r="255" spans="1:8">
      <x:c r="A255" s="60" t="s"/>
      <x:c r="B255" s="60" t="s"/>
      <x:c r="C255" s="61" t="s"/>
      <x:c r="D255" s="61" t="n">
        <x:v>0.15</x:v>
      </x:c>
      <x:c r="E255" s="61" t="n">
        <x:v>2.6</x:v>
      </x:c>
      <x:c r="F255" s="61" t="s"/>
      <x:c r="G255" s="61">
        <x:f>PRODUCT(C255:F255)</x:f>
      </x:c>
      <x:c r="H255" s="0" t="s"/>
    </x:row>
    <x:row r="256" spans="1:8">
      <x:c r="A256" s="60" t="s">
        <x:v>2270</x:v>
      </x:c>
      <x:c r="B256" s="60" t="s"/>
      <x:c r="C256" s="61" t="s"/>
      <x:c r="D256" s="61" t="n">
        <x:v>4.46</x:v>
      </x:c>
      <x:c r="E256" s="61" t="n">
        <x:v>2.94</x:v>
      </x:c>
      <x:c r="F256" s="61" t="s"/>
      <x:c r="G256" s="61">
        <x:f>PRODUCT(C256:F256)</x:f>
      </x:c>
      <x:c r="H256" s="0" t="s"/>
    </x:row>
    <x:row r="257" spans="1:8">
      <x:c r="A257" s="60" t="s"/>
      <x:c r="B257" s="60" t="s"/>
      <x:c r="C257" s="61" t="s"/>
      <x:c r="D257" s="61" t="n">
        <x:v>1.23</x:v>
      </x:c>
      <x:c r="E257" s="61" t="n">
        <x:v>2.94</x:v>
      </x:c>
      <x:c r="F257" s="61" t="s"/>
      <x:c r="G257" s="61">
        <x:f>PRODUCT(C257:F257)</x:f>
      </x:c>
      <x:c r="H257" s="0" t="s"/>
    </x:row>
    <x:row r="258" spans="1:8">
      <x:c r="A258" s="60" t="s"/>
      <x:c r="B258" s="60" t="s"/>
      <x:c r="C258" s="61" t="s"/>
      <x:c r="D258" s="61" t="n">
        <x:v>2.59</x:v>
      </x:c>
      <x:c r="E258" s="61" t="n">
        <x:v>2.94</x:v>
      </x:c>
      <x:c r="F258" s="61" t="s"/>
      <x:c r="G258" s="61">
        <x:f>PRODUCT(C258:F258)</x:f>
      </x:c>
      <x:c r="H258" s="0" t="s"/>
    </x:row>
    <x:row r="259" spans="1:8">
      <x:c r="A259" s="60" t="s"/>
      <x:c r="B259" s="60" t="s"/>
      <x:c r="C259" s="61" t="s"/>
      <x:c r="D259" s="61" t="n">
        <x:v>0.93</x:v>
      </x:c>
      <x:c r="E259" s="61" t="n">
        <x:v>2.94</x:v>
      </x:c>
      <x:c r="F259" s="61" t="s"/>
      <x:c r="G259" s="61">
        <x:f>PRODUCT(C259:F259)</x:f>
      </x:c>
      <x:c r="H259" s="0" t="s"/>
    </x:row>
    <x:row r="260" spans="1:8">
      <x:c r="A260" s="60" t="s"/>
      <x:c r="B260" s="60" t="s"/>
      <x:c r="C260" s="61" t="s"/>
      <x:c r="D260" s="61" t="n">
        <x:v>2.42</x:v>
      </x:c>
      <x:c r="E260" s="61" t="n">
        <x:v>2.6</x:v>
      </x:c>
      <x:c r="F260" s="61" t="s"/>
      <x:c r="G260" s="61">
        <x:f>PRODUCT(C260:F260)</x:f>
      </x:c>
      <x:c r="H260" s="0" t="s"/>
    </x:row>
    <x:row r="261" spans="1:8">
      <x:c r="A261" s="60" t="s"/>
      <x:c r="B261" s="60" t="s"/>
      <x:c r="C261" s="61" t="s"/>
      <x:c r="D261" s="61" t="n">
        <x:v>0.45</x:v>
      </x:c>
      <x:c r="E261" s="61" t="n">
        <x:v>2.94</x:v>
      </x:c>
      <x:c r="F261" s="61" t="s"/>
      <x:c r="G261" s="61">
        <x:f>PRODUCT(C261:F261)</x:f>
      </x:c>
      <x:c r="H261" s="0" t="s"/>
    </x:row>
    <x:row r="262" spans="1:8">
      <x:c r="A262" s="60" t="s"/>
      <x:c r="B262" s="60" t="s"/>
      <x:c r="C262" s="61" t="s"/>
      <x:c r="D262" s="61" t="n">
        <x:v>0.45</x:v>
      </x:c>
      <x:c r="E262" s="61" t="n">
        <x:v>2.6</x:v>
      </x:c>
      <x:c r="F262" s="61" t="s"/>
      <x:c r="G262" s="61">
        <x:f>PRODUCT(C262:F262)</x:f>
      </x:c>
      <x:c r="H262" s="0" t="s"/>
    </x:row>
    <x:row r="263" spans="1:8">
      <x:c r="A263" s="60" t="s">
        <x:v>2274</x:v>
      </x:c>
      <x:c r="B263" s="60" t="s"/>
      <x:c r="C263" s="61" t="s"/>
      <x:c r="D263" s="61" t="s"/>
      <x:c r="E263" s="61" t="s"/>
      <x:c r="F263" s="61" t="s"/>
      <x:c r="G263" s="61" t="s"/>
      <x:c r="H263" s="0" t="s"/>
    </x:row>
    <x:row r="264" spans="1:8">
      <x:c r="A264" s="60" t="s">
        <x:v>2269</x:v>
      </x:c>
      <x:c r="B264" s="60" t="s"/>
      <x:c r="C264" s="61" t="s"/>
      <x:c r="D264" s="61" t="n">
        <x:v>1.6</x:v>
      </x:c>
      <x:c r="E264" s="61" t="n">
        <x:v>2.6</x:v>
      </x:c>
      <x:c r="F264" s="61" t="s"/>
      <x:c r="G264" s="61">
        <x:f>PRODUCT(C264:F264)</x:f>
      </x:c>
      <x:c r="H264" s="0" t="s"/>
    </x:row>
    <x:row r="265" spans="1:8">
      <x:c r="A265" s="60" t="s"/>
      <x:c r="B265" s="60" t="s"/>
      <x:c r="C265" s="61" t="s"/>
      <x:c r="D265" s="61" t="n">
        <x:v>0.85</x:v>
      </x:c>
      <x:c r="E265" s="61" t="n">
        <x:v>2.6</x:v>
      </x:c>
      <x:c r="F265" s="61" t="s"/>
      <x:c r="G265" s="61">
        <x:f>PRODUCT(C265:F265)</x:f>
      </x:c>
      <x:c r="H265" s="0" t="s"/>
    </x:row>
    <x:row r="266" spans="1:8">
      <x:c r="A266" s="60" t="s"/>
      <x:c r="B266" s="60" t="s"/>
      <x:c r="C266" s="61" t="s"/>
      <x:c r="D266" s="61" t="n">
        <x:v>0.8</x:v>
      </x:c>
      <x:c r="E266" s="61" t="n">
        <x:v>2.6</x:v>
      </x:c>
      <x:c r="F266" s="61" t="s"/>
      <x:c r="G266" s="61">
        <x:f>PRODUCT(C266:F266)</x:f>
      </x:c>
      <x:c r="H266" s="0" t="s"/>
    </x:row>
    <x:row r="267" spans="1:8">
      <x:c r="A267" s="60" t="s"/>
      <x:c r="B267" s="60" t="s"/>
      <x:c r="C267" s="61" t="s"/>
      <x:c r="D267" s="61" t="n">
        <x:v>2.4</x:v>
      </x:c>
      <x:c r="E267" s="61" t="n">
        <x:v>2.6</x:v>
      </x:c>
      <x:c r="F267" s="61" t="s"/>
      <x:c r="G267" s="61">
        <x:f>PRODUCT(C267:F267)</x:f>
      </x:c>
      <x:c r="H267" s="0" t="s"/>
    </x:row>
    <x:row r="268" spans="1:8">
      <x:c r="A268" s="60" t="s">
        <x:v>581</x:v>
      </x:c>
      <x:c r="B268" s="60" t="s"/>
      <x:c r="C268" s="61" t="n">
        <x:v>2</x:v>
      </x:c>
      <x:c r="D268" s="61" t="n">
        <x:v>0.68</x:v>
      </x:c>
      <x:c r="E268" s="61" t="n">
        <x:v>2.6</x:v>
      </x:c>
      <x:c r="F268" s="61" t="s"/>
      <x:c r="G268" s="61">
        <x:f>PRODUCT(C268:F268)</x:f>
      </x:c>
      <x:c r="H268" s="0" t="s"/>
    </x:row>
    <x:row r="269" spans="1:8">
      <x:c r="A269" s="60" t="s"/>
      <x:c r="B269" s="60" t="s"/>
      <x:c r="C269" s="61" t="n">
        <x:v>2</x:v>
      </x:c>
      <x:c r="D269" s="61" t="n">
        <x:v>2.45</x:v>
      </x:c>
      <x:c r="E269" s="61" t="n">
        <x:v>2.6</x:v>
      </x:c>
      <x:c r="F269" s="61" t="s"/>
      <x:c r="G269" s="61">
        <x:f>PRODUCT(C269:F269)</x:f>
      </x:c>
      <x:c r="H269" s="0" t="s"/>
    </x:row>
    <x:row r="270" spans="1:8">
      <x:c r="A270" s="60" t="s">
        <x:v>2270</x:v>
      </x:c>
      <x:c r="B270" s="60" t="s"/>
      <x:c r="C270" s="61" t="n">
        <x:v>0</x:v>
      </x:c>
      <x:c r="D270" s="61" t="n">
        <x:v>0.85</x:v>
      </x:c>
      <x:c r="E270" s="61" t="n">
        <x:v>2.6</x:v>
      </x:c>
      <x:c r="F270" s="61" t="s"/>
      <x:c r="G270" s="61">
        <x:f>PRODUCT(C270:F270)</x:f>
      </x:c>
      <x:c r="H270" s="0" t="s"/>
    </x:row>
    <x:row r="271" spans="1:8">
      <x:c r="A271" s="60" t="s"/>
      <x:c r="B271" s="60" t="s"/>
      <x:c r="C271" s="61" t="s"/>
      <x:c r="D271" s="61" t="n">
        <x:v>0.069</x:v>
      </x:c>
      <x:c r="E271" s="61" t="n">
        <x:v>2.6</x:v>
      </x:c>
      <x:c r="F271" s="61" t="s"/>
      <x:c r="G271" s="61">
        <x:f>PRODUCT(C271:F271)</x:f>
      </x:c>
      <x:c r="H271" s="0" t="s"/>
    </x:row>
    <x:row r="272" spans="1:8">
      <x:c r="A272" s="60" t="s"/>
      <x:c r="B272" s="60" t="s"/>
      <x:c r="C272" s="61" t="s"/>
      <x:c r="D272" s="61" t="n">
        <x:v>2.4</x:v>
      </x:c>
      <x:c r="E272" s="61" t="n">
        <x:v>2.6</x:v>
      </x:c>
      <x:c r="F272" s="61" t="s"/>
      <x:c r="G272" s="61">
        <x:f>PRODUCT(C272:F272)</x:f>
      </x:c>
      <x:c r="H272" s="0" t="s"/>
    </x:row>
    <x:row r="273" spans="1:8">
      <x:c r="A273" s="60" t="s"/>
      <x:c r="B273" s="60" t="s"/>
      <x:c r="C273" s="61" t="s"/>
      <x:c r="D273" s="61" t="n">
        <x:v>1.7</x:v>
      </x:c>
      <x:c r="E273" s="61" t="n">
        <x:v>2.6</x:v>
      </x:c>
      <x:c r="F273" s="61" t="s"/>
      <x:c r="G273" s="61">
        <x:f>PRODUCT(C273:F273)</x:f>
      </x:c>
      <x:c r="H273" s="0" t="s"/>
    </x:row>
    <x:row r="274" spans="1:8">
      <x:c r="A274" s="60" t="s">
        <x:v>2330</x:v>
      </x:c>
      <x:c r="B274" s="60" t="s"/>
      <x:c r="C274" s="61" t="n">
        <x:v>2</x:v>
      </x:c>
      <x:c r="D274" s="61" t="n">
        <x:v>0.68</x:v>
      </x:c>
      <x:c r="E274" s="61" t="n">
        <x:v>2.6</x:v>
      </x:c>
      <x:c r="F274" s="61" t="s"/>
      <x:c r="G274" s="61">
        <x:f>PRODUCT(C274:F274)</x:f>
      </x:c>
      <x:c r="H274" s="0" t="s"/>
    </x:row>
    <x:row r="275" spans="1:8">
      <x:c r="A275" s="60" t="s"/>
      <x:c r="B275" s="60" t="s"/>
      <x:c r="C275" s="61" t="n">
        <x:v>2</x:v>
      </x:c>
      <x:c r="D275" s="61" t="n">
        <x:v>2.2</x:v>
      </x:c>
      <x:c r="E275" s="61" t="n">
        <x:v>2.6</x:v>
      </x:c>
      <x:c r="F275" s="61" t="s"/>
      <x:c r="G275" s="61">
        <x:f>PRODUCT(C275:F275)</x:f>
      </x:c>
      <x:c r="H275" s="0" t="s"/>
    </x:row>
    <x:row r="276" spans="1:8">
      <x:c r="A276" s="60" t="s">
        <x:v>2331</x:v>
      </x:c>
      <x:c r="B276" s="60" t="s"/>
      <x:c r="C276" s="61" t="n">
        <x:v>2</x:v>
      </x:c>
      <x:c r="D276" s="61" t="n">
        <x:v>4.88</x:v>
      </x:c>
      <x:c r="E276" s="61" t="n">
        <x:v>2.6</x:v>
      </x:c>
      <x:c r="F276" s="61" t="s"/>
      <x:c r="G276" s="61">
        <x:f>PRODUCT(C276:F276)</x:f>
      </x:c>
      <x:c r="H276" s="0" t="s"/>
    </x:row>
    <x:row r="277" spans="1:8">
      <x:c r="A277" s="60" t="s"/>
      <x:c r="B277" s="60" t="s"/>
      <x:c r="C277" s="61" t="n">
        <x:v>2</x:v>
      </x:c>
      <x:c r="D277" s="61" t="n">
        <x:v>4.86</x:v>
      </x:c>
      <x:c r="E277" s="61" t="n">
        <x:v>2.6</x:v>
      </x:c>
      <x:c r="F277" s="61" t="s"/>
      <x:c r="G277" s="61">
        <x:f>PRODUCT(C277:F277)</x:f>
      </x:c>
      <x:c r="H277" s="0" t="s"/>
    </x:row>
    <x:row r="279" spans="1:8" customFormat="1" ht="45" customHeight="1">
      <x:c r="A279" s="56" t="s">
        <x:v>2332</x:v>
      </x:c>
      <x:c r="B279" s="56" t="s">
        <x:v>2266</x:v>
      </x:c>
      <x:c r="C279" s="56" t="s">
        <x:v>78</x:v>
      </x:c>
      <x:c r="D279" s="57" t="s">
        <x:v>15</x:v>
      </x:c>
      <x:c r="E279" s="58" t="s">
        <x:v>79</x:v>
      </x:c>
      <x:c r="F279" s="58" t="s">
        <x:v>79</x:v>
      </x:c>
      <x:c r="G279" s="59">
        <x:f>SUM(G280:G326)</x:f>
      </x:c>
      <x:c r="H279" s="0" t="s"/>
    </x:row>
    <x:row r="280" spans="1:8">
      <x:c r="A280" s="60" t="s">
        <x:v>2268</x:v>
      </x:c>
      <x:c r="B280" s="60" t="s"/>
      <x:c r="C280" s="61" t="s"/>
      <x:c r="D280" s="61" t="s"/>
      <x:c r="E280" s="61" t="s"/>
      <x:c r="F280" s="61" t="s"/>
      <x:c r="G280" s="61" t="s"/>
      <x:c r="H280" s="0" t="s"/>
    </x:row>
    <x:row r="281" spans="1:8">
      <x:c r="A281" s="60" t="s">
        <x:v>2269</x:v>
      </x:c>
      <x:c r="B281" s="60" t="s"/>
      <x:c r="C281" s="61" t="s"/>
      <x:c r="D281" s="61" t="n">
        <x:v>3.35</x:v>
      </x:c>
      <x:c r="E281" s="61" t="n">
        <x:v>4</x:v>
      </x:c>
      <x:c r="F281" s="61" t="s"/>
      <x:c r="G281" s="61">
        <x:f>PRODUCT(C281:F281)</x:f>
      </x:c>
      <x:c r="H281" s="0" t="s"/>
    </x:row>
    <x:row r="282" spans="1:8">
      <x:c r="A282" s="60" t="s"/>
      <x:c r="B282" s="60" t="s"/>
      <x:c r="C282" s="61" t="s"/>
      <x:c r="D282" s="61" t="n">
        <x:v>3.25</x:v>
      </x:c>
      <x:c r="E282" s="61" t="n">
        <x:v>4</x:v>
      </x:c>
      <x:c r="F282" s="61" t="s"/>
      <x:c r="G282" s="61">
        <x:f>PRODUCT(C282:F282)</x:f>
      </x:c>
      <x:c r="H282" s="0" t="s"/>
    </x:row>
    <x:row r="283" spans="1:8">
      <x:c r="A283" s="60" t="s"/>
      <x:c r="B283" s="60" t="s"/>
      <x:c r="C283" s="61" t="s"/>
      <x:c r="D283" s="61" t="n">
        <x:v>2.17</x:v>
      </x:c>
      <x:c r="E283" s="61" t="n">
        <x:v>4</x:v>
      </x:c>
      <x:c r="F283" s="61" t="s"/>
      <x:c r="G283" s="61">
        <x:f>PRODUCT(C283:F283)</x:f>
      </x:c>
      <x:c r="H283" s="0" t="s"/>
    </x:row>
    <x:row r="284" spans="1:8">
      <x:c r="A284" s="60" t="s"/>
      <x:c r="B284" s="60" t="s"/>
      <x:c r="C284" s="61" t="s"/>
      <x:c r="D284" s="61" t="n">
        <x:v>6.85</x:v>
      </x:c>
      <x:c r="E284" s="61" t="n">
        <x:v>4</x:v>
      </x:c>
      <x:c r="F284" s="61" t="s"/>
      <x:c r="G284" s="61">
        <x:f>PRODUCT(C284:F284)</x:f>
      </x:c>
      <x:c r="H284" s="0" t="s"/>
    </x:row>
    <x:row r="285" spans="1:8">
      <x:c r="A285" s="60" t="s"/>
      <x:c r="B285" s="60" t="s"/>
      <x:c r="C285" s="61" t="s"/>
      <x:c r="D285" s="61" t="n">
        <x:v>4.7</x:v>
      </x:c>
      <x:c r="E285" s="61" t="n">
        <x:v>4</x:v>
      </x:c>
      <x:c r="F285" s="61" t="s"/>
      <x:c r="G285" s="61">
        <x:f>PRODUCT(C285:F285)</x:f>
      </x:c>
      <x:c r="H285" s="0" t="s"/>
    </x:row>
    <x:row r="286" spans="1:8">
      <x:c r="A286" s="60" t="s">
        <x:v>2270</x:v>
      </x:c>
      <x:c r="B286" s="60" t="s"/>
      <x:c r="C286" s="61" t="s"/>
      <x:c r="D286" s="61" t="n">
        <x:v>1.56</x:v>
      </x:c>
      <x:c r="E286" s="61" t="n">
        <x:v>4</x:v>
      </x:c>
      <x:c r="F286" s="61" t="s"/>
      <x:c r="G286" s="61">
        <x:f>PRODUCT(C286:F286)</x:f>
      </x:c>
      <x:c r="H286" s="0" t="s"/>
    </x:row>
    <x:row r="287" spans="1:8">
      <x:c r="A287" s="60" t="s"/>
      <x:c r="B287" s="60" t="s"/>
      <x:c r="C287" s="61" t="s"/>
      <x:c r="D287" s="61" t="n">
        <x:v>2.17</x:v>
      </x:c>
      <x:c r="E287" s="61" t="n">
        <x:v>4</x:v>
      </x:c>
      <x:c r="F287" s="61" t="s"/>
      <x:c r="G287" s="61">
        <x:f>PRODUCT(C287:F287)</x:f>
      </x:c>
      <x:c r="H287" s="0" t="s"/>
    </x:row>
    <x:row r="288" spans="1:8">
      <x:c r="A288" s="60" t="s"/>
      <x:c r="B288" s="60" t="s"/>
      <x:c r="C288" s="61" t="s"/>
      <x:c r="D288" s="61" t="n">
        <x:v>6.83</x:v>
      </x:c>
      <x:c r="E288" s="61" t="n">
        <x:v>4</x:v>
      </x:c>
      <x:c r="F288" s="61" t="s"/>
      <x:c r="G288" s="61">
        <x:f>PRODUCT(C288:F288)</x:f>
      </x:c>
      <x:c r="H288" s="0" t="s"/>
    </x:row>
    <x:row r="289" spans="1:8">
      <x:c r="A289" s="60" t="s"/>
      <x:c r="B289" s="60" t="s"/>
      <x:c r="C289" s="61" t="s"/>
      <x:c r="D289" s="61" t="n">
        <x:v>4.4</x:v>
      </x:c>
      <x:c r="E289" s="61" t="n">
        <x:v>4</x:v>
      </x:c>
      <x:c r="F289" s="61" t="s"/>
      <x:c r="G289" s="61">
        <x:f>PRODUCT(C289:F289)</x:f>
      </x:c>
      <x:c r="H289" s="0" t="s"/>
    </x:row>
    <x:row r="290" spans="1:8">
      <x:c r="A290" s="60" t="s">
        <x:v>2271</x:v>
      </x:c>
      <x:c r="B290" s="60" t="s"/>
      <x:c r="C290" s="61" t="s"/>
      <x:c r="D290" s="61" t="s"/>
      <x:c r="E290" s="61" t="s"/>
      <x:c r="F290" s="61" t="s"/>
      <x:c r="G290" s="61">
        <x:f>PRODUCT(C290:F290)</x:f>
      </x:c>
      <x:c r="H290" s="0" t="s"/>
    </x:row>
    <x:row r="291" spans="1:8">
      <x:c r="A291" s="60" t="s">
        <x:v>2269</x:v>
      </x:c>
      <x:c r="B291" s="60" t="s"/>
      <x:c r="C291" s="61" t="s"/>
      <x:c r="D291" s="61" t="n">
        <x:v>4.05</x:v>
      </x:c>
      <x:c r="E291" s="61" t="n">
        <x:v>3.25</x:v>
      </x:c>
      <x:c r="F291" s="61" t="s"/>
      <x:c r="G291" s="61">
        <x:f>PRODUCT(C291:F291)</x:f>
      </x:c>
      <x:c r="H291" s="0" t="s"/>
    </x:row>
    <x:row r="292" spans="1:8">
      <x:c r="A292" s="60" t="s"/>
      <x:c r="B292" s="60" t="s"/>
      <x:c r="C292" s="61" t="s"/>
      <x:c r="D292" s="61" t="n">
        <x:v>5.42</x:v>
      </x:c>
      <x:c r="E292" s="61" t="n">
        <x:v>3.25</x:v>
      </x:c>
      <x:c r="F292" s="61" t="s"/>
      <x:c r="G292" s="61">
        <x:f>PRODUCT(C292:F292)</x:f>
      </x:c>
      <x:c r="H292" s="0" t="s"/>
    </x:row>
    <x:row r="293" spans="1:8">
      <x:c r="A293" s="60" t="s"/>
      <x:c r="B293" s="60" t="s"/>
      <x:c r="C293" s="61" t="n">
        <x:v>3</x:v>
      </x:c>
      <x:c r="D293" s="61" t="n">
        <x:v>-1.1</x:v>
      </x:c>
      <x:c r="E293" s="61" t="n">
        <x:v>3.25</x:v>
      </x:c>
      <x:c r="F293" s="61" t="s"/>
      <x:c r="G293" s="61">
        <x:f>PRODUCT(C293:F293)</x:f>
      </x:c>
      <x:c r="H293" s="0" t="s"/>
    </x:row>
    <x:row r="294" spans="1:8">
      <x:c r="A294" s="60" t="s"/>
      <x:c r="B294" s="60" t="s"/>
      <x:c r="C294" s="61" t="n">
        <x:v>2</x:v>
      </x:c>
      <x:c r="D294" s="61" t="n">
        <x:v>1.55</x:v>
      </x:c>
      <x:c r="E294" s="61" t="n">
        <x:v>3</x:v>
      </x:c>
      <x:c r="F294" s="61" t="s"/>
      <x:c r="G294" s="61">
        <x:f>PRODUCT(C294:F294)</x:f>
      </x:c>
      <x:c r="H294" s="0" t="s"/>
    </x:row>
    <x:row r="295" spans="1:8">
      <x:c r="A295" s="60" t="s"/>
      <x:c r="B295" s="60" t="s"/>
      <x:c r="C295" s="61" t="n">
        <x:v>2</x:v>
      </x:c>
      <x:c r="D295" s="61" t="n">
        <x:v>2.17</x:v>
      </x:c>
      <x:c r="E295" s="61" t="n">
        <x:v>3</x:v>
      </x:c>
      <x:c r="F295" s="61" t="s"/>
      <x:c r="G295" s="61">
        <x:f>PRODUCT(C295:F295)</x:f>
      </x:c>
      <x:c r="H295" s="0" t="s"/>
    </x:row>
    <x:row r="296" spans="1:8">
      <x:c r="A296" s="60" t="s">
        <x:v>2270</x:v>
      </x:c>
      <x:c r="B296" s="60" t="s"/>
      <x:c r="C296" s="61" t="s"/>
      <x:c r="D296" s="61" t="n">
        <x:v>5.29</x:v>
      </x:c>
      <x:c r="E296" s="61" t="n">
        <x:v>3.25</x:v>
      </x:c>
      <x:c r="F296" s="61" t="s"/>
      <x:c r="G296" s="61">
        <x:f>PRODUCT(C296:F296)</x:f>
      </x:c>
      <x:c r="H296" s="0" t="s"/>
    </x:row>
    <x:row r="297" spans="1:8">
      <x:c r="A297" s="60" t="s"/>
      <x:c r="B297" s="60" t="s"/>
      <x:c r="C297" s="61" t="s"/>
      <x:c r="D297" s="61" t="n">
        <x:v>4.04</x:v>
      </x:c>
      <x:c r="E297" s="61" t="n">
        <x:v>3.25</x:v>
      </x:c>
      <x:c r="F297" s="61" t="s"/>
      <x:c r="G297" s="61">
        <x:f>PRODUCT(C297:F297)</x:f>
      </x:c>
      <x:c r="H297" s="0" t="s"/>
    </x:row>
    <x:row r="298" spans="1:8">
      <x:c r="A298" s="60" t="s"/>
      <x:c r="B298" s="60" t="s"/>
      <x:c r="C298" s="61" t="n">
        <x:v>3</x:v>
      </x:c>
      <x:c r="D298" s="61" t="n">
        <x:v>-1.1</x:v>
      </x:c>
      <x:c r="E298" s="61" t="n">
        <x:v>3.25</x:v>
      </x:c>
      <x:c r="F298" s="61" t="s"/>
      <x:c r="G298" s="61">
        <x:f>PRODUCT(C298:F298)</x:f>
      </x:c>
      <x:c r="H298" s="0" t="s"/>
    </x:row>
    <x:row r="299" spans="1:8">
      <x:c r="A299" s="60" t="s"/>
      <x:c r="B299" s="60" t="s"/>
      <x:c r="C299" s="61" t="n">
        <x:v>2</x:v>
      </x:c>
      <x:c r="D299" s="61" t="n">
        <x:v>2.17</x:v>
      </x:c>
      <x:c r="E299" s="61" t="n">
        <x:v>3</x:v>
      </x:c>
      <x:c r="F299" s="61" t="s"/>
      <x:c r="G299" s="61">
        <x:f>PRODUCT(C299:F299)</x:f>
      </x:c>
      <x:c r="H299" s="0" t="s"/>
    </x:row>
    <x:row r="300" spans="1:8">
      <x:c r="A300" s="60" t="s"/>
      <x:c r="B300" s="60" t="s"/>
      <x:c r="C300" s="61" t="n">
        <x:v>2</x:v>
      </x:c>
      <x:c r="D300" s="61" t="n">
        <x:v>1.55</x:v>
      </x:c>
      <x:c r="E300" s="61" t="n">
        <x:v>3</x:v>
      </x:c>
      <x:c r="F300" s="61" t="s"/>
      <x:c r="G300" s="61">
        <x:f>PRODUCT(C300:F300)</x:f>
      </x:c>
      <x:c r="H300" s="0" t="s"/>
    </x:row>
    <x:row r="301" spans="1:8">
      <x:c r="A301" s="60" t="s"/>
      <x:c r="B301" s="60" t="s"/>
      <x:c r="C301" s="61" t="s"/>
      <x:c r="D301" s="61" t="n">
        <x:v>13.56</x:v>
      </x:c>
      <x:c r="E301" s="61" t="n">
        <x:v>2.7</x:v>
      </x:c>
      <x:c r="F301" s="61" t="s"/>
      <x:c r="G301" s="61">
        <x:f>PRODUCT(C301:F301)</x:f>
      </x:c>
      <x:c r="H301" s="0" t="s"/>
    </x:row>
    <x:row r="302" spans="1:8">
      <x:c r="A302" s="60" t="s"/>
      <x:c r="B302" s="60" t="s"/>
      <x:c r="C302" s="61" t="n">
        <x:v>6</x:v>
      </x:c>
      <x:c r="D302" s="61" t="n">
        <x:v>-1.3</x:v>
      </x:c>
      <x:c r="E302" s="61" t="n">
        <x:v>2.9</x:v>
      </x:c>
      <x:c r="F302" s="61" t="s"/>
      <x:c r="G302" s="61">
        <x:f>PRODUCT(C302:F302)</x:f>
      </x:c>
      <x:c r="H302" s="0" t="s"/>
    </x:row>
    <x:row r="303" spans="1:8">
      <x:c r="A303" s="60" t="s">
        <x:v>2273</x:v>
      </x:c>
      <x:c r="B303" s="60" t="s"/>
      <x:c r="C303" s="61" t="s"/>
      <x:c r="D303" s="61" t="s"/>
      <x:c r="E303" s="61" t="s"/>
      <x:c r="F303" s="61" t="s"/>
      <x:c r="G303" s="61" t="s"/>
      <x:c r="H303" s="0" t="s"/>
    </x:row>
    <x:row r="304" spans="1:8">
      <x:c r="A304" s="60" t="s">
        <x:v>2269</x:v>
      </x:c>
      <x:c r="B304" s="60" t="s"/>
      <x:c r="C304" s="61" t="s"/>
      <x:c r="D304" s="61" t="n">
        <x:v>4.05</x:v>
      </x:c>
      <x:c r="E304" s="61" t="n">
        <x:v>3.25</x:v>
      </x:c>
      <x:c r="F304" s="61" t="s"/>
      <x:c r="G304" s="61">
        <x:f>PRODUCT(C304:F304)</x:f>
      </x:c>
      <x:c r="H304" s="0" t="s"/>
    </x:row>
    <x:row r="305" spans="1:8">
      <x:c r="A305" s="60" t="s"/>
      <x:c r="B305" s="60" t="s"/>
      <x:c r="C305" s="61" t="s"/>
      <x:c r="D305" s="61" t="n">
        <x:v>5.42</x:v>
      </x:c>
      <x:c r="E305" s="61" t="n">
        <x:v>3.25</x:v>
      </x:c>
      <x:c r="F305" s="61" t="s"/>
      <x:c r="G305" s="61">
        <x:f>PRODUCT(C305:F305)</x:f>
      </x:c>
      <x:c r="H305" s="0" t="s"/>
    </x:row>
    <x:row r="306" spans="1:8">
      <x:c r="A306" s="60" t="s"/>
      <x:c r="B306" s="60" t="s"/>
      <x:c r="C306" s="61" t="n">
        <x:v>3</x:v>
      </x:c>
      <x:c r="D306" s="61" t="n">
        <x:v>-1.1</x:v>
      </x:c>
      <x:c r="E306" s="61" t="n">
        <x:v>3.25</x:v>
      </x:c>
      <x:c r="F306" s="61" t="s"/>
      <x:c r="G306" s="61">
        <x:f>PRODUCT(C306:F306)</x:f>
      </x:c>
      <x:c r="H306" s="0" t="s"/>
    </x:row>
    <x:row r="307" spans="1:8">
      <x:c r="A307" s="60" t="s"/>
      <x:c r="B307" s="60" t="s"/>
      <x:c r="C307" s="61" t="n">
        <x:v>2</x:v>
      </x:c>
      <x:c r="D307" s="61" t="n">
        <x:v>2.17</x:v>
      </x:c>
      <x:c r="E307" s="61" t="n">
        <x:v>3</x:v>
      </x:c>
      <x:c r="F307" s="61" t="s"/>
      <x:c r="G307" s="61">
        <x:f>PRODUCT(C307:F307)</x:f>
      </x:c>
      <x:c r="H307" s="0" t="s"/>
    </x:row>
    <x:row r="308" spans="1:8">
      <x:c r="A308" s="60" t="s"/>
      <x:c r="B308" s="60" t="s"/>
      <x:c r="C308" s="61" t="n">
        <x:v>2</x:v>
      </x:c>
      <x:c r="D308" s="61" t="n">
        <x:v>1.55</x:v>
      </x:c>
      <x:c r="E308" s="61" t="n">
        <x:v>3</x:v>
      </x:c>
      <x:c r="F308" s="61" t="s"/>
      <x:c r="G308" s="61">
        <x:f>PRODUCT(C308:F308)</x:f>
      </x:c>
      <x:c r="H308" s="0" t="s"/>
    </x:row>
    <x:row r="309" spans="1:8">
      <x:c r="A309" s="60" t="s">
        <x:v>2270</x:v>
      </x:c>
      <x:c r="B309" s="60" t="s"/>
      <x:c r="C309" s="61" t="s"/>
      <x:c r="D309" s="61" t="n">
        <x:v>4.03</x:v>
      </x:c>
      <x:c r="E309" s="61" t="n">
        <x:v>3.25</x:v>
      </x:c>
      <x:c r="F309" s="61" t="s"/>
      <x:c r="G309" s="61">
        <x:f>PRODUCT(C309:F309)</x:f>
      </x:c>
      <x:c r="H309" s="0" t="s"/>
    </x:row>
    <x:row r="310" spans="1:8">
      <x:c r="A310" s="60" t="s"/>
      <x:c r="B310" s="60" t="s"/>
      <x:c r="C310" s="61" t="s"/>
      <x:c r="D310" s="61" t="n">
        <x:v>5.3</x:v>
      </x:c>
      <x:c r="E310" s="61" t="n">
        <x:v>3.25</x:v>
      </x:c>
      <x:c r="F310" s="61" t="s"/>
      <x:c r="G310" s="61">
        <x:f>PRODUCT(C310:F310)</x:f>
      </x:c>
      <x:c r="H310" s="0" t="s"/>
    </x:row>
    <x:row r="311" spans="1:8">
      <x:c r="A311" s="60" t="s"/>
      <x:c r="B311" s="60" t="s"/>
      <x:c r="C311" s="61" t="n">
        <x:v>3</x:v>
      </x:c>
      <x:c r="D311" s="61" t="n">
        <x:v>-1.1</x:v>
      </x:c>
      <x:c r="E311" s="61" t="n">
        <x:v>3.25</x:v>
      </x:c>
      <x:c r="F311" s="61" t="s"/>
      <x:c r="G311" s="61">
        <x:f>PRODUCT(C311:F311)</x:f>
      </x:c>
      <x:c r="H311" s="0" t="s"/>
    </x:row>
    <x:row r="312" spans="1:8">
      <x:c r="A312" s="60" t="s"/>
      <x:c r="B312" s="60" t="s"/>
      <x:c r="C312" s="61" t="n">
        <x:v>2</x:v>
      </x:c>
      <x:c r="D312" s="61" t="n">
        <x:v>2.17</x:v>
      </x:c>
      <x:c r="E312" s="61" t="n">
        <x:v>3</x:v>
      </x:c>
      <x:c r="F312" s="61" t="s"/>
      <x:c r="G312" s="61">
        <x:f>PRODUCT(C312:F312)</x:f>
      </x:c>
      <x:c r="H312" s="0" t="s"/>
    </x:row>
    <x:row r="313" spans="1:8">
      <x:c r="A313" s="60" t="s"/>
      <x:c r="B313" s="60" t="s"/>
      <x:c r="C313" s="61" t="n">
        <x:v>2</x:v>
      </x:c>
      <x:c r="D313" s="61" t="n">
        <x:v>1.55</x:v>
      </x:c>
      <x:c r="E313" s="61" t="n">
        <x:v>3</x:v>
      </x:c>
      <x:c r="F313" s="61" t="s"/>
      <x:c r="G313" s="61">
        <x:f>PRODUCT(C313:F313)</x:f>
      </x:c>
      <x:c r="H313" s="0" t="s"/>
    </x:row>
    <x:row r="314" spans="1:8">
      <x:c r="A314" s="60" t="s">
        <x:v>2274</x:v>
      </x:c>
      <x:c r="B314" s="60" t="s"/>
      <x:c r="C314" s="61" t="s"/>
      <x:c r="D314" s="61" t="s"/>
      <x:c r="E314" s="61" t="s"/>
      <x:c r="F314" s="61" t="s"/>
      <x:c r="G314" s="61" t="s"/>
      <x:c r="H314" s="0" t="s"/>
    </x:row>
    <x:row r="315" spans="1:8">
      <x:c r="A315" s="60" t="s">
        <x:v>2269</x:v>
      </x:c>
      <x:c r="B315" s="60" t="s"/>
      <x:c r="C315" s="61" t="s"/>
      <x:c r="D315" s="61" t="n">
        <x:v>4.12</x:v>
      </x:c>
      <x:c r="E315" s="61" t="n">
        <x:v>3.25</x:v>
      </x:c>
      <x:c r="F315" s="61" t="s"/>
      <x:c r="G315" s="61">
        <x:f>PRODUCT(C315:F315)</x:f>
      </x:c>
      <x:c r="H315" s="0" t="s"/>
    </x:row>
    <x:row r="316" spans="1:8">
      <x:c r="A316" s="60" t="s"/>
      <x:c r="B316" s="60" t="s"/>
      <x:c r="C316" s="61" t="s"/>
      <x:c r="D316" s="61" t="n">
        <x:v>4.65</x:v>
      </x:c>
      <x:c r="E316" s="61" t="n">
        <x:v>3.25</x:v>
      </x:c>
      <x:c r="F316" s="61" t="s"/>
      <x:c r="G316" s="61">
        <x:f>PRODUCT(C316:F316)</x:f>
      </x:c>
      <x:c r="H316" s="0" t="s"/>
    </x:row>
    <x:row r="317" spans="1:8">
      <x:c r="A317" s="60" t="s"/>
      <x:c r="B317" s="60" t="s"/>
      <x:c r="C317" s="61" t="n">
        <x:v>4</x:v>
      </x:c>
      <x:c r="D317" s="61" t="n">
        <x:v>-1.1</x:v>
      </x:c>
      <x:c r="E317" s="61" t="n">
        <x:v>3.25</x:v>
      </x:c>
      <x:c r="F317" s="61" t="s"/>
      <x:c r="G317" s="61">
        <x:f>PRODUCT(C317:F317)</x:f>
      </x:c>
      <x:c r="H317" s="0" t="s"/>
    </x:row>
    <x:row r="318" spans="1:8">
      <x:c r="A318" s="60" t="s"/>
      <x:c r="B318" s="60" t="s"/>
      <x:c r="C318" s="61" t="n">
        <x:v>2</x:v>
      </x:c>
      <x:c r="D318" s="61" t="n">
        <x:v>2.17</x:v>
      </x:c>
      <x:c r="E318" s="61" t="n">
        <x:v>3</x:v>
      </x:c>
      <x:c r="F318" s="61" t="s"/>
      <x:c r="G318" s="61">
        <x:f>PRODUCT(C318:F318)</x:f>
      </x:c>
      <x:c r="H318" s="0" t="s"/>
    </x:row>
    <x:row r="319" spans="1:8">
      <x:c r="A319" s="60" t="s"/>
      <x:c r="B319" s="60" t="s"/>
      <x:c r="C319" s="61" t="n">
        <x:v>2</x:v>
      </x:c>
      <x:c r="D319" s="61" t="n">
        <x:v>1.55</x:v>
      </x:c>
      <x:c r="E319" s="61" t="n">
        <x:v>3</x:v>
      </x:c>
      <x:c r="F319" s="61" t="s"/>
      <x:c r="G319" s="61">
        <x:f>PRODUCT(C319:F319)</x:f>
      </x:c>
      <x:c r="H319" s="0" t="s"/>
    </x:row>
    <x:row r="320" spans="1:8">
      <x:c r="A320" s="60" t="s">
        <x:v>2270</x:v>
      </x:c>
      <x:c r="B320" s="60" t="s"/>
      <x:c r="C320" s="61" t="s"/>
      <x:c r="D320" s="61" t="n">
        <x:v>4.04</x:v>
      </x:c>
      <x:c r="E320" s="61" t="n">
        <x:v>3.25</x:v>
      </x:c>
      <x:c r="F320" s="61" t="s"/>
      <x:c r="G320" s="61">
        <x:f>PRODUCT(C320:F320)</x:f>
      </x:c>
      <x:c r="H320" s="0" t="s"/>
    </x:row>
    <x:row r="321" spans="1:8">
      <x:c r="A321" s="60" t="s"/>
      <x:c r="B321" s="60" t="s"/>
      <x:c r="C321" s="61" t="s"/>
      <x:c r="D321" s="61" t="n">
        <x:v>6.91</x:v>
      </x:c>
      <x:c r="E321" s="61" t="n">
        <x:v>3.25</x:v>
      </x:c>
      <x:c r="F321" s="61" t="s"/>
      <x:c r="G321" s="61">
        <x:f>PRODUCT(C321:F321)</x:f>
      </x:c>
      <x:c r="H321" s="0" t="s"/>
    </x:row>
    <x:row r="322" spans="1:8">
      <x:c r="A322" s="60" t="s"/>
      <x:c r="B322" s="60" t="s"/>
      <x:c r="C322" s="61" t="n">
        <x:v>4</x:v>
      </x:c>
      <x:c r="D322" s="61" t="n">
        <x:v>-1.1</x:v>
      </x:c>
      <x:c r="E322" s="61" t="n">
        <x:v>3.25</x:v>
      </x:c>
      <x:c r="F322" s="61" t="s"/>
      <x:c r="G322" s="61">
        <x:f>PRODUCT(C322:F322)</x:f>
      </x:c>
      <x:c r="H322" s="0" t="s"/>
    </x:row>
    <x:row r="323" spans="1:8">
      <x:c r="A323" s="60" t="s"/>
      <x:c r="B323" s="60" t="s"/>
      <x:c r="C323" s="61" t="n">
        <x:v>2</x:v>
      </x:c>
      <x:c r="D323" s="61" t="n">
        <x:v>2.17</x:v>
      </x:c>
      <x:c r="E323" s="61" t="n">
        <x:v>3</x:v>
      </x:c>
      <x:c r="F323" s="61" t="s"/>
      <x:c r="G323" s="61">
        <x:f>PRODUCT(C323:F323)</x:f>
      </x:c>
      <x:c r="H323" s="0" t="s"/>
    </x:row>
    <x:row r="324" spans="1:8">
      <x:c r="A324" s="60" t="s"/>
      <x:c r="B324" s="60" t="s"/>
      <x:c r="C324" s="61" t="n">
        <x:v>2</x:v>
      </x:c>
      <x:c r="D324" s="61" t="n">
        <x:v>1.55</x:v>
      </x:c>
      <x:c r="E324" s="61" t="n">
        <x:v>3</x:v>
      </x:c>
      <x:c r="F324" s="61" t="s"/>
      <x:c r="G324" s="61">
        <x:f>PRODUCT(C324:F324)</x:f>
      </x:c>
      <x:c r="H324" s="0" t="s"/>
    </x:row>
    <x:row r="325" spans="1:8">
      <x:c r="A325" s="60" t="s">
        <x:v>2331</x:v>
      </x:c>
      <x:c r="B325" s="60" t="s"/>
      <x:c r="C325" s="61" t="n">
        <x:v>2</x:v>
      </x:c>
      <x:c r="D325" s="61" t="n">
        <x:v>2.1</x:v>
      </x:c>
      <x:c r="E325" s="61" t="n">
        <x:v>2.6</x:v>
      </x:c>
      <x:c r="F325" s="61" t="s"/>
      <x:c r="G325" s="61">
        <x:f>PRODUCT(C325:F325)</x:f>
      </x:c>
      <x:c r="H325" s="0" t="s"/>
    </x:row>
    <x:row r="326" spans="1:8">
      <x:c r="A326" s="60" t="s"/>
      <x:c r="B326" s="60" t="s"/>
      <x:c r="C326" s="61" t="n">
        <x:v>2</x:v>
      </x:c>
      <x:c r="D326" s="61" t="n">
        <x:v>1.48</x:v>
      </x:c>
      <x:c r="E326" s="61" t="n">
        <x:v>2.6</x:v>
      </x:c>
      <x:c r="F326" s="61" t="s"/>
      <x:c r="G326" s="61">
        <x:f>PRODUCT(C326:F326)</x:f>
      </x:c>
      <x:c r="H326" s="0" t="s"/>
    </x:row>
    <x:row r="328" spans="1:8" customFormat="1" ht="45" customHeight="1">
      <x:c r="A328" s="56" t="s">
        <x:v>2333</x:v>
      </x:c>
      <x:c r="B328" s="56" t="s">
        <x:v>2266</x:v>
      </x:c>
      <x:c r="C328" s="56" t="s">
        <x:v>80</x:v>
      </x:c>
      <x:c r="D328" s="57" t="s">
        <x:v>44</x:v>
      </x:c>
      <x:c r="E328" s="58" t="s">
        <x:v>81</x:v>
      </x:c>
      <x:c r="F328" s="58" t="s">
        <x:v>81</x:v>
      </x:c>
      <x:c r="G328" s="59">
        <x:f>SUM(G329:G339)</x:f>
      </x:c>
      <x:c r="H328" s="0" t="s"/>
    </x:row>
    <x:row r="329" spans="1:8">
      <x:c r="A329" s="60" t="s">
        <x:v>2334</x:v>
      </x:c>
      <x:c r="B329" s="60" t="s"/>
      <x:c r="C329" s="61" t="s"/>
      <x:c r="D329" s="61" t="s"/>
      <x:c r="E329" s="61" t="s"/>
      <x:c r="F329" s="61" t="s"/>
      <x:c r="G329" s="61" t="s"/>
      <x:c r="H329" s="0" t="s"/>
    </x:row>
    <x:row r="330" spans="1:8">
      <x:c r="A330" s="60" t="s">
        <x:v>2271</x:v>
      </x:c>
      <x:c r="B330" s="60" t="s"/>
      <x:c r="C330" s="61" t="n">
        <x:v>2</x:v>
      </x:c>
      <x:c r="D330" s="61" t="n">
        <x:v>1.35</x:v>
      </x:c>
      <x:c r="E330" s="61" t="s"/>
      <x:c r="F330" s="61" t="s"/>
      <x:c r="G330" s="61">
        <x:f>PRODUCT(C330:F330)</x:f>
      </x:c>
      <x:c r="H330" s="0" t="s"/>
    </x:row>
    <x:row r="331" spans="1:8">
      <x:c r="A331" s="60" t="s"/>
      <x:c r="B331" s="60" t="s"/>
      <x:c r="C331" s="61" t="n">
        <x:v>2</x:v>
      </x:c>
      <x:c r="D331" s="61" t="n">
        <x:v>1.2</x:v>
      </x:c>
      <x:c r="E331" s="61" t="s"/>
      <x:c r="F331" s="61" t="s"/>
      <x:c r="G331" s="61">
        <x:f>PRODUCT(C331:F331)</x:f>
      </x:c>
      <x:c r="H331" s="0" t="s"/>
    </x:row>
    <x:row r="332" spans="1:8">
      <x:c r="A332" s="60" t="s"/>
      <x:c r="B332" s="60" t="s"/>
      <x:c r="C332" s="61" t="n">
        <x:v>2</x:v>
      </x:c>
      <x:c r="D332" s="61" t="n">
        <x:v>1.2</x:v>
      </x:c>
      <x:c r="E332" s="61" t="s"/>
      <x:c r="F332" s="61" t="s"/>
      <x:c r="G332" s="61">
        <x:f>PRODUCT(C332:F332)</x:f>
      </x:c>
      <x:c r="H332" s="0" t="s"/>
    </x:row>
    <x:row r="333" spans="1:8">
      <x:c r="A333" s="60" t="s">
        <x:v>2273</x:v>
      </x:c>
      <x:c r="B333" s="60" t="s"/>
      <x:c r="C333" s="61" t="n">
        <x:v>4</x:v>
      </x:c>
      <x:c r="D333" s="61" t="n">
        <x:v>1.35</x:v>
      </x:c>
      <x:c r="E333" s="61" t="s"/>
      <x:c r="F333" s="61" t="s"/>
      <x:c r="G333" s="61">
        <x:f>PRODUCT(C333:F333)</x:f>
      </x:c>
      <x:c r="H333" s="0" t="s"/>
    </x:row>
    <x:row r="334" spans="1:8">
      <x:c r="A334" s="60" t="s"/>
      <x:c r="B334" s="60" t="s"/>
      <x:c r="C334" s="61" t="n">
        <x:v>2</x:v>
      </x:c>
      <x:c r="D334" s="61" t="n">
        <x:v>1.2</x:v>
      </x:c>
      <x:c r="E334" s="61" t="s"/>
      <x:c r="F334" s="61" t="s"/>
      <x:c r="G334" s="61">
        <x:f>PRODUCT(C334:F334)</x:f>
      </x:c>
      <x:c r="H334" s="0" t="s"/>
    </x:row>
    <x:row r="335" spans="1:8">
      <x:c r="A335" s="60" t="s"/>
      <x:c r="B335" s="60" t="s"/>
      <x:c r="C335" s="61" t="n">
        <x:v>2</x:v>
      </x:c>
      <x:c r="D335" s="61" t="n">
        <x:v>1.2</x:v>
      </x:c>
      <x:c r="E335" s="61" t="s"/>
      <x:c r="F335" s="61" t="s"/>
      <x:c r="G335" s="61">
        <x:f>PRODUCT(C335:F335)</x:f>
      </x:c>
      <x:c r="H335" s="0" t="s"/>
    </x:row>
    <x:row r="336" spans="1:8">
      <x:c r="A336" s="60" t="s">
        <x:v>2274</x:v>
      </x:c>
      <x:c r="B336" s="60" t="s"/>
      <x:c r="C336" s="61" t="n">
        <x:v>2</x:v>
      </x:c>
      <x:c r="D336" s="61" t="n">
        <x:v>1.35</x:v>
      </x:c>
      <x:c r="E336" s="61" t="s"/>
      <x:c r="F336" s="61" t="s"/>
      <x:c r="G336" s="61">
        <x:f>PRODUCT(C336:F336)</x:f>
      </x:c>
      <x:c r="H336" s="0" t="s"/>
    </x:row>
    <x:row r="337" spans="1:8">
      <x:c r="A337" s="60" t="s"/>
      <x:c r="B337" s="60" t="s"/>
      <x:c r="C337" s="61" t="n">
        <x:v>2</x:v>
      </x:c>
      <x:c r="D337" s="61" t="n">
        <x:v>1.2</x:v>
      </x:c>
      <x:c r="E337" s="61" t="s"/>
      <x:c r="F337" s="61" t="s"/>
      <x:c r="G337" s="61">
        <x:f>PRODUCT(C337:F337)</x:f>
      </x:c>
      <x:c r="H337" s="0" t="s"/>
    </x:row>
    <x:row r="338" spans="1:8">
      <x:c r="A338" s="60" t="s"/>
      <x:c r="B338" s="60" t="s"/>
      <x:c r="C338" s="61" t="n">
        <x:v>2</x:v>
      </x:c>
      <x:c r="D338" s="61" t="n">
        <x:v>1.2</x:v>
      </x:c>
      <x:c r="E338" s="61" t="s"/>
      <x:c r="F338" s="61" t="s"/>
      <x:c r="G338" s="61">
        <x:f>PRODUCT(C338:F338)</x:f>
      </x:c>
      <x:c r="H338" s="0" t="s"/>
    </x:row>
    <x:row r="339" spans="1:8">
      <x:c r="A339" s="60" t="s"/>
      <x:c r="B339" s="60" t="s"/>
      <x:c r="C339" s="61" t="n">
        <x:v>4</x:v>
      </x:c>
      <x:c r="D339" s="61" t="n">
        <x:v>1.05</x:v>
      </x:c>
      <x:c r="E339" s="61" t="s"/>
      <x:c r="F339" s="61" t="s"/>
      <x:c r="G339" s="61">
        <x:f>PRODUCT(C339:F339)</x:f>
      </x:c>
      <x:c r="H339" s="0" t="s"/>
    </x:row>
    <x:row r="341" spans="1:8" customFormat="1" ht="45" customHeight="1">
      <x:c r="A341" s="56" t="s">
        <x:v>2335</x:v>
      </x:c>
      <x:c r="B341" s="56" t="s">
        <x:v>2266</x:v>
      </x:c>
      <x:c r="C341" s="56" t="s">
        <x:v>82</x:v>
      </x:c>
      <x:c r="D341" s="57" t="s">
        <x:v>15</x:v>
      </x:c>
      <x:c r="E341" s="58" t="s">
        <x:v>83</x:v>
      </x:c>
      <x:c r="F341" s="58" t="s">
        <x:v>83</x:v>
      </x:c>
      <x:c r="G341" s="59">
        <x:f>SUM(G342:G367)</x:f>
      </x:c>
      <x:c r="H341" s="0" t="s"/>
    </x:row>
    <x:row r="342" spans="1:8">
      <x:c r="A342" s="60" t="s">
        <x:v>2268</x:v>
      </x:c>
      <x:c r="B342" s="60" t="s"/>
      <x:c r="C342" s="61" t="s"/>
      <x:c r="D342" s="61" t="s"/>
      <x:c r="E342" s="61" t="s"/>
      <x:c r="F342" s="61" t="s"/>
      <x:c r="G342" s="61" t="s"/>
      <x:c r="H342" s="0" t="s"/>
    </x:row>
    <x:row r="343" spans="1:8">
      <x:c r="A343" s="60" t="s">
        <x:v>2336</x:v>
      </x:c>
      <x:c r="B343" s="60" t="s"/>
      <x:c r="C343" s="61" t="s"/>
      <x:c r="D343" s="61" t="s"/>
      <x:c r="E343" s="61" t="s"/>
      <x:c r="F343" s="61" t="s"/>
      <x:c r="G343" s="61" t="s"/>
      <x:c r="H343" s="0" t="s"/>
    </x:row>
    <x:row r="344" spans="1:8">
      <x:c r="A344" s="60" t="s">
        <x:v>2337</x:v>
      </x:c>
      <x:c r="B344" s="60" t="s"/>
      <x:c r="C344" s="61" t="s"/>
      <x:c r="D344" s="61" t="n">
        <x:v>0.45</x:v>
      </x:c>
      <x:c r="E344" s="61" t="n">
        <x:v>5.9</x:v>
      </x:c>
      <x:c r="F344" s="61" t="s"/>
      <x:c r="G344" s="61">
        <x:f>PRODUCT(C344:F344)</x:f>
      </x:c>
      <x:c r="H344" s="0" t="s"/>
    </x:row>
    <x:row r="345" spans="1:8">
      <x:c r="A345" s="60" t="s"/>
      <x:c r="B345" s="60" t="s"/>
      <x:c r="C345" s="61" t="s"/>
      <x:c r="D345" s="61" t="n">
        <x:v>0.45</x:v>
      </x:c>
      <x:c r="E345" s="61" t="n">
        <x:v>5.9</x:v>
      </x:c>
      <x:c r="F345" s="61" t="s"/>
      <x:c r="G345" s="61">
        <x:f>PRODUCT(C345:F345)</x:f>
      </x:c>
      <x:c r="H345" s="0" t="s"/>
    </x:row>
    <x:row r="346" spans="1:8">
      <x:c r="A346" s="60" t="s">
        <x:v>2338</x:v>
      </x:c>
      <x:c r="B346" s="60" t="s"/>
      <x:c r="C346" s="61" t="s"/>
      <x:c r="D346" s="61" t="s"/>
      <x:c r="E346" s="61" t="s"/>
      <x:c r="F346" s="61" t="s"/>
      <x:c r="G346" s="61" t="s"/>
      <x:c r="H346" s="0" t="s"/>
    </x:row>
    <x:row r="347" spans="1:8">
      <x:c r="A347" s="60" t="s">
        <x:v>2337</x:v>
      </x:c>
      <x:c r="B347" s="60" t="s"/>
      <x:c r="C347" s="61" t="s"/>
      <x:c r="D347" s="61" t="n">
        <x:v>0.45</x:v>
      </x:c>
      <x:c r="E347" s="61" t="n">
        <x:v>5.9</x:v>
      </x:c>
      <x:c r="F347" s="61" t="s"/>
      <x:c r="G347" s="61">
        <x:f>PRODUCT(C347:F347)</x:f>
      </x:c>
      <x:c r="H347" s="0" t="s"/>
    </x:row>
    <x:row r="348" spans="1:8">
      <x:c r="A348" s="60" t="s"/>
      <x:c r="B348" s="60" t="s"/>
      <x:c r="C348" s="61" t="s"/>
      <x:c r="D348" s="61" t="n">
        <x:v>0.45</x:v>
      </x:c>
      <x:c r="E348" s="61" t="n">
        <x:v>5.9</x:v>
      </x:c>
      <x:c r="F348" s="61" t="s"/>
      <x:c r="G348" s="61">
        <x:f>PRODUCT(C348:F348)</x:f>
      </x:c>
      <x:c r="H348" s="0" t="s"/>
    </x:row>
    <x:row r="349" spans="1:8">
      <x:c r="A349" s="60" t="s">
        <x:v>2271</x:v>
      </x:c>
      <x:c r="B349" s="60" t="s"/>
      <x:c r="C349" s="61" t="s"/>
      <x:c r="D349" s="61" t="s"/>
      <x:c r="E349" s="61" t="s"/>
      <x:c r="F349" s="61" t="s"/>
      <x:c r="G349" s="61" t="s"/>
      <x:c r="H349" s="0" t="s"/>
    </x:row>
    <x:row r="350" spans="1:8">
      <x:c r="A350" s="60" t="s">
        <x:v>2336</x:v>
      </x:c>
      <x:c r="B350" s="60" t="s"/>
      <x:c r="C350" s="61" t="s"/>
      <x:c r="D350" s="61" t="n">
        <x:v>0</x:v>
      </x:c>
      <x:c r="E350" s="61" t="s"/>
      <x:c r="F350" s="61" t="s"/>
      <x:c r="G350" s="61">
        <x:f>PRODUCT(C350:F350)</x:f>
      </x:c>
      <x:c r="H350" s="0" t="s"/>
    </x:row>
    <x:row r="351" spans="1:8">
      <x:c r="A351" s="60" t="s">
        <x:v>2337</x:v>
      </x:c>
      <x:c r="B351" s="60" t="s"/>
      <x:c r="C351" s="61" t="s"/>
      <x:c r="D351" s="61" t="n">
        <x:v>0.75</x:v>
      </x:c>
      <x:c r="E351" s="61" t="n">
        <x:v>3.25</x:v>
      </x:c>
      <x:c r="F351" s="61" t="s"/>
      <x:c r="G351" s="61">
        <x:f>PRODUCT(C351:F351)</x:f>
      </x:c>
      <x:c r="H351" s="0" t="s"/>
    </x:row>
    <x:row r="352" spans="1:8">
      <x:c r="A352" s="60" t="s"/>
      <x:c r="B352" s="60" t="s"/>
      <x:c r="C352" s="61" t="s"/>
      <x:c r="D352" s="61" t="n">
        <x:v>0.6</x:v>
      </x:c>
      <x:c r="E352" s="61" t="n">
        <x:v>3.25</x:v>
      </x:c>
      <x:c r="F352" s="61" t="s"/>
      <x:c r="G352" s="61">
        <x:f>PRODUCT(C352:F352)</x:f>
      </x:c>
      <x:c r="H352" s="0" t="s"/>
    </x:row>
    <x:row r="353" spans="1:8">
      <x:c r="A353" s="60" t="s">
        <x:v>2338</x:v>
      </x:c>
      <x:c r="B353" s="60" t="s"/>
      <x:c r="C353" s="61" t="s"/>
      <x:c r="D353" s="61" t="s"/>
      <x:c r="E353" s="61" t="s"/>
      <x:c r="F353" s="61" t="s"/>
      <x:c r="G353" s="61" t="s"/>
      <x:c r="H353" s="0" t="s"/>
    </x:row>
    <x:row r="354" spans="1:8">
      <x:c r="A354" s="60" t="s">
        <x:v>2337</x:v>
      </x:c>
      <x:c r="B354" s="60" t="s"/>
      <x:c r="C354" s="61" t="s"/>
      <x:c r="D354" s="61" t="n">
        <x:v>0.7</x:v>
      </x:c>
      <x:c r="E354" s="61" t="n">
        <x:v>3.25</x:v>
      </x:c>
      <x:c r="F354" s="61" t="s"/>
      <x:c r="G354" s="61">
        <x:f>PRODUCT(C354:F354)</x:f>
      </x:c>
      <x:c r="H354" s="0" t="s"/>
    </x:row>
    <x:row r="355" spans="1:8">
      <x:c r="A355" s="60" t="s"/>
      <x:c r="B355" s="60" t="s"/>
      <x:c r="C355" s="61" t="s"/>
      <x:c r="D355" s="61" t="n">
        <x:v>0.56</x:v>
      </x:c>
      <x:c r="E355" s="61" t="n">
        <x:v>3.25</x:v>
      </x:c>
      <x:c r="F355" s="61" t="s"/>
      <x:c r="G355" s="61">
        <x:f>PRODUCT(C355:F355)</x:f>
      </x:c>
      <x:c r="H355" s="0" t="s"/>
    </x:row>
    <x:row r="356" spans="1:8">
      <x:c r="A356" s="60" t="s">
        <x:v>2273</x:v>
      </x:c>
      <x:c r="B356" s="60" t="s"/>
      <x:c r="C356" s="61" t="s"/>
      <x:c r="D356" s="61" t="s"/>
      <x:c r="E356" s="61" t="s"/>
      <x:c r="F356" s="61" t="s"/>
      <x:c r="G356" s="61" t="s"/>
      <x:c r="H356" s="0" t="s"/>
    </x:row>
    <x:row r="357" spans="1:8">
      <x:c r="A357" s="60" t="s">
        <x:v>2336</x:v>
      </x:c>
      <x:c r="B357" s="60" t="s"/>
      <x:c r="C357" s="61" t="s"/>
      <x:c r="D357" s="61" t="s"/>
      <x:c r="E357" s="61" t="s"/>
      <x:c r="F357" s="61" t="s"/>
      <x:c r="G357" s="61" t="s"/>
      <x:c r="H357" s="0" t="s"/>
    </x:row>
    <x:row r="358" spans="1:8">
      <x:c r="A358" s="60" t="s">
        <x:v>2337</x:v>
      </x:c>
      <x:c r="B358" s="60" t="s"/>
      <x:c r="C358" s="61" t="s"/>
      <x:c r="D358" s="61" t="n">
        <x:v>0.8</x:v>
      </x:c>
      <x:c r="E358" s="61" t="n">
        <x:v>3.27</x:v>
      </x:c>
      <x:c r="F358" s="61" t="s"/>
      <x:c r="G358" s="61">
        <x:f>PRODUCT(C358:F358)</x:f>
      </x:c>
      <x:c r="H358" s="0" t="s"/>
    </x:row>
    <x:row r="359" spans="1:8">
      <x:c r="A359" s="60" t="s"/>
      <x:c r="B359" s="60" t="s"/>
      <x:c r="C359" s="61" t="s"/>
      <x:c r="D359" s="61" t="n">
        <x:v>0.7</x:v>
      </x:c>
      <x:c r="E359" s="61" t="n">
        <x:v>3.27</x:v>
      </x:c>
      <x:c r="F359" s="61" t="s"/>
      <x:c r="G359" s="61">
        <x:f>PRODUCT(C359:F359)</x:f>
      </x:c>
      <x:c r="H359" s="0" t="s"/>
    </x:row>
    <x:row r="360" spans="1:8">
      <x:c r="A360" s="60" t="s">
        <x:v>2338</x:v>
      </x:c>
      <x:c r="B360" s="60" t="s"/>
      <x:c r="C360" s="61" t="s"/>
      <x:c r="D360" s="61" t="s"/>
      <x:c r="E360" s="61" t="s"/>
      <x:c r="F360" s="61" t="s"/>
      <x:c r="G360" s="61" t="s"/>
      <x:c r="H360" s="0" t="s"/>
    </x:row>
    <x:row r="361" spans="1:8">
      <x:c r="A361" s="60" t="s">
        <x:v>2337</x:v>
      </x:c>
      <x:c r="B361" s="60" t="s"/>
      <x:c r="C361" s="61" t="s"/>
      <x:c r="D361" s="61" t="n">
        <x:v>0.75</x:v>
      </x:c>
      <x:c r="E361" s="61" t="n">
        <x:v>3.27</x:v>
      </x:c>
      <x:c r="F361" s="61" t="s"/>
      <x:c r="G361" s="61">
        <x:f>PRODUCT(C361:F361)</x:f>
      </x:c>
      <x:c r="H361" s="0" t="s"/>
    </x:row>
    <x:row r="362" spans="1:8">
      <x:c r="A362" s="60" t="s"/>
      <x:c r="B362" s="60" t="s"/>
      <x:c r="C362" s="61" t="s"/>
      <x:c r="D362" s="61" t="n">
        <x:v>0.6</x:v>
      </x:c>
      <x:c r="E362" s="61" t="n">
        <x:v>3.27</x:v>
      </x:c>
      <x:c r="F362" s="61" t="s"/>
      <x:c r="G362" s="61">
        <x:f>PRODUCT(C362:F362)</x:f>
      </x:c>
      <x:c r="H362" s="0" t="s"/>
    </x:row>
    <x:row r="363" spans="1:8">
      <x:c r="A363" s="60" t="s">
        <x:v>2274</x:v>
      </x:c>
      <x:c r="B363" s="60" t="s"/>
      <x:c r="C363" s="61" t="s"/>
      <x:c r="D363" s="61" t="s"/>
      <x:c r="E363" s="61" t="s"/>
      <x:c r="F363" s="61" t="s"/>
      <x:c r="G363" s="61" t="s"/>
      <x:c r="H363" s="0" t="s"/>
    </x:row>
    <x:row r="364" spans="1:8">
      <x:c r="A364" s="60" t="s">
        <x:v>2336</x:v>
      </x:c>
      <x:c r="B364" s="60" t="s"/>
      <x:c r="C364" s="61" t="s"/>
      <x:c r="D364" s="61" t="n">
        <x:v>0.66</x:v>
      </x:c>
      <x:c r="E364" s="61" t="n">
        <x:v>2.92</x:v>
      </x:c>
      <x:c r="F364" s="61" t="s"/>
      <x:c r="G364" s="61">
        <x:f>PRODUCT(C364:F364)</x:f>
      </x:c>
      <x:c r="H364" s="0" t="s"/>
    </x:row>
    <x:row r="365" spans="1:8">
      <x:c r="A365" s="60" t="s"/>
      <x:c r="B365" s="60" t="s"/>
      <x:c r="C365" s="61" t="s"/>
      <x:c r="D365" s="61" t="n">
        <x:v>0.55</x:v>
      </x:c>
      <x:c r="E365" s="61" t="n">
        <x:v>2.92</x:v>
      </x:c>
      <x:c r="F365" s="61" t="s"/>
      <x:c r="G365" s="61">
        <x:f>PRODUCT(C365:F365)</x:f>
      </x:c>
      <x:c r="H365" s="0" t="s"/>
    </x:row>
    <x:row r="366" spans="1:8">
      <x:c r="A366" s="60" t="s">
        <x:v>2338</x:v>
      </x:c>
      <x:c r="B366" s="60" t="s"/>
      <x:c r="C366" s="61" t="s"/>
      <x:c r="D366" s="61" t="n">
        <x:v>0.66</x:v>
      </x:c>
      <x:c r="E366" s="61" t="n">
        <x:v>2.92</x:v>
      </x:c>
      <x:c r="F366" s="61" t="s"/>
      <x:c r="G366" s="61">
        <x:f>PRODUCT(C366:F366)</x:f>
      </x:c>
      <x:c r="H366" s="0" t="s"/>
    </x:row>
    <x:row r="367" spans="1:8">
      <x:c r="A367" s="60" t="s"/>
      <x:c r="B367" s="60" t="s"/>
      <x:c r="C367" s="61" t="s"/>
      <x:c r="D367" s="61" t="n">
        <x:v>0.55</x:v>
      </x:c>
      <x:c r="E367" s="61" t="n">
        <x:v>2.92</x:v>
      </x:c>
      <x:c r="F367" s="61" t="s"/>
      <x:c r="G367" s="61">
        <x:f>PRODUCT(C367:F367)</x:f>
      </x:c>
      <x:c r="H367" s="0" t="s"/>
    </x:row>
    <x:row r="369" spans="1:8" customFormat="1" ht="45" customHeight="1">
      <x:c r="A369" s="56" t="s">
        <x:v>2339</x:v>
      </x:c>
      <x:c r="B369" s="56" t="s">
        <x:v>2266</x:v>
      </x:c>
      <x:c r="C369" s="56" t="s">
        <x:v>84</x:v>
      </x:c>
      <x:c r="D369" s="57" t="s">
        <x:v>15</x:v>
      </x:c>
      <x:c r="E369" s="58" t="s">
        <x:v>85</x:v>
      </x:c>
      <x:c r="F369" s="58" t="s">
        <x:v>85</x:v>
      </x:c>
      <x:c r="G369" s="59">
        <x:f>SUM(G370:G373)</x:f>
      </x:c>
      <x:c r="H369" s="0" t="s"/>
    </x:row>
    <x:row r="370" spans="1:8">
      <x:c r="A370" s="60" t="s">
        <x:v>2336</x:v>
      </x:c>
      <x:c r="B370" s="60" t="s"/>
      <x:c r="C370" s="61" t="s"/>
      <x:c r="D370" s="61" t="s"/>
      <x:c r="E370" s="61" t="s"/>
      <x:c r="F370" s="61" t="s"/>
      <x:c r="G370" s="61" t="s"/>
      <x:c r="H370" s="0" t="s"/>
    </x:row>
    <x:row r="371" spans="1:8">
      <x:c r="A371" s="60" t="s">
        <x:v>2340</x:v>
      </x:c>
      <x:c r="B371" s="60" t="s"/>
      <x:c r="C371" s="61" t="n">
        <x:v>7</x:v>
      </x:c>
      <x:c r="D371" s="61" t="n">
        <x:v>2.5</x:v>
      </x:c>
      <x:c r="E371" s="61" t="s"/>
      <x:c r="F371" s="61" t="s"/>
      <x:c r="G371" s="61">
        <x:f>PRODUCT(C371:F371)</x:f>
      </x:c>
      <x:c r="H371" s="0" t="s"/>
    </x:row>
    <x:row r="372" spans="1:8">
      <x:c r="A372" s="60" t="s"/>
      <x:c r="B372" s="60" t="s"/>
      <x:c r="C372" s="61" t="n">
        <x:v>4</x:v>
      </x:c>
      <x:c r="D372" s="61" t="n">
        <x:v>2.5</x:v>
      </x:c>
      <x:c r="E372" s="61" t="s"/>
      <x:c r="F372" s="61" t="s"/>
      <x:c r="G372" s="61">
        <x:f>PRODUCT(C372:F372)</x:f>
      </x:c>
      <x:c r="H372" s="0" t="s"/>
    </x:row>
    <x:row r="373" spans="1:8">
      <x:c r="A373" s="60" t="s">
        <x:v>2341</x:v>
      </x:c>
      <x:c r="B373" s="60" t="s"/>
      <x:c r="C373" s="61" t="n">
        <x:v>8</x:v>
      </x:c>
      <x:c r="D373" s="61" t="s"/>
      <x:c r="E373" s="61" t="s"/>
      <x:c r="F373" s="61" t="s"/>
      <x:c r="G373" s="61">
        <x:f>PRODUCT(C373:F373)</x:f>
      </x:c>
      <x:c r="H373" s="0" t="s"/>
    </x:row>
    <x:row r="375" spans="1:8" customFormat="1" ht="45" customHeight="1">
      <x:c r="A375" s="56" t="s">
        <x:v>2342</x:v>
      </x:c>
      <x:c r="B375" s="56" t="s">
        <x:v>2266</x:v>
      </x:c>
      <x:c r="C375" s="56" t="s">
        <x:v>86</x:v>
      </x:c>
      <x:c r="D375" s="57" t="s">
        <x:v>15</x:v>
      </x:c>
      <x:c r="E375" s="58" t="s">
        <x:v>87</x:v>
      </x:c>
      <x:c r="F375" s="58" t="s">
        <x:v>87</x:v>
      </x:c>
      <x:c r="G375" s="59">
        <x:f>SUM(G376:G386)</x:f>
      </x:c>
      <x:c r="H375" s="0" t="s"/>
    </x:row>
    <x:row r="376" spans="1:8">
      <x:c r="A376" s="60" t="s">
        <x:v>2271</x:v>
      </x:c>
      <x:c r="B376" s="60" t="s"/>
      <x:c r="C376" s="61" t="s"/>
      <x:c r="D376" s="61" t="s"/>
      <x:c r="E376" s="61" t="s"/>
      <x:c r="F376" s="61" t="s"/>
      <x:c r="G376" s="61" t="s"/>
      <x:c r="H376" s="0" t="s"/>
    </x:row>
    <x:row r="377" spans="1:8">
      <x:c r="A377" s="60" t="s">
        <x:v>2269</x:v>
      </x:c>
      <x:c r="B377" s="60" t="s"/>
      <x:c r="C377" s="61" t="s"/>
      <x:c r="D377" s="61" t="n">
        <x:v>2.97</x:v>
      </x:c>
      <x:c r="E377" s="61" t="n">
        <x:v>3.25</x:v>
      </x:c>
      <x:c r="F377" s="61" t="s"/>
      <x:c r="G377" s="61">
        <x:f>PRODUCT(C377:F377)</x:f>
      </x:c>
      <x:c r="H377" s="0" t="s"/>
    </x:row>
    <x:row r="378" spans="1:8">
      <x:c r="A378" s="60" t="s">
        <x:v>2270</x:v>
      </x:c>
      <x:c r="B378" s="60" t="s"/>
      <x:c r="C378" s="61" t="s"/>
      <x:c r="D378" s="61" t="n">
        <x:v>3.1</x:v>
      </x:c>
      <x:c r="E378" s="61" t="n">
        <x:v>3.25</x:v>
      </x:c>
      <x:c r="F378" s="61" t="s"/>
      <x:c r="G378" s="61">
        <x:f>PRODUCT(C378:F378)</x:f>
      </x:c>
      <x:c r="H378" s="0" t="s"/>
    </x:row>
    <x:row r="379" spans="1:8">
      <x:c r="A379" s="60" t="s">
        <x:v>2274</x:v>
      </x:c>
      <x:c r="B379" s="60" t="s"/>
      <x:c r="C379" s="61" t="s"/>
      <x:c r="D379" s="61" t="s"/>
      <x:c r="E379" s="61" t="s"/>
      <x:c r="F379" s="61" t="s"/>
      <x:c r="G379" s="61" t="s"/>
      <x:c r="H379" s="0" t="s"/>
    </x:row>
    <x:row r="380" spans="1:8">
      <x:c r="A380" s="60" t="s">
        <x:v>2269</x:v>
      </x:c>
      <x:c r="B380" s="60" t="s"/>
      <x:c r="C380" s="61" t="s"/>
      <x:c r="D380" s="61" t="n">
        <x:v>2.78</x:v>
      </x:c>
      <x:c r="E380" s="61" t="n">
        <x:v>2.92</x:v>
      </x:c>
      <x:c r="F380" s="61" t="s"/>
      <x:c r="G380" s="61">
        <x:f>PRODUCT(C380:F380)</x:f>
      </x:c>
      <x:c r="H380" s="0" t="s"/>
    </x:row>
    <x:row r="381" spans="1:8">
      <x:c r="A381" s="60" t="s"/>
      <x:c r="B381" s="60" t="s"/>
      <x:c r="C381" s="61" t="s"/>
      <x:c r="D381" s="61" t="n">
        <x:v>0.92</x:v>
      </x:c>
      <x:c r="E381" s="61" t="n">
        <x:v>2.92</x:v>
      </x:c>
      <x:c r="F381" s="61" t="s"/>
      <x:c r="G381" s="61">
        <x:f>PRODUCT(C381:F381)</x:f>
      </x:c>
      <x:c r="H381" s="0" t="s"/>
    </x:row>
    <x:row r="382" spans="1:8">
      <x:c r="A382" s="60" t="s">
        <x:v>2270</x:v>
      </x:c>
      <x:c r="B382" s="60" t="s"/>
      <x:c r="C382" s="61" t="s"/>
      <x:c r="D382" s="61" t="n">
        <x:v>2.94</x:v>
      </x:c>
      <x:c r="E382" s="61" t="n">
        <x:v>2.92</x:v>
      </x:c>
      <x:c r="F382" s="61" t="s"/>
      <x:c r="G382" s="61">
        <x:f>PRODUCT(C382:F382)</x:f>
      </x:c>
      <x:c r="H382" s="0" t="s"/>
    </x:row>
    <x:row r="383" spans="1:8">
      <x:c r="A383" s="60" t="s"/>
      <x:c r="B383" s="60" t="s"/>
      <x:c r="C383" s="61" t="s"/>
      <x:c r="D383" s="61" t="n">
        <x:v>0.94</x:v>
      </x:c>
      <x:c r="E383" s="61" t="n">
        <x:v>2.92</x:v>
      </x:c>
      <x:c r="F383" s="61" t="s"/>
      <x:c r="G383" s="61">
        <x:f>PRODUCT(C383:F383)</x:f>
      </x:c>
      <x:c r="H383" s="0" t="s"/>
    </x:row>
    <x:row r="384" spans="1:8">
      <x:c r="A384" s="60" t="s">
        <x:v>2343</x:v>
      </x:c>
      <x:c r="B384" s="60" t="s"/>
      <x:c r="C384" s="61" t="s"/>
      <x:c r="D384" s="61" t="s"/>
      <x:c r="E384" s="61" t="s"/>
      <x:c r="F384" s="61" t="s"/>
      <x:c r="G384" s="61" t="s"/>
      <x:c r="H384" s="0" t="s"/>
    </x:row>
    <x:row r="385" spans="1:8">
      <x:c r="A385" s="60" t="s">
        <x:v>2269</x:v>
      </x:c>
      <x:c r="B385" s="60" t="s"/>
      <x:c r="C385" s="61" t="s"/>
      <x:c r="D385" s="61" t="n">
        <x:v>1.2</x:v>
      </x:c>
      <x:c r="E385" s="61" t="n">
        <x:v>8.4</x:v>
      </x:c>
      <x:c r="F385" s="61" t="s"/>
      <x:c r="G385" s="61">
        <x:f>PRODUCT(C385:F385)</x:f>
      </x:c>
      <x:c r="H385" s="0" t="s"/>
    </x:row>
    <x:row r="386" spans="1:8">
      <x:c r="A386" s="60" t="s">
        <x:v>2270</x:v>
      </x:c>
      <x:c r="B386" s="60" t="s"/>
      <x:c r="C386" s="61" t="s"/>
      <x:c r="D386" s="61" t="n">
        <x:v>1.2</x:v>
      </x:c>
      <x:c r="E386" s="61" t="n">
        <x:v>8.4</x:v>
      </x:c>
      <x:c r="F386" s="61" t="s"/>
      <x:c r="G386" s="61">
        <x:f>PRODUCT(C386:F386)</x:f>
      </x:c>
      <x:c r="H386" s="0" t="s"/>
    </x:row>
    <x:row r="388" spans="1:8" customFormat="1" ht="45" customHeight="1">
      <x:c r="A388" s="56" t="s">
        <x:v>2344</x:v>
      </x:c>
      <x:c r="B388" s="56" t="s">
        <x:v>2266</x:v>
      </x:c>
      <x:c r="C388" s="56" t="s">
        <x:v>88</x:v>
      </x:c>
      <x:c r="D388" s="57" t="s">
        <x:v>15</x:v>
      </x:c>
      <x:c r="E388" s="58" t="s">
        <x:v>89</x:v>
      </x:c>
      <x:c r="F388" s="58" t="s">
        <x:v>89</x:v>
      </x:c>
      <x:c r="G388" s="59">
        <x:f>SUM(G389:G394)</x:f>
      </x:c>
      <x:c r="H388" s="0" t="s"/>
    </x:row>
    <x:row r="389" spans="1:8">
      <x:c r="A389" s="60" t="s">
        <x:v>2271</x:v>
      </x:c>
      <x:c r="B389" s="60" t="s"/>
      <x:c r="C389" s="61" t="s"/>
      <x:c r="D389" s="61" t="s"/>
      <x:c r="E389" s="61" t="s"/>
      <x:c r="F389" s="61" t="s"/>
      <x:c r="G389" s="61" t="s"/>
      <x:c r="H389" s="0" t="s"/>
    </x:row>
    <x:row r="390" spans="1:8">
      <x:c r="A390" s="60" t="s">
        <x:v>2269</x:v>
      </x:c>
      <x:c r="B390" s="60" t="s"/>
      <x:c r="C390" s="61" t="s"/>
      <x:c r="D390" s="61" t="n">
        <x:v>2.5</x:v>
      </x:c>
      <x:c r="E390" s="61" t="n">
        <x:v>2.92</x:v>
      </x:c>
      <x:c r="F390" s="61" t="s"/>
      <x:c r="G390" s="61">
        <x:f>PRODUCT(C390:F390)</x:f>
      </x:c>
      <x:c r="H390" s="0" t="s"/>
    </x:row>
    <x:row r="391" spans="1:8">
      <x:c r="A391" s="60" t="s">
        <x:v>2270</x:v>
      </x:c>
      <x:c r="B391" s="60" t="s"/>
      <x:c r="C391" s="61" t="s"/>
      <x:c r="D391" s="61" t="n">
        <x:v>2.23</x:v>
      </x:c>
      <x:c r="E391" s="61" t="n">
        <x:v>2.92</x:v>
      </x:c>
      <x:c r="F391" s="61" t="s"/>
      <x:c r="G391" s="61">
        <x:f>PRODUCT(C391:F391)</x:f>
      </x:c>
      <x:c r="H391" s="0" t="s"/>
    </x:row>
    <x:row r="392" spans="1:8">
      <x:c r="A392" s="60" t="s">
        <x:v>2273</x:v>
      </x:c>
      <x:c r="B392" s="60" t="s"/>
      <x:c r="C392" s="61" t="s"/>
      <x:c r="D392" s="61" t="s"/>
      <x:c r="E392" s="61" t="s"/>
      <x:c r="F392" s="61" t="s"/>
      <x:c r="G392" s="61" t="n">
        <x:v>0</x:v>
      </x:c>
      <x:c r="H392" s="0" t="s"/>
    </x:row>
    <x:row r="393" spans="1:8">
      <x:c r="A393" s="60" t="s">
        <x:v>2269</x:v>
      </x:c>
      <x:c r="B393" s="60" t="s"/>
      <x:c r="C393" s="61" t="s"/>
      <x:c r="D393" s="61" t="n">
        <x:v>3.08</x:v>
      </x:c>
      <x:c r="E393" s="61" t="n">
        <x:v>2.94</x:v>
      </x:c>
      <x:c r="F393" s="61" t="s"/>
      <x:c r="G393" s="61">
        <x:f>PRODUCT(C393:F393)</x:f>
      </x:c>
      <x:c r="H393" s="0" t="s"/>
    </x:row>
    <x:row r="394" spans="1:8">
      <x:c r="A394" s="60" t="s">
        <x:v>2270</x:v>
      </x:c>
      <x:c r="B394" s="60" t="s"/>
      <x:c r="C394" s="61" t="s"/>
      <x:c r="D394" s="61" t="n">
        <x:v>5.09</x:v>
      </x:c>
      <x:c r="E394" s="61" t="n">
        <x:v>2.94</x:v>
      </x:c>
      <x:c r="F394" s="61" t="s"/>
      <x:c r="G394" s="61">
        <x:f>PRODUCT(C394:F394)</x:f>
      </x:c>
      <x:c r="H394" s="0" t="s"/>
    </x:row>
    <x:row r="396" spans="1:8" customFormat="1" ht="45" customHeight="1">
      <x:c r="A396" s="56" t="s">
        <x:v>2345</x:v>
      </x:c>
      <x:c r="B396" s="56" t="s">
        <x:v>2266</x:v>
      </x:c>
      <x:c r="C396" s="56" t="s">
        <x:v>90</x:v>
      </x:c>
      <x:c r="D396" s="57" t="s">
        <x:v>20</x:v>
      </x:c>
      <x:c r="E396" s="58" t="s">
        <x:v>91</x:v>
      </x:c>
      <x:c r="F396" s="58" t="s">
        <x:v>91</x:v>
      </x:c>
      <x:c r="G396" s="59">
        <x:f>SUM(G397:G408)</x:f>
      </x:c>
      <x:c r="H396" s="0" t="s"/>
    </x:row>
    <x:row r="397" spans="1:8">
      <x:c r="A397" s="60" t="s">
        <x:v>2268</x:v>
      </x:c>
      <x:c r="B397" s="60" t="s"/>
      <x:c r="C397" s="61" t="s"/>
      <x:c r="D397" s="61" t="s"/>
      <x:c r="E397" s="61" t="s"/>
      <x:c r="F397" s="61" t="s"/>
      <x:c r="G397" s="61" t="s"/>
      <x:c r="H397" s="0" t="s"/>
    </x:row>
    <x:row r="398" spans="1:8">
      <x:c r="A398" s="60" t="s">
        <x:v>2336</x:v>
      </x:c>
      <x:c r="B398" s="60" t="s"/>
      <x:c r="C398" s="61" t="n">
        <x:v>4</x:v>
      </x:c>
      <x:c r="D398" s="61" t="s"/>
      <x:c r="E398" s="61" t="s"/>
      <x:c r="F398" s="61" t="s"/>
      <x:c r="G398" s="61">
        <x:f>PRODUCT(C398:F398)</x:f>
      </x:c>
      <x:c r="H398" s="0" t="s"/>
    </x:row>
    <x:row r="399" spans="1:8">
      <x:c r="A399" s="60" t="s">
        <x:v>2338</x:v>
      </x:c>
      <x:c r="B399" s="60" t="s"/>
      <x:c r="C399" s="61" t="n">
        <x:v>4</x:v>
      </x:c>
      <x:c r="D399" s="61" t="s"/>
      <x:c r="E399" s="61" t="s"/>
      <x:c r="F399" s="61" t="s"/>
      <x:c r="G399" s="61">
        <x:f>PRODUCT(C399:F399)</x:f>
      </x:c>
      <x:c r="H399" s="0" t="s"/>
    </x:row>
    <x:row r="400" spans="1:8">
      <x:c r="A400" s="60" t="s">
        <x:v>2271</x:v>
      </x:c>
      <x:c r="B400" s="60" t="s"/>
      <x:c r="C400" s="61" t="s"/>
      <x:c r="D400" s="61" t="s"/>
      <x:c r="E400" s="61" t="s"/>
      <x:c r="F400" s="61" t="s"/>
      <x:c r="G400" s="61" t="s"/>
      <x:c r="H400" s="0" t="s"/>
    </x:row>
    <x:row r="401" spans="1:8">
      <x:c r="A401" s="60" t="s">
        <x:v>2336</x:v>
      </x:c>
      <x:c r="B401" s="60" t="s"/>
      <x:c r="C401" s="61" t="n">
        <x:v>4</x:v>
      </x:c>
      <x:c r="D401" s="61" t="s"/>
      <x:c r="E401" s="61" t="s"/>
      <x:c r="F401" s="61" t="s"/>
      <x:c r="G401" s="61">
        <x:f>PRODUCT(C401:F401)</x:f>
      </x:c>
      <x:c r="H401" s="0" t="s"/>
    </x:row>
    <x:row r="402" spans="1:8">
      <x:c r="A402" s="60" t="s">
        <x:v>2338</x:v>
      </x:c>
      <x:c r="B402" s="60" t="s"/>
      <x:c r="C402" s="61" t="n">
        <x:v>4</x:v>
      </x:c>
      <x:c r="D402" s="61" t="s"/>
      <x:c r="E402" s="61" t="s"/>
      <x:c r="F402" s="61" t="s"/>
      <x:c r="G402" s="61">
        <x:f>PRODUCT(C402:F402)</x:f>
      </x:c>
      <x:c r="H402" s="0" t="s"/>
    </x:row>
    <x:row r="403" spans="1:8">
      <x:c r="A403" s="60" t="s">
        <x:v>2273</x:v>
      </x:c>
      <x:c r="B403" s="60" t="s"/>
      <x:c r="C403" s="61" t="s"/>
      <x:c r="D403" s="61" t="s"/>
      <x:c r="E403" s="61" t="s"/>
      <x:c r="F403" s="61" t="s"/>
      <x:c r="G403" s="61" t="s"/>
      <x:c r="H403" s="0" t="s"/>
    </x:row>
    <x:row r="404" spans="1:8">
      <x:c r="A404" s="60" t="s">
        <x:v>2336</x:v>
      </x:c>
      <x:c r="B404" s="60" t="s"/>
      <x:c r="C404" s="61" t="n">
        <x:v>4</x:v>
      </x:c>
      <x:c r="D404" s="61" t="s"/>
      <x:c r="E404" s="61" t="s"/>
      <x:c r="F404" s="61" t="s"/>
      <x:c r="G404" s="61">
        <x:f>PRODUCT(C404:F404)</x:f>
      </x:c>
      <x:c r="H404" s="0" t="s"/>
    </x:row>
    <x:row r="405" spans="1:8">
      <x:c r="A405" s="60" t="s">
        <x:v>2338</x:v>
      </x:c>
      <x:c r="B405" s="60" t="s"/>
      <x:c r="C405" s="61" t="n">
        <x:v>4</x:v>
      </x:c>
      <x:c r="D405" s="61" t="s"/>
      <x:c r="E405" s="61" t="s"/>
      <x:c r="F405" s="61" t="s"/>
      <x:c r="G405" s="61">
        <x:f>PRODUCT(C405:F405)</x:f>
      </x:c>
      <x:c r="H405" s="0" t="s"/>
    </x:row>
    <x:row r="406" spans="1:8">
      <x:c r="A406" s="60" t="s">
        <x:v>2274</x:v>
      </x:c>
      <x:c r="B406" s="60" t="s"/>
      <x:c r="C406" s="61" t="s"/>
      <x:c r="D406" s="61" t="s"/>
      <x:c r="E406" s="61" t="s"/>
      <x:c r="F406" s="61" t="s"/>
      <x:c r="G406" s="61" t="s"/>
      <x:c r="H406" s="0" t="s"/>
    </x:row>
    <x:row r="407" spans="1:8">
      <x:c r="A407" s="60" t="s">
        <x:v>2336</x:v>
      </x:c>
      <x:c r="B407" s="60" t="s"/>
      <x:c r="C407" s="61" t="n">
        <x:v>4</x:v>
      </x:c>
      <x:c r="D407" s="61" t="s"/>
      <x:c r="E407" s="61" t="s"/>
      <x:c r="F407" s="61" t="s"/>
      <x:c r="G407" s="61">
        <x:f>PRODUCT(C407:F407)</x:f>
      </x:c>
      <x:c r="H407" s="0" t="s"/>
    </x:row>
    <x:row r="408" spans="1:8">
      <x:c r="A408" s="60" t="s">
        <x:v>2336</x:v>
      </x:c>
      <x:c r="B408" s="60" t="s"/>
      <x:c r="C408" s="61" t="n">
        <x:v>4</x:v>
      </x:c>
      <x:c r="D408" s="61" t="s"/>
      <x:c r="E408" s="61" t="s"/>
      <x:c r="F408" s="61" t="s"/>
      <x:c r="G408" s="61">
        <x:f>PRODUCT(C408:F408)</x:f>
      </x:c>
      <x:c r="H408" s="0" t="s"/>
    </x:row>
    <x:row r="410" spans="1:8">
      <x:c r="B410" s="0" t="s">
        <x:v>2264</x:v>
      </x:c>
      <x:c r="C410" s="54" t="s">
        <x:v>5</x:v>
      </x:c>
      <x:c r="D410" s="55" t="s">
        <x:v>6</x:v>
      </x:c>
      <x:c r="E410" s="54" t="s">
        <x:v>7</x:v>
      </x:c>
    </x:row>
    <x:row r="411" spans="1:8">
      <x:c r="B411" s="0" t="s">
        <x:v>2264</x:v>
      </x:c>
      <x:c r="C411" s="54" t="s">
        <x:v>8</x:v>
      </x:c>
      <x:c r="D411" s="55" t="s">
        <x:v>6</x:v>
      </x:c>
      <x:c r="E411" s="54" t="s">
        <x:v>9</x:v>
      </x:c>
    </x:row>
    <x:row r="412" spans="1:8">
      <x:c r="B412" s="0" t="s">
        <x:v>2264</x:v>
      </x:c>
      <x:c r="C412" s="54" t="s">
        <x:v>10</x:v>
      </x:c>
      <x:c r="D412" s="55" t="s">
        <x:v>72</x:v>
      </x:c>
      <x:c r="E412" s="54" t="s">
        <x:v>73</x:v>
      </x:c>
    </x:row>
    <x:row r="413" spans="1:8">
      <x:c r="B413" s="0" t="s">
        <x:v>2264</x:v>
      </x:c>
      <x:c r="C413" s="54" t="s">
        <x:v>32</x:v>
      </x:c>
      <x:c r="D413" s="55" t="s">
        <x:v>72</x:v>
      </x:c>
      <x:c r="E413" s="54" t="s">
        <x:v>92</x:v>
      </x:c>
    </x:row>
    <x:row r="415" spans="1:8" customFormat="1" ht="45" customHeight="1">
      <x:c r="A415" s="56" t="s">
        <x:v>2346</x:v>
      </x:c>
      <x:c r="B415" s="56" t="s">
        <x:v>2266</x:v>
      </x:c>
      <x:c r="C415" s="56" t="s">
        <x:v>94</x:v>
      </x:c>
      <x:c r="D415" s="57" t="s">
        <x:v>15</x:v>
      </x:c>
      <x:c r="E415" s="58" t="s">
        <x:v>95</x:v>
      </x:c>
      <x:c r="F415" s="58" t="s">
        <x:v>95</x:v>
      </x:c>
      <x:c r="G415" s="59">
        <x:f>SUM(G416:G478)</x:f>
      </x:c>
      <x:c r="H415" s="0" t="s"/>
    </x:row>
    <x:row r="416" spans="1:8">
      <x:c r="A416" s="60" t="s">
        <x:v>2268</x:v>
      </x:c>
      <x:c r="B416" s="60" t="s"/>
      <x:c r="C416" s="61" t="s"/>
      <x:c r="D416" s="61" t="s"/>
      <x:c r="E416" s="61" t="s"/>
      <x:c r="F416" s="61" t="s"/>
      <x:c r="G416" s="61" t="s"/>
      <x:c r="H416" s="0" t="s"/>
    </x:row>
    <x:row r="417" spans="1:8">
      <x:c r="A417" s="60" t="s">
        <x:v>2269</x:v>
      </x:c>
      <x:c r="B417" s="60" t="s"/>
      <x:c r="C417" s="61" t="n">
        <x:v>5.03</x:v>
      </x:c>
      <x:c r="D417" s="61" t="n">
        <x:v>5.6</x:v>
      </x:c>
      <x:c r="E417" s="61" t="s"/>
      <x:c r="F417" s="61" t="s"/>
      <x:c r="G417" s="61">
        <x:f>PRODUCT(C417:F417)</x:f>
      </x:c>
      <x:c r="H417" s="0" t="s"/>
    </x:row>
    <x:row r="418" spans="1:8">
      <x:c r="A418" s="60" t="s"/>
      <x:c r="B418" s="60" t="s"/>
      <x:c r="C418" s="61" t="n">
        <x:v>0.25</x:v>
      </x:c>
      <x:c r="D418" s="61" t="n">
        <x:v>2.5</x:v>
      </x:c>
      <x:c r="E418" s="61" t="s"/>
      <x:c r="F418" s="61" t="s"/>
      <x:c r="G418" s="61">
        <x:f>PRODUCT(C418:F418)</x:f>
      </x:c>
      <x:c r="H418" s="0" t="s"/>
    </x:row>
    <x:row r="419" spans="1:8">
      <x:c r="A419" s="60" t="s">
        <x:v>2301</x:v>
      </x:c>
      <x:c r="B419" s="60" t="s"/>
      <x:c r="C419" s="61" t="n">
        <x:v>3.5</x:v>
      </x:c>
      <x:c r="D419" s="61" t="n">
        <x:v>2.5</x:v>
      </x:c>
      <x:c r="E419" s="61" t="s"/>
      <x:c r="F419" s="61" t="s"/>
      <x:c r="G419" s="61">
        <x:f>PRODUCT(C419:F419)</x:f>
      </x:c>
      <x:c r="H419" s="0" t="s"/>
    </x:row>
    <x:row r="420" spans="1:8">
      <x:c r="A420" s="60" t="s">
        <x:v>2270</x:v>
      </x:c>
      <x:c r="B420" s="60" t="s"/>
      <x:c r="C420" s="61" t="n">
        <x:v>5.03</x:v>
      </x:c>
      <x:c r="D420" s="61" t="n">
        <x:v>5.6</x:v>
      </x:c>
      <x:c r="E420" s="61" t="s"/>
      <x:c r="F420" s="61" t="s"/>
      <x:c r="G420" s="61">
        <x:f>PRODUCT(C420:F420)</x:f>
      </x:c>
      <x:c r="H420" s="0" t="s"/>
    </x:row>
    <x:row r="421" spans="1:8">
      <x:c r="A421" s="60" t="s"/>
      <x:c r="B421" s="60" t="s"/>
      <x:c r="C421" s="61" t="n">
        <x:v>0.25</x:v>
      </x:c>
      <x:c r="D421" s="61" t="n">
        <x:v>2.5</x:v>
      </x:c>
      <x:c r="E421" s="61" t="s"/>
      <x:c r="F421" s="61" t="s"/>
      <x:c r="G421" s="61">
        <x:f>PRODUCT(C421:F421)</x:f>
      </x:c>
      <x:c r="H421" s="0" t="s"/>
    </x:row>
    <x:row r="422" spans="1:8">
      <x:c r="A422" s="60" t="s">
        <x:v>2329</x:v>
      </x:c>
      <x:c r="B422" s="60" t="s"/>
      <x:c r="C422" s="61" t="n">
        <x:v>3.45</x:v>
      </x:c>
      <x:c r="D422" s="61" t="n">
        <x:v>5.6</x:v>
      </x:c>
      <x:c r="E422" s="61" t="s"/>
      <x:c r="F422" s="61" t="s"/>
      <x:c r="G422" s="61">
        <x:f>PRODUCT(C422:F422)</x:f>
      </x:c>
      <x:c r="H422" s="0" t="s"/>
    </x:row>
    <x:row r="423" spans="1:8">
      <x:c r="A423" s="60" t="s">
        <x:v>2271</x:v>
      </x:c>
      <x:c r="B423" s="60" t="s"/>
      <x:c r="C423" s="61" t="s"/>
      <x:c r="D423" s="61" t="s"/>
      <x:c r="E423" s="61" t="s"/>
      <x:c r="F423" s="61" t="s"/>
      <x:c r="G423" s="61" t="s"/>
      <x:c r="H423" s="0" t="s"/>
    </x:row>
    <x:row r="424" spans="1:8">
      <x:c r="A424" s="60" t="s">
        <x:v>2269</x:v>
      </x:c>
      <x:c r="B424" s="60" t="s"/>
      <x:c r="C424" s="61" t="n">
        <x:v>3.39</x:v>
      </x:c>
      <x:c r="D424" s="61" t="n">
        <x:v>2.9</x:v>
      </x:c>
      <x:c r="E424" s="61" t="s"/>
      <x:c r="F424" s="61" t="s"/>
      <x:c r="G424" s="61">
        <x:f>PRODUCT(C424:F424)</x:f>
      </x:c>
      <x:c r="H424" s="0" t="s"/>
    </x:row>
    <x:row r="425" spans="1:8">
      <x:c r="A425" s="60" t="s"/>
      <x:c r="B425" s="60" t="s"/>
      <x:c r="C425" s="61" t="n">
        <x:v>2.56</x:v>
      </x:c>
      <x:c r="D425" s="61" t="n">
        <x:v>2.9</x:v>
      </x:c>
      <x:c r="E425" s="61" t="s"/>
      <x:c r="F425" s="61" t="s"/>
      <x:c r="G425" s="61">
        <x:f>PRODUCT(C425:F425)</x:f>
      </x:c>
      <x:c r="H425" s="0" t="s"/>
    </x:row>
    <x:row r="426" spans="1:8">
      <x:c r="A426" s="60" t="s"/>
      <x:c r="B426" s="60" t="s"/>
      <x:c r="C426" s="61" t="n">
        <x:v>0.75</x:v>
      </x:c>
      <x:c r="D426" s="61" t="n">
        <x:v>2.9</x:v>
      </x:c>
      <x:c r="E426" s="61" t="s"/>
      <x:c r="F426" s="61" t="s"/>
      <x:c r="G426" s="61">
        <x:f>PRODUCT(C426:F426)</x:f>
      </x:c>
      <x:c r="H426" s="0" t="s"/>
    </x:row>
    <x:row r="427" spans="1:8">
      <x:c r="A427" s="60" t="s"/>
      <x:c r="B427" s="60" t="s"/>
      <x:c r="C427" s="61" t="n">
        <x:v>2.53</x:v>
      </x:c>
      <x:c r="D427" s="61" t="n">
        <x:v>2.9</x:v>
      </x:c>
      <x:c r="E427" s="61" t="s"/>
      <x:c r="F427" s="61" t="s"/>
      <x:c r="G427" s="61">
        <x:f>PRODUCT(C427:F427)</x:f>
      </x:c>
      <x:c r="H427" s="0" t="s"/>
    </x:row>
    <x:row r="428" spans="1:8">
      <x:c r="A428" s="60" t="s"/>
      <x:c r="B428" s="60" t="s"/>
      <x:c r="C428" s="61" t="n">
        <x:v>0.6</x:v>
      </x:c>
      <x:c r="D428" s="61" t="n">
        <x:v>2.9</x:v>
      </x:c>
      <x:c r="E428" s="61" t="s"/>
      <x:c r="F428" s="61" t="s"/>
      <x:c r="G428" s="61">
        <x:f>PRODUCT(C428:F428)</x:f>
      </x:c>
      <x:c r="H428" s="0" t="s"/>
    </x:row>
    <x:row r="429" spans="1:8">
      <x:c r="A429" s="60" t="s"/>
      <x:c r="B429" s="60" t="s"/>
      <x:c r="C429" s="61" t="n">
        <x:v>2.25</x:v>
      </x:c>
      <x:c r="D429" s="61" t="n">
        <x:v>2.9</x:v>
      </x:c>
      <x:c r="E429" s="61" t="s"/>
      <x:c r="F429" s="61" t="s"/>
      <x:c r="G429" s="61">
        <x:f>PRODUCT(C429:F429)</x:f>
      </x:c>
      <x:c r="H429" s="0" t="s"/>
    </x:row>
    <x:row r="430" spans="1:8">
      <x:c r="A430" s="60" t="s">
        <x:v>2270</x:v>
      </x:c>
      <x:c r="B430" s="60" t="s"/>
      <x:c r="C430" s="61" t="n">
        <x:v>3.16</x:v>
      </x:c>
      <x:c r="D430" s="61" t="n">
        <x:v>2.9</x:v>
      </x:c>
      <x:c r="E430" s="61" t="s"/>
      <x:c r="F430" s="61" t="s"/>
      <x:c r="G430" s="61">
        <x:f>PRODUCT(C430:F430)</x:f>
      </x:c>
      <x:c r="H430" s="0" t="s"/>
    </x:row>
    <x:row r="431" spans="1:8">
      <x:c r="A431" s="60" t="s"/>
      <x:c r="B431" s="60" t="s"/>
      <x:c r="C431" s="61" t="n">
        <x:v>2.6</x:v>
      </x:c>
      <x:c r="D431" s="61" t="n">
        <x:v>2.9</x:v>
      </x:c>
      <x:c r="E431" s="61" t="s"/>
      <x:c r="F431" s="61" t="s"/>
      <x:c r="G431" s="61">
        <x:f>PRODUCT(C431:F431)</x:f>
      </x:c>
      <x:c r="H431" s="0" t="s"/>
    </x:row>
    <x:row r="432" spans="1:8">
      <x:c r="A432" s="60" t="s"/>
      <x:c r="B432" s="60" t="s"/>
      <x:c r="C432" s="61" t="n">
        <x:v>0.77</x:v>
      </x:c>
      <x:c r="D432" s="61" t="n">
        <x:v>2.9</x:v>
      </x:c>
      <x:c r="E432" s="61" t="s"/>
      <x:c r="F432" s="61" t="s"/>
      <x:c r="G432" s="61">
        <x:f>PRODUCT(C432:F432)</x:f>
      </x:c>
      <x:c r="H432" s="0" t="s"/>
    </x:row>
    <x:row r="433" spans="1:8">
      <x:c r="A433" s="60" t="s"/>
      <x:c r="B433" s="60" t="s"/>
      <x:c r="C433" s="61" t="n">
        <x:v>2.53</x:v>
      </x:c>
      <x:c r="D433" s="61" t="n">
        <x:v>2.9</x:v>
      </x:c>
      <x:c r="E433" s="61" t="s"/>
      <x:c r="F433" s="61" t="s"/>
      <x:c r="G433" s="61">
        <x:f>PRODUCT(C433:F433)</x:f>
      </x:c>
      <x:c r="H433" s="0" t="s"/>
    </x:row>
    <x:row r="434" spans="1:8">
      <x:c r="A434" s="60" t="s"/>
      <x:c r="B434" s="60" t="s"/>
      <x:c r="C434" s="61" t="n">
        <x:v>2.26</x:v>
      </x:c>
      <x:c r="D434" s="61" t="n">
        <x:v>2.9</x:v>
      </x:c>
      <x:c r="E434" s="61" t="s"/>
      <x:c r="F434" s="61" t="s"/>
      <x:c r="G434" s="61">
        <x:f>PRODUCT(C434:F434)</x:f>
      </x:c>
      <x:c r="H434" s="0" t="s"/>
    </x:row>
    <x:row r="435" spans="1:8">
      <x:c r="A435" s="60" t="s"/>
      <x:c r="B435" s="60" t="s"/>
      <x:c r="C435" s="61" t="n">
        <x:v>0.6</x:v>
      </x:c>
      <x:c r="D435" s="61" t="n">
        <x:v>2.9</x:v>
      </x:c>
      <x:c r="E435" s="61" t="s"/>
      <x:c r="F435" s="61" t="s"/>
      <x:c r="G435" s="61">
        <x:f>PRODUCT(C435:F435)</x:f>
      </x:c>
      <x:c r="H435" s="0" t="s"/>
    </x:row>
    <x:row r="436" spans="1:8">
      <x:c r="A436" s="60" t="s">
        <x:v>2273</x:v>
      </x:c>
      <x:c r="B436" s="60" t="s"/>
      <x:c r="C436" s="61" t="s"/>
      <x:c r="D436" s="61" t="s"/>
      <x:c r="E436" s="61" t="s"/>
      <x:c r="F436" s="61" t="s"/>
      <x:c r="G436" s="61" t="s"/>
      <x:c r="H436" s="0" t="s"/>
    </x:row>
    <x:row r="437" spans="1:8">
      <x:c r="A437" s="60" t="s">
        <x:v>2269</x:v>
      </x:c>
      <x:c r="B437" s="60" t="s"/>
      <x:c r="C437" s="61" t="n">
        <x:v>2.47</x:v>
      </x:c>
      <x:c r="D437" s="61" t="n">
        <x:v>2.94</x:v>
      </x:c>
      <x:c r="E437" s="61" t="s"/>
      <x:c r="F437" s="61" t="s"/>
      <x:c r="G437" s="61">
        <x:f>PRODUCT(C437:F437)</x:f>
      </x:c>
      <x:c r="H437" s="0" t="s"/>
    </x:row>
    <x:row r="438" spans="1:8">
      <x:c r="A438" s="60" t="s"/>
      <x:c r="B438" s="60" t="s"/>
      <x:c r="C438" s="61" t="n">
        <x:v>0.71</x:v>
      </x:c>
      <x:c r="D438" s="61" t="n">
        <x:v>2.94</x:v>
      </x:c>
      <x:c r="E438" s="61" t="s"/>
      <x:c r="F438" s="61" t="s"/>
      <x:c r="G438" s="61">
        <x:f>PRODUCT(C438:F438)</x:f>
      </x:c>
      <x:c r="H438" s="0" t="s"/>
    </x:row>
    <x:row r="439" spans="1:8">
      <x:c r="A439" s="60" t="s"/>
      <x:c r="B439" s="60" t="s"/>
      <x:c r="C439" s="61" t="n">
        <x:v>1.53</x:v>
      </x:c>
      <x:c r="D439" s="61" t="n">
        <x:v>2.94</x:v>
      </x:c>
      <x:c r="E439" s="61" t="s"/>
      <x:c r="F439" s="61" t="s"/>
      <x:c r="G439" s="61">
        <x:f>PRODUCT(C439:F439)</x:f>
      </x:c>
      <x:c r="H439" s="0" t="s"/>
    </x:row>
    <x:row r="440" spans="1:8">
      <x:c r="A440" s="60" t="s"/>
      <x:c r="B440" s="60" t="s"/>
      <x:c r="C440" s="61" t="n">
        <x:v>1.34</x:v>
      </x:c>
      <x:c r="D440" s="61" t="n">
        <x:v>2.94</x:v>
      </x:c>
      <x:c r="E440" s="61" t="s"/>
      <x:c r="F440" s="61" t="s"/>
      <x:c r="G440" s="61">
        <x:f>PRODUCT(C440:F440)</x:f>
      </x:c>
      <x:c r="H440" s="0" t="s"/>
    </x:row>
    <x:row r="441" spans="1:8">
      <x:c r="A441" s="60" t="s"/>
      <x:c r="B441" s="60" t="s"/>
      <x:c r="C441" s="61" t="n">
        <x:v>2.6</x:v>
      </x:c>
      <x:c r="D441" s="61" t="n">
        <x:v>2.94</x:v>
      </x:c>
      <x:c r="E441" s="61" t="s"/>
      <x:c r="F441" s="61" t="s"/>
      <x:c r="G441" s="61">
        <x:f>PRODUCT(C441:F441)</x:f>
      </x:c>
      <x:c r="H441" s="0" t="s"/>
    </x:row>
    <x:row r="442" spans="1:8">
      <x:c r="A442" s="60" t="s"/>
      <x:c r="B442" s="60" t="s"/>
      <x:c r="C442" s="61" t="n">
        <x:v>0.9</x:v>
      </x:c>
      <x:c r="D442" s="61" t="n">
        <x:v>2.94</x:v>
      </x:c>
      <x:c r="E442" s="61" t="s"/>
      <x:c r="F442" s="61" t="s"/>
      <x:c r="G442" s="61">
        <x:f>PRODUCT(C442:F442)</x:f>
      </x:c>
      <x:c r="H442" s="0" t="s"/>
    </x:row>
    <x:row r="443" spans="1:8">
      <x:c r="A443" s="60" t="s"/>
      <x:c r="B443" s="60" t="s"/>
      <x:c r="C443" s="61" t="n">
        <x:v>2.07</x:v>
      </x:c>
      <x:c r="D443" s="61" t="n">
        <x:v>0.94</x:v>
      </x:c>
      <x:c r="E443" s="61" t="s"/>
      <x:c r="F443" s="61" t="s"/>
      <x:c r="G443" s="61">
        <x:f>PRODUCT(C443:F443)</x:f>
      </x:c>
      <x:c r="H443" s="0" t="s"/>
    </x:row>
    <x:row r="444" spans="1:8">
      <x:c r="A444" s="60" t="s"/>
      <x:c r="B444" s="60" t="s"/>
      <x:c r="C444" s="61" t="n">
        <x:v>0.46</x:v>
      </x:c>
      <x:c r="D444" s="61" t="n">
        <x:v>2.94</x:v>
      </x:c>
      <x:c r="E444" s="61" t="s"/>
      <x:c r="F444" s="61" t="s"/>
      <x:c r="G444" s="61">
        <x:f>PRODUCT(C444:F444)</x:f>
      </x:c>
      <x:c r="H444" s="0" t="s"/>
    </x:row>
    <x:row r="445" spans="1:8">
      <x:c r="A445" s="60" t="s"/>
      <x:c r="B445" s="60" t="s"/>
      <x:c r="C445" s="61" t="n">
        <x:v>0.6</x:v>
      </x:c>
      <x:c r="D445" s="61" t="n">
        <x:v>2.94</x:v>
      </x:c>
      <x:c r="E445" s="61" t="s"/>
      <x:c r="F445" s="61" t="s"/>
      <x:c r="G445" s="61">
        <x:f>PRODUCT(C445:F445)</x:f>
      </x:c>
      <x:c r="H445" s="0" t="s"/>
    </x:row>
    <x:row r="446" spans="1:8">
      <x:c r="A446" s="60" t="s"/>
      <x:c r="B446" s="60" t="s"/>
      <x:c r="C446" s="61" t="n">
        <x:v>2.4</x:v>
      </x:c>
      <x:c r="D446" s="61" t="n">
        <x:v>2.94</x:v>
      </x:c>
      <x:c r="E446" s="61" t="s"/>
      <x:c r="F446" s="61" t="s"/>
      <x:c r="G446" s="61">
        <x:f>PRODUCT(C446:F446)</x:f>
      </x:c>
      <x:c r="H446" s="0" t="s"/>
    </x:row>
    <x:row r="447" spans="1:8">
      <x:c r="A447" s="60" t="s">
        <x:v>2270</x:v>
      </x:c>
      <x:c r="B447" s="60" t="s"/>
      <x:c r="C447" s="61" t="n">
        <x:v>4.44</x:v>
      </x:c>
      <x:c r="D447" s="61" t="n">
        <x:v>2.94</x:v>
      </x:c>
      <x:c r="E447" s="61" t="s"/>
      <x:c r="F447" s="61" t="s"/>
      <x:c r="G447" s="61">
        <x:f>PRODUCT(C447:F447)</x:f>
      </x:c>
      <x:c r="H447" s="0" t="s"/>
    </x:row>
    <x:row r="448" spans="1:8">
      <x:c r="A448" s="60" t="s"/>
      <x:c r="B448" s="60" t="s"/>
      <x:c r="C448" s="61" t="n">
        <x:v>1.22</x:v>
      </x:c>
      <x:c r="D448" s="61" t="n">
        <x:v>2.94</x:v>
      </x:c>
      <x:c r="E448" s="61" t="s"/>
      <x:c r="F448" s="61" t="s"/>
      <x:c r="G448" s="61">
        <x:f>PRODUCT(C448:F448)</x:f>
      </x:c>
      <x:c r="H448" s="0" t="s"/>
    </x:row>
    <x:row r="449" spans="1:8">
      <x:c r="A449" s="60" t="s"/>
      <x:c r="B449" s="60" t="s"/>
      <x:c r="C449" s="61" t="n">
        <x:v>2.57</x:v>
      </x:c>
      <x:c r="D449" s="61" t="n">
        <x:v>2.94</x:v>
      </x:c>
      <x:c r="E449" s="61" t="s"/>
      <x:c r="F449" s="61" t="s"/>
      <x:c r="G449" s="61">
        <x:f>PRODUCT(C449:F449)</x:f>
      </x:c>
      <x:c r="H449" s="0" t="s"/>
    </x:row>
    <x:row r="450" spans="1:8">
      <x:c r="A450" s="60" t="s"/>
      <x:c r="B450" s="60" t="s"/>
      <x:c r="C450" s="61" t="n">
        <x:v>0.9</x:v>
      </x:c>
      <x:c r="D450" s="61" t="n">
        <x:v>2.94</x:v>
      </x:c>
      <x:c r="E450" s="61" t="s"/>
      <x:c r="F450" s="61" t="s"/>
      <x:c r="G450" s="61">
        <x:f>PRODUCT(C450:F450)</x:f>
      </x:c>
      <x:c r="H450" s="0" t="s"/>
    </x:row>
    <x:row r="451" spans="1:8">
      <x:c r="A451" s="60" t="s"/>
      <x:c r="B451" s="60" t="s"/>
      <x:c r="C451" s="61" t="n">
        <x:v>2.07</x:v>
      </x:c>
      <x:c r="D451" s="61" t="n">
        <x:v>0.94</x:v>
      </x:c>
      <x:c r="E451" s="61" t="s"/>
      <x:c r="F451" s="61" t="s"/>
      <x:c r="G451" s="61">
        <x:f>PRODUCT(C451:F451)</x:f>
      </x:c>
      <x:c r="H451" s="0" t="s"/>
    </x:row>
    <x:row r="452" spans="1:8">
      <x:c r="A452" s="60" t="s"/>
      <x:c r="B452" s="60" t="s"/>
      <x:c r="C452" s="61" t="n">
        <x:v>0.46</x:v>
      </x:c>
      <x:c r="D452" s="61" t="n">
        <x:v>2.94</x:v>
      </x:c>
      <x:c r="E452" s="61" t="s"/>
      <x:c r="F452" s="61" t="s"/>
      <x:c r="G452" s="61">
        <x:f>PRODUCT(C452:F452)</x:f>
      </x:c>
      <x:c r="H452" s="0" t="s"/>
    </x:row>
    <x:row r="453" spans="1:8">
      <x:c r="A453" s="60" t="s"/>
      <x:c r="B453" s="60" t="s"/>
      <x:c r="C453" s="61" t="n">
        <x:v>2.42</x:v>
      </x:c>
      <x:c r="D453" s="61" t="n">
        <x:v>2.94</x:v>
      </x:c>
      <x:c r="E453" s="61" t="s"/>
      <x:c r="F453" s="61" t="s"/>
      <x:c r="G453" s="61">
        <x:f>PRODUCT(C453:F453)</x:f>
      </x:c>
      <x:c r="H453" s="0" t="s"/>
    </x:row>
    <x:row r="454" spans="1:8">
      <x:c r="A454" s="60" t="s"/>
      <x:c r="B454" s="60" t="s"/>
      <x:c r="C454" s="61" t="n">
        <x:v>0.6</x:v>
      </x:c>
      <x:c r="D454" s="61" t="n">
        <x:v>2.94</x:v>
      </x:c>
      <x:c r="E454" s="61" t="s"/>
      <x:c r="F454" s="61" t="s"/>
      <x:c r="G454" s="61">
        <x:f>PRODUCT(C454:F454)</x:f>
      </x:c>
      <x:c r="H454" s="0" t="s"/>
    </x:row>
    <x:row r="455" spans="1:8">
      <x:c r="A455" s="60" t="s">
        <x:v>2274</x:v>
      </x:c>
      <x:c r="B455" s="60" t="s"/>
      <x:c r="C455" s="61" t="s"/>
      <x:c r="D455" s="61" t="s"/>
      <x:c r="E455" s="61" t="s"/>
      <x:c r="F455" s="61" t="s"/>
      <x:c r="G455" s="61" t="s"/>
      <x:c r="H455" s="0" t="s"/>
    </x:row>
    <x:row r="456" spans="1:8">
      <x:c r="A456" s="60" t="s">
        <x:v>2269</x:v>
      </x:c>
      <x:c r="B456" s="60" t="s"/>
      <x:c r="C456" s="61" t="n">
        <x:v>4.07</x:v>
      </x:c>
      <x:c r="D456" s="61" t="n">
        <x:v>2.92</x:v>
      </x:c>
      <x:c r="E456" s="61" t="s"/>
      <x:c r="F456" s="61" t="s"/>
      <x:c r="G456" s="61">
        <x:f>PRODUCT(C456:F456)</x:f>
      </x:c>
      <x:c r="H456" s="0" t="s"/>
    </x:row>
    <x:row r="457" spans="1:8">
      <x:c r="A457" s="60" t="s"/>
      <x:c r="B457" s="60" t="s"/>
      <x:c r="C457" s="61" t="n">
        <x:v>0.84</x:v>
      </x:c>
      <x:c r="D457" s="61" t="n">
        <x:v>2.92</x:v>
      </x:c>
      <x:c r="E457" s="61" t="s"/>
      <x:c r="F457" s="61" t="s"/>
      <x:c r="G457" s="61">
        <x:f>PRODUCT(C457:F457)</x:f>
      </x:c>
      <x:c r="H457" s="0" t="s"/>
    </x:row>
    <x:row r="458" spans="1:8">
      <x:c r="A458" s="60" t="s"/>
      <x:c r="B458" s="60" t="s"/>
      <x:c r="C458" s="61" t="n">
        <x:v>2.45</x:v>
      </x:c>
      <x:c r="D458" s="61" t="n">
        <x:v>2.92</x:v>
      </x:c>
      <x:c r="E458" s="61" t="s"/>
      <x:c r="F458" s="61" t="s"/>
      <x:c r="G458" s="61">
        <x:f>PRODUCT(C458:F458)</x:f>
      </x:c>
      <x:c r="H458" s="0" t="s"/>
    </x:row>
    <x:row r="459" spans="1:8">
      <x:c r="A459" s="60" t="s"/>
      <x:c r="B459" s="60" t="s"/>
      <x:c r="C459" s="61" t="n">
        <x:v>2.26</x:v>
      </x:c>
      <x:c r="D459" s="61" t="n">
        <x:v>2.92</x:v>
      </x:c>
      <x:c r="E459" s="61" t="s"/>
      <x:c r="F459" s="61" t="s"/>
      <x:c r="G459" s="61">
        <x:f>PRODUCT(C459:F459)</x:f>
      </x:c>
      <x:c r="H459" s="0" t="s"/>
    </x:row>
    <x:row r="460" spans="1:8">
      <x:c r="A460" s="60" t="s"/>
      <x:c r="B460" s="60" t="s"/>
      <x:c r="C460" s="61" t="n">
        <x:v>2.42</x:v>
      </x:c>
      <x:c r="D460" s="61" t="n">
        <x:v>2.92</x:v>
      </x:c>
      <x:c r="E460" s="61" t="s"/>
      <x:c r="F460" s="61" t="s"/>
      <x:c r="G460" s="61">
        <x:f>PRODUCT(C460:F460)</x:f>
      </x:c>
      <x:c r="H460" s="0" t="s"/>
    </x:row>
    <x:row r="461" spans="1:8">
      <x:c r="A461" s="60" t="s"/>
      <x:c r="B461" s="60" t="s"/>
      <x:c r="C461" s="61" t="n">
        <x:v>1.62</x:v>
      </x:c>
      <x:c r="D461" s="61" t="n">
        <x:v>2.92</x:v>
      </x:c>
      <x:c r="E461" s="61" t="s"/>
      <x:c r="F461" s="61" t="s"/>
      <x:c r="G461" s="61">
        <x:f>PRODUCT(C461:F461)</x:f>
      </x:c>
      <x:c r="H461" s="0" t="s"/>
    </x:row>
    <x:row r="462" spans="1:8">
      <x:c r="A462" s="60" t="s"/>
      <x:c r="B462" s="60" t="s"/>
      <x:c r="C462" s="61" t="n">
        <x:v>0.6</x:v>
      </x:c>
      <x:c r="D462" s="61" t="n">
        <x:v>2.92</x:v>
      </x:c>
      <x:c r="E462" s="61" t="s"/>
      <x:c r="F462" s="61" t="s"/>
      <x:c r="G462" s="61">
        <x:f>PRODUCT(C462:F462)</x:f>
      </x:c>
      <x:c r="H462" s="0" t="s"/>
    </x:row>
    <x:row r="463" spans="1:8">
      <x:c r="A463" s="60" t="s">
        <x:v>2270</x:v>
      </x:c>
      <x:c r="B463" s="60" t="s"/>
      <x:c r="C463" s="61" t="n">
        <x:v>4.1</x:v>
      </x:c>
      <x:c r="D463" s="61" t="n">
        <x:v>2.92</x:v>
      </x:c>
      <x:c r="E463" s="61" t="s"/>
      <x:c r="F463" s="61" t="s"/>
      <x:c r="G463" s="61">
        <x:f>PRODUCT(C463:F463)</x:f>
      </x:c>
      <x:c r="H463" s="0" t="s"/>
    </x:row>
    <x:row r="464" spans="1:8">
      <x:c r="A464" s="60" t="s"/>
      <x:c r="B464" s="60" t="s"/>
      <x:c r="C464" s="61" t="n">
        <x:v>0.83</x:v>
      </x:c>
      <x:c r="D464" s="61" t="n">
        <x:v>2.92</x:v>
      </x:c>
      <x:c r="E464" s="61" t="s"/>
      <x:c r="F464" s="61" t="s"/>
      <x:c r="G464" s="61">
        <x:f>PRODUCT(C464:F464)</x:f>
      </x:c>
      <x:c r="H464" s="0" t="s"/>
    </x:row>
    <x:row r="465" spans="1:8">
      <x:c r="A465" s="60" t="s"/>
      <x:c r="B465" s="60" t="s"/>
      <x:c r="C465" s="61" t="n">
        <x:v>2.21</x:v>
      </x:c>
      <x:c r="D465" s="61" t="n">
        <x:v>2.92</x:v>
      </x:c>
      <x:c r="E465" s="61" t="s"/>
      <x:c r="F465" s="61" t="s"/>
      <x:c r="G465" s="61">
        <x:f>PRODUCT(C465:F465)</x:f>
      </x:c>
      <x:c r="H465" s="0" t="s"/>
    </x:row>
    <x:row r="466" spans="1:8">
      <x:c r="A466" s="60" t="s"/>
      <x:c r="B466" s="60" t="s"/>
      <x:c r="C466" s="61" t="n">
        <x:v>2.26</x:v>
      </x:c>
      <x:c r="D466" s="61" t="n">
        <x:v>2.92</x:v>
      </x:c>
      <x:c r="E466" s="61" t="s"/>
      <x:c r="F466" s="61" t="s"/>
      <x:c r="G466" s="61">
        <x:f>PRODUCT(C466:F466)</x:f>
      </x:c>
      <x:c r="H466" s="0" t="s"/>
    </x:row>
    <x:row r="467" spans="1:8">
      <x:c r="A467" s="60" t="s"/>
      <x:c r="B467" s="60" t="s"/>
      <x:c r="C467" s="61" t="n">
        <x:v>2.41</x:v>
      </x:c>
      <x:c r="D467" s="61" t="n">
        <x:v>2.92</x:v>
      </x:c>
      <x:c r="E467" s="61" t="s"/>
      <x:c r="F467" s="61" t="s"/>
      <x:c r="G467" s="61">
        <x:f>PRODUCT(C467:F467)</x:f>
      </x:c>
      <x:c r="H467" s="0" t="s"/>
    </x:row>
    <x:row r="468" spans="1:8">
      <x:c r="A468" s="60" t="s"/>
      <x:c r="B468" s="60" t="s"/>
      <x:c r="C468" s="61" t="n">
        <x:v>0.6</x:v>
      </x:c>
      <x:c r="D468" s="61" t="n">
        <x:v>2.92</x:v>
      </x:c>
      <x:c r="E468" s="61" t="s"/>
      <x:c r="F468" s="61" t="s"/>
      <x:c r="G468" s="61">
        <x:f>PRODUCT(C468:F468)</x:f>
      </x:c>
      <x:c r="H468" s="0" t="s"/>
    </x:row>
    <x:row r="469" spans="1:8">
      <x:c r="A469" s="60" t="s"/>
      <x:c r="B469" s="60" t="s"/>
      <x:c r="C469" s="61" t="n">
        <x:v>1.7</x:v>
      </x:c>
      <x:c r="D469" s="61" t="n">
        <x:v>2.92</x:v>
      </x:c>
      <x:c r="E469" s="61" t="s"/>
      <x:c r="F469" s="61" t="s"/>
      <x:c r="G469" s="61">
        <x:f>PRODUCT(C469:F469)</x:f>
      </x:c>
      <x:c r="H469" s="0" t="s"/>
    </x:row>
    <x:row r="470" spans="1:8">
      <x:c r="A470" s="60" t="s"/>
      <x:c r="B470" s="60" t="s"/>
      <x:c r="C470" s="61" t="n">
        <x:v>0</x:v>
      </x:c>
      <x:c r="D470" s="61" t="n">
        <x:v>2.92</x:v>
      </x:c>
      <x:c r="E470" s="61" t="s"/>
      <x:c r="F470" s="61" t="s"/>
      <x:c r="G470" s="61">
        <x:f>PRODUCT(C470:F470)</x:f>
      </x:c>
      <x:c r="H470" s="0" t="s"/>
    </x:row>
    <x:row r="471" spans="1:8">
      <x:c r="A471" s="60" t="s">
        <x:v>2347</x:v>
      </x:c>
      <x:c r="B471" s="60" t="s"/>
      <x:c r="C471" s="61" t="n">
        <x:v>5.18</x:v>
      </x:c>
      <x:c r="D471" s="61" t="n">
        <x:v>3.1</x:v>
      </x:c>
      <x:c r="E471" s="61" t="s"/>
      <x:c r="F471" s="61" t="s"/>
      <x:c r="G471" s="61">
        <x:f>PRODUCT(C471:F471)</x:f>
      </x:c>
      <x:c r="H471" s="0" t="s"/>
    </x:row>
    <x:row r="472" spans="1:8">
      <x:c r="A472" s="60" t="s"/>
      <x:c r="B472" s="60" t="s"/>
      <x:c r="C472" s="61" t="n">
        <x:v>5.18</x:v>
      </x:c>
      <x:c r="D472" s="61" t="n">
        <x:v>3.1</x:v>
      </x:c>
      <x:c r="E472" s="61" t="s"/>
      <x:c r="F472" s="61" t="s"/>
      <x:c r="G472" s="61">
        <x:f>PRODUCT(C472:F472)</x:f>
      </x:c>
      <x:c r="H472" s="0" t="s"/>
    </x:row>
    <x:row r="473" spans="1:8">
      <x:c r="A473" s="60" t="s"/>
      <x:c r="B473" s="60" t="s"/>
      <x:c r="C473" s="61" t="n">
        <x:v>5.16</x:v>
      </x:c>
      <x:c r="D473" s="61" t="n">
        <x:v>3.1</x:v>
      </x:c>
      <x:c r="E473" s="61" t="s"/>
      <x:c r="F473" s="61" t="s"/>
      <x:c r="G473" s="61">
        <x:f>PRODUCT(C473:F473)</x:f>
      </x:c>
      <x:c r="H473" s="0" t="s"/>
    </x:row>
    <x:row r="474" spans="1:8">
      <x:c r="A474" s="60" t="s"/>
      <x:c r="B474" s="60" t="s"/>
      <x:c r="C474" s="61" t="n">
        <x:v>5.16</x:v>
      </x:c>
      <x:c r="D474" s="61" t="n">
        <x:v>3.1</x:v>
      </x:c>
      <x:c r="E474" s="61" t="s"/>
      <x:c r="F474" s="61" t="s"/>
      <x:c r="G474" s="61">
        <x:f>PRODUCT(C474:F474)</x:f>
      </x:c>
      <x:c r="H474" s="0" t="s"/>
    </x:row>
    <x:row r="475" spans="1:8">
      <x:c r="A475" s="60" t="s"/>
      <x:c r="B475" s="60" t="s"/>
      <x:c r="C475" s="61" t="n">
        <x:v>0.9</x:v>
      </x:c>
      <x:c r="D475" s="61" t="n">
        <x:v>1.6</x:v>
      </x:c>
      <x:c r="E475" s="61" t="n">
        <x:v>2</x:v>
      </x:c>
      <x:c r="F475" s="61" t="s"/>
      <x:c r="G475" s="61">
        <x:f>PRODUCT(C475:F475)</x:f>
      </x:c>
      <x:c r="H475" s="0" t="s"/>
    </x:row>
    <x:row r="476" spans="1:8">
      <x:c r="A476" s="60" t="s"/>
      <x:c r="B476" s="60" t="s"/>
      <x:c r="C476" s="61" t="n">
        <x:v>0.9</x:v>
      </x:c>
      <x:c r="D476" s="61" t="n">
        <x:v>1.6</x:v>
      </x:c>
      <x:c r="E476" s="61" t="n">
        <x:v>2</x:v>
      </x:c>
      <x:c r="F476" s="61" t="s"/>
      <x:c r="G476" s="61">
        <x:f>PRODUCT(C476:F476)</x:f>
      </x:c>
      <x:c r="H476" s="0" t="s"/>
    </x:row>
    <x:row r="477" spans="1:8">
      <x:c r="A477" s="60" t="s"/>
      <x:c r="B477" s="60" t="s"/>
      <x:c r="C477" s="61" t="n">
        <x:v>2.56</x:v>
      </x:c>
      <x:c r="D477" s="61" t="n">
        <x:v>1.6</x:v>
      </x:c>
      <x:c r="E477" s="61" t="n">
        <x:v>2</x:v>
      </x:c>
      <x:c r="F477" s="61" t="s"/>
      <x:c r="G477" s="61">
        <x:f>PRODUCT(C477:F477)</x:f>
      </x:c>
      <x:c r="H477" s="0" t="s"/>
    </x:row>
    <x:row r="478" spans="1:8">
      <x:c r="A478" s="60" t="s"/>
      <x:c r="B478" s="60" t="s"/>
      <x:c r="C478" s="61" t="n">
        <x:v>2.56</x:v>
      </x:c>
      <x:c r="D478" s="61" t="n">
        <x:v>2</x:v>
      </x:c>
      <x:c r="E478" s="61" t="n">
        <x:v>2</x:v>
      </x:c>
      <x:c r="F478" s="61" t="s"/>
      <x:c r="G478" s="61">
        <x:f>PRODUCT(C478:F478)</x:f>
      </x:c>
      <x:c r="H478" s="0" t="s"/>
    </x:row>
    <x:row r="480" spans="1:8">
      <x:c r="B480" s="0" t="s">
        <x:v>2264</x:v>
      </x:c>
      <x:c r="C480" s="54" t="s">
        <x:v>5</x:v>
      </x:c>
      <x:c r="D480" s="55" t="s">
        <x:v>6</x:v>
      </x:c>
      <x:c r="E480" s="54" t="s">
        <x:v>7</x:v>
      </x:c>
    </x:row>
    <x:row r="481" spans="1:8">
      <x:c r="B481" s="0" t="s">
        <x:v>2264</x:v>
      </x:c>
      <x:c r="C481" s="54" t="s">
        <x:v>8</x:v>
      </x:c>
      <x:c r="D481" s="55" t="s">
        <x:v>6</x:v>
      </x:c>
      <x:c r="E481" s="54" t="s">
        <x:v>9</x:v>
      </x:c>
    </x:row>
    <x:row r="482" spans="1:8">
      <x:c r="B482" s="0" t="s">
        <x:v>2264</x:v>
      </x:c>
      <x:c r="C482" s="54" t="s">
        <x:v>10</x:v>
      </x:c>
      <x:c r="D482" s="55" t="s">
        <x:v>72</x:v>
      </x:c>
      <x:c r="E482" s="54" t="s">
        <x:v>73</x:v>
      </x:c>
    </x:row>
    <x:row r="483" spans="1:8">
      <x:c r="B483" s="0" t="s">
        <x:v>2264</x:v>
      </x:c>
      <x:c r="C483" s="54" t="s">
        <x:v>32</x:v>
      </x:c>
      <x:c r="D483" s="55" t="s">
        <x:v>96</x:v>
      </x:c>
      <x:c r="E483" s="54" t="s">
        <x:v>97</x:v>
      </x:c>
    </x:row>
    <x:row r="485" spans="1:8" customFormat="1" ht="45" customHeight="1">
      <x:c r="A485" s="56" t="s">
        <x:v>2348</x:v>
      </x:c>
      <x:c r="B485" s="56" t="s">
        <x:v>2266</x:v>
      </x:c>
      <x:c r="C485" s="56" t="s">
        <x:v>99</x:v>
      </x:c>
      <x:c r="D485" s="57" t="s">
        <x:v>15</x:v>
      </x:c>
      <x:c r="E485" s="58" t="s">
        <x:v>100</x:v>
      </x:c>
      <x:c r="F485" s="58" t="s">
        <x:v>100</x:v>
      </x:c>
      <x:c r="G485" s="59">
        <x:f>SUM(G486:G494)</x:f>
      </x:c>
      <x:c r="H485" s="0" t="s"/>
    </x:row>
    <x:row r="486" spans="1:8">
      <x:c r="A486" s="60" t="s">
        <x:v>2349</x:v>
      </x:c>
      <x:c r="B486" s="60" t="s"/>
      <x:c r="C486" s="61" t="s"/>
      <x:c r="D486" s="61" t="n">
        <x:v>35.43</x:v>
      </x:c>
      <x:c r="E486" s="61" t="n">
        <x:v>10.04</x:v>
      </x:c>
      <x:c r="F486" s="61" t="n">
        <x:v>2</x:v>
      </x:c>
      <x:c r="G486" s="61">
        <x:f>PRODUCT(C486:F486)</x:f>
      </x:c>
      <x:c r="H486" s="0" t="s"/>
    </x:row>
    <x:row r="487" spans="1:8">
      <x:c r="A487" s="60" t="s"/>
      <x:c r="B487" s="60" t="s"/>
      <x:c r="C487" s="61" t="n">
        <x:v>4</x:v>
      </x:c>
      <x:c r="D487" s="61" t="n">
        <x:v>-1.2</x:v>
      </x:c>
      <x:c r="E487" s="61" t="n">
        <x:v>8.4</x:v>
      </x:c>
      <x:c r="F487" s="61" t="s"/>
      <x:c r="G487" s="61">
        <x:f>PRODUCT(C487:F487)</x:f>
      </x:c>
      <x:c r="H487" s="0" t="s"/>
    </x:row>
    <x:row r="488" spans="1:8">
      <x:c r="A488" s="60" t="s"/>
      <x:c r="B488" s="60" t="s"/>
      <x:c r="C488" s="61" t="n">
        <x:v>10</x:v>
      </x:c>
      <x:c r="D488" s="61" t="n">
        <x:v>-1.35</x:v>
      </x:c>
      <x:c r="E488" s="61" t="n">
        <x:v>8.4</x:v>
      </x:c>
      <x:c r="F488" s="61" t="s"/>
      <x:c r="G488" s="61">
        <x:f>PRODUCT(C488:F488)</x:f>
      </x:c>
      <x:c r="H488" s="0" t="s"/>
    </x:row>
    <x:row r="489" spans="1:8">
      <x:c r="A489" s="60" t="s">
        <x:v>2350</x:v>
      </x:c>
      <x:c r="B489" s="60" t="s"/>
      <x:c r="C489" s="61" t="s"/>
      <x:c r="D489" s="61" t="n">
        <x:v>23.43</x:v>
      </x:c>
      <x:c r="E489" s="61" t="n">
        <x:v>10.04</x:v>
      </x:c>
      <x:c r="F489" s="61" t="n">
        <x:v>2</x:v>
      </x:c>
      <x:c r="G489" s="61">
        <x:f>PRODUCT(C489:F489)</x:f>
      </x:c>
      <x:c r="H489" s="0" t="s"/>
    </x:row>
    <x:row r="490" spans="1:8">
      <x:c r="A490" s="60" t="s"/>
      <x:c r="B490" s="60" t="s"/>
      <x:c r="C490" s="61" t="n">
        <x:v>11</x:v>
      </x:c>
      <x:c r="D490" s="61" t="n">
        <x:v>-1.2</x:v>
      </x:c>
      <x:c r="E490" s="61" t="n">
        <x:v>8.4</x:v>
      </x:c>
      <x:c r="F490" s="61" t="s"/>
      <x:c r="G490" s="61">
        <x:f>PRODUCT(C490:F490)</x:f>
      </x:c>
      <x:c r="H490" s="0" t="s"/>
    </x:row>
    <x:row r="491" spans="1:8">
      <x:c r="A491" s="60" t="s">
        <x:v>2350</x:v>
      </x:c>
      <x:c r="B491" s="60" t="s"/>
      <x:c r="C491" s="61" t="s"/>
      <x:c r="D491" s="61" t="n">
        <x:v>23.43</x:v>
      </x:c>
      <x:c r="E491" s="61" t="n">
        <x:v>10.04</x:v>
      </x:c>
      <x:c r="F491" s="61" t="n">
        <x:v>2</x:v>
      </x:c>
      <x:c r="G491" s="61">
        <x:f>PRODUCT(C491:F491)</x:f>
      </x:c>
      <x:c r="H491" s="0" t="s"/>
    </x:row>
    <x:row r="492" spans="1:8">
      <x:c r="A492" s="60" t="s"/>
      <x:c r="B492" s="60" t="s"/>
      <x:c r="C492" s="61" t="n">
        <x:v>11</x:v>
      </x:c>
      <x:c r="D492" s="61" t="n">
        <x:v>-1.2</x:v>
      </x:c>
      <x:c r="E492" s="61" t="n">
        <x:v>8.4</x:v>
      </x:c>
      <x:c r="F492" s="61" t="s"/>
      <x:c r="G492" s="61">
        <x:f>PRODUCT(C492:F492)</x:f>
      </x:c>
      <x:c r="H492" s="0" t="s"/>
    </x:row>
    <x:row r="493" spans="1:8">
      <x:c r="A493" s="60" t="s">
        <x:v>2351</x:v>
      </x:c>
      <x:c r="B493" s="60" t="s"/>
      <x:c r="C493" s="61" t="s"/>
      <x:c r="D493" s="61" t="n">
        <x:v>35.43</x:v>
      </x:c>
      <x:c r="E493" s="61" t="n">
        <x:v>7.11</x:v>
      </x:c>
      <x:c r="F493" s="61" t="n">
        <x:v>2</x:v>
      </x:c>
      <x:c r="G493" s="61">
        <x:f>PRODUCT(C493:F493)</x:f>
      </x:c>
      <x:c r="H493" s="0" t="s"/>
    </x:row>
    <x:row r="494" spans="1:8">
      <x:c r="A494" s="60" t="s"/>
      <x:c r="B494" s="60" t="s"/>
      <x:c r="C494" s="61" t="n">
        <x:v>10</x:v>
      </x:c>
      <x:c r="D494" s="61" t="n">
        <x:v>-1.05</x:v>
      </x:c>
      <x:c r="E494" s="61" t="n">
        <x:v>6.17</x:v>
      </x:c>
      <x:c r="F494" s="61" t="s"/>
      <x:c r="G494" s="61">
        <x:f>PRODUCT(C494:F494)</x:f>
      </x:c>
      <x:c r="H494" s="0" t="s"/>
    </x:row>
    <x:row r="496" spans="1:8" customFormat="1" ht="45" customHeight="1">
      <x:c r="A496" s="56" t="s">
        <x:v>2352</x:v>
      </x:c>
      <x:c r="B496" s="56" t="s">
        <x:v>2266</x:v>
      </x:c>
      <x:c r="C496" s="56" t="s">
        <x:v>101</x:v>
      </x:c>
      <x:c r="D496" s="57" t="s">
        <x:v>15</x:v>
      </x:c>
      <x:c r="E496" s="58" t="s">
        <x:v>2353</x:v>
      </x:c>
      <x:c r="F496" s="58" t="s">
        <x:v>2353</x:v>
      </x:c>
      <x:c r="G496" s="59">
        <x:f>SUM(G497:G506)</x:f>
      </x:c>
      <x:c r="H496" s="0" t="s"/>
    </x:row>
    <x:row r="497" spans="1:8">
      <x:c r="A497" s="60" t="s">
        <x:v>2349</x:v>
      </x:c>
      <x:c r="B497" s="60" t="s"/>
      <x:c r="C497" s="61" t="s"/>
      <x:c r="D497" s="61" t="n">
        <x:v>35.43</x:v>
      </x:c>
      <x:c r="E497" s="61" t="n">
        <x:v>10.34</x:v>
      </x:c>
      <x:c r="F497" s="61" t="s"/>
      <x:c r="G497" s="61">
        <x:f>PRODUCT(C497:F497)</x:f>
      </x:c>
      <x:c r="H497" s="0" t="s"/>
    </x:row>
    <x:row r="498" spans="1:8">
      <x:c r="A498" s="60" t="s"/>
      <x:c r="B498" s="60" t="s"/>
      <x:c r="C498" s="61" t="n">
        <x:v>10</x:v>
      </x:c>
      <x:c r="D498" s="61" t="n">
        <x:v>-1.35</x:v>
      </x:c>
      <x:c r="E498" s="61" t="n">
        <x:v>8.4</x:v>
      </x:c>
      <x:c r="F498" s="61" t="s"/>
      <x:c r="G498" s="61">
        <x:f>PRODUCT(C498:F498)</x:f>
      </x:c>
      <x:c r="H498" s="0" t="s"/>
    </x:row>
    <x:row r="499" spans="1:8">
      <x:c r="A499" s="60" t="s"/>
      <x:c r="B499" s="60" t="s"/>
      <x:c r="C499" s="61" t="n">
        <x:v>4</x:v>
      </x:c>
      <x:c r="D499" s="61" t="n">
        <x:v>-1.2</x:v>
      </x:c>
      <x:c r="E499" s="61" t="n">
        <x:v>8.4</x:v>
      </x:c>
      <x:c r="F499" s="61" t="s"/>
      <x:c r="G499" s="61">
        <x:f>PRODUCT(C499:F499)</x:f>
      </x:c>
      <x:c r="H499" s="0" t="s"/>
    </x:row>
    <x:row r="500" spans="1:8">
      <x:c r="A500" s="60" t="s">
        <x:v>2354</x:v>
      </x:c>
      <x:c r="B500" s="60" t="s"/>
      <x:c r="C500" s="61" t="s"/>
      <x:c r="D500" s="61" t="n">
        <x:v>23.43</x:v>
      </x:c>
      <x:c r="E500" s="61" t="n">
        <x:v>10.34</x:v>
      </x:c>
      <x:c r="F500" s="61" t="s"/>
      <x:c r="G500" s="61">
        <x:f>PRODUCT(C500:F500)</x:f>
      </x:c>
      <x:c r="H500" s="0" t="s"/>
    </x:row>
    <x:row r="501" spans="1:8">
      <x:c r="A501" s="60" t="s"/>
      <x:c r="B501" s="60" t="s"/>
      <x:c r="C501" s="61" t="n">
        <x:v>9</x:v>
      </x:c>
      <x:c r="D501" s="61" t="n">
        <x:v>-1.2</x:v>
      </x:c>
      <x:c r="E501" s="61" t="n">
        <x:v>8.4</x:v>
      </x:c>
      <x:c r="F501" s="61" t="s"/>
      <x:c r="G501" s="61">
        <x:f>PRODUCT(C501:F501)</x:f>
      </x:c>
      <x:c r="H501" s="0" t="s"/>
    </x:row>
    <x:row r="502" spans="1:8">
      <x:c r="A502" s="60" t="s"/>
      <x:c r="B502" s="60" t="s"/>
      <x:c r="C502" s="61" t="n">
        <x:v>2</x:v>
      </x:c>
      <x:c r="D502" s="61" t="n">
        <x:v>-1.2</x:v>
      </x:c>
      <x:c r="E502" s="61" t="n">
        <x:v>8.4</x:v>
      </x:c>
      <x:c r="F502" s="61" t="s"/>
      <x:c r="G502" s="61">
        <x:f>PRODUCT(C502:F502)</x:f>
      </x:c>
      <x:c r="H502" s="0" t="s"/>
    </x:row>
    <x:row r="503" spans="1:8">
      <x:c r="A503" s="60" t="s">
        <x:v>2355</x:v>
      </x:c>
      <x:c r="B503" s="60" t="s"/>
      <x:c r="C503" s="61" t="s"/>
      <x:c r="D503" s="61" t="n">
        <x:v>23.43</x:v>
      </x:c>
      <x:c r="E503" s="61" t="n">
        <x:v>10.34</x:v>
      </x:c>
      <x:c r="F503" s="61" t="s"/>
      <x:c r="G503" s="61">
        <x:f>PRODUCT(C503:F503)</x:f>
      </x:c>
      <x:c r="H503" s="0" t="s"/>
    </x:row>
    <x:row r="504" spans="1:8">
      <x:c r="A504" s="60" t="s"/>
      <x:c r="B504" s="60" t="s"/>
      <x:c r="C504" s="61" t="n">
        <x:v>9</x:v>
      </x:c>
      <x:c r="D504" s="61" t="n">
        <x:v>-1.2</x:v>
      </x:c>
      <x:c r="E504" s="61" t="n">
        <x:v>8.4</x:v>
      </x:c>
      <x:c r="F504" s="61" t="s"/>
      <x:c r="G504" s="61">
        <x:f>PRODUCT(C504:F504)</x:f>
      </x:c>
      <x:c r="H504" s="0" t="s"/>
    </x:row>
    <x:row r="505" spans="1:8">
      <x:c r="A505" s="60" t="s"/>
      <x:c r="B505" s="60" t="s"/>
      <x:c r="C505" s="61" t="n">
        <x:v>2</x:v>
      </x:c>
      <x:c r="D505" s="61" t="n">
        <x:v>-1.2</x:v>
      </x:c>
      <x:c r="E505" s="61" t="n">
        <x:v>8.4</x:v>
      </x:c>
      <x:c r="F505" s="61" t="s"/>
      <x:c r="G505" s="61">
        <x:f>PRODUCT(C505:F505)</x:f>
      </x:c>
      <x:c r="H505" s="0" t="s"/>
    </x:row>
    <x:row r="506" spans="1:8">
      <x:c r="A506" s="60" t="s">
        <x:v>2351</x:v>
      </x:c>
      <x:c r="B506" s="60" t="s"/>
      <x:c r="C506" s="61" t="s"/>
      <x:c r="D506" s="61" t="n">
        <x:v>168</x:v>
      </x:c>
      <x:c r="E506" s="61" t="s"/>
      <x:c r="F506" s="61" t="s"/>
      <x:c r="G506" s="61">
        <x:f>PRODUCT(C506:F506)</x:f>
      </x:c>
      <x:c r="H506" s="0" t="s"/>
    </x:row>
    <x:row r="508" spans="1:8" customFormat="1" ht="45" customHeight="1">
      <x:c r="A508" s="56" t="s">
        <x:v>2356</x:v>
      </x:c>
      <x:c r="B508" s="56" t="s">
        <x:v>2266</x:v>
      </x:c>
      <x:c r="C508" s="56" t="s">
        <x:v>103</x:v>
      </x:c>
      <x:c r="D508" s="57" t="s">
        <x:v>15</x:v>
      </x:c>
      <x:c r="E508" s="58" t="s">
        <x:v>104</x:v>
      </x:c>
      <x:c r="F508" s="58" t="s">
        <x:v>104</x:v>
      </x:c>
      <x:c r="G508" s="59">
        <x:f>SUM(G509:G512)</x:f>
      </x:c>
      <x:c r="H508" s="0" t="s"/>
    </x:row>
    <x:row r="509" spans="1:8">
      <x:c r="A509" s="60" t="s">
        <x:v>2349</x:v>
      </x:c>
      <x:c r="B509" s="60" t="s"/>
      <x:c r="C509" s="61" t="s"/>
      <x:c r="D509" s="61" t="n">
        <x:v>40</x:v>
      </x:c>
      <x:c r="E509" s="61" t="s"/>
      <x:c r="F509" s="61" t="s"/>
      <x:c r="G509" s="61">
        <x:f>PRODUCT(C509:F509)</x:f>
      </x:c>
      <x:c r="H509" s="0" t="s"/>
    </x:row>
    <x:row r="510" spans="1:8">
      <x:c r="A510" s="60" t="s">
        <x:v>2350</x:v>
      </x:c>
      <x:c r="B510" s="60" t="s"/>
      <x:c r="C510" s="61" t="s"/>
      <x:c r="D510" s="61" t="n">
        <x:v>40</x:v>
      </x:c>
      <x:c r="E510" s="61" t="s"/>
      <x:c r="F510" s="61" t="s"/>
      <x:c r="G510" s="61">
        <x:f>PRODUCT(C510:F510)</x:f>
      </x:c>
      <x:c r="H510" s="0" t="s"/>
    </x:row>
    <x:row r="511" spans="1:8">
      <x:c r="A511" s="60" t="s">
        <x:v>2350</x:v>
      </x:c>
      <x:c r="B511" s="60" t="s"/>
      <x:c r="C511" s="61" t="s"/>
      <x:c r="D511" s="61" t="n">
        <x:v>40</x:v>
      </x:c>
      <x:c r="E511" s="61" t="n">
        <x:v>0</x:v>
      </x:c>
      <x:c r="F511" s="61" t="s"/>
      <x:c r="G511" s="61">
        <x:f>PRODUCT(C511:F511)</x:f>
      </x:c>
      <x:c r="H511" s="0" t="s"/>
    </x:row>
    <x:row r="512" spans="1:8">
      <x:c r="A512" s="60" t="s">
        <x:v>2351</x:v>
      </x:c>
      <x:c r="B512" s="60" t="s"/>
      <x:c r="C512" s="61" t="s"/>
      <x:c r="D512" s="61" t="n">
        <x:v>40</x:v>
      </x:c>
      <x:c r="E512" s="61" t="n">
        <x:v>0</x:v>
      </x:c>
      <x:c r="F512" s="61" t="s"/>
      <x:c r="G512" s="61">
        <x:f>PRODUCT(C512:F512)</x:f>
      </x:c>
      <x:c r="H512" s="0" t="s"/>
    </x:row>
    <x:row r="514" spans="1:8" customFormat="1" ht="45" customHeight="1">
      <x:c r="A514" s="56" t="s">
        <x:v>2357</x:v>
      </x:c>
      <x:c r="B514" s="56" t="s">
        <x:v>2266</x:v>
      </x:c>
      <x:c r="C514" s="56" t="s">
        <x:v>105</x:v>
      </x:c>
      <x:c r="D514" s="57" t="s">
        <x:v>44</x:v>
      </x:c>
      <x:c r="E514" s="58" t="s">
        <x:v>106</x:v>
      </x:c>
      <x:c r="F514" s="58" t="s">
        <x:v>106</x:v>
      </x:c>
      <x:c r="G514" s="59">
        <x:f>SUM(G515:G516)</x:f>
      </x:c>
      <x:c r="H514" s="0" t="s"/>
    </x:row>
    <x:row r="515" spans="1:8">
      <x:c r="A515" s="60" t="s">
        <x:v>97</x:v>
      </x:c>
      <x:c r="B515" s="60" t="s"/>
      <x:c r="C515" s="61" t="s"/>
      <x:c r="D515" s="61" t="s"/>
      <x:c r="E515" s="61" t="s"/>
      <x:c r="F515" s="61" t="s"/>
      <x:c r="G515" s="61" t="s"/>
      <x:c r="H515" s="0" t="s"/>
    </x:row>
    <x:row r="516" spans="1:8">
      <x:c r="A516" s="60" t="s">
        <x:v>2285</x:v>
      </x:c>
      <x:c r="B516" s="60" t="s"/>
      <x:c r="C516" s="61" t="s"/>
      <x:c r="D516" s="61" t="n">
        <x:v>100</x:v>
      </x:c>
      <x:c r="E516" s="61" t="s"/>
      <x:c r="F516" s="61" t="s"/>
      <x:c r="G516" s="61">
        <x:f>PRODUCT(C516:F516)</x:f>
      </x:c>
      <x:c r="H516" s="0" t="s"/>
    </x:row>
    <x:row r="518" spans="1:8" customFormat="1" ht="45" customHeight="1">
      <x:c r="A518" s="56" t="s">
        <x:v>2358</x:v>
      </x:c>
      <x:c r="B518" s="56" t="s">
        <x:v>2266</x:v>
      </x:c>
      <x:c r="C518" s="56" t="s">
        <x:v>107</x:v>
      </x:c>
      <x:c r="D518" s="57" t="s">
        <x:v>15</x:v>
      </x:c>
      <x:c r="E518" s="58" t="s">
        <x:v>108</x:v>
      </x:c>
      <x:c r="F518" s="58" t="s">
        <x:v>108</x:v>
      </x:c>
      <x:c r="G518" s="59">
        <x:f>SUM(G519:G527)</x:f>
      </x:c>
      <x:c r="H518" s="0" t="s"/>
    </x:row>
    <x:row r="519" spans="1:8">
      <x:c r="A519" s="60" t="s">
        <x:v>2349</x:v>
      </x:c>
      <x:c r="B519" s="60" t="s"/>
      <x:c r="C519" s="61" t="s"/>
      <x:c r="D519" s="61" t="n">
        <x:v>35.43</x:v>
      </x:c>
      <x:c r="E519" s="61" t="n">
        <x:v>10.04</x:v>
      </x:c>
      <x:c r="F519" s="61" t="s"/>
      <x:c r="G519" s="61">
        <x:f>PRODUCT(C519:F519)</x:f>
      </x:c>
      <x:c r="H519" s="0" t="s"/>
    </x:row>
    <x:row r="520" spans="1:8">
      <x:c r="A520" s="60" t="s"/>
      <x:c r="B520" s="60" t="s"/>
      <x:c r="C520" s="61" t="n">
        <x:v>4</x:v>
      </x:c>
      <x:c r="D520" s="61" t="n">
        <x:v>-1.2</x:v>
      </x:c>
      <x:c r="E520" s="61" t="n">
        <x:v>8.4</x:v>
      </x:c>
      <x:c r="F520" s="61" t="s"/>
      <x:c r="G520" s="61">
        <x:f>PRODUCT(C520:F520)</x:f>
      </x:c>
      <x:c r="H520" s="0" t="s"/>
    </x:row>
    <x:row r="521" spans="1:8">
      <x:c r="A521" s="60" t="s"/>
      <x:c r="B521" s="60" t="s"/>
      <x:c r="C521" s="61" t="n">
        <x:v>10</x:v>
      </x:c>
      <x:c r="D521" s="61" t="n">
        <x:v>-1.35</x:v>
      </x:c>
      <x:c r="E521" s="61" t="n">
        <x:v>8.4</x:v>
      </x:c>
      <x:c r="F521" s="61" t="s"/>
      <x:c r="G521" s="61">
        <x:f>PRODUCT(C521:F521)</x:f>
      </x:c>
      <x:c r="H521" s="0" t="s"/>
    </x:row>
    <x:row r="522" spans="1:8">
      <x:c r="A522" s="60" t="s">
        <x:v>2350</x:v>
      </x:c>
      <x:c r="B522" s="60" t="s"/>
      <x:c r="C522" s="61" t="s"/>
      <x:c r="D522" s="61" t="n">
        <x:v>23.43</x:v>
      </x:c>
      <x:c r="E522" s="61" t="n">
        <x:v>10.04</x:v>
      </x:c>
      <x:c r="F522" s="61" t="s"/>
      <x:c r="G522" s="61">
        <x:f>PRODUCT(C522:F522)</x:f>
      </x:c>
      <x:c r="H522" s="0" t="s"/>
    </x:row>
    <x:row r="523" spans="1:8">
      <x:c r="A523" s="60" t="s"/>
      <x:c r="B523" s="60" t="s"/>
      <x:c r="C523" s="61" t="n">
        <x:v>11</x:v>
      </x:c>
      <x:c r="D523" s="61" t="n">
        <x:v>-1.2</x:v>
      </x:c>
      <x:c r="E523" s="61" t="n">
        <x:v>8.4</x:v>
      </x:c>
      <x:c r="F523" s="61" t="s"/>
      <x:c r="G523" s="61">
        <x:f>PRODUCT(C523:F523)</x:f>
      </x:c>
      <x:c r="H523" s="0" t="s"/>
    </x:row>
    <x:row r="524" spans="1:8">
      <x:c r="A524" s="60" t="s">
        <x:v>2350</x:v>
      </x:c>
      <x:c r="B524" s="60" t="s"/>
      <x:c r="C524" s="61" t="s"/>
      <x:c r="D524" s="61" t="n">
        <x:v>23.43</x:v>
      </x:c>
      <x:c r="E524" s="61" t="n">
        <x:v>10.04</x:v>
      </x:c>
      <x:c r="F524" s="61" t="s"/>
      <x:c r="G524" s="61">
        <x:f>PRODUCT(C524:F524)</x:f>
      </x:c>
      <x:c r="H524" s="0" t="s"/>
    </x:row>
    <x:row r="525" spans="1:8">
      <x:c r="A525" s="60" t="s"/>
      <x:c r="B525" s="60" t="s"/>
      <x:c r="C525" s="61" t="n">
        <x:v>11</x:v>
      </x:c>
      <x:c r="D525" s="61" t="n">
        <x:v>-1.2</x:v>
      </x:c>
      <x:c r="E525" s="61" t="n">
        <x:v>8.4</x:v>
      </x:c>
      <x:c r="F525" s="61" t="s"/>
      <x:c r="G525" s="61">
        <x:f>PRODUCT(C525:F525)</x:f>
      </x:c>
      <x:c r="H525" s="0" t="s"/>
    </x:row>
    <x:row r="526" spans="1:8">
      <x:c r="A526" s="60" t="s">
        <x:v>2351</x:v>
      </x:c>
      <x:c r="B526" s="60" t="s"/>
      <x:c r="C526" s="61" t="s"/>
      <x:c r="D526" s="61" t="n">
        <x:v>35.43</x:v>
      </x:c>
      <x:c r="E526" s="61" t="n">
        <x:v>7.11</x:v>
      </x:c>
      <x:c r="F526" s="61" t="s"/>
      <x:c r="G526" s="61">
        <x:f>PRODUCT(C526:F526)</x:f>
      </x:c>
      <x:c r="H526" s="0" t="s"/>
    </x:row>
    <x:row r="527" spans="1:8">
      <x:c r="A527" s="60" t="s"/>
      <x:c r="B527" s="60" t="s"/>
      <x:c r="C527" s="61" t="n">
        <x:v>15</x:v>
      </x:c>
      <x:c r="D527" s="61" t="n">
        <x:v>-1.15</x:v>
      </x:c>
      <x:c r="E527" s="61" t="n">
        <x:v>6.27</x:v>
      </x:c>
      <x:c r="F527" s="61" t="s"/>
      <x:c r="G527" s="61">
        <x:f>PRODUCT(C527:F527)</x:f>
      </x:c>
      <x:c r="H527" s="0" t="s"/>
    </x:row>
    <x:row r="529" spans="1:8" customFormat="1" ht="45" customHeight="1">
      <x:c r="A529" s="56" t="s">
        <x:v>2359</x:v>
      </x:c>
      <x:c r="B529" s="56" t="s">
        <x:v>2266</x:v>
      </x:c>
      <x:c r="C529" s="56" t="s">
        <x:v>109</x:v>
      </x:c>
      <x:c r="D529" s="57" t="s">
        <x:v>15</x:v>
      </x:c>
      <x:c r="E529" s="58" t="s">
        <x:v>110</x:v>
      </x:c>
      <x:c r="F529" s="58" t="s">
        <x:v>110</x:v>
      </x:c>
      <x:c r="G529" s="59">
        <x:f>SUM(G530:G533)</x:f>
      </x:c>
      <x:c r="H529" s="0" t="s"/>
    </x:row>
    <x:row r="530" spans="1:8">
      <x:c r="A530" s="60" t="s">
        <x:v>2349</x:v>
      </x:c>
      <x:c r="B530" s="60" t="s"/>
      <x:c r="C530" s="61" t="s"/>
      <x:c r="D530" s="61" t="n">
        <x:v>1</x:v>
      </x:c>
      <x:c r="E530" s="61" t="n">
        <x:v>1</x:v>
      </x:c>
      <x:c r="F530" s="61" t="s"/>
      <x:c r="G530" s="61">
        <x:f>PRODUCT(C530:F530)</x:f>
      </x:c>
      <x:c r="H530" s="0" t="s"/>
    </x:row>
    <x:row r="531" spans="1:8">
      <x:c r="A531" s="60" t="s">
        <x:v>2350</x:v>
      </x:c>
      <x:c r="B531" s="60" t="s"/>
      <x:c r="C531" s="61" t="s"/>
      <x:c r="D531" s="61" t="n">
        <x:v>10</x:v>
      </x:c>
      <x:c r="E531" s="61" t="n">
        <x:v>1</x:v>
      </x:c>
      <x:c r="F531" s="61" t="s"/>
      <x:c r="G531" s="61">
        <x:f>PRODUCT(C531:F531)</x:f>
      </x:c>
      <x:c r="H531" s="0" t="s"/>
    </x:row>
    <x:row r="532" spans="1:8">
      <x:c r="A532" s="60" t="s">
        <x:v>2350</x:v>
      </x:c>
      <x:c r="B532" s="60" t="s"/>
      <x:c r="C532" s="61" t="s"/>
      <x:c r="D532" s="61" t="n">
        <x:v>10</x:v>
      </x:c>
      <x:c r="E532" s="61" t="n">
        <x:v>1</x:v>
      </x:c>
      <x:c r="F532" s="61" t="s"/>
      <x:c r="G532" s="61">
        <x:f>PRODUCT(C532:F532)</x:f>
      </x:c>
      <x:c r="H532" s="0" t="s"/>
    </x:row>
    <x:row r="533" spans="1:8">
      <x:c r="A533" s="60" t="s">
        <x:v>2360</x:v>
      </x:c>
      <x:c r="B533" s="60" t="s"/>
      <x:c r="C533" s="61" t="s"/>
      <x:c r="D533" s="61" t="n">
        <x:v>10</x:v>
      </x:c>
      <x:c r="E533" s="61" t="n">
        <x:v>1</x:v>
      </x:c>
      <x:c r="F533" s="61" t="s"/>
      <x:c r="G533" s="61">
        <x:f>PRODUCT(C533:F533)</x:f>
      </x:c>
      <x:c r="H533" s="0" t="s"/>
    </x:row>
    <x:row r="535" spans="1:8" customFormat="1" ht="45" customHeight="1">
      <x:c r="A535" s="56" t="s">
        <x:v>2361</x:v>
      </x:c>
      <x:c r="B535" s="56" t="s">
        <x:v>2266</x:v>
      </x:c>
      <x:c r="C535" s="56" t="s">
        <x:v>111</x:v>
      </x:c>
      <x:c r="D535" s="57" t="s">
        <x:v>112</x:v>
      </x:c>
      <x:c r="E535" s="58" t="s">
        <x:v>113</x:v>
      </x:c>
      <x:c r="F535" s="58" t="s">
        <x:v>113</x:v>
      </x:c>
      <x:c r="G535" s="59">
        <x:f>SUM(G536:G539)</x:f>
      </x:c>
      <x:c r="H535" s="0" t="s"/>
    </x:row>
    <x:row r="536" spans="1:8">
      <x:c r="A536" s="60" t="s">
        <x:v>2349</x:v>
      </x:c>
      <x:c r="B536" s="60" t="s"/>
      <x:c r="C536" s="61" t="s"/>
      <x:c r="D536" s="61" t="n">
        <x:v>16</x:v>
      </x:c>
      <x:c r="E536" s="61" t="s"/>
      <x:c r="F536" s="61" t="s"/>
      <x:c r="G536" s="61">
        <x:f>PRODUCT(C536:F536)</x:f>
      </x:c>
      <x:c r="H536" s="0" t="s"/>
    </x:row>
    <x:row r="537" spans="1:8">
      <x:c r="A537" s="60" t="s">
        <x:v>2350</x:v>
      </x:c>
      <x:c r="B537" s="60" t="s"/>
      <x:c r="C537" s="61" t="s"/>
      <x:c r="D537" s="61" t="n">
        <x:v>16</x:v>
      </x:c>
      <x:c r="E537" s="61" t="s"/>
      <x:c r="F537" s="61" t="s"/>
      <x:c r="G537" s="61">
        <x:f>PRODUCT(C537:F537)</x:f>
      </x:c>
      <x:c r="H537" s="0" t="s"/>
    </x:row>
    <x:row r="538" spans="1:8">
      <x:c r="A538" s="60" t="s">
        <x:v>2350</x:v>
      </x:c>
      <x:c r="B538" s="60" t="s"/>
      <x:c r="C538" s="61" t="s"/>
      <x:c r="D538" s="61" t="n">
        <x:v>16</x:v>
      </x:c>
      <x:c r="E538" s="61" t="n">
        <x:v>0</x:v>
      </x:c>
      <x:c r="F538" s="61" t="s"/>
      <x:c r="G538" s="61">
        <x:f>PRODUCT(C538:F538)</x:f>
      </x:c>
      <x:c r="H538" s="0" t="s"/>
    </x:row>
    <x:row r="539" spans="1:8">
      <x:c r="A539" s="60" t="s">
        <x:v>2351</x:v>
      </x:c>
      <x:c r="B539" s="60" t="s"/>
      <x:c r="C539" s="61" t="s"/>
      <x:c r="D539" s="61" t="n">
        <x:v>16</x:v>
      </x:c>
      <x:c r="E539" s="61" t="n">
        <x:v>0</x:v>
      </x:c>
      <x:c r="F539" s="61" t="s"/>
      <x:c r="G539" s="61">
        <x:f>PRODUCT(C539:F539)</x:f>
      </x:c>
      <x:c r="H539" s="0" t="s"/>
    </x:row>
    <x:row r="541" spans="1:8" customFormat="1" ht="45" customHeight="1">
      <x:c r="A541" s="56" t="s">
        <x:v>2362</x:v>
      </x:c>
      <x:c r="B541" s="56" t="s">
        <x:v>2266</x:v>
      </x:c>
      <x:c r="C541" s="56" t="s">
        <x:v>114</x:v>
      </x:c>
      <x:c r="D541" s="57" t="s">
        <x:v>28</x:v>
      </x:c>
      <x:c r="E541" s="58" t="s">
        <x:v>115</x:v>
      </x:c>
      <x:c r="F541" s="58" t="s">
        <x:v>115</x:v>
      </x:c>
      <x:c r="G541" s="59">
        <x:f>SUM(G542:G546)</x:f>
      </x:c>
      <x:c r="H541" s="0" t="s"/>
    </x:row>
    <x:row r="542" spans="1:8">
      <x:c r="A542" s="60" t="s">
        <x:v>2349</x:v>
      </x:c>
      <x:c r="B542" s="60" t="s"/>
      <x:c r="C542" s="61" t="s"/>
      <x:c r="D542" s="61" t="n">
        <x:v>1</x:v>
      </x:c>
      <x:c r="E542" s="61" t="n">
        <x:v>1</x:v>
      </x:c>
      <x:c r="F542" s="61" t="n">
        <x:v>0.12</x:v>
      </x:c>
      <x:c r="G542" s="61">
        <x:f>PRODUCT(C542:F542)</x:f>
      </x:c>
      <x:c r="H542" s="0" t="s"/>
    </x:row>
    <x:row r="543" spans="1:8">
      <x:c r="A543" s="60" t="s">
        <x:v>2350</x:v>
      </x:c>
      <x:c r="B543" s="60" t="s"/>
      <x:c r="C543" s="61" t="s"/>
      <x:c r="D543" s="61" t="n">
        <x:v>1</x:v>
      </x:c>
      <x:c r="E543" s="61" t="n">
        <x:v>1</x:v>
      </x:c>
      <x:c r="F543" s="61" t="n">
        <x:v>0.12</x:v>
      </x:c>
      <x:c r="G543" s="61">
        <x:f>PRODUCT(C543:F543)</x:f>
      </x:c>
      <x:c r="H543" s="0" t="s"/>
    </x:row>
    <x:row r="544" spans="1:8">
      <x:c r="A544" s="60" t="s">
        <x:v>2350</x:v>
      </x:c>
      <x:c r="B544" s="60" t="s"/>
      <x:c r="C544" s="61" t="s"/>
      <x:c r="D544" s="61" t="n">
        <x:v>1</x:v>
      </x:c>
      <x:c r="E544" s="61" t="n">
        <x:v>1</x:v>
      </x:c>
      <x:c r="F544" s="61" t="n">
        <x:v>0.12</x:v>
      </x:c>
      <x:c r="G544" s="61">
        <x:f>PRODUCT(C544:F544)</x:f>
      </x:c>
      <x:c r="H544" s="0" t="s"/>
    </x:row>
    <x:row r="545" spans="1:8">
      <x:c r="A545" s="60" t="s">
        <x:v>2351</x:v>
      </x:c>
      <x:c r="B545" s="60" t="s"/>
      <x:c r="C545" s="61" t="s"/>
      <x:c r="D545" s="61" t="n">
        <x:v>1</x:v>
      </x:c>
      <x:c r="E545" s="61" t="n">
        <x:v>1</x:v>
      </x:c>
      <x:c r="F545" s="61" t="n">
        <x:v>0.12</x:v>
      </x:c>
      <x:c r="G545" s="61">
        <x:f>PRODUCT(C545:F545)</x:f>
      </x:c>
      <x:c r="H545" s="0" t="s"/>
    </x:row>
    <x:row r="546" spans="1:8">
      <x:c r="A546" s="60" t="s">
        <x:v>2285</x:v>
      </x:c>
      <x:c r="B546" s="60" t="s"/>
      <x:c r="C546" s="61" t="s"/>
      <x:c r="D546" s="61" t="n">
        <x:v>10</x:v>
      </x:c>
      <x:c r="E546" s="61" t="s"/>
      <x:c r="F546" s="61" t="s"/>
      <x:c r="G546" s="61">
        <x:f>PRODUCT(C546:F546)</x:f>
      </x:c>
      <x:c r="H546" s="0" t="s"/>
    </x:row>
    <x:row r="548" spans="1:8">
      <x:c r="B548" s="0" t="s">
        <x:v>2264</x:v>
      </x:c>
      <x:c r="C548" s="54" t="s">
        <x:v>5</x:v>
      </x:c>
      <x:c r="D548" s="55" t="s">
        <x:v>6</x:v>
      </x:c>
      <x:c r="E548" s="54" t="s">
        <x:v>7</x:v>
      </x:c>
    </x:row>
    <x:row r="549" spans="1:8">
      <x:c r="B549" s="0" t="s">
        <x:v>2264</x:v>
      </x:c>
      <x:c r="C549" s="54" t="s">
        <x:v>8</x:v>
      </x:c>
      <x:c r="D549" s="55" t="s">
        <x:v>6</x:v>
      </x:c>
      <x:c r="E549" s="54" t="s">
        <x:v>9</x:v>
      </x:c>
    </x:row>
    <x:row r="550" spans="1:8">
      <x:c r="B550" s="0" t="s">
        <x:v>2264</x:v>
      </x:c>
      <x:c r="C550" s="54" t="s">
        <x:v>10</x:v>
      </x:c>
      <x:c r="D550" s="55" t="s">
        <x:v>72</x:v>
      </x:c>
      <x:c r="E550" s="54" t="s">
        <x:v>73</x:v>
      </x:c>
    </x:row>
    <x:row r="551" spans="1:8">
      <x:c r="B551" s="0" t="s">
        <x:v>2264</x:v>
      </x:c>
      <x:c r="C551" s="54" t="s">
        <x:v>32</x:v>
      </x:c>
      <x:c r="D551" s="55" t="s">
        <x:v>116</x:v>
      </x:c>
      <x:c r="E551" s="54" t="s">
        <x:v>117</x:v>
      </x:c>
    </x:row>
    <x:row r="552" spans="1:8">
      <x:c r="B552" s="0" t="s">
        <x:v>2264</x:v>
      </x:c>
      <x:c r="C552" s="54" t="s">
        <x:v>118</x:v>
      </x:c>
      <x:c r="D552" s="55" t="s">
        <x:v>6</x:v>
      </x:c>
      <x:c r="E552" s="54" t="s">
        <x:v>119</x:v>
      </x:c>
    </x:row>
    <x:row r="554" spans="1:8" customFormat="1" ht="45" customHeight="1">
      <x:c r="A554" s="56" t="s">
        <x:v>2363</x:v>
      </x:c>
      <x:c r="B554" s="56" t="s">
        <x:v>2266</x:v>
      </x:c>
      <x:c r="C554" s="56" t="s">
        <x:v>121</x:v>
      </x:c>
      <x:c r="D554" s="57" t="s">
        <x:v>15</x:v>
      </x:c>
      <x:c r="E554" s="58" t="s">
        <x:v>122</x:v>
      </x:c>
      <x:c r="F554" s="58" t="s">
        <x:v>122</x:v>
      </x:c>
      <x:c r="G554" s="59">
        <x:f>SUM(G555:G559)</x:f>
      </x:c>
      <x:c r="H554" s="0" t="s"/>
    </x:row>
    <x:row r="555" spans="1:8">
      <x:c r="A555" s="60" t="s">
        <x:v>2331</x:v>
      </x:c>
      <x:c r="B555" s="60" t="s"/>
      <x:c r="C555" s="61" t="s"/>
      <x:c r="D555" s="61" t="s"/>
      <x:c r="E555" s="61" t="s"/>
      <x:c r="F555" s="61" t="s"/>
      <x:c r="G555" s="61" t="s"/>
      <x:c r="H555" s="0" t="s"/>
    </x:row>
    <x:row r="556" spans="1:8">
      <x:c r="A556" s="60" t="s"/>
      <x:c r="B556" s="60" t="s"/>
      <x:c r="C556" s="61" t="s"/>
      <x:c r="D556" s="61" t="n">
        <x:v>296.47</x:v>
      </x:c>
      <x:c r="E556" s="61" t="s"/>
      <x:c r="F556" s="61" t="s"/>
      <x:c r="G556" s="61">
        <x:f>PRODUCT(C556:F556)</x:f>
      </x:c>
      <x:c r="H556" s="0" t="s"/>
    </x:row>
    <x:row r="557" spans="1:8">
      <x:c r="A557" s="60" t="s"/>
      <x:c r="B557" s="60" t="s"/>
      <x:c r="C557" s="61" t="s"/>
      <x:c r="D557" s="61" t="n">
        <x:v>406.73</x:v>
      </x:c>
      <x:c r="E557" s="61" t="s"/>
      <x:c r="F557" s="61" t="s"/>
      <x:c r="G557" s="61">
        <x:f>PRODUCT(C557:F557)</x:f>
      </x:c>
      <x:c r="H557" s="0" t="s"/>
    </x:row>
    <x:row r="558" spans="1:8">
      <x:c r="A558" s="60" t="s">
        <x:v>2364</x:v>
      </x:c>
      <x:c r="B558" s="60" t="s"/>
      <x:c r="C558" s="61" t="n">
        <x:v>12</x:v>
      </x:c>
      <x:c r="D558" s="61" t="n">
        <x:v>11.65</x:v>
      </x:c>
      <x:c r="E558" s="61" t="n">
        <x:v>0.5</x:v>
      </x:c>
      <x:c r="F558" s="61" t="s"/>
      <x:c r="G558" s="61">
        <x:f>PRODUCT(C558:F558)</x:f>
      </x:c>
      <x:c r="H558" s="0" t="s"/>
    </x:row>
    <x:row r="559" spans="1:8">
      <x:c r="A559" s="60" t="s"/>
      <x:c r="B559" s="60" t="s"/>
      <x:c r="C559" s="61" t="n">
        <x:v>2</x:v>
      </x:c>
      <x:c r="D559" s="61" t="n">
        <x:v>35</x:v>
      </x:c>
      <x:c r="E559" s="61" t="n">
        <x:v>0.5</x:v>
      </x:c>
      <x:c r="F559" s="61" t="s"/>
      <x:c r="G559" s="61">
        <x:f>PRODUCT(C559:F559)</x:f>
      </x:c>
      <x:c r="H559" s="0" t="s"/>
    </x:row>
    <x:row r="561" spans="1:8" customFormat="1" ht="45" customHeight="1">
      <x:c r="A561" s="56" t="s">
        <x:v>2365</x:v>
      </x:c>
      <x:c r="B561" s="56" t="s">
        <x:v>2266</x:v>
      </x:c>
      <x:c r="C561" s="56" t="s">
        <x:v>123</x:v>
      </x:c>
      <x:c r="D561" s="57" t="s">
        <x:v>44</x:v>
      </x:c>
      <x:c r="E561" s="58" t="s">
        <x:v>124</x:v>
      </x:c>
      <x:c r="F561" s="58" t="s">
        <x:v>124</x:v>
      </x:c>
      <x:c r="G561" s="59">
        <x:f>SUM(G562:G566)</x:f>
      </x:c>
      <x:c r="H561" s="0" t="s"/>
    </x:row>
    <x:row r="562" spans="1:8">
      <x:c r="A562" s="60" t="s">
        <x:v>2315</x:v>
      </x:c>
      <x:c r="B562" s="60" t="s"/>
      <x:c r="C562" s="61" t="s"/>
      <x:c r="D562" s="61" t="n">
        <x:v>91</x:v>
      </x:c>
      <x:c r="E562" s="61" t="s"/>
      <x:c r="F562" s="61" t="s"/>
      <x:c r="G562" s="61">
        <x:f>PRODUCT(C562:F562)</x:f>
      </x:c>
      <x:c r="H562" s="0" t="s"/>
    </x:row>
    <x:row r="563" spans="1:8">
      <x:c r="A563" s="60" t="s"/>
      <x:c r="B563" s="60" t="s"/>
      <x:c r="C563" s="61" t="n">
        <x:v>4</x:v>
      </x:c>
      <x:c r="D563" s="61" t="n">
        <x:v>2.04</x:v>
      </x:c>
      <x:c r="E563" s="61" t="s"/>
      <x:c r="F563" s="61" t="s"/>
      <x:c r="G563" s="61">
        <x:f>PRODUCT(C563:F563)</x:f>
      </x:c>
      <x:c r="H563" s="0" t="s"/>
    </x:row>
    <x:row r="564" spans="1:8">
      <x:c r="A564" s="60" t="s"/>
      <x:c r="B564" s="60" t="s"/>
      <x:c r="C564" s="61" t="n">
        <x:v>4</x:v>
      </x:c>
      <x:c r="D564" s="61" t="n">
        <x:v>0.6</x:v>
      </x:c>
      <x:c r="E564" s="61" t="s"/>
      <x:c r="F564" s="61" t="s"/>
      <x:c r="G564" s="61">
        <x:f>PRODUCT(C564:F564)</x:f>
      </x:c>
      <x:c r="H564" s="0" t="s"/>
    </x:row>
    <x:row r="565" spans="1:8">
      <x:c r="A565" s="60" t="s"/>
      <x:c r="B565" s="60" t="s"/>
      <x:c r="C565" s="61" t="n">
        <x:v>2</x:v>
      </x:c>
      <x:c r="D565" s="61" t="n">
        <x:v>2.1</x:v>
      </x:c>
      <x:c r="E565" s="61" t="s"/>
      <x:c r="F565" s="61" t="s"/>
      <x:c r="G565" s="61">
        <x:f>PRODUCT(C565:F565)</x:f>
      </x:c>
      <x:c r="H565" s="0" t="s"/>
    </x:row>
    <x:row r="566" spans="1:8">
      <x:c r="A566" s="60" t="s"/>
      <x:c r="B566" s="60" t="s"/>
      <x:c r="C566" s="61" t="n">
        <x:v>2</x:v>
      </x:c>
      <x:c r="D566" s="61" t="n">
        <x:v>1.5</x:v>
      </x:c>
      <x:c r="E566" s="61" t="s"/>
      <x:c r="F566" s="61" t="s"/>
      <x:c r="G566" s="61">
        <x:f>PRODUCT(C566:F566)</x:f>
      </x:c>
      <x:c r="H566" s="0" t="s"/>
    </x:row>
    <x:row r="568" spans="1:8" customFormat="1" ht="45" customHeight="1">
      <x:c r="A568" s="56" t="s">
        <x:v>2366</x:v>
      </x:c>
      <x:c r="B568" s="56" t="s">
        <x:v>2266</x:v>
      </x:c>
      <x:c r="C568" s="56" t="s">
        <x:v>125</x:v>
      </x:c>
      <x:c r="D568" s="57" t="s">
        <x:v>15</x:v>
      </x:c>
      <x:c r="E568" s="58" t="s">
        <x:v>126</x:v>
      </x:c>
      <x:c r="F568" s="58" t="s">
        <x:v>126</x:v>
      </x:c>
      <x:c r="G568" s="59">
        <x:f>SUM(G569:G576)</x:f>
      </x:c>
      <x:c r="H568" s="0" t="s"/>
    </x:row>
    <x:row r="569" spans="1:8">
      <x:c r="A569" s="60" t="s">
        <x:v>2349</x:v>
      </x:c>
      <x:c r="B569" s="60" t="s"/>
      <x:c r="C569" s="61" t="s"/>
      <x:c r="D569" s="61" t="s"/>
      <x:c r="E569" s="61" t="s"/>
      <x:c r="F569" s="61" t="s"/>
      <x:c r="G569" s="61" t="s"/>
      <x:c r="H569" s="0" t="s"/>
    </x:row>
    <x:row r="570" spans="1:8">
      <x:c r="A570" s="60" t="s">
        <x:v>2367</x:v>
      </x:c>
      <x:c r="B570" s="60" t="s"/>
      <x:c r="C570" s="61" t="s"/>
      <x:c r="D570" s="61" t="n">
        <x:v>35.43</x:v>
      </x:c>
      <x:c r="E570" s="61" t="n">
        <x:v>0.4</x:v>
      </x:c>
      <x:c r="F570" s="61" t="s"/>
      <x:c r="G570" s="61">
        <x:f>PRODUCT(C570:F570)</x:f>
      </x:c>
      <x:c r="H570" s="0" t="s"/>
    </x:row>
    <x:row r="571" spans="1:8">
      <x:c r="A571" s="60" t="s">
        <x:v>2350</x:v>
      </x:c>
      <x:c r="B571" s="60" t="s"/>
      <x:c r="C571" s="61" t="s"/>
      <x:c r="D571" s="61" t="s"/>
      <x:c r="E571" s="61" t="s"/>
      <x:c r="F571" s="61" t="s"/>
      <x:c r="G571" s="61" t="s"/>
      <x:c r="H571" s="0" t="s"/>
    </x:row>
    <x:row r="572" spans="1:8">
      <x:c r="A572" s="60" t="s">
        <x:v>2367</x:v>
      </x:c>
      <x:c r="B572" s="60" t="s"/>
      <x:c r="C572" s="61" t="s"/>
      <x:c r="D572" s="61" t="n">
        <x:v>23.43</x:v>
      </x:c>
      <x:c r="E572" s="61" t="n">
        <x:v>0.4</x:v>
      </x:c>
      <x:c r="F572" s="61" t="s"/>
      <x:c r="G572" s="61">
        <x:f>PRODUCT(C572:F572)</x:f>
      </x:c>
      <x:c r="H572" s="0" t="s"/>
    </x:row>
    <x:row r="573" spans="1:8">
      <x:c r="A573" s="60" t="s">
        <x:v>2350</x:v>
      </x:c>
      <x:c r="B573" s="60" t="s"/>
      <x:c r="C573" s="61" t="s"/>
      <x:c r="D573" s="61" t="s"/>
      <x:c r="E573" s="61" t="s"/>
      <x:c r="F573" s="61" t="s"/>
      <x:c r="G573" s="61" t="s"/>
      <x:c r="H573" s="0" t="s"/>
    </x:row>
    <x:row r="574" spans="1:8">
      <x:c r="A574" s="60" t="s">
        <x:v>2367</x:v>
      </x:c>
      <x:c r="B574" s="60" t="s"/>
      <x:c r="C574" s="61" t="s"/>
      <x:c r="D574" s="61" t="n">
        <x:v>23.43</x:v>
      </x:c>
      <x:c r="E574" s="61" t="n">
        <x:v>0.4</x:v>
      </x:c>
      <x:c r="F574" s="61" t="s"/>
      <x:c r="G574" s="61">
        <x:f>PRODUCT(C574:F574)</x:f>
      </x:c>
      <x:c r="H574" s="0" t="s"/>
    </x:row>
    <x:row r="575" spans="1:8">
      <x:c r="A575" s="60" t="s">
        <x:v>2351</x:v>
      </x:c>
      <x:c r="B575" s="60" t="s"/>
      <x:c r="C575" s="61" t="s"/>
      <x:c r="D575" s="61" t="s"/>
      <x:c r="E575" s="61" t="s"/>
      <x:c r="F575" s="61" t="s"/>
      <x:c r="G575" s="61" t="s"/>
      <x:c r="H575" s="0" t="s"/>
    </x:row>
    <x:row r="576" spans="1:8">
      <x:c r="A576" s="60" t="s">
        <x:v>2367</x:v>
      </x:c>
      <x:c r="B576" s="60" t="s"/>
      <x:c r="C576" s="61" t="s"/>
      <x:c r="D576" s="61" t="n">
        <x:v>35.43</x:v>
      </x:c>
      <x:c r="E576" s="61" t="n">
        <x:v>0.4</x:v>
      </x:c>
      <x:c r="F576" s="61" t="s"/>
      <x:c r="G576" s="61">
        <x:f>PRODUCT(C576:F576)</x:f>
      </x:c>
      <x:c r="H576" s="0" t="s"/>
    </x:row>
    <x:row r="578" spans="1:8" customFormat="1" ht="45" customHeight="1">
      <x:c r="A578" s="56" t="s">
        <x:v>2368</x:v>
      </x:c>
      <x:c r="B578" s="56" t="s">
        <x:v>2266</x:v>
      </x:c>
      <x:c r="C578" s="56" t="s">
        <x:v>127</x:v>
      </x:c>
      <x:c r="D578" s="57" t="s">
        <x:v>15</x:v>
      </x:c>
      <x:c r="E578" s="58" t="s">
        <x:v>128</x:v>
      </x:c>
      <x:c r="F578" s="58" t="s">
        <x:v>128</x:v>
      </x:c>
      <x:c r="G578" s="59">
        <x:f>SUM(G579:G589)</x:f>
      </x:c>
      <x:c r="H578" s="0" t="s"/>
    </x:row>
    <x:row r="579" spans="1:8">
      <x:c r="A579" s="60" t="s">
        <x:v>2369</x:v>
      </x:c>
      <x:c r="B579" s="60" t="s"/>
      <x:c r="C579" s="61" t="s"/>
      <x:c r="D579" s="61" t="n">
        <x:v>296.47</x:v>
      </x:c>
      <x:c r="E579" s="61" t="s"/>
      <x:c r="F579" s="61" t="s"/>
      <x:c r="G579" s="61">
        <x:f>PRODUCT(C579:F579)</x:f>
      </x:c>
      <x:c r="H579" s="0" t="s"/>
    </x:row>
    <x:row r="580" spans="1:8">
      <x:c r="A580" s="60" t="s">
        <x:v>2316</x:v>
      </x:c>
      <x:c r="B580" s="60" t="s"/>
      <x:c r="C580" s="61" t="s"/>
      <x:c r="D580" s="61" t="n">
        <x:v>90</x:v>
      </x:c>
      <x:c r="E580" s="61" t="n">
        <x:v>0.5</x:v>
      </x:c>
      <x:c r="F580" s="61" t="s"/>
      <x:c r="G580" s="61">
        <x:f>PRODUCT(C580:F580)</x:f>
      </x:c>
      <x:c r="H580" s="0" t="s"/>
    </x:row>
    <x:row r="581" spans="1:8">
      <x:c r="A581" s="60" t="s"/>
      <x:c r="B581" s="60" t="s"/>
      <x:c r="C581" s="61" t="s"/>
      <x:c r="D581" s="61" t="n">
        <x:v>5.4</x:v>
      </x:c>
      <x:c r="E581" s="61" t="n">
        <x:v>0.5</x:v>
      </x:c>
      <x:c r="F581" s="61" t="s"/>
      <x:c r="G581" s="61">
        <x:f>PRODUCT(C581:F581)</x:f>
      </x:c>
      <x:c r="H581" s="0" t="s"/>
    </x:row>
    <x:row r="582" spans="1:8">
      <x:c r="A582" s="60" t="s"/>
      <x:c r="B582" s="60" t="s"/>
      <x:c r="C582" s="61" t="s"/>
      <x:c r="D582" s="61" t="n">
        <x:v>5.25</x:v>
      </x:c>
      <x:c r="E582" s="61" t="n">
        <x:v>0.5</x:v>
      </x:c>
      <x:c r="F582" s="61" t="s"/>
      <x:c r="G582" s="61">
        <x:f>PRODUCT(C582:F582)</x:f>
      </x:c>
      <x:c r="H582" s="0" t="s"/>
    </x:row>
    <x:row r="583" spans="1:8">
      <x:c r="A583" s="60" t="s"/>
      <x:c r="B583" s="60" t="s"/>
      <x:c r="C583" s="61" t="n">
        <x:v>2</x:v>
      </x:c>
      <x:c r="D583" s="61" t="n">
        <x:v>1.2</x:v>
      </x:c>
      <x:c r="E583" s="61" t="n">
        <x:v>0.5</x:v>
      </x:c>
      <x:c r="F583" s="61" t="s"/>
      <x:c r="G583" s="61">
        <x:f>PRODUCT(C583:F583)</x:f>
      </x:c>
      <x:c r="H583" s="0" t="s"/>
    </x:row>
    <x:row r="584" spans="1:8">
      <x:c r="A584" s="60" t="s"/>
      <x:c r="B584" s="60" t="s"/>
      <x:c r="C584" s="61" t="s"/>
      <x:c r="D584" s="61" t="n">
        <x:v>2.5</x:v>
      </x:c>
      <x:c r="E584" s="61" t="n">
        <x:v>0.5</x:v>
      </x:c>
      <x:c r="F584" s="61" t="s"/>
      <x:c r="G584" s="61">
        <x:f>PRODUCT(C584:F584)</x:f>
      </x:c>
      <x:c r="H584" s="0" t="s"/>
    </x:row>
    <x:row r="585" spans="1:8">
      <x:c r="A585" s="60" t="s"/>
      <x:c r="B585" s="60" t="s"/>
      <x:c r="C585" s="61" t="n">
        <x:v>2</x:v>
      </x:c>
      <x:c r="D585" s="61" t="n">
        <x:v>1.2</x:v>
      </x:c>
      <x:c r="E585" s="61" t="n">
        <x:v>0.5</x:v>
      </x:c>
      <x:c r="F585" s="61" t="s"/>
      <x:c r="G585" s="61">
        <x:f>PRODUCT(C585:F585)</x:f>
      </x:c>
      <x:c r="H585" s="0" t="s"/>
    </x:row>
    <x:row r="586" spans="1:8">
      <x:c r="A586" s="60" t="s"/>
      <x:c r="B586" s="60" t="s"/>
      <x:c r="C586" s="61" t="n">
        <x:v>2</x:v>
      </x:c>
      <x:c r="D586" s="61" t="n">
        <x:v>2.5</x:v>
      </x:c>
      <x:c r="E586" s="61" t="n">
        <x:v>0.5</x:v>
      </x:c>
      <x:c r="F586" s="61" t="s"/>
      <x:c r="G586" s="61">
        <x:f>PRODUCT(C586:F586)</x:f>
      </x:c>
      <x:c r="H586" s="0" t="s"/>
    </x:row>
    <x:row r="587" spans="1:8">
      <x:c r="A587" s="60" t="s"/>
      <x:c r="B587" s="60" t="s"/>
      <x:c r="C587" s="61" t="n">
        <x:v>2</x:v>
      </x:c>
      <x:c r="D587" s="61" t="n">
        <x:v>2.1</x:v>
      </x:c>
      <x:c r="E587" s="61" t="n">
        <x:v>0.5</x:v>
      </x:c>
      <x:c r="F587" s="61" t="s"/>
      <x:c r="G587" s="61">
        <x:f>PRODUCT(C587:F587)</x:f>
      </x:c>
      <x:c r="H587" s="0" t="s"/>
    </x:row>
    <x:row r="588" spans="1:8">
      <x:c r="A588" s="60" t="s"/>
      <x:c r="B588" s="60" t="s"/>
      <x:c r="C588" s="61" t="n">
        <x:v>2</x:v>
      </x:c>
      <x:c r="D588" s="61" t="n">
        <x:v>1.5</x:v>
      </x:c>
      <x:c r="E588" s="61" t="n">
        <x:v>0.5</x:v>
      </x:c>
      <x:c r="F588" s="61" t="s"/>
      <x:c r="G588" s="61">
        <x:f>PRODUCT(C588:F588)</x:f>
      </x:c>
      <x:c r="H588" s="0" t="s"/>
    </x:row>
    <x:row r="589" spans="1:8">
      <x:c r="A589" s="60" t="s">
        <x:v>2370</x:v>
      </x:c>
      <x:c r="B589" s="60" t="s"/>
      <x:c r="C589" s="61" t="s"/>
      <x:c r="D589" s="61" t="n">
        <x:v>50</x:v>
      </x:c>
      <x:c r="E589" s="61" t="s"/>
      <x:c r="F589" s="61" t="s"/>
      <x:c r="G589" s="61">
        <x:f>PRODUCT(C589:F589)</x:f>
      </x:c>
      <x:c r="H589" s="0" t="s"/>
    </x:row>
    <x:row r="591" spans="1:8" customFormat="1" ht="45" customHeight="1">
      <x:c r="A591" s="56" t="s">
        <x:v>2371</x:v>
      </x:c>
      <x:c r="B591" s="56" t="s">
        <x:v>2266</x:v>
      </x:c>
      <x:c r="C591" s="56" t="s">
        <x:v>129</x:v>
      </x:c>
      <x:c r="D591" s="57" t="s">
        <x:v>20</x:v>
      </x:c>
      <x:c r="E591" s="58" t="s">
        <x:v>130</x:v>
      </x:c>
      <x:c r="F591" s="58" t="s">
        <x:v>130</x:v>
      </x:c>
      <x:c r="G591" s="59">
        <x:f>SUM(G592:G592)</x:f>
      </x:c>
      <x:c r="H591" s="0" t="s"/>
    </x:row>
    <x:row r="592" spans="1:8">
      <x:c r="A592" s="60" t="s"/>
      <x:c r="B592" s="60" t="s"/>
      <x:c r="C592" s="61" t="s"/>
      <x:c r="D592" s="61" t="n">
        <x:v>2</x:v>
      </x:c>
      <x:c r="E592" s="61" t="s"/>
      <x:c r="F592" s="61" t="s"/>
      <x:c r="G592" s="61">
        <x:f>PRODUCT(C592:F592)</x:f>
      </x:c>
      <x:c r="H592" s="0" t="s"/>
    </x:row>
    <x:row r="594" spans="1:8" customFormat="1" ht="45" customHeight="1">
      <x:c r="A594" s="56" t="s">
        <x:v>2372</x:v>
      </x:c>
      <x:c r="B594" s="56" t="s">
        <x:v>2266</x:v>
      </x:c>
      <x:c r="C594" s="56" t="s">
        <x:v>131</x:v>
      </x:c>
      <x:c r="D594" s="57" t="s">
        <x:v>20</x:v>
      </x:c>
      <x:c r="E594" s="58" t="s">
        <x:v>132</x:v>
      </x:c>
      <x:c r="F594" s="58" t="s">
        <x:v>132</x:v>
      </x:c>
      <x:c r="G594" s="59">
        <x:f>SUM(G595:G598)</x:f>
      </x:c>
      <x:c r="H594" s="0" t="s"/>
    </x:row>
    <x:row r="595" spans="1:8">
      <x:c r="A595" s="60" t="s">
        <x:v>2274</x:v>
      </x:c>
      <x:c r="B595" s="60" t="s"/>
      <x:c r="C595" s="61" t="n">
        <x:v>1</x:v>
      </x:c>
      <x:c r="D595" s="61" t="s"/>
      <x:c r="E595" s="61" t="s"/>
      <x:c r="F595" s="61" t="s"/>
      <x:c r="G595" s="61">
        <x:f>PRODUCT(C595:F595)</x:f>
      </x:c>
      <x:c r="H595" s="0" t="s"/>
    </x:row>
    <x:row r="596" spans="1:8">
      <x:c r="A596" s="60" t="s">
        <x:v>2273</x:v>
      </x:c>
      <x:c r="B596" s="60" t="s"/>
      <x:c r="C596" s="61" t="n">
        <x:v>1</x:v>
      </x:c>
      <x:c r="D596" s="61" t="s"/>
      <x:c r="E596" s="61" t="s"/>
      <x:c r="F596" s="61" t="s"/>
      <x:c r="G596" s="61">
        <x:f>PRODUCT(C596:F596)</x:f>
      </x:c>
      <x:c r="H596" s="0" t="s"/>
    </x:row>
    <x:row r="597" spans="1:8">
      <x:c r="A597" s="60" t="s">
        <x:v>2271</x:v>
      </x:c>
      <x:c r="B597" s="60" t="s"/>
      <x:c r="C597" s="61" t="n">
        <x:v>1</x:v>
      </x:c>
      <x:c r="D597" s="61" t="s"/>
      <x:c r="E597" s="61" t="s"/>
      <x:c r="F597" s="61" t="s"/>
      <x:c r="G597" s="61">
        <x:f>PRODUCT(C597:F597)</x:f>
      </x:c>
      <x:c r="H597" s="0" t="s"/>
    </x:row>
    <x:row r="598" spans="1:8">
      <x:c r="A598" s="60" t="s">
        <x:v>2268</x:v>
      </x:c>
      <x:c r="B598" s="60" t="s"/>
      <x:c r="C598" s="61" t="n">
        <x:v>2</x:v>
      </x:c>
      <x:c r="D598" s="61" t="s"/>
      <x:c r="E598" s="61" t="s"/>
      <x:c r="F598" s="61" t="s"/>
      <x:c r="G598" s="61">
        <x:f>PRODUCT(C598:F598)</x:f>
      </x:c>
      <x:c r="H598" s="0" t="s"/>
    </x:row>
    <x:row r="600" spans="1:8" customFormat="1" ht="45" customHeight="1">
      <x:c r="A600" s="56" t="s">
        <x:v>2373</x:v>
      </x:c>
      <x:c r="B600" s="56" t="s">
        <x:v>2266</x:v>
      </x:c>
      <x:c r="C600" s="56" t="s">
        <x:v>133</x:v>
      </x:c>
      <x:c r="D600" s="57" t="s">
        <x:v>44</x:v>
      </x:c>
      <x:c r="E600" s="58" t="s">
        <x:v>134</x:v>
      </x:c>
      <x:c r="F600" s="58" t="s">
        <x:v>134</x:v>
      </x:c>
      <x:c r="G600" s="59">
        <x:f>SUM(G601:G601)</x:f>
      </x:c>
      <x:c r="H600" s="0" t="s"/>
    </x:row>
    <x:row r="601" spans="1:8">
      <x:c r="A601" s="60" t="s"/>
      <x:c r="B601" s="60" t="s"/>
      <x:c r="C601" s="61" t="n">
        <x:v>2</x:v>
      </x:c>
      <x:c r="D601" s="61" t="s"/>
      <x:c r="E601" s="61" t="s"/>
      <x:c r="F601" s="61" t="s"/>
      <x:c r="G601" s="61">
        <x:f>PRODUCT(C601:F601)</x:f>
      </x:c>
      <x:c r="H601" s="0" t="s"/>
    </x:row>
    <x:row r="603" spans="1:8" customFormat="1" ht="45" customHeight="1">
      <x:c r="A603" s="56" t="s">
        <x:v>2374</x:v>
      </x:c>
      <x:c r="B603" s="56" t="s">
        <x:v>2266</x:v>
      </x:c>
      <x:c r="C603" s="56" t="s">
        <x:v>135</x:v>
      </x:c>
      <x:c r="D603" s="57" t="s">
        <x:v>44</x:v>
      </x:c>
      <x:c r="E603" s="58" t="s">
        <x:v>136</x:v>
      </x:c>
      <x:c r="F603" s="58" t="s">
        <x:v>136</x:v>
      </x:c>
      <x:c r="G603" s="59">
        <x:f>SUM(G604:G611)</x:f>
      </x:c>
      <x:c r="H603" s="0" t="s"/>
    </x:row>
    <x:row r="604" spans="1:8">
      <x:c r="A604" s="60" t="s">
        <x:v>2349</x:v>
      </x:c>
      <x:c r="B604" s="60" t="s"/>
      <x:c r="C604" s="61" t="s"/>
      <x:c r="D604" s="61" t="s"/>
      <x:c r="E604" s="61" t="s"/>
      <x:c r="F604" s="61" t="s"/>
      <x:c r="G604" s="61" t="s"/>
      <x:c r="H604" s="0" t="s"/>
    </x:row>
    <x:row r="605" spans="1:8">
      <x:c r="A605" s="60" t="s">
        <x:v>2367</x:v>
      </x:c>
      <x:c r="B605" s="60" t="s"/>
      <x:c r="C605" s="61" t="s"/>
      <x:c r="D605" s="61" t="n">
        <x:v>35.43</x:v>
      </x:c>
      <x:c r="E605" s="61" t="s"/>
      <x:c r="F605" s="61" t="s"/>
      <x:c r="G605" s="61">
        <x:f>PRODUCT(C605:F605)</x:f>
      </x:c>
      <x:c r="H605" s="0" t="s"/>
    </x:row>
    <x:row r="606" spans="1:8">
      <x:c r="A606" s="60" t="s">
        <x:v>2350</x:v>
      </x:c>
      <x:c r="B606" s="60" t="s"/>
      <x:c r="C606" s="61" t="s"/>
      <x:c r="D606" s="61" t="s"/>
      <x:c r="E606" s="61" t="s"/>
      <x:c r="F606" s="61" t="s"/>
      <x:c r="G606" s="61" t="n">
        <x:v>0</x:v>
      </x:c>
      <x:c r="H606" s="0" t="s"/>
    </x:row>
    <x:row r="607" spans="1:8">
      <x:c r="A607" s="60" t="s">
        <x:v>2367</x:v>
      </x:c>
      <x:c r="B607" s="60" t="s"/>
      <x:c r="C607" s="61" t="s"/>
      <x:c r="D607" s="61" t="n">
        <x:v>23.43</x:v>
      </x:c>
      <x:c r="E607" s="61" t="s"/>
      <x:c r="F607" s="61" t="s"/>
      <x:c r="G607" s="61">
        <x:f>PRODUCT(C607:F607)</x:f>
      </x:c>
      <x:c r="H607" s="0" t="s"/>
    </x:row>
    <x:row r="608" spans="1:8">
      <x:c r="A608" s="60" t="s">
        <x:v>2350</x:v>
      </x:c>
      <x:c r="B608" s="60" t="s"/>
      <x:c r="C608" s="61" t="s"/>
      <x:c r="D608" s="61" t="s"/>
      <x:c r="E608" s="61" t="s"/>
      <x:c r="F608" s="61" t="s"/>
      <x:c r="G608" s="61" t="n">
        <x:v>0</x:v>
      </x:c>
      <x:c r="H608" s="0" t="s"/>
    </x:row>
    <x:row r="609" spans="1:8">
      <x:c r="A609" s="60" t="s">
        <x:v>2367</x:v>
      </x:c>
      <x:c r="B609" s="60" t="s"/>
      <x:c r="C609" s="61" t="s"/>
      <x:c r="D609" s="61" t="n">
        <x:v>23.43</x:v>
      </x:c>
      <x:c r="E609" s="61" t="s"/>
      <x:c r="F609" s="61" t="s"/>
      <x:c r="G609" s="61">
        <x:f>PRODUCT(C609:F609)</x:f>
      </x:c>
      <x:c r="H609" s="0" t="s"/>
    </x:row>
    <x:row r="610" spans="1:8">
      <x:c r="A610" s="60" t="s">
        <x:v>2351</x:v>
      </x:c>
      <x:c r="B610" s="60" t="s"/>
      <x:c r="C610" s="61" t="s"/>
      <x:c r="D610" s="61" t="s"/>
      <x:c r="E610" s="61" t="s"/>
      <x:c r="F610" s="61" t="s"/>
      <x:c r="G610" s="61" t="n">
        <x:v>0</x:v>
      </x:c>
      <x:c r="H610" s="0" t="s"/>
    </x:row>
    <x:row r="611" spans="1:8">
      <x:c r="A611" s="60" t="s">
        <x:v>2367</x:v>
      </x:c>
      <x:c r="B611" s="60" t="s"/>
      <x:c r="C611" s="61" t="s"/>
      <x:c r="D611" s="61" t="n">
        <x:v>35.43</x:v>
      </x:c>
      <x:c r="E611" s="61" t="s"/>
      <x:c r="F611" s="61" t="s"/>
      <x:c r="G611" s="61">
        <x:f>PRODUCT(C611:F611)</x:f>
      </x:c>
      <x:c r="H611" s="0" t="s"/>
    </x:row>
    <x:row r="613" spans="1:8" customFormat="1" ht="45" customHeight="1">
      <x:c r="A613" s="56" t="s">
        <x:v>2375</x:v>
      </x:c>
      <x:c r="B613" s="56" t="s">
        <x:v>2266</x:v>
      </x:c>
      <x:c r="C613" s="56" t="s">
        <x:v>137</x:v>
      </x:c>
      <x:c r="D613" s="57" t="s">
        <x:v>15</x:v>
      </x:c>
      <x:c r="E613" s="58" t="s">
        <x:v>138</x:v>
      </x:c>
      <x:c r="F613" s="58" t="s">
        <x:v>138</x:v>
      </x:c>
      <x:c r="G613" s="59">
        <x:f>SUM(G614:G615)</x:f>
      </x:c>
      <x:c r="H613" s="0" t="s"/>
    </x:row>
    <x:row r="614" spans="1:8">
      <x:c r="A614" s="60" t="s">
        <x:v>2331</x:v>
      </x:c>
      <x:c r="B614" s="60" t="s"/>
      <x:c r="C614" s="61" t="s"/>
      <x:c r="D614" s="61" t="s"/>
      <x:c r="E614" s="61" t="s"/>
      <x:c r="F614" s="61" t="s"/>
      <x:c r="G614" s="61" t="s"/>
      <x:c r="H614" s="0" t="s"/>
    </x:row>
    <x:row r="615" spans="1:8">
      <x:c r="A615" s="60" t="s"/>
      <x:c r="B615" s="60" t="s"/>
      <x:c r="C615" s="61" t="s"/>
      <x:c r="D615" s="61" t="n">
        <x:v>296.47</x:v>
      </x:c>
      <x:c r="E615" s="61" t="s"/>
      <x:c r="F615" s="61" t="s"/>
      <x:c r="G615" s="61">
        <x:f>PRODUCT(C615:F615)</x:f>
      </x:c>
      <x:c r="H615" s="0" t="s"/>
    </x:row>
    <x:row r="617" spans="1:8" customFormat="1" ht="45" customHeight="1">
      <x:c r="A617" s="56" t="s">
        <x:v>2376</x:v>
      </x:c>
      <x:c r="B617" s="56" t="s">
        <x:v>2266</x:v>
      </x:c>
      <x:c r="C617" s="56" t="s">
        <x:v>139</x:v>
      </x:c>
      <x:c r="D617" s="57" t="s">
        <x:v>15</x:v>
      </x:c>
      <x:c r="E617" s="58" t="s">
        <x:v>140</x:v>
      </x:c>
      <x:c r="F617" s="58" t="s">
        <x:v>140</x:v>
      </x:c>
      <x:c r="G617" s="59">
        <x:f>SUM(G618:G619)</x:f>
      </x:c>
      <x:c r="H617" s="0" t="s"/>
    </x:row>
    <x:row r="618" spans="1:8">
      <x:c r="A618" s="60" t="s">
        <x:v>2331</x:v>
      </x:c>
      <x:c r="B618" s="60" t="s"/>
      <x:c r="C618" s="61" t="s"/>
      <x:c r="D618" s="61" t="s"/>
      <x:c r="E618" s="61" t="s"/>
      <x:c r="F618" s="61" t="s"/>
      <x:c r="G618" s="61" t="s"/>
      <x:c r="H618" s="0" t="s"/>
    </x:row>
    <x:row r="619" spans="1:8">
      <x:c r="A619" s="60" t="s"/>
      <x:c r="B619" s="60" t="s"/>
      <x:c r="C619" s="61" t="s"/>
      <x:c r="D619" s="61" t="n">
        <x:v>296.47</x:v>
      </x:c>
      <x:c r="E619" s="61" t="s"/>
      <x:c r="F619" s="61" t="s"/>
      <x:c r="G619" s="61">
        <x:f>PRODUCT(C619:F619)</x:f>
      </x:c>
      <x:c r="H619" s="0" t="s"/>
    </x:row>
    <x:row r="621" spans="1:8" customFormat="1" ht="45" customHeight="1">
      <x:c r="A621" s="56" t="s">
        <x:v>2377</x:v>
      </x:c>
      <x:c r="B621" s="56" t="s">
        <x:v>2266</x:v>
      </x:c>
      <x:c r="C621" s="56" t="s">
        <x:v>141</x:v>
      </x:c>
      <x:c r="D621" s="57" t="s">
        <x:v>15</x:v>
      </x:c>
      <x:c r="E621" s="58" t="s">
        <x:v>142</x:v>
      </x:c>
      <x:c r="F621" s="58" t="s">
        <x:v>142</x:v>
      </x:c>
      <x:c r="G621" s="59">
        <x:f>SUM(G622:G629)</x:f>
      </x:c>
      <x:c r="H621" s="0" t="s"/>
    </x:row>
    <x:row r="622" spans="1:8">
      <x:c r="A622" s="60" t="s">
        <x:v>2315</x:v>
      </x:c>
      <x:c r="B622" s="60" t="s"/>
      <x:c r="C622" s="61" t="s"/>
      <x:c r="D622" s="61" t="n">
        <x:v>18.4</x:v>
      </x:c>
      <x:c r="E622" s="61" t="n">
        <x:v>0.35</x:v>
      </x:c>
      <x:c r="F622" s="61" t="s"/>
      <x:c r="G622" s="61">
        <x:f>PRODUCT(C622:F622)</x:f>
      </x:c>
      <x:c r="H622" s="0" t="s"/>
    </x:row>
    <x:row r="623" spans="1:8">
      <x:c r="A623" s="60" t="s">
        <x:v>2378</x:v>
      </x:c>
      <x:c r="B623" s="60" t="s"/>
      <x:c r="C623" s="61" t="s"/>
      <x:c r="D623" s="61" t="n">
        <x:v>35.53</x:v>
      </x:c>
      <x:c r="E623" s="61" t="n">
        <x:v>0.35</x:v>
      </x:c>
      <x:c r="F623" s="61" t="s"/>
      <x:c r="G623" s="61">
        <x:f>PRODUCT(C623:F623)</x:f>
      </x:c>
      <x:c r="H623" s="0" t="s"/>
    </x:row>
    <x:row r="624" spans="1:8">
      <x:c r="A624" s="60" t="s"/>
      <x:c r="B624" s="60" t="s"/>
      <x:c r="C624" s="61" t="s"/>
      <x:c r="D624" s="61" t="n">
        <x:v>18.4</x:v>
      </x:c>
      <x:c r="E624" s="61" t="n">
        <x:v>0.35</x:v>
      </x:c>
      <x:c r="F624" s="61" t="s"/>
      <x:c r="G624" s="61">
        <x:f>PRODUCT(C624:F624)</x:f>
      </x:c>
      <x:c r="H624" s="0" t="s"/>
    </x:row>
    <x:row r="625" spans="1:8">
      <x:c r="A625" s="60" t="s"/>
      <x:c r="B625" s="60" t="s"/>
      <x:c r="C625" s="61" t="s"/>
      <x:c r="D625" s="61" t="n">
        <x:v>4.87</x:v>
      </x:c>
      <x:c r="E625" s="61" t="n">
        <x:v>0.35</x:v>
      </x:c>
      <x:c r="F625" s="61" t="s"/>
      <x:c r="G625" s="61">
        <x:f>PRODUCT(C625:F625)</x:f>
      </x:c>
      <x:c r="H625" s="0" t="s"/>
    </x:row>
    <x:row r="626" spans="1:8">
      <x:c r="A626" s="60" t="s"/>
      <x:c r="B626" s="60" t="s"/>
      <x:c r="C626" s="61" t="s"/>
      <x:c r="D626" s="61" t="n">
        <x:v>5.15</x:v>
      </x:c>
      <x:c r="E626" s="61" t="n">
        <x:v>0.35</x:v>
      </x:c>
      <x:c r="F626" s="61" t="s"/>
      <x:c r="G626" s="61">
        <x:f>PRODUCT(C626:F626)</x:f>
      </x:c>
      <x:c r="H626" s="0" t="s"/>
    </x:row>
    <x:row r="627" spans="1:8">
      <x:c r="A627" s="60" t="s"/>
      <x:c r="B627" s="60" t="s"/>
      <x:c r="C627" s="61" t="s"/>
      <x:c r="D627" s="61" t="n">
        <x:v>25.71</x:v>
      </x:c>
      <x:c r="E627" s="61" t="n">
        <x:v>0.35</x:v>
      </x:c>
      <x:c r="F627" s="61" t="s"/>
      <x:c r="G627" s="61">
        <x:f>PRODUCT(C627:F627)</x:f>
      </x:c>
      <x:c r="H627" s="0" t="s"/>
    </x:row>
    <x:row r="628" spans="1:8">
      <x:c r="A628" s="60" t="s"/>
      <x:c r="B628" s="60" t="s"/>
      <x:c r="C628" s="61" t="s"/>
      <x:c r="D628" s="61" t="n">
        <x:v>5.13</x:v>
      </x:c>
      <x:c r="E628" s="61" t="n">
        <x:v>0.35</x:v>
      </x:c>
      <x:c r="F628" s="61" t="s"/>
      <x:c r="G628" s="61">
        <x:f>PRODUCT(C628:F628)</x:f>
      </x:c>
      <x:c r="H628" s="0" t="s"/>
    </x:row>
    <x:row r="629" spans="1:8">
      <x:c r="A629" s="60" t="s"/>
      <x:c r="B629" s="60" t="s"/>
      <x:c r="C629" s="61" t="s"/>
      <x:c r="D629" s="61" t="n">
        <x:v>5</x:v>
      </x:c>
      <x:c r="E629" s="61" t="n">
        <x:v>0.35</x:v>
      </x:c>
      <x:c r="F629" s="61" t="s"/>
      <x:c r="G629" s="61">
        <x:f>PRODUCT(C629:F629)</x:f>
      </x:c>
      <x:c r="H629" s="0" t="s"/>
    </x:row>
    <x:row r="631" spans="1:8" customFormat="1" ht="45" customHeight="1">
      <x:c r="A631" s="56" t="s">
        <x:v>2379</x:v>
      </x:c>
      <x:c r="B631" s="56" t="s">
        <x:v>2266</x:v>
      </x:c>
      <x:c r="C631" s="56" t="s">
        <x:v>143</x:v>
      </x:c>
      <x:c r="D631" s="57" t="s">
        <x:v>44</x:v>
      </x:c>
      <x:c r="E631" s="58" t="s">
        <x:v>144</x:v>
      </x:c>
      <x:c r="F631" s="58" t="s">
        <x:v>144</x:v>
      </x:c>
      <x:c r="G631" s="59">
        <x:f>SUM(G632:G634)</x:f>
      </x:c>
      <x:c r="H631" s="0" t="s"/>
    </x:row>
    <x:row r="632" spans="1:8">
      <x:c r="A632" s="60" t="s">
        <x:v>2380</x:v>
      </x:c>
      <x:c r="B632" s="60" t="s"/>
      <x:c r="C632" s="61" t="n">
        <x:v>90</x:v>
      </x:c>
      <x:c r="D632" s="61" t="s"/>
      <x:c r="E632" s="61" t="s"/>
      <x:c r="F632" s="61" t="s"/>
      <x:c r="G632" s="61">
        <x:f>PRODUCT(C632:F632)</x:f>
      </x:c>
      <x:c r="H632" s="0" t="s"/>
    </x:row>
    <x:row r="633" spans="1:8">
      <x:c r="A633" s="60" t="s">
        <x:v>2381</x:v>
      </x:c>
      <x:c r="B633" s="60" t="s"/>
      <x:c r="C633" s="61" t="n">
        <x:v>2</x:v>
      </x:c>
      <x:c r="D633" s="61" t="n">
        <x:v>2.06</x:v>
      </x:c>
      <x:c r="E633" s="61" t="s"/>
      <x:c r="F633" s="61" t="s"/>
      <x:c r="G633" s="61">
        <x:f>PRODUCT(C633:F633)</x:f>
      </x:c>
      <x:c r="H633" s="0" t="s"/>
    </x:row>
    <x:row r="634" spans="1:8">
      <x:c r="A634" s="60" t="s"/>
      <x:c r="B634" s="60" t="s"/>
      <x:c r="C634" s="61" t="n">
        <x:v>2</x:v>
      </x:c>
      <x:c r="D634" s="61" t="n">
        <x:v>0.6</x:v>
      </x:c>
      <x:c r="E634" s="61" t="s"/>
      <x:c r="F634" s="61" t="s"/>
      <x:c r="G634" s="61">
        <x:f>PRODUCT(C634:F634)</x:f>
      </x:c>
      <x:c r="H634" s="0" t="s"/>
    </x:row>
    <x:row r="636" spans="1:8" customFormat="1" ht="45" customHeight="1">
      <x:c r="A636" s="56" t="s">
        <x:v>2382</x:v>
      </x:c>
      <x:c r="B636" s="56" t="s">
        <x:v>2266</x:v>
      </x:c>
      <x:c r="C636" s="56" t="s">
        <x:v>145</x:v>
      </x:c>
      <x:c r="D636" s="57" t="s">
        <x:v>15</x:v>
      </x:c>
      <x:c r="E636" s="58" t="s">
        <x:v>146</x:v>
      </x:c>
      <x:c r="F636" s="58" t="s">
        <x:v>146</x:v>
      </x:c>
      <x:c r="G636" s="59">
        <x:f>SUM(G637:G639)</x:f>
      </x:c>
      <x:c r="H636" s="0" t="s"/>
    </x:row>
    <x:row r="637" spans="1:8">
      <x:c r="A637" s="60" t="s">
        <x:v>2315</x:v>
      </x:c>
      <x:c r="B637" s="60" t="s"/>
      <x:c r="C637" s="61" t="s"/>
      <x:c r="D637" s="61" t="n">
        <x:v>406.73</x:v>
      </x:c>
      <x:c r="E637" s="61" t="s"/>
      <x:c r="F637" s="61" t="s"/>
      <x:c r="G637" s="61">
        <x:f>PRODUCT(C637:F637)</x:f>
      </x:c>
      <x:c r="H637" s="0" t="s"/>
    </x:row>
    <x:row r="638" spans="1:8">
      <x:c r="A638" s="60" t="s">
        <x:v>2364</x:v>
      </x:c>
      <x:c r="B638" s="60" t="s"/>
      <x:c r="C638" s="61" t="n">
        <x:v>12</x:v>
      </x:c>
      <x:c r="D638" s="61" t="n">
        <x:v>11.65</x:v>
      </x:c>
      <x:c r="E638" s="61" t="n">
        <x:v>0.5</x:v>
      </x:c>
      <x:c r="F638" s="61" t="s"/>
      <x:c r="G638" s="61">
        <x:f>PRODUCT(C638:F638)</x:f>
      </x:c>
      <x:c r="H638" s="0" t="s"/>
    </x:row>
    <x:row r="639" spans="1:8">
      <x:c r="A639" s="60" t="s"/>
      <x:c r="B639" s="60" t="s"/>
      <x:c r="C639" s="61" t="n">
        <x:v>2</x:v>
      </x:c>
      <x:c r="D639" s="61" t="n">
        <x:v>35</x:v>
      </x:c>
      <x:c r="E639" s="61" t="n">
        <x:v>0.5</x:v>
      </x:c>
      <x:c r="F639" s="61" t="s"/>
      <x:c r="G639" s="61">
        <x:f>PRODUCT(C639:F639)</x:f>
      </x:c>
      <x:c r="H639" s="0" t="s"/>
    </x:row>
    <x:row r="641" spans="1:8" customFormat="1" ht="45" customHeight="1">
      <x:c r="A641" s="56" t="s">
        <x:v>2383</x:v>
      </x:c>
      <x:c r="B641" s="56" t="s">
        <x:v>2266</x:v>
      </x:c>
      <x:c r="C641" s="56" t="s">
        <x:v>147</x:v>
      </x:c>
      <x:c r="D641" s="57" t="s">
        <x:v>20</x:v>
      </x:c>
      <x:c r="E641" s="58" t="s">
        <x:v>148</x:v>
      </x:c>
      <x:c r="F641" s="58" t="s">
        <x:v>148</x:v>
      </x:c>
      <x:c r="G641" s="59">
        <x:f>SUM(G642:G642)</x:f>
      </x:c>
      <x:c r="H641" s="0" t="s"/>
    </x:row>
    <x:row r="642" spans="1:8">
      <x:c r="A642" s="60" t="s">
        <x:v>2315</x:v>
      </x:c>
      <x:c r="B642" s="60" t="s"/>
      <x:c r="C642" s="61" t="n">
        <x:v>31</x:v>
      </x:c>
      <x:c r="D642" s="61" t="s"/>
      <x:c r="E642" s="61" t="s"/>
      <x:c r="F642" s="61" t="s"/>
      <x:c r="G642" s="61">
        <x:f>PRODUCT(C642:F642)</x:f>
      </x:c>
      <x:c r="H642" s="0" t="s"/>
    </x:row>
    <x:row r="644" spans="1:8" customFormat="1" ht="45" customHeight="1">
      <x:c r="A644" s="56" t="s">
        <x:v>2384</x:v>
      </x:c>
      <x:c r="B644" s="56" t="s">
        <x:v>2266</x:v>
      </x:c>
      <x:c r="C644" s="56" t="s">
        <x:v>149</x:v>
      </x:c>
      <x:c r="D644" s="57" t="s">
        <x:v>44</x:v>
      </x:c>
      <x:c r="E644" s="58" t="s">
        <x:v>150</x:v>
      </x:c>
      <x:c r="F644" s="58" t="s">
        <x:v>150</x:v>
      </x:c>
      <x:c r="G644" s="59">
        <x:f>SUM(G645:G645)</x:f>
      </x:c>
      <x:c r="H644" s="0" t="s"/>
    </x:row>
    <x:row r="645" spans="1:8">
      <x:c r="A645" s="60" t="s">
        <x:v>2385</x:v>
      </x:c>
      <x:c r="B645" s="60" t="s"/>
      <x:c r="C645" s="61" t="s"/>
      <x:c r="D645" s="61" t="n">
        <x:v>2.75</x:v>
      </x:c>
      <x:c r="E645" s="61" t="s"/>
      <x:c r="F645" s="61" t="s"/>
      <x:c r="G645" s="61">
        <x:f>PRODUCT(C645:F645)</x:f>
      </x:c>
      <x:c r="H645" s="0" t="s"/>
    </x:row>
    <x:row r="647" spans="1:8">
      <x:c r="B647" s="0" t="s">
        <x:v>2264</x:v>
      </x:c>
      <x:c r="C647" s="54" t="s">
        <x:v>5</x:v>
      </x:c>
      <x:c r="D647" s="55" t="s">
        <x:v>6</x:v>
      </x:c>
      <x:c r="E647" s="54" t="s">
        <x:v>7</x:v>
      </x:c>
    </x:row>
    <x:row r="648" spans="1:8">
      <x:c r="B648" s="0" t="s">
        <x:v>2264</x:v>
      </x:c>
      <x:c r="C648" s="54" t="s">
        <x:v>8</x:v>
      </x:c>
      <x:c r="D648" s="55" t="s">
        <x:v>6</x:v>
      </x:c>
      <x:c r="E648" s="54" t="s">
        <x:v>9</x:v>
      </x:c>
    </x:row>
    <x:row r="649" spans="1:8">
      <x:c r="B649" s="0" t="s">
        <x:v>2264</x:v>
      </x:c>
      <x:c r="C649" s="54" t="s">
        <x:v>10</x:v>
      </x:c>
      <x:c r="D649" s="55" t="s">
        <x:v>72</x:v>
      </x:c>
      <x:c r="E649" s="54" t="s">
        <x:v>73</x:v>
      </x:c>
    </x:row>
    <x:row r="650" spans="1:8">
      <x:c r="B650" s="0" t="s">
        <x:v>2264</x:v>
      </x:c>
      <x:c r="C650" s="54" t="s">
        <x:v>32</x:v>
      </x:c>
      <x:c r="D650" s="55" t="s">
        <x:v>116</x:v>
      </x:c>
      <x:c r="E650" s="54" t="s">
        <x:v>117</x:v>
      </x:c>
    </x:row>
    <x:row r="651" spans="1:8">
      <x:c r="B651" s="0" t="s">
        <x:v>2264</x:v>
      </x:c>
      <x:c r="C651" s="54" t="s">
        <x:v>118</x:v>
      </x:c>
      <x:c r="D651" s="55" t="s">
        <x:v>72</x:v>
      </x:c>
      <x:c r="E651" s="54" t="s">
        <x:v>151</x:v>
      </x:c>
    </x:row>
    <x:row r="653" spans="1:8" customFormat="1" ht="45" customHeight="1">
      <x:c r="A653" s="56" t="s">
        <x:v>2386</x:v>
      </x:c>
      <x:c r="B653" s="56" t="s">
        <x:v>2266</x:v>
      </x:c>
      <x:c r="C653" s="56" t="s">
        <x:v>121</x:v>
      </x:c>
      <x:c r="D653" s="57" t="s">
        <x:v>15</x:v>
      </x:c>
      <x:c r="E653" s="58" t="s">
        <x:v>122</x:v>
      </x:c>
      <x:c r="F653" s="58" t="s">
        <x:v>122</x:v>
      </x:c>
      <x:c r="G653" s="59">
        <x:f>SUM(G654:G654)</x:f>
      </x:c>
      <x:c r="H653" s="0" t="s"/>
    </x:row>
    <x:row r="654" spans="1:8">
      <x:c r="A654" s="60" t="s">
        <x:v>2331</x:v>
      </x:c>
      <x:c r="B654" s="60" t="s"/>
      <x:c r="C654" s="61" t="s"/>
      <x:c r="D654" s="61" t="n">
        <x:v>5.16</x:v>
      </x:c>
      <x:c r="E654" s="61" t="n">
        <x:v>5.18</x:v>
      </x:c>
      <x:c r="F654" s="61" t="s"/>
      <x:c r="G654" s="61">
        <x:f>PRODUCT(C654:F654)</x:f>
      </x:c>
      <x:c r="H654" s="0" t="s"/>
    </x:row>
    <x:row r="656" spans="1:8" customFormat="1" ht="45" customHeight="1">
      <x:c r="A656" s="56" t="s">
        <x:v>2387</x:v>
      </x:c>
      <x:c r="B656" s="56" t="s">
        <x:v>2266</x:v>
      </x:c>
      <x:c r="C656" s="56" t="s">
        <x:v>153</x:v>
      </x:c>
      <x:c r="D656" s="57" t="s">
        <x:v>15</x:v>
      </x:c>
      <x:c r="E656" s="58" t="s">
        <x:v>154</x:v>
      </x:c>
      <x:c r="F656" s="58" t="s">
        <x:v>154</x:v>
      </x:c>
      <x:c r="G656" s="59">
        <x:f>SUM(G657:G657)</x:f>
      </x:c>
      <x:c r="H656" s="0" t="s"/>
    </x:row>
    <x:row r="657" spans="1:8">
      <x:c r="A657" s="60" t="s">
        <x:v>2331</x:v>
      </x:c>
      <x:c r="B657" s="60" t="s"/>
      <x:c r="C657" s="61" t="s"/>
      <x:c r="D657" s="61" t="n">
        <x:v>5.18</x:v>
      </x:c>
      <x:c r="E657" s="61" t="n">
        <x:v>5.16</x:v>
      </x:c>
      <x:c r="F657" s="61" t="s"/>
      <x:c r="G657" s="61">
        <x:f>PRODUCT(C657:F657)</x:f>
      </x:c>
      <x:c r="H657" s="0" t="s"/>
    </x:row>
    <x:row r="659" spans="1:8" customFormat="1" ht="45" customHeight="1">
      <x:c r="A659" s="56" t="s">
        <x:v>2388</x:v>
      </x:c>
      <x:c r="B659" s="56" t="s">
        <x:v>2266</x:v>
      </x:c>
      <x:c r="C659" s="56" t="s">
        <x:v>155</x:v>
      </x:c>
      <x:c r="D659" s="57" t="s">
        <x:v>15</x:v>
      </x:c>
      <x:c r="E659" s="58" t="s">
        <x:v>156</x:v>
      </x:c>
      <x:c r="F659" s="58" t="s">
        <x:v>156</x:v>
      </x:c>
      <x:c r="G659" s="59">
        <x:f>SUM(G660:G660)</x:f>
      </x:c>
      <x:c r="H659" s="0" t="s"/>
    </x:row>
    <x:row r="660" spans="1:8">
      <x:c r="A660" s="60" t="s">
        <x:v>2389</x:v>
      </x:c>
      <x:c r="B660" s="60" t="s"/>
      <x:c r="C660" s="61" t="n">
        <x:v>2</x:v>
      </x:c>
      <x:c r="D660" s="61" t="n">
        <x:v>5.16</x:v>
      </x:c>
      <x:c r="E660" s="61" t="n">
        <x:v>5.18</x:v>
      </x:c>
      <x:c r="F660" s="61" t="s"/>
      <x:c r="G660" s="61">
        <x:f>PRODUCT(C660:F660)</x:f>
      </x:c>
      <x:c r="H660" s="0" t="s"/>
    </x:row>
    <x:row r="662" spans="1:8" customFormat="1" ht="45" customHeight="1">
      <x:c r="A662" s="56" t="s">
        <x:v>2390</x:v>
      </x:c>
      <x:c r="B662" s="56" t="s">
        <x:v>2266</x:v>
      </x:c>
      <x:c r="C662" s="56" t="s">
        <x:v>157</x:v>
      </x:c>
      <x:c r="D662" s="57" t="s">
        <x:v>15</x:v>
      </x:c>
      <x:c r="E662" s="58" t="s">
        <x:v>158</x:v>
      </x:c>
      <x:c r="F662" s="58" t="s">
        <x:v>158</x:v>
      </x:c>
      <x:c r="G662" s="59">
        <x:f>SUM(G663:G664)</x:f>
      </x:c>
      <x:c r="H662" s="0" t="s"/>
    </x:row>
    <x:row r="663" spans="1:8">
      <x:c r="A663" s="60" t="s">
        <x:v>2389</x:v>
      </x:c>
      <x:c r="B663" s="60" t="s"/>
      <x:c r="C663" s="61" t="s"/>
      <x:c r="D663" s="61" t="s"/>
      <x:c r="E663" s="61" t="s"/>
      <x:c r="F663" s="61" t="s"/>
      <x:c r="G663" s="61" t="s"/>
      <x:c r="H663" s="0" t="s"/>
    </x:row>
    <x:row r="664" spans="1:8">
      <x:c r="A664" s="60" t="s"/>
      <x:c r="B664" s="60" t="s"/>
      <x:c r="C664" s="61" t="s"/>
      <x:c r="D664" s="61" t="n">
        <x:v>5.16</x:v>
      </x:c>
      <x:c r="E664" s="61" t="n">
        <x:v>5.18</x:v>
      </x:c>
      <x:c r="F664" s="61" t="s"/>
      <x:c r="G664" s="61">
        <x:f>PRODUCT(C664:F664)</x:f>
      </x:c>
      <x:c r="H664" s="0" t="s"/>
    </x:row>
    <x:row r="666" spans="1:8" customFormat="1" ht="45" customHeight="1">
      <x:c r="A666" s="56" t="s">
        <x:v>2391</x:v>
      </x:c>
      <x:c r="B666" s="56" t="s">
        <x:v>2266</x:v>
      </x:c>
      <x:c r="C666" s="56" t="s">
        <x:v>159</x:v>
      </x:c>
      <x:c r="D666" s="57" t="s">
        <x:v>28</x:v>
      </x:c>
      <x:c r="E666" s="58" t="s">
        <x:v>160</x:v>
      </x:c>
      <x:c r="F666" s="58" t="s">
        <x:v>160</x:v>
      </x:c>
      <x:c r="G666" s="59">
        <x:f>SUM(G667:G668)</x:f>
      </x:c>
      <x:c r="H666" s="0" t="s"/>
    </x:row>
    <x:row r="667" spans="1:8">
      <x:c r="A667" s="60" t="s">
        <x:v>2389</x:v>
      </x:c>
      <x:c r="B667" s="60" t="s"/>
      <x:c r="C667" s="61" t="s"/>
      <x:c r="D667" s="61" t="s"/>
      <x:c r="E667" s="61" t="s"/>
      <x:c r="F667" s="61" t="s"/>
      <x:c r="G667" s="61" t="s"/>
      <x:c r="H667" s="0" t="s"/>
    </x:row>
    <x:row r="668" spans="1:8">
      <x:c r="A668" s="60" t="s"/>
      <x:c r="B668" s="60" t="s"/>
      <x:c r="C668" s="61" t="s"/>
      <x:c r="D668" s="61" t="n">
        <x:v>5.16</x:v>
      </x:c>
      <x:c r="E668" s="61" t="n">
        <x:v>5.18</x:v>
      </x:c>
      <x:c r="F668" s="61" t="n">
        <x:v>0.2</x:v>
      </x:c>
      <x:c r="G668" s="61">
        <x:f>PRODUCT(C668:F668)</x:f>
      </x:c>
      <x:c r="H668" s="0" t="s"/>
    </x:row>
    <x:row r="670" spans="1:8" customFormat="1" ht="45" customHeight="1">
      <x:c r="A670" s="56" t="s">
        <x:v>2392</x:v>
      </x:c>
      <x:c r="B670" s="56" t="s">
        <x:v>2266</x:v>
      </x:c>
      <x:c r="C670" s="56" t="s">
        <x:v>161</x:v>
      </x:c>
      <x:c r="D670" s="57" t="s">
        <x:v>15</x:v>
      </x:c>
      <x:c r="E670" s="58" t="s">
        <x:v>162</x:v>
      </x:c>
      <x:c r="F670" s="58" t="s">
        <x:v>162</x:v>
      </x:c>
      <x:c r="G670" s="59">
        <x:f>SUM(G671:G672)</x:f>
      </x:c>
      <x:c r="H670" s="0" t="s"/>
    </x:row>
    <x:row r="671" spans="1:8">
      <x:c r="A671" s="60" t="s">
        <x:v>2316</x:v>
      </x:c>
      <x:c r="B671" s="60" t="s"/>
      <x:c r="C671" s="61" t="n">
        <x:v>2</x:v>
      </x:c>
      <x:c r="D671" s="61" t="n">
        <x:v>5.18</x:v>
      </x:c>
      <x:c r="E671" s="61" t="n">
        <x:v>0.6</x:v>
      </x:c>
      <x:c r="F671" s="61" t="s"/>
      <x:c r="G671" s="61">
        <x:f>PRODUCT(C671:F671)</x:f>
      </x:c>
      <x:c r="H671" s="0" t="s"/>
    </x:row>
    <x:row r="672" spans="1:8">
      <x:c r="A672" s="60" t="s"/>
      <x:c r="B672" s="60" t="s"/>
      <x:c r="C672" s="61" t="n">
        <x:v>2</x:v>
      </x:c>
      <x:c r="D672" s="61" t="n">
        <x:v>5.16</x:v>
      </x:c>
      <x:c r="E672" s="61" t="n">
        <x:v>0.6</x:v>
      </x:c>
      <x:c r="F672" s="61" t="s"/>
      <x:c r="G672" s="61">
        <x:f>PRODUCT(C672:F672)</x:f>
      </x:c>
      <x:c r="H672" s="0" t="s"/>
    </x:row>
    <x:row r="674" spans="1:8" customFormat="1" ht="45" customHeight="1">
      <x:c r="A674" s="56" t="s">
        <x:v>2393</x:v>
      </x:c>
      <x:c r="B674" s="56" t="s">
        <x:v>2266</x:v>
      </x:c>
      <x:c r="C674" s="56" t="s">
        <x:v>163</x:v>
      </x:c>
      <x:c r="D674" s="57" t="s">
        <x:v>20</x:v>
      </x:c>
      <x:c r="E674" s="58" t="s">
        <x:v>164</x:v>
      </x:c>
      <x:c r="F674" s="58" t="s">
        <x:v>164</x:v>
      </x:c>
      <x:c r="G674" s="59">
        <x:f>SUM(G675:G675)</x:f>
      </x:c>
      <x:c r="H674" s="0" t="s"/>
    </x:row>
    <x:row r="675" spans="1:8">
      <x:c r="A675" s="60" t="s"/>
      <x:c r="B675" s="60" t="s"/>
      <x:c r="C675" s="61" t="n">
        <x:v>2</x:v>
      </x:c>
      <x:c r="D675" s="61" t="s"/>
      <x:c r="E675" s="61" t="s"/>
      <x:c r="F675" s="61" t="s"/>
      <x:c r="G675" s="61">
        <x:f>PRODUCT(C675:F675)</x:f>
      </x:c>
      <x:c r="H675" s="0" t="s"/>
    </x:row>
    <x:row r="677" spans="1:8" customFormat="1" ht="45" customHeight="1">
      <x:c r="A677" s="56" t="s">
        <x:v>2394</x:v>
      </x:c>
      <x:c r="B677" s="56" t="s">
        <x:v>2266</x:v>
      </x:c>
      <x:c r="C677" s="56" t="s">
        <x:v>135</x:v>
      </x:c>
      <x:c r="D677" s="57" t="s">
        <x:v>44</x:v>
      </x:c>
      <x:c r="E677" s="58" t="s">
        <x:v>136</x:v>
      </x:c>
      <x:c r="F677" s="58" t="s">
        <x:v>136</x:v>
      </x:c>
      <x:c r="G677" s="59">
        <x:f>SUM(G678:G680)</x:f>
      </x:c>
      <x:c r="H677" s="0" t="s"/>
    </x:row>
    <x:row r="678" spans="1:8">
      <x:c r="A678" s="60" t="s">
        <x:v>2320</x:v>
      </x:c>
      <x:c r="B678" s="60" t="s"/>
      <x:c r="C678" s="61" t="s"/>
      <x:c r="D678" s="61" t="s"/>
      <x:c r="E678" s="61" t="s"/>
      <x:c r="F678" s="61" t="s"/>
      <x:c r="G678" s="61" t="s"/>
      <x:c r="H678" s="0" t="s"/>
    </x:row>
    <x:row r="679" spans="1:8">
      <x:c r="A679" s="60" t="s"/>
      <x:c r="B679" s="60" t="s"/>
      <x:c r="C679" s="61" t="n">
        <x:v>2</x:v>
      </x:c>
      <x:c r="D679" s="61" t="n">
        <x:v>5.16</x:v>
      </x:c>
      <x:c r="E679" s="61" t="s"/>
      <x:c r="F679" s="61" t="s"/>
      <x:c r="G679" s="61">
        <x:f>PRODUCT(C679:F679)</x:f>
      </x:c>
      <x:c r="H679" s="0" t="s"/>
    </x:row>
    <x:row r="680" spans="1:8">
      <x:c r="A680" s="60" t="s"/>
      <x:c r="B680" s="60" t="s"/>
      <x:c r="C680" s="61" t="n">
        <x:v>2</x:v>
      </x:c>
      <x:c r="D680" s="61" t="n">
        <x:v>5.18</x:v>
      </x:c>
      <x:c r="E680" s="61" t="s"/>
      <x:c r="F680" s="61" t="s"/>
      <x:c r="G680" s="61">
        <x:f>PRODUCT(C680:F680)</x:f>
      </x:c>
      <x:c r="H680" s="0" t="s"/>
    </x:row>
    <x:row r="682" spans="1:8" customFormat="1" ht="45" customHeight="1">
      <x:c r="A682" s="56" t="s">
        <x:v>2395</x:v>
      </x:c>
      <x:c r="B682" s="56" t="s">
        <x:v>2266</x:v>
      </x:c>
      <x:c r="C682" s="56" t="s">
        <x:v>123</x:v>
      </x:c>
      <x:c r="D682" s="57" t="s">
        <x:v>44</x:v>
      </x:c>
      <x:c r="E682" s="58" t="s">
        <x:v>124</x:v>
      </x:c>
      <x:c r="F682" s="58" t="s">
        <x:v>124</x:v>
      </x:c>
      <x:c r="G682" s="59">
        <x:f>SUM(G683:G684)</x:f>
      </x:c>
      <x:c r="H682" s="0" t="s"/>
    </x:row>
    <x:row r="683" spans="1:8">
      <x:c r="A683" s="60" t="s">
        <x:v>2320</x:v>
      </x:c>
      <x:c r="B683" s="60" t="s"/>
      <x:c r="C683" s="61" t="n">
        <x:v>2</x:v>
      </x:c>
      <x:c r="D683" s="61" t="n">
        <x:v>4.9</x:v>
      </x:c>
      <x:c r="E683" s="61" t="s"/>
      <x:c r="F683" s="61" t="s"/>
      <x:c r="G683" s="61">
        <x:f>PRODUCT(C683:F683)</x:f>
      </x:c>
      <x:c r="H683" s="0" t="s"/>
    </x:row>
    <x:row r="684" spans="1:8">
      <x:c r="A684" s="60" t="s"/>
      <x:c r="B684" s="60" t="s"/>
      <x:c r="C684" s="61" t="n">
        <x:v>2</x:v>
      </x:c>
      <x:c r="D684" s="61" t="n">
        <x:v>4.9</x:v>
      </x:c>
      <x:c r="E684" s="61" t="s"/>
      <x:c r="F684" s="61" t="s"/>
      <x:c r="G684" s="61">
        <x:f>PRODUCT(C684:F684)</x:f>
      </x:c>
      <x:c r="H684" s="0" t="s"/>
    </x:row>
    <x:row r="686" spans="1:8" customFormat="1" ht="45" customHeight="1">
      <x:c r="A686" s="56" t="s">
        <x:v>2396</x:v>
      </x:c>
      <x:c r="B686" s="56" t="s">
        <x:v>2266</x:v>
      </x:c>
      <x:c r="C686" s="56" t="s">
        <x:v>165</x:v>
      </x:c>
      <x:c r="D686" s="57" t="s">
        <x:v>15</x:v>
      </x:c>
      <x:c r="E686" s="58" t="s">
        <x:v>166</x:v>
      </x:c>
      <x:c r="F686" s="58" t="s">
        <x:v>166</x:v>
      </x:c>
      <x:c r="G686" s="59">
        <x:f>SUM(G687:G688)</x:f>
      </x:c>
      <x:c r="H686" s="0" t="s"/>
    </x:row>
    <x:row r="687" spans="1:8">
      <x:c r="A687" s="60" t="s">
        <x:v>2397</x:v>
      </x:c>
      <x:c r="B687" s="60" t="s"/>
      <x:c r="C687" s="61" t="n">
        <x:v>2</x:v>
      </x:c>
      <x:c r="D687" s="61" t="n">
        <x:v>4.8</x:v>
      </x:c>
      <x:c r="E687" s="61" t="n">
        <x:v>0.5</x:v>
      </x:c>
      <x:c r="F687" s="61" t="s"/>
      <x:c r="G687" s="61">
        <x:f>PRODUCT(C687:F687)</x:f>
      </x:c>
      <x:c r="H687" s="0" t="s"/>
    </x:row>
    <x:row r="688" spans="1:8">
      <x:c r="A688" s="60" t="s"/>
      <x:c r="B688" s="60" t="s"/>
      <x:c r="C688" s="61" t="n">
        <x:v>2</x:v>
      </x:c>
      <x:c r="D688" s="61" t="n">
        <x:v>4.8</x:v>
      </x:c>
      <x:c r="E688" s="61" t="n">
        <x:v>0.5</x:v>
      </x:c>
      <x:c r="F688" s="61" t="s"/>
      <x:c r="G688" s="61">
        <x:f>PRODUCT(C688:F688)</x:f>
      </x:c>
      <x:c r="H688" s="0" t="s"/>
    </x:row>
    <x:row r="690" spans="1:8">
      <x:c r="B690" s="0" t="s">
        <x:v>2264</x:v>
      </x:c>
      <x:c r="C690" s="54" t="s">
        <x:v>5</x:v>
      </x:c>
      <x:c r="D690" s="55" t="s">
        <x:v>6</x:v>
      </x:c>
      <x:c r="E690" s="54" t="s">
        <x:v>7</x:v>
      </x:c>
    </x:row>
    <x:row r="691" spans="1:8">
      <x:c r="B691" s="0" t="s">
        <x:v>2264</x:v>
      </x:c>
      <x:c r="C691" s="54" t="s">
        <x:v>8</x:v>
      </x:c>
      <x:c r="D691" s="55" t="s">
        <x:v>6</x:v>
      </x:c>
      <x:c r="E691" s="54" t="s">
        <x:v>9</x:v>
      </x:c>
    </x:row>
    <x:row r="692" spans="1:8">
      <x:c r="B692" s="0" t="s">
        <x:v>2264</x:v>
      </x:c>
      <x:c r="C692" s="54" t="s">
        <x:v>10</x:v>
      </x:c>
      <x:c r="D692" s="55" t="s">
        <x:v>72</x:v>
      </x:c>
      <x:c r="E692" s="54" t="s">
        <x:v>73</x:v>
      </x:c>
    </x:row>
    <x:row r="693" spans="1:8">
      <x:c r="B693" s="0" t="s">
        <x:v>2264</x:v>
      </x:c>
      <x:c r="C693" s="54" t="s">
        <x:v>32</x:v>
      </x:c>
      <x:c r="D693" s="55" t="s">
        <x:v>116</x:v>
      </x:c>
      <x:c r="E693" s="54" t="s">
        <x:v>117</x:v>
      </x:c>
    </x:row>
    <x:row r="694" spans="1:8">
      <x:c r="B694" s="0" t="s">
        <x:v>2264</x:v>
      </x:c>
      <x:c r="C694" s="54" t="s">
        <x:v>118</x:v>
      </x:c>
      <x:c r="D694" s="55" t="s">
        <x:v>96</x:v>
      </x:c>
      <x:c r="E694" s="54" t="s">
        <x:v>167</x:v>
      </x:c>
    </x:row>
    <x:row r="696" spans="1:8" customFormat="1" ht="45" customHeight="1">
      <x:c r="A696" s="56" t="s">
        <x:v>2398</x:v>
      </x:c>
      <x:c r="B696" s="56" t="s">
        <x:v>2266</x:v>
      </x:c>
      <x:c r="C696" s="56" t="s">
        <x:v>169</x:v>
      </x:c>
      <x:c r="D696" s="57" t="s">
        <x:v>44</x:v>
      </x:c>
      <x:c r="E696" s="58" t="s">
        <x:v>2399</x:v>
      </x:c>
      <x:c r="F696" s="58" t="s">
        <x:v>2399</x:v>
      </x:c>
      <x:c r="G696" s="59">
        <x:f>SUM(G697:G698)</x:f>
      </x:c>
      <x:c r="H696" s="0" t="s"/>
    </x:row>
    <x:row r="697" spans="1:8">
      <x:c r="A697" s="60" t="s"/>
      <x:c r="B697" s="60" t="s"/>
      <x:c r="C697" s="61" t="s"/>
      <x:c r="D697" s="61" t="n">
        <x:v>75</x:v>
      </x:c>
      <x:c r="E697" s="61" t="s"/>
      <x:c r="F697" s="61" t="s"/>
      <x:c r="G697" s="61">
        <x:f>PRODUCT(C697:F697)</x:f>
      </x:c>
      <x:c r="H697" s="0" t="s"/>
    </x:row>
    <x:row r="698" spans="1:8">
      <x:c r="A698" s="60" t="s">
        <x:v>2400</x:v>
      </x:c>
      <x:c r="B698" s="60" t="s"/>
      <x:c r="C698" s="61" t="s"/>
      <x:c r="D698" s="61" t="n">
        <x:v>10</x:v>
      </x:c>
      <x:c r="E698" s="61" t="s"/>
      <x:c r="F698" s="61" t="s"/>
      <x:c r="G698" s="61">
        <x:f>PRODUCT(C698:F698)</x:f>
      </x:c>
      <x:c r="H698" s="0" t="s"/>
    </x:row>
    <x:row r="700" spans="1:8" customFormat="1" ht="45" customHeight="1">
      <x:c r="A700" s="56" t="s">
        <x:v>2401</x:v>
      </x:c>
      <x:c r="B700" s="56" t="s">
        <x:v>2266</x:v>
      </x:c>
      <x:c r="C700" s="56" t="s">
        <x:v>171</x:v>
      </x:c>
      <x:c r="D700" s="57" t="s">
        <x:v>20</x:v>
      </x:c>
      <x:c r="E700" s="58" t="s">
        <x:v>172</x:v>
      </x:c>
      <x:c r="F700" s="58" t="s">
        <x:v>172</x:v>
      </x:c>
      <x:c r="G700" s="59">
        <x:f>SUM(G701:G701)</x:f>
      </x:c>
      <x:c r="H700" s="0" t="s"/>
    </x:row>
    <x:row r="701" spans="1:8">
      <x:c r="A701" s="60" t="s"/>
      <x:c r="B701" s="60" t="s"/>
      <x:c r="C701" s="61" t="n">
        <x:v>4</x:v>
      </x:c>
      <x:c r="D701" s="61" t="s"/>
      <x:c r="E701" s="61" t="s"/>
      <x:c r="F701" s="61" t="s"/>
      <x:c r="G701" s="61">
        <x:f>PRODUCT(C701:F701)</x:f>
      </x:c>
      <x:c r="H701" s="0" t="s"/>
    </x:row>
    <x:row r="703" spans="1:8" customFormat="1" ht="45" customHeight="1">
      <x:c r="A703" s="56" t="s">
        <x:v>2402</x:v>
      </x:c>
      <x:c r="B703" s="56" t="s">
        <x:v>2266</x:v>
      </x:c>
      <x:c r="C703" s="56" t="s">
        <x:v>173</x:v>
      </x:c>
      <x:c r="D703" s="57" t="s">
        <x:v>20</x:v>
      </x:c>
      <x:c r="E703" s="58" t="s">
        <x:v>174</x:v>
      </x:c>
      <x:c r="F703" s="58" t="s">
        <x:v>174</x:v>
      </x:c>
      <x:c r="G703" s="59">
        <x:f>SUM(G704:G704)</x:f>
      </x:c>
      <x:c r="H703" s="0" t="s"/>
    </x:row>
    <x:row r="704" spans="1:8">
      <x:c r="A704" s="60" t="s"/>
      <x:c r="B704" s="60" t="s"/>
      <x:c r="C704" s="61" t="n">
        <x:v>4</x:v>
      </x:c>
      <x:c r="D704" s="61" t="s"/>
      <x:c r="E704" s="61" t="s"/>
      <x:c r="F704" s="61" t="s"/>
      <x:c r="G704" s="61">
        <x:f>PRODUCT(C704:F704)</x:f>
      </x:c>
      <x:c r="H704" s="0" t="s"/>
    </x:row>
    <x:row r="706" spans="1:8">
      <x:c r="B706" s="0" t="s">
        <x:v>2264</x:v>
      </x:c>
      <x:c r="C706" s="54" t="s">
        <x:v>5</x:v>
      </x:c>
      <x:c r="D706" s="55" t="s">
        <x:v>6</x:v>
      </x:c>
      <x:c r="E706" s="54" t="s">
        <x:v>7</x:v>
      </x:c>
    </x:row>
    <x:row r="707" spans="1:8">
      <x:c r="B707" s="0" t="s">
        <x:v>2264</x:v>
      </x:c>
      <x:c r="C707" s="54" t="s">
        <x:v>8</x:v>
      </x:c>
      <x:c r="D707" s="55" t="s">
        <x:v>6</x:v>
      </x:c>
      <x:c r="E707" s="54" t="s">
        <x:v>9</x:v>
      </x:c>
    </x:row>
    <x:row r="708" spans="1:8">
      <x:c r="B708" s="0" t="s">
        <x:v>2264</x:v>
      </x:c>
      <x:c r="C708" s="54" t="s">
        <x:v>10</x:v>
      </x:c>
      <x:c r="D708" s="55" t="s">
        <x:v>72</x:v>
      </x:c>
      <x:c r="E708" s="54" t="s">
        <x:v>73</x:v>
      </x:c>
    </x:row>
    <x:row r="709" spans="1:8">
      <x:c r="B709" s="0" t="s">
        <x:v>2264</x:v>
      </x:c>
      <x:c r="C709" s="54" t="s">
        <x:v>32</x:v>
      </x:c>
      <x:c r="D709" s="55" t="s">
        <x:v>175</x:v>
      </x:c>
      <x:c r="E709" s="54" t="s">
        <x:v>176</x:v>
      </x:c>
    </x:row>
    <x:row r="711" spans="1:8" customFormat="1" ht="45" customHeight="1">
      <x:c r="A711" s="56" t="s">
        <x:v>2403</x:v>
      </x:c>
      <x:c r="B711" s="56" t="s">
        <x:v>2266</x:v>
      </x:c>
      <x:c r="C711" s="56" t="s">
        <x:v>178</x:v>
      </x:c>
      <x:c r="D711" s="57" t="s">
        <x:v>15</x:v>
      </x:c>
      <x:c r="E711" s="58" t="s">
        <x:v>2404</x:v>
      </x:c>
      <x:c r="F711" s="58" t="s">
        <x:v>2404</x:v>
      </x:c>
      <x:c r="G711" s="59">
        <x:f>SUM(G712:G717)</x:f>
      </x:c>
      <x:c r="H711" s="0" t="s"/>
    </x:row>
    <x:row r="712" spans="1:8">
      <x:c r="A712" s="60" t="s">
        <x:v>2268</x:v>
      </x:c>
      <x:c r="B712" s="60" t="s"/>
      <x:c r="C712" s="61" t="s"/>
      <x:c r="D712" s="61" t="n">
        <x:v>119</x:v>
      </x:c>
      <x:c r="E712" s="61" t="s"/>
      <x:c r="F712" s="61" t="s"/>
      <x:c r="G712" s="61">
        <x:f>PRODUCT(C712:F712)</x:f>
      </x:c>
      <x:c r="H712" s="0" t="s"/>
    </x:row>
    <x:row r="713" spans="1:8">
      <x:c r="A713" s="60" t="s">
        <x:v>2271</x:v>
      </x:c>
      <x:c r="B713" s="60" t="s"/>
      <x:c r="C713" s="61" t="s"/>
      <x:c r="D713" s="61" t="n">
        <x:v>698</x:v>
      </x:c>
      <x:c r="E713" s="61" t="s"/>
      <x:c r="F713" s="61" t="s"/>
      <x:c r="G713" s="61">
        <x:f>PRODUCT(C713:F713)</x:f>
      </x:c>
      <x:c r="H713" s="0" t="s"/>
    </x:row>
    <x:row r="714" spans="1:8">
      <x:c r="A714" s="60" t="s">
        <x:v>2273</x:v>
      </x:c>
      <x:c r="B714" s="60" t="s"/>
      <x:c r="C714" s="61" t="s"/>
      <x:c r="D714" s="61" t="n">
        <x:v>698</x:v>
      </x:c>
      <x:c r="E714" s="61" t="s"/>
      <x:c r="F714" s="61" t="s"/>
      <x:c r="G714" s="61">
        <x:f>PRODUCT(C714:F714)</x:f>
      </x:c>
      <x:c r="H714" s="0" t="s"/>
    </x:row>
    <x:row r="715" spans="1:8">
      <x:c r="A715" s="60" t="s">
        <x:v>2274</x:v>
      </x:c>
      <x:c r="B715" s="60" t="s"/>
      <x:c r="C715" s="61" t="s"/>
      <x:c r="D715" s="61" t="n">
        <x:v>685</x:v>
      </x:c>
      <x:c r="E715" s="61" t="s"/>
      <x:c r="F715" s="61" t="s"/>
      <x:c r="G715" s="61">
        <x:f>PRODUCT(C715:F715)</x:f>
      </x:c>
      <x:c r="H715" s="0" t="s"/>
    </x:row>
    <x:row r="716" spans="1:8">
      <x:c r="A716" s="60" t="s">
        <x:v>2315</x:v>
      </x:c>
      <x:c r="B716" s="60" t="s"/>
      <x:c r="C716" s="61" t="s"/>
      <x:c r="D716" s="61" t="n">
        <x:v>9.68</x:v>
      </x:c>
      <x:c r="E716" s="61" t="s"/>
      <x:c r="F716" s="61" t="s"/>
      <x:c r="G716" s="61">
        <x:f>PRODUCT(C716:F716)</x:f>
      </x:c>
      <x:c r="H716" s="0" t="s"/>
    </x:row>
    <x:row r="717" spans="1:8">
      <x:c r="A717" s="60" t="s"/>
      <x:c r="B717" s="60" t="s"/>
      <x:c r="C717" s="61" t="s"/>
      <x:c r="D717" s="61" t="n">
        <x:v>300</x:v>
      </x:c>
      <x:c r="E717" s="61" t="s"/>
      <x:c r="F717" s="61" t="s"/>
      <x:c r="G717" s="61">
        <x:f>PRODUCT(C717:F717)</x:f>
      </x:c>
      <x:c r="H717" s="0" t="s"/>
    </x:row>
    <x:row r="719" spans="1:8" customFormat="1" ht="45" customHeight="1">
      <x:c r="A719" s="56" t="s">
        <x:v>2405</x:v>
      </x:c>
      <x:c r="B719" s="56" t="s">
        <x:v>2266</x:v>
      </x:c>
      <x:c r="C719" s="56" t="s">
        <x:v>180</x:v>
      </x:c>
      <x:c r="D719" s="57" t="s">
        <x:v>44</x:v>
      </x:c>
      <x:c r="E719" s="58" t="s">
        <x:v>181</x:v>
      </x:c>
      <x:c r="F719" s="58" t="s">
        <x:v>181</x:v>
      </x:c>
      <x:c r="G719" s="59">
        <x:f>SUM(G720:G721)</x:f>
      </x:c>
      <x:c r="H719" s="0" t="s"/>
    </x:row>
    <x:row r="720" spans="1:8">
      <x:c r="A720" s="60" t="s">
        <x:v>2406</x:v>
      </x:c>
      <x:c r="B720" s="60" t="s"/>
      <x:c r="C720" s="61" t="n">
        <x:v>0</x:v>
      </x:c>
      <x:c r="D720" s="61" t="s"/>
      <x:c r="E720" s="61" t="s"/>
      <x:c r="F720" s="61" t="s"/>
      <x:c r="G720" s="61">
        <x:f>PRODUCT(C720:F720)</x:f>
      </x:c>
      <x:c r="H720" s="0" t="s"/>
    </x:row>
    <x:row r="721" spans="1:8">
      <x:c r="A721" s="60" t="s">
        <x:v>2301</x:v>
      </x:c>
      <x:c r="B721" s="60" t="s"/>
      <x:c r="C721" s="61" t="s"/>
      <x:c r="D721" s="61" t="n">
        <x:v>2</x:v>
      </x:c>
      <x:c r="E721" s="61" t="s"/>
      <x:c r="F721" s="61" t="s"/>
      <x:c r="G721" s="61">
        <x:f>PRODUCT(C721:F721)</x:f>
      </x:c>
      <x:c r="H721" s="0" t="s"/>
    </x:row>
    <x:row r="723" spans="1:8" customFormat="1" ht="45" customHeight="1">
      <x:c r="A723" s="56" t="s">
        <x:v>2407</x:v>
      </x:c>
      <x:c r="B723" s="56" t="s">
        <x:v>2266</x:v>
      </x:c>
      <x:c r="C723" s="56" t="s">
        <x:v>182</x:v>
      </x:c>
      <x:c r="D723" s="57" t="s">
        <x:v>28</x:v>
      </x:c>
      <x:c r="E723" s="58" t="s">
        <x:v>183</x:v>
      </x:c>
      <x:c r="F723" s="58" t="s">
        <x:v>183</x:v>
      </x:c>
      <x:c r="G723" s="59">
        <x:f>SUM(G724:G725)</x:f>
      </x:c>
      <x:c r="H723" s="0" t="s"/>
    </x:row>
    <x:row r="724" spans="1:8">
      <x:c r="A724" s="60" t="s">
        <x:v>2406</x:v>
      </x:c>
      <x:c r="B724" s="60" t="s"/>
      <x:c r="C724" s="61" t="n">
        <x:v>0</x:v>
      </x:c>
      <x:c r="D724" s="61" t="s"/>
      <x:c r="E724" s="61" t="s"/>
      <x:c r="F724" s="61" t="s"/>
      <x:c r="G724" s="61">
        <x:f>PRODUCT(C724:F724)</x:f>
      </x:c>
      <x:c r="H724" s="0" t="s"/>
    </x:row>
    <x:row r="725" spans="1:8">
      <x:c r="A725" s="60" t="s">
        <x:v>2301</x:v>
      </x:c>
      <x:c r="B725" s="60" t="s"/>
      <x:c r="C725" s="61" t="n">
        <x:v>1</x:v>
      </x:c>
      <x:c r="D725" s="61" t="n">
        <x:v>2</x:v>
      </x:c>
      <x:c r="E725" s="61" t="n">
        <x:v>0.4</x:v>
      </x:c>
      <x:c r="F725" s="61" t="n">
        <x:v>0.4</x:v>
      </x:c>
      <x:c r="G725" s="61">
        <x:f>PRODUCT(C725:F725)</x:f>
      </x:c>
      <x:c r="H725" s="0" t="s"/>
    </x:row>
    <x:row r="727" spans="1:8" customFormat="1" ht="45" customHeight="1">
      <x:c r="A727" s="56" t="s">
        <x:v>2408</x:v>
      </x:c>
      <x:c r="B727" s="56" t="s">
        <x:v>2266</x:v>
      </x:c>
      <x:c r="C727" s="56" t="s">
        <x:v>184</x:v>
      </x:c>
      <x:c r="D727" s="57" t="s">
        <x:v>20</x:v>
      </x:c>
      <x:c r="E727" s="58" t="s">
        <x:v>185</x:v>
      </x:c>
      <x:c r="F727" s="58" t="s">
        <x:v>185</x:v>
      </x:c>
      <x:c r="G727" s="59">
        <x:f>SUM(G728:G730)</x:f>
      </x:c>
      <x:c r="H727" s="0" t="s"/>
    </x:row>
    <x:row r="728" spans="1:8">
      <x:c r="A728" s="60" t="s">
        <x:v>2271</x:v>
      </x:c>
      <x:c r="B728" s="60" t="s"/>
      <x:c r="C728" s="61" t="s"/>
      <x:c r="D728" s="61" t="n">
        <x:v>2</x:v>
      </x:c>
      <x:c r="E728" s="61" t="s"/>
      <x:c r="F728" s="61" t="s"/>
      <x:c r="G728" s="61">
        <x:f>PRODUCT(C728:F728)</x:f>
      </x:c>
      <x:c r="H728" s="0" t="s"/>
    </x:row>
    <x:row r="729" spans="1:8">
      <x:c r="A729" s="60" t="s">
        <x:v>2273</x:v>
      </x:c>
      <x:c r="B729" s="60" t="s"/>
      <x:c r="C729" s="61" t="s"/>
      <x:c r="D729" s="61" t="n">
        <x:v>4</x:v>
      </x:c>
      <x:c r="E729" s="61" t="s"/>
      <x:c r="F729" s="61" t="s"/>
      <x:c r="G729" s="61">
        <x:f>PRODUCT(C729:F729)</x:f>
      </x:c>
      <x:c r="H729" s="0" t="s"/>
    </x:row>
    <x:row r="730" spans="1:8">
      <x:c r="A730" s="60" t="s">
        <x:v>2274</x:v>
      </x:c>
      <x:c r="B730" s="60" t="s"/>
      <x:c r="C730" s="61" t="s"/>
      <x:c r="D730" s="61" t="n">
        <x:v>7</x:v>
      </x:c>
      <x:c r="E730" s="61" t="s"/>
      <x:c r="F730" s="61" t="s"/>
      <x:c r="G730" s="61">
        <x:f>PRODUCT(C730:F730)</x:f>
      </x:c>
      <x:c r="H730" s="0" t="s"/>
    </x:row>
    <x:row r="732" spans="1:8" customFormat="1" ht="45" customHeight="1">
      <x:c r="A732" s="56" t="s">
        <x:v>2409</x:v>
      </x:c>
      <x:c r="B732" s="56" t="s">
        <x:v>2266</x:v>
      </x:c>
      <x:c r="C732" s="56" t="s">
        <x:v>186</x:v>
      </x:c>
      <x:c r="D732" s="57" t="s">
        <x:v>20</x:v>
      </x:c>
      <x:c r="E732" s="58" t="s">
        <x:v>187</x:v>
      </x:c>
      <x:c r="F732" s="58" t="s">
        <x:v>187</x:v>
      </x:c>
      <x:c r="G732" s="59">
        <x:f>SUM(G733:G735)</x:f>
      </x:c>
      <x:c r="H732" s="0" t="s"/>
    </x:row>
    <x:row r="733" spans="1:8">
      <x:c r="A733" s="60" t="s">
        <x:v>2271</x:v>
      </x:c>
      <x:c r="B733" s="60" t="s"/>
      <x:c r="C733" s="61" t="s"/>
      <x:c r="D733" s="61" t="n">
        <x:v>1</x:v>
      </x:c>
      <x:c r="E733" s="61" t="s"/>
      <x:c r="F733" s="61" t="s"/>
      <x:c r="G733" s="61">
        <x:f>PRODUCT(C733:F733)</x:f>
      </x:c>
      <x:c r="H733" s="0" t="s"/>
    </x:row>
    <x:row r="734" spans="1:8">
      <x:c r="A734" s="60" t="s">
        <x:v>2273</x:v>
      </x:c>
      <x:c r="B734" s="60" t="s"/>
      <x:c r="C734" s="61" t="s"/>
      <x:c r="D734" s="61" t="n">
        <x:v>1</x:v>
      </x:c>
      <x:c r="E734" s="61" t="s"/>
      <x:c r="F734" s="61" t="s"/>
      <x:c r="G734" s="61">
        <x:f>PRODUCT(C734:F734)</x:f>
      </x:c>
      <x:c r="H734" s="0" t="s"/>
    </x:row>
    <x:row r="735" spans="1:8">
      <x:c r="A735" s="60" t="s">
        <x:v>2274</x:v>
      </x:c>
      <x:c r="B735" s="60" t="s"/>
      <x:c r="C735" s="61" t="s"/>
      <x:c r="D735" s="61" t="n">
        <x:v>5</x:v>
      </x:c>
      <x:c r="E735" s="61" t="s"/>
      <x:c r="F735" s="61" t="s"/>
      <x:c r="G735" s="61">
        <x:f>PRODUCT(C735:F735)</x:f>
      </x:c>
      <x:c r="H735" s="0" t="s"/>
    </x:row>
    <x:row r="737" spans="1:8" customFormat="1" ht="45" customHeight="1">
      <x:c r="A737" s="56" t="s">
        <x:v>2410</x:v>
      </x:c>
      <x:c r="B737" s="56" t="s">
        <x:v>2266</x:v>
      </x:c>
      <x:c r="C737" s="56" t="s">
        <x:v>188</x:v>
      </x:c>
      <x:c r="D737" s="57" t="s">
        <x:v>20</x:v>
      </x:c>
      <x:c r="E737" s="58" t="s">
        <x:v>189</x:v>
      </x:c>
      <x:c r="F737" s="58" t="s">
        <x:v>189</x:v>
      </x:c>
      <x:c r="G737" s="59">
        <x:f>SUM(G738:G740)</x:f>
      </x:c>
      <x:c r="H737" s="0" t="s"/>
    </x:row>
    <x:row r="738" spans="1:8">
      <x:c r="A738" s="60" t="s">
        <x:v>2271</x:v>
      </x:c>
      <x:c r="B738" s="60" t="s"/>
      <x:c r="C738" s="61" t="s"/>
      <x:c r="D738" s="61" t="n">
        <x:v>2</x:v>
      </x:c>
      <x:c r="E738" s="61" t="s"/>
      <x:c r="F738" s="61" t="s"/>
      <x:c r="G738" s="61">
        <x:f>PRODUCT(C738:F738)</x:f>
      </x:c>
      <x:c r="H738" s="0" t="s"/>
    </x:row>
    <x:row r="739" spans="1:8">
      <x:c r="A739" s="60" t="s">
        <x:v>2273</x:v>
      </x:c>
      <x:c r="B739" s="60" t="s"/>
      <x:c r="C739" s="61" t="s"/>
      <x:c r="D739" s="61" t="n">
        <x:v>2</x:v>
      </x:c>
      <x:c r="E739" s="61" t="s"/>
      <x:c r="F739" s="61" t="s"/>
      <x:c r="G739" s="61">
        <x:f>PRODUCT(C739:F739)</x:f>
      </x:c>
      <x:c r="H739" s="0" t="s"/>
    </x:row>
    <x:row r="740" spans="1:8">
      <x:c r="A740" s="60" t="s">
        <x:v>2274</x:v>
      </x:c>
      <x:c r="B740" s="60" t="s"/>
      <x:c r="C740" s="61" t="s"/>
      <x:c r="D740" s="61" t="n">
        <x:v>2</x:v>
      </x:c>
      <x:c r="E740" s="61" t="s"/>
      <x:c r="F740" s="61" t="s"/>
      <x:c r="G740" s="61">
        <x:f>PRODUCT(C740:F740)</x:f>
      </x:c>
      <x:c r="H740" s="0" t="s"/>
    </x:row>
    <x:row r="742" spans="1:8" customFormat="1" ht="45" customHeight="1">
      <x:c r="A742" s="56" t="s">
        <x:v>2411</x:v>
      </x:c>
      <x:c r="B742" s="56" t="s">
        <x:v>2266</x:v>
      </x:c>
      <x:c r="C742" s="56" t="s">
        <x:v>190</x:v>
      </x:c>
      <x:c r="D742" s="57" t="s">
        <x:v>20</x:v>
      </x:c>
      <x:c r="E742" s="58" t="s">
        <x:v>191</x:v>
      </x:c>
      <x:c r="F742" s="58" t="s">
        <x:v>191</x:v>
      </x:c>
      <x:c r="G742" s="59">
        <x:f>SUM(G743:G743)</x:f>
      </x:c>
      <x:c r="H742" s="0" t="s"/>
    </x:row>
    <x:row r="743" spans="1:8">
      <x:c r="A743" s="60" t="s">
        <x:v>2274</x:v>
      </x:c>
      <x:c r="B743" s="60" t="s"/>
      <x:c r="C743" s="61" t="s"/>
      <x:c r="D743" s="61" t="n">
        <x:v>2</x:v>
      </x:c>
      <x:c r="E743" s="61" t="s"/>
      <x:c r="F743" s="61" t="s"/>
      <x:c r="G743" s="61">
        <x:f>PRODUCT(C743:F743)</x:f>
      </x:c>
      <x:c r="H743" s="0" t="s"/>
    </x:row>
    <x:row r="745" spans="1:8" customFormat="1" ht="45" customHeight="1">
      <x:c r="A745" s="56" t="s">
        <x:v>2412</x:v>
      </x:c>
      <x:c r="B745" s="56" t="s">
        <x:v>2266</x:v>
      </x:c>
      <x:c r="C745" s="56" t="s">
        <x:v>192</x:v>
      </x:c>
      <x:c r="D745" s="57" t="s">
        <x:v>20</x:v>
      </x:c>
      <x:c r="E745" s="58" t="s">
        <x:v>193</x:v>
      </x:c>
      <x:c r="F745" s="58" t="s">
        <x:v>193</x:v>
      </x:c>
      <x:c r="G745" s="59">
        <x:f>SUM(G746:G746)</x:f>
      </x:c>
      <x:c r="H745" s="0" t="s"/>
    </x:row>
    <x:row r="746" spans="1:8">
      <x:c r="A746" s="60" t="s">
        <x:v>2271</x:v>
      </x:c>
      <x:c r="B746" s="60" t="s"/>
      <x:c r="C746" s="61" t="s"/>
      <x:c r="D746" s="61" t="n">
        <x:v>2</x:v>
      </x:c>
      <x:c r="E746" s="61" t="s"/>
      <x:c r="F746" s="61" t="s"/>
      <x:c r="G746" s="61">
        <x:f>PRODUCT(C746:F746)</x:f>
      </x:c>
      <x:c r="H746" s="0" t="s"/>
    </x:row>
    <x:row r="748" spans="1:8" customFormat="1" ht="45" customHeight="1">
      <x:c r="A748" s="56" t="s">
        <x:v>2413</x:v>
      </x:c>
      <x:c r="B748" s="56" t="s">
        <x:v>2266</x:v>
      </x:c>
      <x:c r="C748" s="56" t="s">
        <x:v>194</x:v>
      </x:c>
      <x:c r="D748" s="57" t="s">
        <x:v>44</x:v>
      </x:c>
      <x:c r="E748" s="58" t="s">
        <x:v>195</x:v>
      </x:c>
      <x:c r="F748" s="58" t="s">
        <x:v>195</x:v>
      </x:c>
      <x:c r="G748" s="59">
        <x:f>SUM(G749:G749)</x:f>
      </x:c>
      <x:c r="H748" s="0" t="s"/>
    </x:row>
    <x:row r="749" spans="1:8">
      <x:c r="A749" s="60" t="s">
        <x:v>2414</x:v>
      </x:c>
      <x:c r="B749" s="60" t="s"/>
      <x:c r="C749" s="61" t="n">
        <x:v>1</x:v>
      </x:c>
      <x:c r="D749" s="61" t="n">
        <x:v>25</x:v>
      </x:c>
      <x:c r="E749" s="61" t="s"/>
      <x:c r="F749" s="61" t="s"/>
      <x:c r="G749" s="61">
        <x:f>PRODUCT(C749:F749)</x:f>
      </x:c>
      <x:c r="H749" s="0" t="s"/>
    </x:row>
    <x:row r="751" spans="1:8" customFormat="1" ht="45" customHeight="1">
      <x:c r="A751" s="56" t="s">
        <x:v>2415</x:v>
      </x:c>
      <x:c r="B751" s="56" t="s">
        <x:v>2266</x:v>
      </x:c>
      <x:c r="C751" s="56" t="s">
        <x:v>196</x:v>
      </x:c>
      <x:c r="D751" s="57" t="s">
        <x:v>20</x:v>
      </x:c>
      <x:c r="E751" s="58" t="s">
        <x:v>197</x:v>
      </x:c>
      <x:c r="F751" s="58" t="s">
        <x:v>197</x:v>
      </x:c>
      <x:c r="G751" s="59">
        <x:f>SUM(G752:G752)</x:f>
      </x:c>
      <x:c r="H751" s="0" t="s"/>
    </x:row>
    <x:row r="752" spans="1:8">
      <x:c r="A752" s="60" t="s"/>
      <x:c r="B752" s="60" t="s"/>
      <x:c r="C752" s="61" t="n">
        <x:v>1</x:v>
      </x:c>
      <x:c r="D752" s="61" t="s"/>
      <x:c r="E752" s="61" t="s"/>
      <x:c r="F752" s="61" t="s"/>
      <x:c r="G752" s="61">
        <x:f>PRODUCT(C752:F752)</x:f>
      </x:c>
      <x:c r="H752" s="0" t="s"/>
    </x:row>
    <x:row r="754" spans="1:8" customFormat="1" ht="45" customHeight="1">
      <x:c r="A754" s="56" t="s">
        <x:v>2416</x:v>
      </x:c>
      <x:c r="B754" s="56" t="s">
        <x:v>2266</x:v>
      </x:c>
      <x:c r="C754" s="56" t="s">
        <x:v>198</x:v>
      </x:c>
      <x:c r="D754" s="57" t="s">
        <x:v>20</x:v>
      </x:c>
      <x:c r="E754" s="58" t="s">
        <x:v>199</x:v>
      </x:c>
      <x:c r="F754" s="58" t="s">
        <x:v>199</x:v>
      </x:c>
      <x:c r="G754" s="59">
        <x:f>SUM(G755:G755)</x:f>
      </x:c>
      <x:c r="H754" s="0" t="s"/>
    </x:row>
    <x:row r="755" spans="1:8">
      <x:c r="A755" s="60" t="s"/>
      <x:c r="B755" s="60" t="s"/>
      <x:c r="C755" s="61" t="n">
        <x:v>1</x:v>
      </x:c>
      <x:c r="D755" s="61" t="s"/>
      <x:c r="E755" s="61" t="s"/>
      <x:c r="F755" s="61" t="s"/>
      <x:c r="G755" s="61">
        <x:f>PRODUCT(C755:F755)</x:f>
      </x:c>
      <x:c r="H755" s="0" t="s"/>
    </x:row>
    <x:row r="757" spans="1:8" customFormat="1" ht="45" customHeight="1">
      <x:c r="A757" s="56" t="s">
        <x:v>2417</x:v>
      </x:c>
      <x:c r="B757" s="56" t="s">
        <x:v>2266</x:v>
      </x:c>
      <x:c r="C757" s="56" t="s">
        <x:v>200</x:v>
      </x:c>
      <x:c r="D757" s="57" t="s">
        <x:v>20</x:v>
      </x:c>
      <x:c r="E757" s="58" t="s">
        <x:v>201</x:v>
      </x:c>
      <x:c r="F757" s="58" t="s">
        <x:v>201</x:v>
      </x:c>
      <x:c r="G757" s="59">
        <x:f>SUM(G758:G758)</x:f>
      </x:c>
      <x:c r="H757" s="0" t="s"/>
    </x:row>
    <x:row r="758" spans="1:8">
      <x:c r="A758" s="60" t="s"/>
      <x:c r="B758" s="60" t="s"/>
      <x:c r="C758" s="61" t="n">
        <x:v>1</x:v>
      </x:c>
      <x:c r="D758" s="61" t="s"/>
      <x:c r="E758" s="61" t="s"/>
      <x:c r="F758" s="61" t="s"/>
      <x:c r="G758" s="61">
        <x:f>PRODUCT(C758:F758)</x:f>
      </x:c>
      <x:c r="H758" s="0" t="s"/>
    </x:row>
    <x:row r="760" spans="1:8" customFormat="1" ht="45" customHeight="1">
      <x:c r="A760" s="56" t="s">
        <x:v>2418</x:v>
      </x:c>
      <x:c r="B760" s="56" t="s">
        <x:v>2266</x:v>
      </x:c>
      <x:c r="C760" s="56" t="s">
        <x:v>202</x:v>
      </x:c>
      <x:c r="D760" s="57" t="s">
        <x:v>20</x:v>
      </x:c>
      <x:c r="E760" s="58" t="s">
        <x:v>203</x:v>
      </x:c>
      <x:c r="F760" s="58" t="s">
        <x:v>203</x:v>
      </x:c>
      <x:c r="G760" s="59">
        <x:f>SUM(G761:G761)</x:f>
      </x:c>
      <x:c r="H760" s="0" t="s"/>
    </x:row>
    <x:row r="761" spans="1:8">
      <x:c r="A761" s="60" t="s"/>
      <x:c r="B761" s="60" t="s"/>
      <x:c r="C761" s="61" t="n">
        <x:v>2</x:v>
      </x:c>
      <x:c r="D761" s="61" t="s"/>
      <x:c r="E761" s="61" t="s"/>
      <x:c r="F761" s="61" t="s"/>
      <x:c r="G761" s="61">
        <x:f>PRODUCT(C761:F761)</x:f>
      </x:c>
      <x:c r="H761" s="0" t="s"/>
    </x:row>
    <x:row r="763" spans="1:8" customFormat="1" ht="45" customHeight="1">
      <x:c r="A763" s="56" t="s">
        <x:v>2419</x:v>
      </x:c>
      <x:c r="B763" s="56" t="s">
        <x:v>2266</x:v>
      </x:c>
      <x:c r="C763" s="56" t="s">
        <x:v>204</x:v>
      </x:c>
      <x:c r="D763" s="57" t="s">
        <x:v>20</x:v>
      </x:c>
      <x:c r="E763" s="58" t="s">
        <x:v>205</x:v>
      </x:c>
      <x:c r="F763" s="58" t="s">
        <x:v>205</x:v>
      </x:c>
      <x:c r="G763" s="59">
        <x:f>SUM(G764:G764)</x:f>
      </x:c>
      <x:c r="H763" s="0" t="s"/>
    </x:row>
    <x:row r="764" spans="1:8">
      <x:c r="A764" s="60" t="s"/>
      <x:c r="B764" s="60" t="s"/>
      <x:c r="C764" s="61" t="n">
        <x:v>1</x:v>
      </x:c>
      <x:c r="D764" s="61" t="s"/>
      <x:c r="E764" s="61" t="s"/>
      <x:c r="F764" s="61" t="s"/>
      <x:c r="G764" s="61">
        <x:f>PRODUCT(C764:F764)</x:f>
      </x:c>
      <x:c r="H764" s="0" t="s"/>
    </x:row>
    <x:row r="766" spans="1:8" customFormat="1" ht="45" customHeight="1">
      <x:c r="A766" s="56" t="s">
        <x:v>2420</x:v>
      </x:c>
      <x:c r="B766" s="56" t="s">
        <x:v>2266</x:v>
      </x:c>
      <x:c r="C766" s="56" t="s">
        <x:v>206</x:v>
      </x:c>
      <x:c r="D766" s="57" t="s">
        <x:v>20</x:v>
      </x:c>
      <x:c r="E766" s="58" t="s">
        <x:v>207</x:v>
      </x:c>
      <x:c r="F766" s="58" t="s">
        <x:v>207</x:v>
      </x:c>
      <x:c r="G766" s="59">
        <x:f>SUM(G767:G767)</x:f>
      </x:c>
      <x:c r="H766" s="0" t="s"/>
    </x:row>
    <x:row r="767" spans="1:8">
      <x:c r="A767" s="60" t="s"/>
      <x:c r="B767" s="60" t="s"/>
      <x:c r="C767" s="61" t="n">
        <x:v>1</x:v>
      </x:c>
      <x:c r="D767" s="61" t="s"/>
      <x:c r="E767" s="61" t="s"/>
      <x:c r="F767" s="61" t="s"/>
      <x:c r="G767" s="61">
        <x:f>PRODUCT(C767:F767)</x:f>
      </x:c>
      <x:c r="H767" s="0" t="s"/>
    </x:row>
    <x:row r="769" spans="1:8" customFormat="1" ht="45" customHeight="1">
      <x:c r="A769" s="56" t="s">
        <x:v>2421</x:v>
      </x:c>
      <x:c r="B769" s="56" t="s">
        <x:v>2266</x:v>
      </x:c>
      <x:c r="C769" s="56" t="s">
        <x:v>208</x:v>
      </x:c>
      <x:c r="D769" s="57" t="s">
        <x:v>20</x:v>
      </x:c>
      <x:c r="E769" s="58" t="s">
        <x:v>209</x:v>
      </x:c>
      <x:c r="F769" s="58" t="s">
        <x:v>209</x:v>
      </x:c>
      <x:c r="G769" s="59">
        <x:f>SUM(G770:G770)</x:f>
      </x:c>
      <x:c r="H769" s="0" t="s"/>
    </x:row>
    <x:row r="770" spans="1:8">
      <x:c r="A770" s="60" t="s"/>
      <x:c r="B770" s="60" t="s"/>
      <x:c r="C770" s="61" t="s"/>
      <x:c r="D770" s="61" t="n">
        <x:v>10</x:v>
      </x:c>
      <x:c r="E770" s="61" t="s"/>
      <x:c r="F770" s="61" t="s"/>
      <x:c r="G770" s="61">
        <x:f>PRODUCT(C770:F770)</x:f>
      </x:c>
      <x:c r="H770" s="0" t="s"/>
    </x:row>
    <x:row r="772" spans="1:8" customFormat="1" ht="45" customHeight="1">
      <x:c r="A772" s="56" t="s">
        <x:v>2422</x:v>
      </x:c>
      <x:c r="B772" s="56" t="s">
        <x:v>2266</x:v>
      </x:c>
      <x:c r="C772" s="56" t="s">
        <x:v>210</x:v>
      </x:c>
      <x:c r="D772" s="57" t="s">
        <x:v>20</x:v>
      </x:c>
      <x:c r="E772" s="58" t="s">
        <x:v>2423</x:v>
      </x:c>
      <x:c r="F772" s="58" t="s">
        <x:v>2423</x:v>
      </x:c>
      <x:c r="G772" s="59">
        <x:f>SUM(G773:G773)</x:f>
      </x:c>
      <x:c r="H772" s="0" t="s"/>
    </x:row>
    <x:row r="773" spans="1:8">
      <x:c r="A773" s="60" t="s"/>
      <x:c r="B773" s="60" t="s"/>
      <x:c r="C773" s="61" t="s"/>
      <x:c r="D773" s="61" t="n">
        <x:v>10</x:v>
      </x:c>
      <x:c r="E773" s="61" t="s"/>
      <x:c r="F773" s="61" t="s"/>
      <x:c r="G773" s="61">
        <x:f>PRODUCT(C773:F773)</x:f>
      </x:c>
      <x:c r="H773" s="0" t="s"/>
    </x:row>
    <x:row r="775" spans="1:8">
      <x:c r="B775" s="0" t="s">
        <x:v>2264</x:v>
      </x:c>
      <x:c r="C775" s="54" t="s">
        <x:v>5</x:v>
      </x:c>
      <x:c r="D775" s="55" t="s">
        <x:v>6</x:v>
      </x:c>
      <x:c r="E775" s="54" t="s">
        <x:v>7</x:v>
      </x:c>
    </x:row>
    <x:row r="776" spans="1:8">
      <x:c r="B776" s="0" t="s">
        <x:v>2264</x:v>
      </x:c>
      <x:c r="C776" s="54" t="s">
        <x:v>8</x:v>
      </x:c>
      <x:c r="D776" s="55" t="s">
        <x:v>6</x:v>
      </x:c>
      <x:c r="E776" s="54" t="s">
        <x:v>9</x:v>
      </x:c>
    </x:row>
    <x:row r="777" spans="1:8">
      <x:c r="B777" s="0" t="s">
        <x:v>2264</x:v>
      </x:c>
      <x:c r="C777" s="54" t="s">
        <x:v>10</x:v>
      </x:c>
      <x:c r="D777" s="55" t="s">
        <x:v>96</x:v>
      </x:c>
      <x:c r="E777" s="54" t="s">
        <x:v>212</x:v>
      </x:c>
    </x:row>
    <x:row r="779" spans="1:8" customFormat="1" ht="45" customHeight="1">
      <x:c r="A779" s="56" t="s">
        <x:v>2424</x:v>
      </x:c>
      <x:c r="B779" s="56" t="s">
        <x:v>2266</x:v>
      </x:c>
      <x:c r="C779" s="56" t="s">
        <x:v>214</x:v>
      </x:c>
      <x:c r="D779" s="57" t="s">
        <x:v>15</x:v>
      </x:c>
      <x:c r="E779" s="58" t="s">
        <x:v>2425</x:v>
      </x:c>
      <x:c r="F779" s="58" t="s">
        <x:v>2425</x:v>
      </x:c>
      <x:c r="G779" s="59">
        <x:f>SUM(G780:G819)</x:f>
      </x:c>
      <x:c r="H779" s="0" t="s"/>
    </x:row>
    <x:row r="780" spans="1:8">
      <x:c r="A780" s="60" t="s">
        <x:v>2271</x:v>
      </x:c>
      <x:c r="B780" s="60" t="s"/>
      <x:c r="C780" s="61" t="s"/>
      <x:c r="D780" s="61" t="s"/>
      <x:c r="E780" s="61" t="s"/>
      <x:c r="F780" s="61" t="s"/>
      <x:c r="G780" s="61" t="s"/>
      <x:c r="H780" s="0" t="s"/>
    </x:row>
    <x:row r="781" spans="1:8">
      <x:c r="A781" s="60" t="s">
        <x:v>2292</x:v>
      </x:c>
      <x:c r="B781" s="60" t="s"/>
      <x:c r="C781" s="61" t="s"/>
      <x:c r="D781" s="61" t="n">
        <x:v>2.5</x:v>
      </x:c>
      <x:c r="E781" s="61" t="n">
        <x:v>2.6</x:v>
      </x:c>
      <x:c r="F781" s="61" t="s"/>
      <x:c r="G781" s="61">
        <x:f>PRODUCT(C781:F781)</x:f>
      </x:c>
      <x:c r="H781" s="0" t="s"/>
    </x:row>
    <x:row r="782" spans="1:8">
      <x:c r="A782" s="60" t="s"/>
      <x:c r="B782" s="60" t="s"/>
      <x:c r="C782" s="61" t="s"/>
      <x:c r="D782" s="61" t="n">
        <x:v>0.75</x:v>
      </x:c>
      <x:c r="E782" s="61" t="n">
        <x:v>2.6</x:v>
      </x:c>
      <x:c r="F782" s="61" t="s"/>
      <x:c r="G782" s="61">
        <x:f>PRODUCT(C782:F782)</x:f>
      </x:c>
      <x:c r="H782" s="0" t="s"/>
    </x:row>
    <x:row r="783" spans="1:8">
      <x:c r="A783" s="60" t="s"/>
      <x:c r="B783" s="60" t="s"/>
      <x:c r="C783" s="61" t="s"/>
      <x:c r="D783" s="61" t="n">
        <x:v>2.6</x:v>
      </x:c>
      <x:c r="E783" s="61" t="n">
        <x:v>2.6</x:v>
      </x:c>
      <x:c r="F783" s="61" t="s"/>
      <x:c r="G783" s="61">
        <x:f>PRODUCT(C783:F783)</x:f>
      </x:c>
      <x:c r="H783" s="0" t="s"/>
    </x:row>
    <x:row r="784" spans="1:8">
      <x:c r="A784" s="60" t="s"/>
      <x:c r="B784" s="60" t="s"/>
      <x:c r="C784" s="61" t="s"/>
      <x:c r="D784" s="61" t="n">
        <x:v>3.4</x:v>
      </x:c>
      <x:c r="E784" s="61" t="n">
        <x:v>2.6</x:v>
      </x:c>
      <x:c r="F784" s="61" t="s"/>
      <x:c r="G784" s="61">
        <x:f>PRODUCT(C784:F784)</x:f>
      </x:c>
      <x:c r="H784" s="0" t="s"/>
    </x:row>
    <x:row r="785" spans="1:8">
      <x:c r="A785" s="60" t="s"/>
      <x:c r="B785" s="60" t="s"/>
      <x:c r="C785" s="61" t="s"/>
      <x:c r="D785" s="61" t="n">
        <x:v>2.03</x:v>
      </x:c>
      <x:c r="E785" s="61" t="n">
        <x:v>2.6</x:v>
      </x:c>
      <x:c r="F785" s="61" t="s"/>
      <x:c r="G785" s="61">
        <x:f>PRODUCT(C785:F785)</x:f>
      </x:c>
      <x:c r="H785" s="0" t="s"/>
    </x:row>
    <x:row r="786" spans="1:8">
      <x:c r="A786" s="60" t="s"/>
      <x:c r="B786" s="60" t="s"/>
      <x:c r="C786" s="61" t="s"/>
      <x:c r="D786" s="61" t="n">
        <x:v>6.83</x:v>
      </x:c>
      <x:c r="E786" s="61" t="n">
        <x:v>2.6</x:v>
      </x:c>
      <x:c r="F786" s="61" t="s"/>
      <x:c r="G786" s="61">
        <x:f>PRODUCT(C786:F786)</x:f>
      </x:c>
      <x:c r="H786" s="0" t="s"/>
    </x:row>
    <x:row r="787" spans="1:8">
      <x:c r="A787" s="60" t="s"/>
      <x:c r="B787" s="60" t="s"/>
      <x:c r="C787" s="61" t="n">
        <x:v>2</x:v>
      </x:c>
      <x:c r="D787" s="61" t="n">
        <x:v>0.16</x:v>
      </x:c>
      <x:c r="E787" s="61" t="n">
        <x:v>2.6</x:v>
      </x:c>
      <x:c r="F787" s="61" t="s"/>
      <x:c r="G787" s="61">
        <x:f>PRODUCT(C787:F787)</x:f>
      </x:c>
      <x:c r="H787" s="0" t="s"/>
    </x:row>
    <x:row r="788" spans="1:8">
      <x:c r="A788" s="60" t="s"/>
      <x:c r="B788" s="60" t="s"/>
      <x:c r="C788" s="61" t="s"/>
      <x:c r="D788" s="61" t="n">
        <x:v>7.27</x:v>
      </x:c>
      <x:c r="E788" s="61" t="n">
        <x:v>2.6</x:v>
      </x:c>
      <x:c r="F788" s="61" t="s"/>
      <x:c r="G788" s="61">
        <x:f>PRODUCT(C788:F788)</x:f>
      </x:c>
      <x:c r="H788" s="0" t="s"/>
    </x:row>
    <x:row r="789" spans="1:8">
      <x:c r="A789" s="60" t="s"/>
      <x:c r="B789" s="60" t="s"/>
      <x:c r="C789" s="61" t="s"/>
      <x:c r="D789" s="61" t="n">
        <x:v>2.03</x:v>
      </x:c>
      <x:c r="E789" s="61" t="n">
        <x:v>2.6</x:v>
      </x:c>
      <x:c r="F789" s="61" t="s"/>
      <x:c r="G789" s="61">
        <x:f>PRODUCT(C789:F789)</x:f>
      </x:c>
      <x:c r="H789" s="0" t="s"/>
    </x:row>
    <x:row r="790" spans="1:8">
      <x:c r="A790" s="60" t="s"/>
      <x:c r="B790" s="60" t="s"/>
      <x:c r="C790" s="61" t="s"/>
      <x:c r="D790" s="61" t="n">
        <x:v>3.13</x:v>
      </x:c>
      <x:c r="E790" s="61" t="n">
        <x:v>2.6</x:v>
      </x:c>
      <x:c r="F790" s="61" t="s"/>
      <x:c r="G790" s="61">
        <x:f>PRODUCT(C790:F790)</x:f>
      </x:c>
      <x:c r="H790" s="0" t="s"/>
    </x:row>
    <x:row r="791" spans="1:8">
      <x:c r="A791" s="60" t="s"/>
      <x:c r="B791" s="60" t="s"/>
      <x:c r="C791" s="61" t="s"/>
      <x:c r="D791" s="61" t="n">
        <x:v>2.6</x:v>
      </x:c>
      <x:c r="E791" s="61" t="n">
        <x:v>2.6</x:v>
      </x:c>
      <x:c r="F791" s="61" t="s"/>
      <x:c r="G791" s="61">
        <x:f>PRODUCT(C791:F791)</x:f>
      </x:c>
      <x:c r="H791" s="0" t="s"/>
    </x:row>
    <x:row r="792" spans="1:8">
      <x:c r="A792" s="60" t="s"/>
      <x:c r="B792" s="60" t="s"/>
      <x:c r="C792" s="61" t="s"/>
      <x:c r="D792" s="61" t="n">
        <x:v>0.75</x:v>
      </x:c>
      <x:c r="E792" s="61" t="n">
        <x:v>2.6</x:v>
      </x:c>
      <x:c r="F792" s="61" t="s"/>
      <x:c r="G792" s="61">
        <x:f>PRODUCT(C792:F792)</x:f>
      </x:c>
      <x:c r="H792" s="0" t="s"/>
    </x:row>
    <x:row r="793" spans="1:8">
      <x:c r="A793" s="60" t="s"/>
      <x:c r="B793" s="60" t="s"/>
      <x:c r="C793" s="61" t="s"/>
      <x:c r="D793" s="61" t="n">
        <x:v>2.5</x:v>
      </x:c>
      <x:c r="E793" s="61" t="n">
        <x:v>2.6</x:v>
      </x:c>
      <x:c r="F793" s="61" t="s"/>
      <x:c r="G793" s="61">
        <x:f>PRODUCT(C793:F793)</x:f>
      </x:c>
      <x:c r="H793" s="0" t="s"/>
    </x:row>
    <x:row r="794" spans="1:8">
      <x:c r="A794" s="60" t="s"/>
      <x:c r="B794" s="60" t="s"/>
      <x:c r="C794" s="61" t="n">
        <x:v>2</x:v>
      </x:c>
      <x:c r="D794" s="61" t="n">
        <x:v>-0.9</x:v>
      </x:c>
      <x:c r="E794" s="61" t="n">
        <x:v>2.1</x:v>
      </x:c>
      <x:c r="F794" s="61" t="s"/>
      <x:c r="G794" s="61">
        <x:f>PRODUCT(C794:F794)</x:f>
      </x:c>
      <x:c r="H794" s="0" t="s"/>
    </x:row>
    <x:row r="795" spans="1:8">
      <x:c r="A795" s="60" t="s"/>
      <x:c r="B795" s="60" t="s"/>
      <x:c r="C795" s="61" t="n">
        <x:v>2</x:v>
      </x:c>
      <x:c r="D795" s="61" t="n">
        <x:v>-0.8</x:v>
      </x:c>
      <x:c r="E795" s="61" t="n">
        <x:v>2.1</x:v>
      </x:c>
      <x:c r="F795" s="61" t="s"/>
      <x:c r="G795" s="61">
        <x:f>PRODUCT(C795:F795)</x:f>
      </x:c>
      <x:c r="H795" s="0" t="s"/>
    </x:row>
    <x:row r="796" spans="1:8">
      <x:c r="A796" s="60" t="s"/>
      <x:c r="B796" s="60" t="s"/>
      <x:c r="C796" s="61" t="n">
        <x:v>5</x:v>
      </x:c>
      <x:c r="D796" s="61" t="n">
        <x:v>-0.7</x:v>
      </x:c>
      <x:c r="E796" s="61" t="n">
        <x:v>2.1</x:v>
      </x:c>
      <x:c r="F796" s="61" t="s"/>
      <x:c r="G796" s="61">
        <x:f>PRODUCT(C796:F796)</x:f>
      </x:c>
      <x:c r="H796" s="0" t="s"/>
    </x:row>
    <x:row r="797" spans="1:8">
      <x:c r="A797" s="60" t="s">
        <x:v>2273</x:v>
      </x:c>
      <x:c r="B797" s="60" t="s"/>
      <x:c r="C797" s="61" t="s"/>
      <x:c r="D797" s="61" t="n">
        <x:v>1.52</x:v>
      </x:c>
      <x:c r="E797" s="61" t="n">
        <x:v>2.7</x:v>
      </x:c>
      <x:c r="F797" s="61" t="s"/>
      <x:c r="G797" s="61">
        <x:f>PRODUCT(C797:F797)</x:f>
      </x:c>
      <x:c r="H797" s="0" t="s"/>
    </x:row>
    <x:row r="798" spans="1:8">
      <x:c r="A798" s="60" t="s"/>
      <x:c r="B798" s="60" t="s"/>
      <x:c r="C798" s="61" t="s"/>
      <x:c r="D798" s="61" t="n">
        <x:v>0.7</x:v>
      </x:c>
      <x:c r="E798" s="61" t="n">
        <x:v>2.7</x:v>
      </x:c>
      <x:c r="F798" s="61" t="s"/>
      <x:c r="G798" s="61">
        <x:f>PRODUCT(C798:F798)</x:f>
      </x:c>
      <x:c r="H798" s="0" t="s"/>
    </x:row>
    <x:row r="799" spans="1:8">
      <x:c r="A799" s="60" t="s"/>
      <x:c r="B799" s="60" t="s"/>
      <x:c r="C799" s="61" t="s"/>
      <x:c r="D799" s="61" t="n">
        <x:v>2.45</x:v>
      </x:c>
      <x:c r="E799" s="61" t="n">
        <x:v>2.7</x:v>
      </x:c>
      <x:c r="F799" s="61" t="s"/>
      <x:c r="G799" s="61">
        <x:f>PRODUCT(C799:F799)</x:f>
      </x:c>
      <x:c r="H799" s="0" t="s"/>
    </x:row>
    <x:row r="800" spans="1:8">
      <x:c r="A800" s="60" t="s"/>
      <x:c r="B800" s="60" t="s"/>
      <x:c r="C800" s="61" t="s"/>
      <x:c r="D800" s="61" t="n">
        <x:v>8.11</x:v>
      </x:c>
      <x:c r="E800" s="61" t="n">
        <x:v>2.7</x:v>
      </x:c>
      <x:c r="F800" s="61" t="s"/>
      <x:c r="G800" s="61">
        <x:f>PRODUCT(C800:F800)</x:f>
      </x:c>
      <x:c r="H800" s="0" t="s"/>
    </x:row>
    <x:row r="801" spans="1:8">
      <x:c r="A801" s="60" t="s"/>
      <x:c r="B801" s="60" t="s"/>
      <x:c r="C801" s="61" t="s"/>
      <x:c r="D801" s="61" t="n">
        <x:v>1.12</x:v>
      </x:c>
      <x:c r="E801" s="61" t="n">
        <x:v>2.7</x:v>
      </x:c>
      <x:c r="F801" s="61" t="s"/>
      <x:c r="G801" s="61">
        <x:f>PRODUCT(C801:F801)</x:f>
      </x:c>
      <x:c r="H801" s="0" t="s"/>
    </x:row>
    <x:row r="802" spans="1:8">
      <x:c r="A802" s="60" t="s"/>
      <x:c r="B802" s="60" t="s"/>
      <x:c r="C802" s="61" t="s"/>
      <x:c r="D802" s="61" t="n">
        <x:v>6.08</x:v>
      </x:c>
      <x:c r="E802" s="61" t="n">
        <x:v>2.7</x:v>
      </x:c>
      <x:c r="F802" s="61" t="s"/>
      <x:c r="G802" s="61">
        <x:f>PRODUCT(C802:F802)</x:f>
      </x:c>
      <x:c r="H802" s="0" t="s"/>
    </x:row>
    <x:row r="803" spans="1:8">
      <x:c r="A803" s="60" t="s"/>
      <x:c r="B803" s="60" t="s"/>
      <x:c r="C803" s="61" t="s"/>
      <x:c r="D803" s="61" t="n">
        <x:v>2.85</x:v>
      </x:c>
      <x:c r="E803" s="61" t="n">
        <x:v>2.7</x:v>
      </x:c>
      <x:c r="F803" s="61" t="s"/>
      <x:c r="G803" s="61">
        <x:f>PRODUCT(C803:F803)</x:f>
      </x:c>
      <x:c r="H803" s="0" t="s"/>
    </x:row>
    <x:row r="804" spans="1:8">
      <x:c r="A804" s="60" t="s"/>
      <x:c r="B804" s="60" t="s"/>
      <x:c r="C804" s="61" t="s"/>
      <x:c r="D804" s="61" t="n">
        <x:v>1.33</x:v>
      </x:c>
      <x:c r="E804" s="61" t="n">
        <x:v>2.7</x:v>
      </x:c>
      <x:c r="F804" s="61" t="s"/>
      <x:c r="G804" s="61">
        <x:f>PRODUCT(C804:F804)</x:f>
      </x:c>
      <x:c r="H804" s="0" t="s"/>
    </x:row>
    <x:row r="805" spans="1:8">
      <x:c r="A805" s="60" t="s"/>
      <x:c r="B805" s="60" t="s"/>
      <x:c r="C805" s="61" t="n">
        <x:v>1</x:v>
      </x:c>
      <x:c r="D805" s="61" t="n">
        <x:v>-0.9</x:v>
      </x:c>
      <x:c r="E805" s="61" t="n">
        <x:v>2.1</x:v>
      </x:c>
      <x:c r="F805" s="61" t="s"/>
      <x:c r="G805" s="61">
        <x:f>PRODUCT(C805:F805)</x:f>
      </x:c>
      <x:c r="H805" s="0" t="s"/>
    </x:row>
    <x:row r="806" spans="1:8">
      <x:c r="A806" s="60" t="s"/>
      <x:c r="B806" s="60" t="s"/>
      <x:c r="C806" s="61" t="n">
        <x:v>1</x:v>
      </x:c>
      <x:c r="D806" s="61" t="n">
        <x:v>-0.7</x:v>
      </x:c>
      <x:c r="E806" s="61" t="n">
        <x:v>2.1</x:v>
      </x:c>
      <x:c r="F806" s="61" t="s"/>
      <x:c r="G806" s="61">
        <x:f>PRODUCT(C806:F806)</x:f>
      </x:c>
      <x:c r="H806" s="0" t="s"/>
    </x:row>
    <x:row r="807" spans="1:8">
      <x:c r="A807" s="60" t="s"/>
      <x:c r="B807" s="60" t="s"/>
      <x:c r="C807" s="61" t="n">
        <x:v>4</x:v>
      </x:c>
      <x:c r="D807" s="61" t="n">
        <x:v>-0.8</x:v>
      </x:c>
      <x:c r="E807" s="61" t="n">
        <x:v>2.1</x:v>
      </x:c>
      <x:c r="F807" s="61" t="s"/>
      <x:c r="G807" s="61">
        <x:f>PRODUCT(C807:F807)</x:f>
      </x:c>
      <x:c r="H807" s="0" t="s"/>
    </x:row>
    <x:row r="808" spans="1:8">
      <x:c r="A808" s="60" t="s">
        <x:v>2274</x:v>
      </x:c>
      <x:c r="B808" s="60" t="s"/>
      <x:c r="C808" s="61" t="s"/>
      <x:c r="D808" s="61" t="n">
        <x:v>18.52</x:v>
      </x:c>
      <x:c r="E808" s="61" t="n">
        <x:v>2.7</x:v>
      </x:c>
      <x:c r="F808" s="61" t="s"/>
      <x:c r="G808" s="61">
        <x:f>PRODUCT(C808:F808)</x:f>
      </x:c>
      <x:c r="H808" s="0" t="s"/>
    </x:row>
    <x:row r="809" spans="1:8">
      <x:c r="A809" s="60" t="s"/>
      <x:c r="B809" s="60" t="s"/>
      <x:c r="C809" s="61" t="s"/>
      <x:c r="D809" s="61" t="n">
        <x:v>6.29</x:v>
      </x:c>
      <x:c r="E809" s="61" t="n">
        <x:v>2.7</x:v>
      </x:c>
      <x:c r="F809" s="61" t="s"/>
      <x:c r="G809" s="61">
        <x:f>PRODUCT(C809:F809)</x:f>
      </x:c>
      <x:c r="H809" s="0" t="s"/>
    </x:row>
    <x:row r="810" spans="1:8">
      <x:c r="A810" s="60" t="s"/>
      <x:c r="B810" s="60" t="s"/>
      <x:c r="C810" s="61" t="s"/>
      <x:c r="D810" s="61" t="n">
        <x:v>1.87</x:v>
      </x:c>
      <x:c r="E810" s="61" t="n">
        <x:v>2.7</x:v>
      </x:c>
      <x:c r="F810" s="61" t="s"/>
      <x:c r="G810" s="61">
        <x:f>PRODUCT(C810:F810)</x:f>
      </x:c>
      <x:c r="H810" s="0" t="s"/>
    </x:row>
    <x:row r="811" spans="1:8">
      <x:c r="A811" s="60" t="s"/>
      <x:c r="B811" s="60" t="s"/>
      <x:c r="C811" s="61" t="s"/>
      <x:c r="D811" s="61" t="n">
        <x:v>4.41</x:v>
      </x:c>
      <x:c r="E811" s="61" t="n">
        <x:v>2.7</x:v>
      </x:c>
      <x:c r="F811" s="61" t="s"/>
      <x:c r="G811" s="61">
        <x:f>PRODUCT(C811:F811)</x:f>
      </x:c>
      <x:c r="H811" s="0" t="s"/>
    </x:row>
    <x:row r="812" spans="1:8">
      <x:c r="A812" s="60" t="s"/>
      <x:c r="B812" s="60" t="s"/>
      <x:c r="C812" s="61" t="s"/>
      <x:c r="D812" s="61" t="n">
        <x:v>14.81</x:v>
      </x:c>
      <x:c r="E812" s="61" t="n">
        <x:v>2.7</x:v>
      </x:c>
      <x:c r="F812" s="61" t="s"/>
      <x:c r="G812" s="61">
        <x:f>PRODUCT(C812:F812)</x:f>
      </x:c>
      <x:c r="H812" s="0" t="s"/>
    </x:row>
    <x:row r="813" spans="1:8">
      <x:c r="A813" s="60" t="s"/>
      <x:c r="B813" s="60" t="s"/>
      <x:c r="C813" s="61" t="s"/>
      <x:c r="D813" s="61" t="n">
        <x:v>4.47</x:v>
      </x:c>
      <x:c r="E813" s="61" t="n">
        <x:v>2.7</x:v>
      </x:c>
      <x:c r="F813" s="61" t="s"/>
      <x:c r="G813" s="61">
        <x:f>PRODUCT(C813:F813)</x:f>
      </x:c>
      <x:c r="H813" s="0" t="s"/>
    </x:row>
    <x:row r="814" spans="1:8">
      <x:c r="A814" s="60" t="s"/>
      <x:c r="B814" s="60" t="s"/>
      <x:c r="C814" s="61" t="s"/>
      <x:c r="D814" s="61" t="n">
        <x:v>1.84</x:v>
      </x:c>
      <x:c r="E814" s="61" t="n">
        <x:v>2.7</x:v>
      </x:c>
      <x:c r="F814" s="61" t="s"/>
      <x:c r="G814" s="61">
        <x:f>PRODUCT(C814:F814)</x:f>
      </x:c>
      <x:c r="H814" s="0" t="s"/>
    </x:row>
    <x:row r="815" spans="1:8">
      <x:c r="A815" s="60" t="s"/>
      <x:c r="B815" s="60" t="s"/>
      <x:c r="C815" s="61" t="s"/>
      <x:c r="D815" s="61" t="n">
        <x:v>6.35</x:v>
      </x:c>
      <x:c r="E815" s="61" t="n">
        <x:v>2.7</x:v>
      </x:c>
      <x:c r="F815" s="61" t="s"/>
      <x:c r="G815" s="61">
        <x:f>PRODUCT(C815:F815)</x:f>
      </x:c>
      <x:c r="H815" s="0" t="s"/>
    </x:row>
    <x:row r="816" spans="1:8">
      <x:c r="A816" s="60" t="s"/>
      <x:c r="B816" s="60" t="s"/>
      <x:c r="C816" s="61" t="n">
        <x:v>2</x:v>
      </x:c>
      <x:c r="D816" s="61" t="n">
        <x:v>-1.4</x:v>
      </x:c>
      <x:c r="E816" s="61" t="n">
        <x:v>2.1</x:v>
      </x:c>
      <x:c r="F816" s="61" t="s"/>
      <x:c r="G816" s="61">
        <x:f>PRODUCT(C816:F816)</x:f>
      </x:c>
      <x:c r="H816" s="0" t="s"/>
    </x:row>
    <x:row r="817" spans="1:8">
      <x:c r="A817" s="60" t="s"/>
      <x:c r="B817" s="60" t="s"/>
      <x:c r="C817" s="61" t="n">
        <x:v>2</x:v>
      </x:c>
      <x:c r="D817" s="61" t="n">
        <x:v>-0.9</x:v>
      </x:c>
      <x:c r="E817" s="61" t="n">
        <x:v>2.1</x:v>
      </x:c>
      <x:c r="F817" s="61" t="s"/>
      <x:c r="G817" s="61">
        <x:f>PRODUCT(C817:F817)</x:f>
      </x:c>
      <x:c r="H817" s="0" t="s"/>
    </x:row>
    <x:row r="818" spans="1:8">
      <x:c r="A818" s="60" t="s"/>
      <x:c r="B818" s="60" t="s"/>
      <x:c r="C818" s="61" t="n">
        <x:v>6</x:v>
      </x:c>
      <x:c r="D818" s="61" t="n">
        <x:v>-0.8</x:v>
      </x:c>
      <x:c r="E818" s="61" t="n">
        <x:v>2.1</x:v>
      </x:c>
      <x:c r="F818" s="61" t="s"/>
      <x:c r="G818" s="61">
        <x:f>PRODUCT(C818:F818)</x:f>
      </x:c>
      <x:c r="H818" s="0" t="s"/>
    </x:row>
    <x:row r="819" spans="1:8">
      <x:c r="A819" s="60" t="s"/>
      <x:c r="B819" s="60" t="s"/>
      <x:c r="C819" s="61" t="n">
        <x:v>7</x:v>
      </x:c>
      <x:c r="D819" s="61" t="n">
        <x:v>-0.7</x:v>
      </x:c>
      <x:c r="E819" s="61" t="n">
        <x:v>2.1</x:v>
      </x:c>
      <x:c r="F819" s="61" t="s"/>
      <x:c r="G819" s="61">
        <x:f>PRODUCT(C819:F819)</x:f>
      </x:c>
      <x:c r="H819" s="0" t="s"/>
    </x:row>
    <x:row r="821" spans="1:8" customFormat="1" ht="45" customHeight="1">
      <x:c r="A821" s="56" t="s">
        <x:v>2426</x:v>
      </x:c>
      <x:c r="B821" s="56" t="s">
        <x:v>2266</x:v>
      </x:c>
      <x:c r="C821" s="56" t="s">
        <x:v>216</x:v>
      </x:c>
      <x:c r="D821" s="57" t="s">
        <x:v>15</x:v>
      </x:c>
      <x:c r="E821" s="58" t="s">
        <x:v>2427</x:v>
      </x:c>
      <x:c r="F821" s="58" t="s">
        <x:v>2427</x:v>
      </x:c>
      <x:c r="G821" s="59">
        <x:f>SUM(G822:G883)</x:f>
      </x:c>
      <x:c r="H821" s="0" t="s"/>
    </x:row>
    <x:row r="822" spans="1:8">
      <x:c r="A822" s="60" t="s">
        <x:v>2268</x:v>
      </x:c>
      <x:c r="B822" s="60" t="s"/>
      <x:c r="C822" s="61" t="s"/>
      <x:c r="D822" s="61" t="s"/>
      <x:c r="E822" s="61" t="s"/>
      <x:c r="F822" s="61" t="s"/>
      <x:c r="G822" s="61" t="s"/>
      <x:c r="H822" s="0" t="s"/>
    </x:row>
    <x:row r="823" spans="1:8">
      <x:c r="A823" s="60" t="s">
        <x:v>2269</x:v>
      </x:c>
      <x:c r="B823" s="60" t="s"/>
      <x:c r="C823" s="61" t="n">
        <x:v>5.03</x:v>
      </x:c>
      <x:c r="D823" s="61" t="n">
        <x:v>5.6</x:v>
      </x:c>
      <x:c r="E823" s="61" t="n">
        <x:v>2</x:v>
      </x:c>
      <x:c r="F823" s="61" t="s"/>
      <x:c r="G823" s="61">
        <x:f>PRODUCT(C823:F823)</x:f>
      </x:c>
      <x:c r="H823" s="0" t="s"/>
    </x:row>
    <x:row r="824" spans="1:8">
      <x:c r="A824" s="60" t="s"/>
      <x:c r="B824" s="60" t="s"/>
      <x:c r="C824" s="61" t="n">
        <x:v>0.25</x:v>
      </x:c>
      <x:c r="D824" s="61" t="n">
        <x:v>2.5</x:v>
      </x:c>
      <x:c r="E824" s="61" t="n">
        <x:v>2</x:v>
      </x:c>
      <x:c r="F824" s="61" t="s"/>
      <x:c r="G824" s="61">
        <x:f>PRODUCT(C824:F824)</x:f>
      </x:c>
      <x:c r="H824" s="0" t="s"/>
    </x:row>
    <x:row r="825" spans="1:8">
      <x:c r="A825" s="60" t="s">
        <x:v>2301</x:v>
      </x:c>
      <x:c r="B825" s="60" t="s"/>
      <x:c r="C825" s="61" t="n">
        <x:v>3.5</x:v>
      </x:c>
      <x:c r="D825" s="61" t="n">
        <x:v>2.5</x:v>
      </x:c>
      <x:c r="E825" s="61" t="n">
        <x:v>1</x:v>
      </x:c>
      <x:c r="F825" s="61" t="s"/>
      <x:c r="G825" s="61">
        <x:f>PRODUCT(C825:F825)</x:f>
      </x:c>
      <x:c r="H825" s="0" t="s"/>
    </x:row>
    <x:row r="826" spans="1:8">
      <x:c r="A826" s="60" t="s">
        <x:v>2270</x:v>
      </x:c>
      <x:c r="B826" s="60" t="s"/>
      <x:c r="C826" s="61" t="n">
        <x:v>5.03</x:v>
      </x:c>
      <x:c r="D826" s="61" t="n">
        <x:v>5.6</x:v>
      </x:c>
      <x:c r="E826" s="61" t="n">
        <x:v>2</x:v>
      </x:c>
      <x:c r="F826" s="61" t="s"/>
      <x:c r="G826" s="61">
        <x:f>PRODUCT(C826:F826)</x:f>
      </x:c>
      <x:c r="H826" s="0" t="s"/>
    </x:row>
    <x:row r="827" spans="1:8">
      <x:c r="A827" s="60" t="s"/>
      <x:c r="B827" s="60" t="s"/>
      <x:c r="C827" s="61" t="n">
        <x:v>0.25</x:v>
      </x:c>
      <x:c r="D827" s="61" t="n">
        <x:v>2.5</x:v>
      </x:c>
      <x:c r="E827" s="61" t="n">
        <x:v>2</x:v>
      </x:c>
      <x:c r="F827" s="61" t="s"/>
      <x:c r="G827" s="61">
        <x:f>PRODUCT(C827:F827)</x:f>
      </x:c>
      <x:c r="H827" s="0" t="s"/>
    </x:row>
    <x:row r="828" spans="1:8">
      <x:c r="A828" s="60" t="s">
        <x:v>2329</x:v>
      </x:c>
      <x:c r="B828" s="60" t="s"/>
      <x:c r="C828" s="61" t="n">
        <x:v>3.45</x:v>
      </x:c>
      <x:c r="D828" s="61" t="n">
        <x:v>5.6</x:v>
      </x:c>
      <x:c r="E828" s="61" t="n">
        <x:v>2</x:v>
      </x:c>
      <x:c r="F828" s="61" t="s"/>
      <x:c r="G828" s="61">
        <x:f>PRODUCT(C828:F828)</x:f>
      </x:c>
      <x:c r="H828" s="0" t="s"/>
    </x:row>
    <x:row r="829" spans="1:8">
      <x:c r="A829" s="60" t="s">
        <x:v>2271</x:v>
      </x:c>
      <x:c r="B829" s="60" t="s"/>
      <x:c r="C829" s="61" t="s"/>
      <x:c r="D829" s="61" t="s"/>
      <x:c r="E829" s="61" t="s"/>
      <x:c r="F829" s="61" t="s"/>
      <x:c r="G829" s="61" t="s"/>
      <x:c r="H829" s="0" t="s"/>
    </x:row>
    <x:row r="830" spans="1:8">
      <x:c r="A830" s="60" t="s">
        <x:v>2269</x:v>
      </x:c>
      <x:c r="B830" s="60" t="s"/>
      <x:c r="C830" s="61" t="n">
        <x:v>3.39</x:v>
      </x:c>
      <x:c r="D830" s="61" t="n">
        <x:v>2.9</x:v>
      </x:c>
      <x:c r="E830" s="61" t="n">
        <x:v>2</x:v>
      </x:c>
      <x:c r="F830" s="61" t="s"/>
      <x:c r="G830" s="61">
        <x:f>PRODUCT(C830:F830)</x:f>
      </x:c>
      <x:c r="H830" s="0" t="s"/>
    </x:row>
    <x:row r="831" spans="1:8">
      <x:c r="A831" s="60" t="s"/>
      <x:c r="B831" s="60" t="s"/>
      <x:c r="C831" s="61" t="n">
        <x:v>2.56</x:v>
      </x:c>
      <x:c r="D831" s="61" t="n">
        <x:v>2.9</x:v>
      </x:c>
      <x:c r="E831" s="61" t="n">
        <x:v>2</x:v>
      </x:c>
      <x:c r="F831" s="61" t="s"/>
      <x:c r="G831" s="61">
        <x:f>PRODUCT(C831:F831)</x:f>
      </x:c>
      <x:c r="H831" s="0" t="s"/>
    </x:row>
    <x:row r="832" spans="1:8">
      <x:c r="A832" s="60" t="s"/>
      <x:c r="B832" s="60" t="s"/>
      <x:c r="C832" s="61" t="n">
        <x:v>0.75</x:v>
      </x:c>
      <x:c r="D832" s="61" t="n">
        <x:v>2.9</x:v>
      </x:c>
      <x:c r="E832" s="61" t="n">
        <x:v>2</x:v>
      </x:c>
      <x:c r="F832" s="61" t="s"/>
      <x:c r="G832" s="61">
        <x:f>PRODUCT(C832:F832)</x:f>
      </x:c>
      <x:c r="H832" s="0" t="s"/>
    </x:row>
    <x:row r="833" spans="1:8">
      <x:c r="A833" s="60" t="s"/>
      <x:c r="B833" s="60" t="s"/>
      <x:c r="C833" s="61" t="n">
        <x:v>2.53</x:v>
      </x:c>
      <x:c r="D833" s="61" t="n">
        <x:v>2.9</x:v>
      </x:c>
      <x:c r="E833" s="61" t="n">
        <x:v>2</x:v>
      </x:c>
      <x:c r="F833" s="61" t="s"/>
      <x:c r="G833" s="61">
        <x:f>PRODUCT(C833:F833)</x:f>
      </x:c>
      <x:c r="H833" s="0" t="s"/>
    </x:row>
    <x:row r="834" spans="1:8">
      <x:c r="A834" s="60" t="s"/>
      <x:c r="B834" s="60" t="s"/>
      <x:c r="C834" s="61" t="n">
        <x:v>0.6</x:v>
      </x:c>
      <x:c r="D834" s="61" t="n">
        <x:v>2.9</x:v>
      </x:c>
      <x:c r="E834" s="61" t="n">
        <x:v>2</x:v>
      </x:c>
      <x:c r="F834" s="61" t="s"/>
      <x:c r="G834" s="61">
        <x:f>PRODUCT(C834:F834)</x:f>
      </x:c>
      <x:c r="H834" s="0" t="s"/>
    </x:row>
    <x:row r="835" spans="1:8">
      <x:c r="A835" s="60" t="s"/>
      <x:c r="B835" s="60" t="s"/>
      <x:c r="C835" s="61" t="n">
        <x:v>2.25</x:v>
      </x:c>
      <x:c r="D835" s="61" t="n">
        <x:v>2.9</x:v>
      </x:c>
      <x:c r="E835" s="61" t="n">
        <x:v>2</x:v>
      </x:c>
      <x:c r="F835" s="61" t="s"/>
      <x:c r="G835" s="61">
        <x:f>PRODUCT(C835:F835)</x:f>
      </x:c>
      <x:c r="H835" s="0" t="s"/>
    </x:row>
    <x:row r="836" spans="1:8">
      <x:c r="A836" s="60" t="s">
        <x:v>2270</x:v>
      </x:c>
      <x:c r="B836" s="60" t="s"/>
      <x:c r="C836" s="61" t="n">
        <x:v>3.16</x:v>
      </x:c>
      <x:c r="D836" s="61" t="n">
        <x:v>2.9</x:v>
      </x:c>
      <x:c r="E836" s="61" t="n">
        <x:v>2</x:v>
      </x:c>
      <x:c r="F836" s="61" t="s"/>
      <x:c r="G836" s="61">
        <x:f>PRODUCT(C836:F836)</x:f>
      </x:c>
      <x:c r="H836" s="0" t="s"/>
    </x:row>
    <x:row r="837" spans="1:8">
      <x:c r="A837" s="60" t="s"/>
      <x:c r="B837" s="60" t="s"/>
      <x:c r="C837" s="61" t="n">
        <x:v>2.6</x:v>
      </x:c>
      <x:c r="D837" s="61" t="n">
        <x:v>2.9</x:v>
      </x:c>
      <x:c r="E837" s="61" t="n">
        <x:v>2</x:v>
      </x:c>
      <x:c r="F837" s="61" t="s"/>
      <x:c r="G837" s="61">
        <x:f>PRODUCT(C837:F837)</x:f>
      </x:c>
      <x:c r="H837" s="0" t="s"/>
    </x:row>
    <x:row r="838" spans="1:8">
      <x:c r="A838" s="60" t="s"/>
      <x:c r="B838" s="60" t="s"/>
      <x:c r="C838" s="61" t="n">
        <x:v>0.77</x:v>
      </x:c>
      <x:c r="D838" s="61" t="n">
        <x:v>2.9</x:v>
      </x:c>
      <x:c r="E838" s="61" t="n">
        <x:v>2</x:v>
      </x:c>
      <x:c r="F838" s="61" t="s"/>
      <x:c r="G838" s="61">
        <x:f>PRODUCT(C838:F838)</x:f>
      </x:c>
      <x:c r="H838" s="0" t="s"/>
    </x:row>
    <x:row r="839" spans="1:8">
      <x:c r="A839" s="60" t="s"/>
      <x:c r="B839" s="60" t="s"/>
      <x:c r="C839" s="61" t="n">
        <x:v>2.53</x:v>
      </x:c>
      <x:c r="D839" s="61" t="n">
        <x:v>2.9</x:v>
      </x:c>
      <x:c r="E839" s="61" t="n">
        <x:v>2</x:v>
      </x:c>
      <x:c r="F839" s="61" t="s"/>
      <x:c r="G839" s="61">
        <x:f>PRODUCT(C839:F839)</x:f>
      </x:c>
      <x:c r="H839" s="0" t="s"/>
    </x:row>
    <x:row r="840" spans="1:8">
      <x:c r="A840" s="60" t="s"/>
      <x:c r="B840" s="60" t="s"/>
      <x:c r="C840" s="61" t="n">
        <x:v>2.26</x:v>
      </x:c>
      <x:c r="D840" s="61" t="n">
        <x:v>2.9</x:v>
      </x:c>
      <x:c r="E840" s="61" t="n">
        <x:v>2</x:v>
      </x:c>
      <x:c r="F840" s="61" t="s"/>
      <x:c r="G840" s="61">
        <x:f>PRODUCT(C840:F840)</x:f>
      </x:c>
      <x:c r="H840" s="0" t="s"/>
    </x:row>
    <x:row r="841" spans="1:8">
      <x:c r="A841" s="60" t="s"/>
      <x:c r="B841" s="60" t="s"/>
      <x:c r="C841" s="61" t="n">
        <x:v>0.6</x:v>
      </x:c>
      <x:c r="D841" s="61" t="n">
        <x:v>2.9</x:v>
      </x:c>
      <x:c r="E841" s="61" t="n">
        <x:v>2</x:v>
      </x:c>
      <x:c r="F841" s="61" t="s"/>
      <x:c r="G841" s="61">
        <x:f>PRODUCT(C841:F841)</x:f>
      </x:c>
      <x:c r="H841" s="0" t="s"/>
    </x:row>
    <x:row r="842" spans="1:8">
      <x:c r="A842" s="60" t="s">
        <x:v>2273</x:v>
      </x:c>
      <x:c r="B842" s="60" t="s"/>
      <x:c r="C842" s="61" t="s"/>
      <x:c r="D842" s="61" t="s"/>
      <x:c r="E842" s="61" t="s"/>
      <x:c r="F842" s="61" t="s"/>
      <x:c r="G842" s="61" t="s"/>
      <x:c r="H842" s="0" t="s"/>
    </x:row>
    <x:row r="843" spans="1:8">
      <x:c r="A843" s="60" t="s">
        <x:v>2269</x:v>
      </x:c>
      <x:c r="B843" s="60" t="s"/>
      <x:c r="C843" s="61" t="n">
        <x:v>2.47</x:v>
      </x:c>
      <x:c r="D843" s="61" t="n">
        <x:v>2.94</x:v>
      </x:c>
      <x:c r="E843" s="61" t="n">
        <x:v>2</x:v>
      </x:c>
      <x:c r="F843" s="61" t="s"/>
      <x:c r="G843" s="61">
        <x:f>PRODUCT(C843:F843)</x:f>
      </x:c>
      <x:c r="H843" s="0" t="s"/>
    </x:row>
    <x:row r="844" spans="1:8">
      <x:c r="A844" s="60" t="s"/>
      <x:c r="B844" s="60" t="s"/>
      <x:c r="C844" s="61" t="n">
        <x:v>0.71</x:v>
      </x:c>
      <x:c r="D844" s="61" t="n">
        <x:v>2.94</x:v>
      </x:c>
      <x:c r="E844" s="61" t="n">
        <x:v>2</x:v>
      </x:c>
      <x:c r="F844" s="61" t="s"/>
      <x:c r="G844" s="61">
        <x:f>PRODUCT(C844:F844)</x:f>
      </x:c>
      <x:c r="H844" s="0" t="s"/>
    </x:row>
    <x:row r="845" spans="1:8">
      <x:c r="A845" s="60" t="s"/>
      <x:c r="B845" s="60" t="s"/>
      <x:c r="C845" s="61" t="n">
        <x:v>1.53</x:v>
      </x:c>
      <x:c r="D845" s="61" t="n">
        <x:v>2.94</x:v>
      </x:c>
      <x:c r="E845" s="61" t="n">
        <x:v>2</x:v>
      </x:c>
      <x:c r="F845" s="61" t="s"/>
      <x:c r="G845" s="61">
        <x:f>PRODUCT(C845:F845)</x:f>
      </x:c>
      <x:c r="H845" s="0" t="s"/>
    </x:row>
    <x:row r="846" spans="1:8">
      <x:c r="A846" s="60" t="s"/>
      <x:c r="B846" s="60" t="s"/>
      <x:c r="C846" s="61" t="n">
        <x:v>1.34</x:v>
      </x:c>
      <x:c r="D846" s="61" t="n">
        <x:v>2.94</x:v>
      </x:c>
      <x:c r="E846" s="61" t="n">
        <x:v>2</x:v>
      </x:c>
      <x:c r="F846" s="61" t="s"/>
      <x:c r="G846" s="61">
        <x:f>PRODUCT(C846:F846)</x:f>
      </x:c>
      <x:c r="H846" s="0" t="s"/>
    </x:row>
    <x:row r="847" spans="1:8">
      <x:c r="A847" s="60" t="s"/>
      <x:c r="B847" s="60" t="s"/>
      <x:c r="C847" s="61" t="n">
        <x:v>2.6</x:v>
      </x:c>
      <x:c r="D847" s="61" t="n">
        <x:v>2.94</x:v>
      </x:c>
      <x:c r="E847" s="61" t="n">
        <x:v>2</x:v>
      </x:c>
      <x:c r="F847" s="61" t="s"/>
      <x:c r="G847" s="61">
        <x:f>PRODUCT(C847:F847)</x:f>
      </x:c>
      <x:c r="H847" s="0" t="s"/>
    </x:row>
    <x:row r="848" spans="1:8">
      <x:c r="A848" s="60" t="s"/>
      <x:c r="B848" s="60" t="s"/>
      <x:c r="C848" s="61" t="n">
        <x:v>0.9</x:v>
      </x:c>
      <x:c r="D848" s="61" t="n">
        <x:v>2.94</x:v>
      </x:c>
      <x:c r="E848" s="61" t="n">
        <x:v>2</x:v>
      </x:c>
      <x:c r="F848" s="61" t="s"/>
      <x:c r="G848" s="61">
        <x:f>PRODUCT(C848:F848)</x:f>
      </x:c>
      <x:c r="H848" s="0" t="s"/>
    </x:row>
    <x:row r="849" spans="1:8">
      <x:c r="A849" s="60" t="s"/>
      <x:c r="B849" s="60" t="s"/>
      <x:c r="C849" s="61" t="n">
        <x:v>2.07</x:v>
      </x:c>
      <x:c r="D849" s="61" t="n">
        <x:v>0.94</x:v>
      </x:c>
      <x:c r="E849" s="61" t="n">
        <x:v>2</x:v>
      </x:c>
      <x:c r="F849" s="61" t="s"/>
      <x:c r="G849" s="61">
        <x:f>PRODUCT(C849:F849)</x:f>
      </x:c>
      <x:c r="H849" s="0" t="s"/>
    </x:row>
    <x:row r="850" spans="1:8">
      <x:c r="A850" s="60" t="s"/>
      <x:c r="B850" s="60" t="s"/>
      <x:c r="C850" s="61" t="n">
        <x:v>0.46</x:v>
      </x:c>
      <x:c r="D850" s="61" t="n">
        <x:v>2.94</x:v>
      </x:c>
      <x:c r="E850" s="61" t="n">
        <x:v>2</x:v>
      </x:c>
      <x:c r="F850" s="61" t="s"/>
      <x:c r="G850" s="61">
        <x:f>PRODUCT(C850:F850)</x:f>
      </x:c>
      <x:c r="H850" s="0" t="s"/>
    </x:row>
    <x:row r="851" spans="1:8">
      <x:c r="A851" s="60" t="s"/>
      <x:c r="B851" s="60" t="s"/>
      <x:c r="C851" s="61" t="n">
        <x:v>0.6</x:v>
      </x:c>
      <x:c r="D851" s="61" t="n">
        <x:v>2.94</x:v>
      </x:c>
      <x:c r="E851" s="61" t="n">
        <x:v>2</x:v>
      </x:c>
      <x:c r="F851" s="61" t="s"/>
      <x:c r="G851" s="61">
        <x:f>PRODUCT(C851:F851)</x:f>
      </x:c>
      <x:c r="H851" s="0" t="s"/>
    </x:row>
    <x:row r="852" spans="1:8">
      <x:c r="A852" s="60" t="s"/>
      <x:c r="B852" s="60" t="s"/>
      <x:c r="C852" s="61" t="n">
        <x:v>2.4</x:v>
      </x:c>
      <x:c r="D852" s="61" t="n">
        <x:v>2.94</x:v>
      </x:c>
      <x:c r="E852" s="61" t="n">
        <x:v>2</x:v>
      </x:c>
      <x:c r="F852" s="61" t="s"/>
      <x:c r="G852" s="61">
        <x:f>PRODUCT(C852:F852)</x:f>
      </x:c>
      <x:c r="H852" s="0" t="s"/>
    </x:row>
    <x:row r="853" spans="1:8">
      <x:c r="A853" s="60" t="s">
        <x:v>2270</x:v>
      </x:c>
      <x:c r="B853" s="60" t="s"/>
      <x:c r="C853" s="61" t="n">
        <x:v>4.44</x:v>
      </x:c>
      <x:c r="D853" s="61" t="n">
        <x:v>2.94</x:v>
      </x:c>
      <x:c r="E853" s="61" t="n">
        <x:v>2</x:v>
      </x:c>
      <x:c r="F853" s="61" t="s"/>
      <x:c r="G853" s="61">
        <x:f>PRODUCT(C853:F853)</x:f>
      </x:c>
      <x:c r="H853" s="0" t="s"/>
    </x:row>
    <x:row r="854" spans="1:8">
      <x:c r="A854" s="60" t="s"/>
      <x:c r="B854" s="60" t="s"/>
      <x:c r="C854" s="61" t="n">
        <x:v>1.22</x:v>
      </x:c>
      <x:c r="D854" s="61" t="n">
        <x:v>2.94</x:v>
      </x:c>
      <x:c r="E854" s="61" t="n">
        <x:v>2</x:v>
      </x:c>
      <x:c r="F854" s="61" t="s"/>
      <x:c r="G854" s="61">
        <x:f>PRODUCT(C854:F854)</x:f>
      </x:c>
      <x:c r="H854" s="0" t="s"/>
    </x:row>
    <x:row r="855" spans="1:8">
      <x:c r="A855" s="60" t="s"/>
      <x:c r="B855" s="60" t="s"/>
      <x:c r="C855" s="61" t="n">
        <x:v>2.57</x:v>
      </x:c>
      <x:c r="D855" s="61" t="n">
        <x:v>2.94</x:v>
      </x:c>
      <x:c r="E855" s="61" t="n">
        <x:v>2</x:v>
      </x:c>
      <x:c r="F855" s="61" t="s"/>
      <x:c r="G855" s="61">
        <x:f>PRODUCT(C855:F855)</x:f>
      </x:c>
      <x:c r="H855" s="0" t="s"/>
    </x:row>
    <x:row r="856" spans="1:8">
      <x:c r="A856" s="60" t="s"/>
      <x:c r="B856" s="60" t="s"/>
      <x:c r="C856" s="61" t="n">
        <x:v>0.9</x:v>
      </x:c>
      <x:c r="D856" s="61" t="n">
        <x:v>2.94</x:v>
      </x:c>
      <x:c r="E856" s="61" t="n">
        <x:v>2</x:v>
      </x:c>
      <x:c r="F856" s="61" t="s"/>
      <x:c r="G856" s="61">
        <x:f>PRODUCT(C856:F856)</x:f>
      </x:c>
      <x:c r="H856" s="0" t="s"/>
    </x:row>
    <x:row r="857" spans="1:8">
      <x:c r="A857" s="60" t="s"/>
      <x:c r="B857" s="60" t="s"/>
      <x:c r="C857" s="61" t="n">
        <x:v>2.07</x:v>
      </x:c>
      <x:c r="D857" s="61" t="n">
        <x:v>0.94</x:v>
      </x:c>
      <x:c r="E857" s="61" t="n">
        <x:v>2</x:v>
      </x:c>
      <x:c r="F857" s="61" t="s"/>
      <x:c r="G857" s="61">
        <x:f>PRODUCT(C857:F857)</x:f>
      </x:c>
      <x:c r="H857" s="0" t="s"/>
    </x:row>
    <x:row r="858" spans="1:8">
      <x:c r="A858" s="60" t="s"/>
      <x:c r="B858" s="60" t="s"/>
      <x:c r="C858" s="61" t="n">
        <x:v>0.46</x:v>
      </x:c>
      <x:c r="D858" s="61" t="n">
        <x:v>2.94</x:v>
      </x:c>
      <x:c r="E858" s="61" t="n">
        <x:v>2</x:v>
      </x:c>
      <x:c r="F858" s="61" t="s"/>
      <x:c r="G858" s="61">
        <x:f>PRODUCT(C858:F858)</x:f>
      </x:c>
      <x:c r="H858" s="0" t="s"/>
    </x:row>
    <x:row r="859" spans="1:8">
      <x:c r="A859" s="60" t="s"/>
      <x:c r="B859" s="60" t="s"/>
      <x:c r="C859" s="61" t="n">
        <x:v>2.42</x:v>
      </x:c>
      <x:c r="D859" s="61" t="n">
        <x:v>2.94</x:v>
      </x:c>
      <x:c r="E859" s="61" t="n">
        <x:v>2</x:v>
      </x:c>
      <x:c r="F859" s="61" t="s"/>
      <x:c r="G859" s="61">
        <x:f>PRODUCT(C859:F859)</x:f>
      </x:c>
      <x:c r="H859" s="0" t="s"/>
    </x:row>
    <x:row r="860" spans="1:8">
      <x:c r="A860" s="60" t="s"/>
      <x:c r="B860" s="60" t="s"/>
      <x:c r="C860" s="61" t="n">
        <x:v>0.6</x:v>
      </x:c>
      <x:c r="D860" s="61" t="n">
        <x:v>2.94</x:v>
      </x:c>
      <x:c r="E860" s="61" t="n">
        <x:v>2</x:v>
      </x:c>
      <x:c r="F860" s="61" t="s"/>
      <x:c r="G860" s="61">
        <x:f>PRODUCT(C860:F860)</x:f>
      </x:c>
      <x:c r="H860" s="0" t="s"/>
    </x:row>
    <x:row r="861" spans="1:8">
      <x:c r="A861" s="60" t="s">
        <x:v>2274</x:v>
      </x:c>
      <x:c r="B861" s="60" t="s"/>
      <x:c r="C861" s="61" t="s"/>
      <x:c r="D861" s="61" t="s"/>
      <x:c r="E861" s="61" t="s"/>
      <x:c r="F861" s="61" t="s"/>
      <x:c r="G861" s="61" t="s"/>
      <x:c r="H861" s="0" t="s"/>
    </x:row>
    <x:row r="862" spans="1:8">
      <x:c r="A862" s="60" t="s">
        <x:v>2269</x:v>
      </x:c>
      <x:c r="B862" s="60" t="s"/>
      <x:c r="C862" s="61" t="n">
        <x:v>4.07</x:v>
      </x:c>
      <x:c r="D862" s="61" t="n">
        <x:v>2.92</x:v>
      </x:c>
      <x:c r="E862" s="61" t="n">
        <x:v>2</x:v>
      </x:c>
      <x:c r="F862" s="61" t="s"/>
      <x:c r="G862" s="61">
        <x:f>PRODUCT(C862:F862)</x:f>
      </x:c>
      <x:c r="H862" s="0" t="s"/>
    </x:row>
    <x:row r="863" spans="1:8">
      <x:c r="A863" s="60" t="s"/>
      <x:c r="B863" s="60" t="s"/>
      <x:c r="C863" s="61" t="n">
        <x:v>0.84</x:v>
      </x:c>
      <x:c r="D863" s="61" t="n">
        <x:v>2.92</x:v>
      </x:c>
      <x:c r="E863" s="61" t="n">
        <x:v>2</x:v>
      </x:c>
      <x:c r="F863" s="61" t="s"/>
      <x:c r="G863" s="61">
        <x:f>PRODUCT(C863:F863)</x:f>
      </x:c>
      <x:c r="H863" s="0" t="s"/>
    </x:row>
    <x:row r="864" spans="1:8">
      <x:c r="A864" s="60" t="s"/>
      <x:c r="B864" s="60" t="s"/>
      <x:c r="C864" s="61" t="n">
        <x:v>2.45</x:v>
      </x:c>
      <x:c r="D864" s="61" t="n">
        <x:v>2.92</x:v>
      </x:c>
      <x:c r="E864" s="61" t="n">
        <x:v>2</x:v>
      </x:c>
      <x:c r="F864" s="61" t="s"/>
      <x:c r="G864" s="61">
        <x:f>PRODUCT(C864:F864)</x:f>
      </x:c>
      <x:c r="H864" s="0" t="s"/>
    </x:row>
    <x:row r="865" spans="1:8">
      <x:c r="A865" s="60" t="s"/>
      <x:c r="B865" s="60" t="s"/>
      <x:c r="C865" s="61" t="n">
        <x:v>2.26</x:v>
      </x:c>
      <x:c r="D865" s="61" t="n">
        <x:v>2.92</x:v>
      </x:c>
      <x:c r="E865" s="61" t="n">
        <x:v>2</x:v>
      </x:c>
      <x:c r="F865" s="61" t="s"/>
      <x:c r="G865" s="61">
        <x:f>PRODUCT(C865:F865)</x:f>
      </x:c>
      <x:c r="H865" s="0" t="s"/>
    </x:row>
    <x:row r="866" spans="1:8">
      <x:c r="A866" s="60" t="s"/>
      <x:c r="B866" s="60" t="s"/>
      <x:c r="C866" s="61" t="n">
        <x:v>2.42</x:v>
      </x:c>
      <x:c r="D866" s="61" t="n">
        <x:v>2.92</x:v>
      </x:c>
      <x:c r="E866" s="61" t="n">
        <x:v>2</x:v>
      </x:c>
      <x:c r="F866" s="61" t="s"/>
      <x:c r="G866" s="61">
        <x:f>PRODUCT(C866:F866)</x:f>
      </x:c>
      <x:c r="H866" s="0" t="s"/>
    </x:row>
    <x:row r="867" spans="1:8">
      <x:c r="A867" s="60" t="s"/>
      <x:c r="B867" s="60" t="s"/>
      <x:c r="C867" s="61" t="n">
        <x:v>1.62</x:v>
      </x:c>
      <x:c r="D867" s="61" t="n">
        <x:v>2.92</x:v>
      </x:c>
      <x:c r="E867" s="61" t="n">
        <x:v>2</x:v>
      </x:c>
      <x:c r="F867" s="61" t="s"/>
      <x:c r="G867" s="61">
        <x:f>PRODUCT(C867:F867)</x:f>
      </x:c>
      <x:c r="H867" s="0" t="s"/>
    </x:row>
    <x:row r="868" spans="1:8">
      <x:c r="A868" s="60" t="s"/>
      <x:c r="B868" s="60" t="s"/>
      <x:c r="C868" s="61" t="n">
        <x:v>0.6</x:v>
      </x:c>
      <x:c r="D868" s="61" t="n">
        <x:v>2.92</x:v>
      </x:c>
      <x:c r="E868" s="61" t="n">
        <x:v>2</x:v>
      </x:c>
      <x:c r="F868" s="61" t="s"/>
      <x:c r="G868" s="61">
        <x:f>PRODUCT(C868:F868)</x:f>
      </x:c>
      <x:c r="H868" s="0" t="s"/>
    </x:row>
    <x:row r="869" spans="1:8">
      <x:c r="A869" s="60" t="s">
        <x:v>2270</x:v>
      </x:c>
      <x:c r="B869" s="60" t="s"/>
      <x:c r="C869" s="61" t="n">
        <x:v>4.1</x:v>
      </x:c>
      <x:c r="D869" s="61" t="n">
        <x:v>2.92</x:v>
      </x:c>
      <x:c r="E869" s="61" t="n">
        <x:v>2</x:v>
      </x:c>
      <x:c r="F869" s="61" t="s"/>
      <x:c r="G869" s="61">
        <x:f>PRODUCT(C869:F869)</x:f>
      </x:c>
      <x:c r="H869" s="0" t="s"/>
    </x:row>
    <x:row r="870" spans="1:8">
      <x:c r="A870" s="60" t="s"/>
      <x:c r="B870" s="60" t="s"/>
      <x:c r="C870" s="61" t="n">
        <x:v>0.83</x:v>
      </x:c>
      <x:c r="D870" s="61" t="n">
        <x:v>2.92</x:v>
      </x:c>
      <x:c r="E870" s="61" t="n">
        <x:v>2</x:v>
      </x:c>
      <x:c r="F870" s="61" t="s"/>
      <x:c r="G870" s="61">
        <x:f>PRODUCT(C870:F870)</x:f>
      </x:c>
      <x:c r="H870" s="0" t="s"/>
    </x:row>
    <x:row r="871" spans="1:8">
      <x:c r="A871" s="60" t="s"/>
      <x:c r="B871" s="60" t="s"/>
      <x:c r="C871" s="61" t="n">
        <x:v>2.21</x:v>
      </x:c>
      <x:c r="D871" s="61" t="n">
        <x:v>2.92</x:v>
      </x:c>
      <x:c r="E871" s="61" t="n">
        <x:v>2</x:v>
      </x:c>
      <x:c r="F871" s="61" t="s"/>
      <x:c r="G871" s="61">
        <x:f>PRODUCT(C871:F871)</x:f>
      </x:c>
      <x:c r="H871" s="0" t="s"/>
    </x:row>
    <x:row r="872" spans="1:8">
      <x:c r="A872" s="60" t="s"/>
      <x:c r="B872" s="60" t="s"/>
      <x:c r="C872" s="61" t="n">
        <x:v>2.26</x:v>
      </x:c>
      <x:c r="D872" s="61" t="n">
        <x:v>2.92</x:v>
      </x:c>
      <x:c r="E872" s="61" t="n">
        <x:v>2</x:v>
      </x:c>
      <x:c r="F872" s="61" t="s"/>
      <x:c r="G872" s="61">
        <x:f>PRODUCT(C872:F872)</x:f>
      </x:c>
      <x:c r="H872" s="0" t="s"/>
    </x:row>
    <x:row r="873" spans="1:8">
      <x:c r="A873" s="60" t="s"/>
      <x:c r="B873" s="60" t="s"/>
      <x:c r="C873" s="61" t="n">
        <x:v>2.41</x:v>
      </x:c>
      <x:c r="D873" s="61" t="n">
        <x:v>2.92</x:v>
      </x:c>
      <x:c r="E873" s="61" t="n">
        <x:v>2</x:v>
      </x:c>
      <x:c r="F873" s="61" t="s"/>
      <x:c r="G873" s="61">
        <x:f>PRODUCT(C873:F873)</x:f>
      </x:c>
      <x:c r="H873" s="0" t="s"/>
    </x:row>
    <x:row r="874" spans="1:8">
      <x:c r="A874" s="60" t="s"/>
      <x:c r="B874" s="60" t="s"/>
      <x:c r="C874" s="61" t="n">
        <x:v>0.6</x:v>
      </x:c>
      <x:c r="D874" s="61" t="n">
        <x:v>2.92</x:v>
      </x:c>
      <x:c r="E874" s="61" t="n">
        <x:v>2</x:v>
      </x:c>
      <x:c r="F874" s="61" t="s"/>
      <x:c r="G874" s="61">
        <x:f>PRODUCT(C874:F874)</x:f>
      </x:c>
      <x:c r="H874" s="0" t="s"/>
    </x:row>
    <x:row r="875" spans="1:8">
      <x:c r="A875" s="60" t="s"/>
      <x:c r="B875" s="60" t="s"/>
      <x:c r="C875" s="61" t="n">
        <x:v>1.7</x:v>
      </x:c>
      <x:c r="D875" s="61" t="n">
        <x:v>2.92</x:v>
      </x:c>
      <x:c r="E875" s="61" t="n">
        <x:v>2</x:v>
      </x:c>
      <x:c r="F875" s="61" t="s"/>
      <x:c r="G875" s="61">
        <x:f>PRODUCT(C875:F875)</x:f>
      </x:c>
      <x:c r="H875" s="0" t="s"/>
    </x:row>
    <x:row r="876" spans="1:8">
      <x:c r="A876" s="60" t="s">
        <x:v>2347</x:v>
      </x:c>
      <x:c r="B876" s="60" t="s"/>
      <x:c r="C876" s="61" t="n">
        <x:v>5.18</x:v>
      </x:c>
      <x:c r="D876" s="61" t="n">
        <x:v>3.1</x:v>
      </x:c>
      <x:c r="E876" s="61" t="n">
        <x:v>2</x:v>
      </x:c>
      <x:c r="F876" s="61" t="s"/>
      <x:c r="G876" s="61">
        <x:f>PRODUCT(C876:F876)</x:f>
      </x:c>
      <x:c r="H876" s="0" t="s"/>
    </x:row>
    <x:row r="877" spans="1:8">
      <x:c r="A877" s="60" t="s"/>
      <x:c r="B877" s="60" t="s"/>
      <x:c r="C877" s="61" t="n">
        <x:v>5.18</x:v>
      </x:c>
      <x:c r="D877" s="61" t="n">
        <x:v>3.1</x:v>
      </x:c>
      <x:c r="E877" s="61" t="n">
        <x:v>2</x:v>
      </x:c>
      <x:c r="F877" s="61" t="s"/>
      <x:c r="G877" s="61">
        <x:f>PRODUCT(C877:F877)</x:f>
      </x:c>
      <x:c r="H877" s="0" t="s"/>
    </x:row>
    <x:row r="878" spans="1:8">
      <x:c r="A878" s="60" t="s"/>
      <x:c r="B878" s="60" t="s"/>
      <x:c r="C878" s="61" t="n">
        <x:v>5.16</x:v>
      </x:c>
      <x:c r="D878" s="61" t="n">
        <x:v>3.1</x:v>
      </x:c>
      <x:c r="E878" s="61" t="n">
        <x:v>2</x:v>
      </x:c>
      <x:c r="F878" s="61" t="s"/>
      <x:c r="G878" s="61">
        <x:f>PRODUCT(C878:F878)</x:f>
      </x:c>
      <x:c r="H878" s="0" t="s"/>
    </x:row>
    <x:row r="879" spans="1:8">
      <x:c r="A879" s="60" t="s"/>
      <x:c r="B879" s="60" t="s"/>
      <x:c r="C879" s="61" t="n">
        <x:v>5.16</x:v>
      </x:c>
      <x:c r="D879" s="61" t="n">
        <x:v>3.1</x:v>
      </x:c>
      <x:c r="E879" s="61" t="n">
        <x:v>2</x:v>
      </x:c>
      <x:c r="F879" s="61" t="s"/>
      <x:c r="G879" s="61">
        <x:f>PRODUCT(C879:F879)</x:f>
      </x:c>
      <x:c r="H879" s="0" t="s"/>
    </x:row>
    <x:row r="880" spans="1:8">
      <x:c r="A880" s="60" t="s"/>
      <x:c r="B880" s="60" t="s"/>
      <x:c r="C880" s="61" t="n">
        <x:v>2.56</x:v>
      </x:c>
      <x:c r="D880" s="61" t="n">
        <x:v>1.6</x:v>
      </x:c>
      <x:c r="E880" s="61" t="n">
        <x:v>2</x:v>
      </x:c>
      <x:c r="F880" s="61" t="s"/>
      <x:c r="G880" s="61">
        <x:f>PRODUCT(C880:F880)</x:f>
      </x:c>
      <x:c r="H880" s="0" t="s"/>
    </x:row>
    <x:row r="881" spans="1:8">
      <x:c r="A881" s="60" t="s"/>
      <x:c r="B881" s="60" t="s"/>
      <x:c r="C881" s="61" t="n">
        <x:v>0.9</x:v>
      </x:c>
      <x:c r="D881" s="61" t="n">
        <x:v>1.6</x:v>
      </x:c>
      <x:c r="E881" s="61" t="n">
        <x:v>2</x:v>
      </x:c>
      <x:c r="F881" s="61" t="s"/>
      <x:c r="G881" s="61">
        <x:f>PRODUCT(C881:F881)</x:f>
      </x:c>
      <x:c r="H881" s="0" t="s"/>
    </x:row>
    <x:row r="882" spans="1:8">
      <x:c r="A882" s="60" t="s"/>
      <x:c r="B882" s="60" t="s"/>
      <x:c r="C882" s="61" t="n">
        <x:v>2.56</x:v>
      </x:c>
      <x:c r="D882" s="61" t="n">
        <x:v>1.6</x:v>
      </x:c>
      <x:c r="E882" s="61" t="n">
        <x:v>2</x:v>
      </x:c>
      <x:c r="F882" s="61" t="s"/>
      <x:c r="G882" s="61">
        <x:f>PRODUCT(C882:F882)</x:f>
      </x:c>
      <x:c r="H882" s="0" t="s"/>
    </x:row>
    <x:row r="883" spans="1:8">
      <x:c r="A883" s="60" t="s"/>
      <x:c r="B883" s="60" t="s"/>
      <x:c r="C883" s="61" t="n">
        <x:v>0.9</x:v>
      </x:c>
      <x:c r="D883" s="61" t="n">
        <x:v>1.6</x:v>
      </x:c>
      <x:c r="E883" s="61" t="n">
        <x:v>2</x:v>
      </x:c>
      <x:c r="F883" s="61" t="s"/>
      <x:c r="G883" s="61">
        <x:f>PRODUCT(C883:F883)</x:f>
      </x:c>
      <x:c r="H883" s="0" t="s"/>
    </x:row>
    <x:row r="885" spans="1:8" customFormat="1" ht="45" customHeight="1">
      <x:c r="A885" s="56" t="s">
        <x:v>2428</x:v>
      </x:c>
      <x:c r="B885" s="56" t="s">
        <x:v>2266</x:v>
      </x:c>
      <x:c r="C885" s="56" t="s">
        <x:v>218</x:v>
      </x:c>
      <x:c r="D885" s="57" t="s">
        <x:v>15</x:v>
      </x:c>
      <x:c r="E885" s="58" t="s">
        <x:v>219</x:v>
      </x:c>
      <x:c r="F885" s="58" t="s">
        <x:v>219</x:v>
      </x:c>
      <x:c r="G885" s="59">
        <x:f>SUM(G886:G888)</x:f>
      </x:c>
      <x:c r="H885" s="0" t="s"/>
    </x:row>
    <x:row r="886" spans="1:8">
      <x:c r="A886" s="60" t="s">
        <x:v>2268</x:v>
      </x:c>
      <x:c r="B886" s="60" t="s"/>
      <x:c r="C886" s="61" t="s"/>
      <x:c r="D886" s="61" t="s"/>
      <x:c r="E886" s="61" t="s"/>
      <x:c r="F886" s="61" t="s"/>
      <x:c r="G886" s="61" t="s"/>
      <x:c r="H886" s="0" t="s"/>
    </x:row>
    <x:row r="887" spans="1:8">
      <x:c r="A887" s="60" t="s">
        <x:v>2301</x:v>
      </x:c>
      <x:c r="B887" s="60" t="s"/>
      <x:c r="C887" s="61" t="n">
        <x:v>2</x:v>
      </x:c>
      <x:c r="D887" s="61" t="n">
        <x:v>3.5</x:v>
      </x:c>
      <x:c r="E887" s="61" t="n">
        <x:v>2.5</x:v>
      </x:c>
      <x:c r="F887" s="61" t="s"/>
      <x:c r="G887" s="61">
        <x:f>PRODUCT(C887:F887)</x:f>
      </x:c>
      <x:c r="H887" s="0" t="s"/>
    </x:row>
    <x:row r="888" spans="1:8">
      <x:c r="A888" s="60" t="s"/>
      <x:c r="B888" s="60" t="s"/>
      <x:c r="C888" s="61" t="n">
        <x:v>2</x:v>
      </x:c>
      <x:c r="D888" s="61" t="n">
        <x:v>1.62</x:v>
      </x:c>
      <x:c r="E888" s="61" t="n">
        <x:v>2.5</x:v>
      </x:c>
      <x:c r="F888" s="61" t="s"/>
      <x:c r="G888" s="61">
        <x:f>PRODUCT(C888:F888)</x:f>
      </x:c>
      <x:c r="H888" s="0" t="s"/>
    </x:row>
    <x:row r="890" spans="1:8" customFormat="1" ht="45" customHeight="1">
      <x:c r="A890" s="56" t="s">
        <x:v>2429</x:v>
      </x:c>
      <x:c r="B890" s="56" t="s">
        <x:v>2266</x:v>
      </x:c>
      <x:c r="C890" s="56" t="s">
        <x:v>220</x:v>
      </x:c>
      <x:c r="D890" s="57" t="s">
        <x:v>15</x:v>
      </x:c>
      <x:c r="E890" s="58" t="s">
        <x:v>221</x:v>
      </x:c>
      <x:c r="F890" s="58" t="s">
        <x:v>221</x:v>
      </x:c>
      <x:c r="G890" s="59">
        <x:f>SUM(G891:G892)</x:f>
      </x:c>
      <x:c r="H890" s="0" t="s"/>
    </x:row>
    <x:row r="891" spans="1:8">
      <x:c r="A891" s="60" t="s">
        <x:v>2331</x:v>
      </x:c>
      <x:c r="B891" s="60" t="s"/>
      <x:c r="C891" s="61" t="n">
        <x:v>2</x:v>
      </x:c>
      <x:c r="D891" s="61" t="n">
        <x:v>5.18</x:v>
      </x:c>
      <x:c r="E891" s="61" t="n">
        <x:v>3.3</x:v>
      </x:c>
      <x:c r="F891" s="61" t="s"/>
      <x:c r="G891" s="61">
        <x:f>PRODUCT(C891:F891)</x:f>
      </x:c>
      <x:c r="H891" s="0" t="s"/>
    </x:row>
    <x:row r="892" spans="1:8">
      <x:c r="A892" s="60" t="s"/>
      <x:c r="B892" s="60" t="s"/>
      <x:c r="C892" s="61" t="n">
        <x:v>2</x:v>
      </x:c>
      <x:c r="D892" s="61" t="n">
        <x:v>5.16</x:v>
      </x:c>
      <x:c r="E892" s="61" t="n">
        <x:v>3.3</x:v>
      </x:c>
      <x:c r="F892" s="61" t="s"/>
      <x:c r="G892" s="61">
        <x:f>PRODUCT(C892:F892)</x:f>
      </x:c>
      <x:c r="H892" s="0" t="s"/>
    </x:row>
    <x:row r="894" spans="1:8" customFormat="1" ht="45" customHeight="1">
      <x:c r="A894" s="56" t="s">
        <x:v>2430</x:v>
      </x:c>
      <x:c r="B894" s="56" t="s">
        <x:v>2266</x:v>
      </x:c>
      <x:c r="C894" s="56" t="s">
        <x:v>222</x:v>
      </x:c>
      <x:c r="D894" s="57" t="s">
        <x:v>44</x:v>
      </x:c>
      <x:c r="E894" s="58" t="s">
        <x:v>223</x:v>
      </x:c>
      <x:c r="F894" s="58" t="s">
        <x:v>223</x:v>
      </x:c>
      <x:c r="G894" s="59">
        <x:f>SUM(G895:G897)</x:f>
      </x:c>
      <x:c r="H894" s="0" t="s"/>
    </x:row>
    <x:row r="895" spans="1:8">
      <x:c r="A895" s="60" t="s">
        <x:v>2315</x:v>
      </x:c>
      <x:c r="B895" s="60" t="s"/>
      <x:c r="C895" s="61" t="s"/>
      <x:c r="D895" s="61" t="s"/>
      <x:c r="E895" s="61" t="s"/>
      <x:c r="F895" s="61" t="s"/>
      <x:c r="G895" s="61" t="s"/>
      <x:c r="H895" s="0" t="s"/>
    </x:row>
    <x:row r="896" spans="1:8">
      <x:c r="A896" s="60" t="s"/>
      <x:c r="B896" s="60" t="s"/>
      <x:c r="C896" s="61" t="n">
        <x:v>2</x:v>
      </x:c>
      <x:c r="D896" s="61" t="n">
        <x:v>1.6</x:v>
      </x:c>
      <x:c r="E896" s="61" t="s"/>
      <x:c r="F896" s="61" t="s"/>
      <x:c r="G896" s="61">
        <x:f>PRODUCT(C896:F896)</x:f>
      </x:c>
      <x:c r="H896" s="0" t="s"/>
    </x:row>
    <x:row r="897" spans="1:8">
      <x:c r="A897" s="60" t="s"/>
      <x:c r="B897" s="60" t="s"/>
      <x:c r="C897" s="61" t="n">
        <x:v>4</x:v>
      </x:c>
      <x:c r="D897" s="61" t="n">
        <x:v>1.6</x:v>
      </x:c>
      <x:c r="E897" s="61" t="s"/>
      <x:c r="F897" s="61" t="s"/>
      <x:c r="G897" s="61">
        <x:f>PRODUCT(C897:F897)</x:f>
      </x:c>
      <x:c r="H897" s="0" t="s"/>
    </x:row>
    <x:row r="899" spans="1:8" customFormat="1" ht="45" customHeight="1">
      <x:c r="A899" s="56" t="s">
        <x:v>2431</x:v>
      </x:c>
      <x:c r="B899" s="56" t="s">
        <x:v>2266</x:v>
      </x:c>
      <x:c r="C899" s="56" t="s">
        <x:v>224</x:v>
      </x:c>
      <x:c r="D899" s="57" t="s">
        <x:v>15</x:v>
      </x:c>
      <x:c r="E899" s="58" t="s">
        <x:v>225</x:v>
      </x:c>
      <x:c r="F899" s="58" t="s">
        <x:v>225</x:v>
      </x:c>
      <x:c r="G899" s="59">
        <x:f>SUM(G900:G900)</x:f>
      </x:c>
      <x:c r="H899" s="0" t="s"/>
    </x:row>
    <x:row r="900" spans="1:8">
      <x:c r="A900" s="60" t="s">
        <x:v>2273</x:v>
      </x:c>
      <x:c r="B900" s="60" t="s"/>
      <x:c r="C900" s="61" t="n">
        <x:v>2</x:v>
      </x:c>
      <x:c r="D900" s="61" t="n">
        <x:v>1</x:v>
      </x:c>
      <x:c r="E900" s="61" t="n">
        <x:v>2.1</x:v>
      </x:c>
      <x:c r="F900" s="61" t="s"/>
      <x:c r="G900" s="61">
        <x:f>PRODUCT(C900:F900)</x:f>
      </x:c>
      <x:c r="H900" s="0" t="s"/>
    </x:row>
    <x:row r="902" spans="1:8" customFormat="1" ht="45" customHeight="1">
      <x:c r="A902" s="56" t="s">
        <x:v>2432</x:v>
      </x:c>
      <x:c r="B902" s="56" t="s">
        <x:v>2266</x:v>
      </x:c>
      <x:c r="C902" s="56" t="s">
        <x:v>226</x:v>
      </x:c>
      <x:c r="D902" s="57" t="s">
        <x:v>20</x:v>
      </x:c>
      <x:c r="E902" s="58" t="s">
        <x:v>227</x:v>
      </x:c>
      <x:c r="F902" s="58" t="s">
        <x:v>227</x:v>
      </x:c>
      <x:c r="G902" s="59">
        <x:f>SUM(G903:G905)</x:f>
      </x:c>
      <x:c r="H902" s="0" t="s"/>
    </x:row>
    <x:row r="903" spans="1:8">
      <x:c r="A903" s="60" t="s">
        <x:v>2271</x:v>
      </x:c>
      <x:c r="B903" s="60" t="s"/>
      <x:c r="C903" s="61" t="n">
        <x:v>2</x:v>
      </x:c>
      <x:c r="D903" s="61" t="s"/>
      <x:c r="E903" s="61" t="s"/>
      <x:c r="F903" s="61" t="s"/>
      <x:c r="G903" s="61">
        <x:f>PRODUCT(C903:F903)</x:f>
      </x:c>
      <x:c r="H903" s="0" t="s"/>
    </x:row>
    <x:row r="904" spans="1:8">
      <x:c r="A904" s="60" t="s">
        <x:v>2273</x:v>
      </x:c>
      <x:c r="B904" s="60" t="s"/>
      <x:c r="C904" s="61" t="n">
        <x:v>2</x:v>
      </x:c>
      <x:c r="D904" s="61" t="s"/>
      <x:c r="E904" s="61" t="s"/>
      <x:c r="F904" s="61" t="s"/>
      <x:c r="G904" s="61">
        <x:f>PRODUCT(C904:F904)</x:f>
      </x:c>
      <x:c r="H904" s="0" t="s"/>
    </x:row>
    <x:row r="905" spans="1:8">
      <x:c r="A905" s="60" t="s">
        <x:v>2274</x:v>
      </x:c>
      <x:c r="B905" s="60" t="s"/>
      <x:c r="C905" s="61" t="n">
        <x:v>2</x:v>
      </x:c>
      <x:c r="D905" s="61" t="s"/>
      <x:c r="E905" s="61" t="s"/>
      <x:c r="F905" s="61" t="s"/>
      <x:c r="G905" s="61">
        <x:f>PRODUCT(C905:F905)</x:f>
      </x:c>
      <x:c r="H905" s="0" t="s"/>
    </x:row>
    <x:row r="907" spans="1:8">
      <x:c r="B907" s="0" t="s">
        <x:v>2264</x:v>
      </x:c>
      <x:c r="C907" s="54" t="s">
        <x:v>5</x:v>
      </x:c>
      <x:c r="D907" s="55" t="s">
        <x:v>6</x:v>
      </x:c>
      <x:c r="E907" s="54" t="s">
        <x:v>7</x:v>
      </x:c>
    </x:row>
    <x:row r="908" spans="1:8">
      <x:c r="B908" s="0" t="s">
        <x:v>2264</x:v>
      </x:c>
      <x:c r="C908" s="54" t="s">
        <x:v>8</x:v>
      </x:c>
      <x:c r="D908" s="55" t="s">
        <x:v>6</x:v>
      </x:c>
      <x:c r="E908" s="54" t="s">
        <x:v>9</x:v>
      </x:c>
    </x:row>
    <x:row r="909" spans="1:8">
      <x:c r="B909" s="0" t="s">
        <x:v>2264</x:v>
      </x:c>
      <x:c r="C909" s="54" t="s">
        <x:v>10</x:v>
      </x:c>
      <x:c r="D909" s="55" t="s">
        <x:v>116</x:v>
      </x:c>
      <x:c r="E909" s="54" t="s">
        <x:v>228</x:v>
      </x:c>
    </x:row>
    <x:row r="911" spans="1:8" customFormat="1" ht="45" customHeight="1">
      <x:c r="A911" s="56" t="s">
        <x:v>2433</x:v>
      </x:c>
      <x:c r="B911" s="56" t="s">
        <x:v>2266</x:v>
      </x:c>
      <x:c r="C911" s="56" t="s">
        <x:v>230</x:v>
      </x:c>
      <x:c r="D911" s="57" t="s">
        <x:v>15</x:v>
      </x:c>
      <x:c r="E911" s="58" t="s">
        <x:v>231</x:v>
      </x:c>
      <x:c r="F911" s="58" t="s">
        <x:v>231</x:v>
      </x:c>
      <x:c r="G911" s="59">
        <x:f>SUM(G912:G913)</x:f>
      </x:c>
      <x:c r="H911" s="0" t="s"/>
    </x:row>
    <x:row r="912" spans="1:8">
      <x:c r="A912" s="60" t="s">
        <x:v>2268</x:v>
      </x:c>
      <x:c r="B912" s="60" t="s"/>
      <x:c r="C912" s="61" t="s"/>
      <x:c r="D912" s="61" t="s"/>
      <x:c r="E912" s="61" t="s"/>
      <x:c r="F912" s="61" t="s"/>
      <x:c r="G912" s="61" t="s"/>
      <x:c r="H912" s="0" t="s"/>
    </x:row>
    <x:row r="913" spans="1:8">
      <x:c r="A913" s="60" t="s">
        <x:v>2329</x:v>
      </x:c>
      <x:c r="B913" s="60" t="s"/>
      <x:c r="C913" s="61" t="n">
        <x:v>8</x:v>
      </x:c>
      <x:c r="D913" s="61" t="n">
        <x:v>0.6</x:v>
      </x:c>
      <x:c r="E913" s="61" t="n">
        <x:v>0.6</x:v>
      </x:c>
      <x:c r="F913" s="61" t="s"/>
      <x:c r="G913" s="61">
        <x:f>PRODUCT(C913:F913)</x:f>
      </x:c>
      <x:c r="H913" s="0" t="s"/>
    </x:row>
    <x:row r="915" spans="1:8" customFormat="1" ht="45" customHeight="1">
      <x:c r="A915" s="56" t="s">
        <x:v>2434</x:v>
      </x:c>
      <x:c r="B915" s="56" t="s">
        <x:v>2266</x:v>
      </x:c>
      <x:c r="C915" s="56" t="s">
        <x:v>232</x:v>
      </x:c>
      <x:c r="D915" s="57" t="s">
        <x:v>15</x:v>
      </x:c>
      <x:c r="E915" s="58" t="s">
        <x:v>233</x:v>
      </x:c>
      <x:c r="F915" s="58" t="s">
        <x:v>233</x:v>
      </x:c>
      <x:c r="G915" s="59">
        <x:f>SUM(G916:G920)</x:f>
      </x:c>
      <x:c r="H915" s="0" t="s"/>
    </x:row>
    <x:row r="916" spans="1:8">
      <x:c r="A916" s="60" t="s">
        <x:v>2271</x:v>
      </x:c>
      <x:c r="B916" s="60" t="s"/>
      <x:c r="C916" s="61" t="s"/>
      <x:c r="D916" s="61" t="s"/>
      <x:c r="E916" s="61" t="s"/>
      <x:c r="F916" s="61" t="s"/>
      <x:c r="G916" s="61" t="s"/>
      <x:c r="H916" s="0" t="s"/>
    </x:row>
    <x:row r="917" spans="1:8">
      <x:c r="A917" s="60" t="s">
        <x:v>2435</x:v>
      </x:c>
      <x:c r="B917" s="60" t="s"/>
      <x:c r="C917" s="61" t="n">
        <x:v>8</x:v>
      </x:c>
      <x:c r="D917" s="61" t="n">
        <x:v>0.6</x:v>
      </x:c>
      <x:c r="E917" s="61" t="n">
        <x:v>0.6</x:v>
      </x:c>
      <x:c r="F917" s="61" t="s"/>
      <x:c r="G917" s="61">
        <x:f>PRODUCT(C917:F917)</x:f>
      </x:c>
      <x:c r="H917" s="0" t="s"/>
    </x:row>
    <x:row r="918" spans="1:8">
      <x:c r="A918" s="60" t="s">
        <x:v>2274</x:v>
      </x:c>
      <x:c r="B918" s="60" t="s"/>
      <x:c r="C918" s="61" t="s"/>
      <x:c r="D918" s="61" t="s"/>
      <x:c r="E918" s="61" t="s"/>
      <x:c r="F918" s="61" t="s"/>
      <x:c r="G918" s="61" t="s"/>
      <x:c r="H918" s="0" t="s"/>
    </x:row>
    <x:row r="919" spans="1:8">
      <x:c r="A919" s="60" t="s">
        <x:v>2436</x:v>
      </x:c>
      <x:c r="B919" s="60" t="s"/>
      <x:c r="C919" s="61" t="n">
        <x:v>4</x:v>
      </x:c>
      <x:c r="D919" s="61" t="n">
        <x:v>0.6</x:v>
      </x:c>
      <x:c r="E919" s="61" t="n">
        <x:v>0.6</x:v>
      </x:c>
      <x:c r="F919" s="61" t="s"/>
      <x:c r="G919" s="61">
        <x:f>PRODUCT(C919:F919)</x:f>
      </x:c>
      <x:c r="H919" s="0" t="s"/>
    </x:row>
    <x:row r="920" spans="1:8">
      <x:c r="A920" s="60" t="s">
        <x:v>2330</x:v>
      </x:c>
      <x:c r="B920" s="60" t="s"/>
      <x:c r="C920" s="61" t="n">
        <x:v>4</x:v>
      </x:c>
      <x:c r="D920" s="61" t="n">
        <x:v>0.6</x:v>
      </x:c>
      <x:c r="E920" s="61" t="n">
        <x:v>0.6</x:v>
      </x:c>
      <x:c r="F920" s="61" t="s"/>
      <x:c r="G920" s="61">
        <x:f>PRODUCT(C920:F920)</x:f>
      </x:c>
      <x:c r="H920" s="0" t="s"/>
    </x:row>
    <x:row r="922" spans="1:8" customFormat="1" ht="45" customHeight="1">
      <x:c r="A922" s="56" t="s">
        <x:v>2437</x:v>
      </x:c>
      <x:c r="B922" s="56" t="s">
        <x:v>2266</x:v>
      </x:c>
      <x:c r="C922" s="56" t="s">
        <x:v>234</x:v>
      </x:c>
      <x:c r="D922" s="57" t="s">
        <x:v>20</x:v>
      </x:c>
      <x:c r="E922" s="58" t="s">
        <x:v>2438</x:v>
      </x:c>
      <x:c r="F922" s="58" t="s">
        <x:v>2438</x:v>
      </x:c>
      <x:c r="G922" s="59">
        <x:f>SUM(G923:G923)</x:f>
      </x:c>
      <x:c r="H922" s="0" t="s"/>
    </x:row>
    <x:row r="923" spans="1:8">
      <x:c r="A923" s="60" t="s">
        <x:v>2272</x:v>
      </x:c>
      <x:c r="B923" s="60" t="s"/>
      <x:c r="C923" s="61" t="n">
        <x:v>4</x:v>
      </x:c>
      <x:c r="D923" s="61" t="s"/>
      <x:c r="E923" s="61" t="s"/>
      <x:c r="F923" s="61" t="s"/>
      <x:c r="G923" s="61">
        <x:f>PRODUCT(C923:F923)</x:f>
      </x:c>
      <x:c r="H923" s="0" t="s"/>
    </x:row>
    <x:row r="925" spans="1:8" customFormat="1" ht="45" customHeight="1">
      <x:c r="A925" s="56" t="s">
        <x:v>2439</x:v>
      </x:c>
      <x:c r="B925" s="56" t="s">
        <x:v>2266</x:v>
      </x:c>
      <x:c r="C925" s="56" t="s">
        <x:v>236</x:v>
      </x:c>
      <x:c r="D925" s="57" t="s">
        <x:v>15</x:v>
      </x:c>
      <x:c r="E925" s="58" t="s">
        <x:v>237</x:v>
      </x:c>
      <x:c r="F925" s="58" t="s">
        <x:v>237</x:v>
      </x:c>
      <x:c r="G925" s="59">
        <x:f>SUM(G926:G927)</x:f>
      </x:c>
      <x:c r="H925" s="0" t="s"/>
    </x:row>
    <x:row r="926" spans="1:8">
      <x:c r="A926" s="60" t="s">
        <x:v>2271</x:v>
      </x:c>
      <x:c r="B926" s="60" t="s"/>
      <x:c r="C926" s="61" t="s"/>
      <x:c r="D926" s="61" t="n">
        <x:v>0</x:v>
      </x:c>
      <x:c r="E926" s="61" t="n">
        <x:v>0</x:v>
      </x:c>
      <x:c r="F926" s="61" t="s"/>
      <x:c r="G926" s="61">
        <x:f>PRODUCT(C926:F926)</x:f>
      </x:c>
      <x:c r="H926" s="0" t="s"/>
    </x:row>
    <x:row r="927" spans="1:8">
      <x:c r="A927" s="60" t="s">
        <x:v>2440</x:v>
      </x:c>
      <x:c r="B927" s="60" t="s"/>
      <x:c r="C927" s="61" t="s"/>
      <x:c r="D927" s="61" t="n">
        <x:v>13.56</x:v>
      </x:c>
      <x:c r="E927" s="61" t="n">
        <x:v>0.3</x:v>
      </x:c>
      <x:c r="F927" s="61" t="s"/>
      <x:c r="G927" s="61">
        <x:f>PRODUCT(C927:F927)</x:f>
      </x:c>
      <x:c r="H927" s="0" t="s"/>
    </x:row>
    <x:row r="929" spans="1:8" customFormat="1" ht="45" customHeight="1">
      <x:c r="A929" s="56" t="s">
        <x:v>2441</x:v>
      </x:c>
      <x:c r="B929" s="56" t="s">
        <x:v>2266</x:v>
      </x:c>
      <x:c r="C929" s="56" t="s">
        <x:v>238</x:v>
      </x:c>
      <x:c r="D929" s="57" t="s">
        <x:v>15</x:v>
      </x:c>
      <x:c r="E929" s="58" t="s">
        <x:v>2442</x:v>
      </x:c>
      <x:c r="F929" s="58" t="s">
        <x:v>2442</x:v>
      </x:c>
      <x:c r="G929" s="59">
        <x:f>SUM(G930:G946)</x:f>
      </x:c>
      <x:c r="H929" s="0" t="s"/>
    </x:row>
    <x:row r="930" spans="1:8">
      <x:c r="A930" s="60" t="s">
        <x:v>2271</x:v>
      </x:c>
      <x:c r="B930" s="60" t="s"/>
      <x:c r="C930" s="61" t="s"/>
      <x:c r="D930" s="61" t="s"/>
      <x:c r="E930" s="61" t="s"/>
      <x:c r="F930" s="61" t="s"/>
      <x:c r="G930" s="61" t="s"/>
      <x:c r="H930" s="0" t="s"/>
    </x:row>
    <x:row r="931" spans="1:8">
      <x:c r="A931" s="60" t="s">
        <x:v>2272</x:v>
      </x:c>
      <x:c r="B931" s="60" t="s"/>
      <x:c r="C931" s="61" t="n">
        <x:v>29</x:v>
      </x:c>
      <x:c r="D931" s="61" t="n">
        <x:v>0.6</x:v>
      </x:c>
      <x:c r="E931" s="61" t="n">
        <x:v>0.6</x:v>
      </x:c>
      <x:c r="F931" s="61" t="s"/>
      <x:c r="G931" s="61">
        <x:f>PRODUCT(C931:F931)</x:f>
      </x:c>
      <x:c r="H931" s="0" t="s"/>
    </x:row>
    <x:row r="932" spans="1:8">
      <x:c r="A932" s="60" t="s"/>
      <x:c r="B932" s="60" t="s"/>
      <x:c r="C932" s="61" t="n">
        <x:v>29</x:v>
      </x:c>
      <x:c r="D932" s="61" t="n">
        <x:v>0.6</x:v>
      </x:c>
      <x:c r="E932" s="61" t="n">
        <x:v>0.6</x:v>
      </x:c>
      <x:c r="F932" s="61" t="s"/>
      <x:c r="G932" s="61">
        <x:f>PRODUCT(C932:F932)</x:f>
      </x:c>
      <x:c r="H932" s="0" t="s"/>
    </x:row>
    <x:row r="933" spans="1:8">
      <x:c r="A933" s="60" t="s"/>
      <x:c r="B933" s="60" t="s"/>
      <x:c r="C933" s="61" t="n">
        <x:v>15</x:v>
      </x:c>
      <x:c r="D933" s="61" t="n">
        <x:v>0.6</x:v>
      </x:c>
      <x:c r="E933" s="61" t="n">
        <x:v>0.6</x:v>
      </x:c>
      <x:c r="F933" s="61" t="s"/>
      <x:c r="G933" s="61">
        <x:f>PRODUCT(C933:F933)</x:f>
      </x:c>
      <x:c r="H933" s="0" t="s"/>
    </x:row>
    <x:row r="934" spans="1:8">
      <x:c r="A934" s="60" t="s"/>
      <x:c r="B934" s="60" t="s"/>
      <x:c r="C934" s="61" t="n">
        <x:v>15</x:v>
      </x:c>
      <x:c r="D934" s="61" t="n">
        <x:v>0.6</x:v>
      </x:c>
      <x:c r="E934" s="61" t="n">
        <x:v>0.6</x:v>
      </x:c>
      <x:c r="F934" s="61" t="s"/>
      <x:c r="G934" s="61">
        <x:f>PRODUCT(C934:F934)</x:f>
      </x:c>
      <x:c r="H934" s="0" t="s"/>
    </x:row>
    <x:row r="935" spans="1:8">
      <x:c r="A935" s="60" t="s"/>
      <x:c r="B935" s="60" t="s"/>
      <x:c r="C935" s="61" t="n">
        <x:v>19</x:v>
      </x:c>
      <x:c r="D935" s="61" t="n">
        <x:v>0.6</x:v>
      </x:c>
      <x:c r="E935" s="61" t="n">
        <x:v>0.6</x:v>
      </x:c>
      <x:c r="F935" s="61" t="s"/>
      <x:c r="G935" s="61">
        <x:f>PRODUCT(C935:F935)</x:f>
      </x:c>
      <x:c r="H935" s="0" t="s"/>
    </x:row>
    <x:row r="936" spans="1:8">
      <x:c r="A936" s="60" t="s"/>
      <x:c r="B936" s="60" t="s"/>
      <x:c r="C936" s="61" t="n">
        <x:v>19</x:v>
      </x:c>
      <x:c r="D936" s="61" t="n">
        <x:v>0.6</x:v>
      </x:c>
      <x:c r="E936" s="61" t="n">
        <x:v>0.6</x:v>
      </x:c>
      <x:c r="F936" s="61" t="s"/>
      <x:c r="G936" s="61">
        <x:f>PRODUCT(C936:F936)</x:f>
      </x:c>
      <x:c r="H936" s="0" t="s"/>
    </x:row>
    <x:row r="937" spans="1:8">
      <x:c r="A937" s="60" t="s"/>
      <x:c r="B937" s="60" t="s"/>
      <x:c r="C937" s="61" t="n">
        <x:v>19</x:v>
      </x:c>
      <x:c r="D937" s="61" t="n">
        <x:v>0.6</x:v>
      </x:c>
      <x:c r="E937" s="61" t="n">
        <x:v>0.6</x:v>
      </x:c>
      <x:c r="F937" s="61" t="s"/>
      <x:c r="G937" s="61">
        <x:f>PRODUCT(C937:F937)</x:f>
      </x:c>
      <x:c r="H937" s="0" t="s"/>
    </x:row>
    <x:row r="938" spans="1:8">
      <x:c r="A938" s="60" t="s"/>
      <x:c r="B938" s="60" t="s"/>
      <x:c r="C938" s="61" t="n">
        <x:v>19</x:v>
      </x:c>
      <x:c r="D938" s="61" t="n">
        <x:v>0.6</x:v>
      </x:c>
      <x:c r="E938" s="61" t="n">
        <x:v>0.6</x:v>
      </x:c>
      <x:c r="F938" s="61" t="s"/>
      <x:c r="G938" s="61">
        <x:f>PRODUCT(C938:F938)</x:f>
      </x:c>
      <x:c r="H938" s="0" t="s"/>
    </x:row>
    <x:row r="939" spans="1:8">
      <x:c r="A939" s="60" t="s"/>
      <x:c r="B939" s="60" t="s"/>
      <x:c r="C939" s="61" t="n">
        <x:v>21</x:v>
      </x:c>
      <x:c r="D939" s="61" t="n">
        <x:v>0.6</x:v>
      </x:c>
      <x:c r="E939" s="61" t="n">
        <x:v>0.6</x:v>
      </x:c>
      <x:c r="F939" s="61" t="s"/>
      <x:c r="G939" s="61">
        <x:f>PRODUCT(C939:F939)</x:f>
      </x:c>
      <x:c r="H939" s="0" t="s"/>
    </x:row>
    <x:row r="940" spans="1:8">
      <x:c r="A940" s="60" t="s"/>
      <x:c r="B940" s="60" t="s"/>
      <x:c r="C940" s="61" t="n">
        <x:v>21</x:v>
      </x:c>
      <x:c r="D940" s="61" t="n">
        <x:v>0.6</x:v>
      </x:c>
      <x:c r="E940" s="61" t="n">
        <x:v>0.6</x:v>
      </x:c>
      <x:c r="F940" s="61" t="s"/>
      <x:c r="G940" s="61">
        <x:f>PRODUCT(C940:F940)</x:f>
      </x:c>
      <x:c r="H940" s="0" t="s"/>
    </x:row>
    <x:row r="941" spans="1:8">
      <x:c r="A941" s="60" t="s">
        <x:v>2273</x:v>
      </x:c>
      <x:c r="B941" s="60" t="s"/>
      <x:c r="C941" s="61" t="s"/>
      <x:c r="D941" s="61" t="s"/>
      <x:c r="E941" s="61" t="s"/>
      <x:c r="F941" s="61" t="s"/>
      <x:c r="G941" s="61" t="s"/>
      <x:c r="H941" s="0" t="s"/>
    </x:row>
    <x:row r="942" spans="1:8">
      <x:c r="A942" s="60" t="s">
        <x:v>2443</x:v>
      </x:c>
      <x:c r="B942" s="60" t="s"/>
      <x:c r="C942" s="61" t="n">
        <x:v>22</x:v>
      </x:c>
      <x:c r="D942" s="61" t="n">
        <x:v>0.6</x:v>
      </x:c>
      <x:c r="E942" s="61" t="n">
        <x:v>0.6</x:v>
      </x:c>
      <x:c r="F942" s="61" t="s"/>
      <x:c r="G942" s="61">
        <x:f>PRODUCT(C942:F942)</x:f>
      </x:c>
      <x:c r="H942" s="0" t="s"/>
    </x:row>
    <x:row r="943" spans="1:8">
      <x:c r="A943" s="60" t="s">
        <x:v>2274</x:v>
      </x:c>
      <x:c r="B943" s="60" t="s"/>
      <x:c r="C943" s="61" t="s"/>
      <x:c r="D943" s="61" t="s"/>
      <x:c r="E943" s="61" t="s"/>
      <x:c r="F943" s="61" t="s"/>
      <x:c r="G943" s="61" t="s"/>
      <x:c r="H943" s="0" t="s"/>
    </x:row>
    <x:row r="944" spans="1:8">
      <x:c r="A944" s="60" t="s">
        <x:v>2292</x:v>
      </x:c>
      <x:c r="B944" s="60" t="s"/>
      <x:c r="C944" s="61" t="n">
        <x:v>18</x:v>
      </x:c>
      <x:c r="D944" s="61" t="n">
        <x:v>0.6</x:v>
      </x:c>
      <x:c r="E944" s="61" t="n">
        <x:v>0.6</x:v>
      </x:c>
      <x:c r="F944" s="61" t="s"/>
      <x:c r="G944" s="61">
        <x:f>PRODUCT(C944:F944)</x:f>
      </x:c>
      <x:c r="H944" s="0" t="s"/>
    </x:row>
    <x:row r="945" spans="1:8">
      <x:c r="A945" s="60" t="s"/>
      <x:c r="B945" s="60" t="s"/>
      <x:c r="C945" s="61" t="n">
        <x:v>18</x:v>
      </x:c>
      <x:c r="D945" s="61" t="n">
        <x:v>0.6</x:v>
      </x:c>
      <x:c r="E945" s="61" t="n">
        <x:v>0.6</x:v>
      </x:c>
      <x:c r="F945" s="61" t="s"/>
      <x:c r="G945" s="61">
        <x:f>PRODUCT(C945:F945)</x:f>
      </x:c>
      <x:c r="H945" s="0" t="s"/>
    </x:row>
    <x:row r="946" spans="1:8">
      <x:c r="A946" s="60" t="s"/>
      <x:c r="B946" s="60" t="s"/>
      <x:c r="C946" s="61" t="n">
        <x:v>50</x:v>
      </x:c>
      <x:c r="D946" s="61" t="n">
        <x:v>0.6</x:v>
      </x:c>
      <x:c r="E946" s="61" t="n">
        <x:v>0.6</x:v>
      </x:c>
      <x:c r="F946" s="61" t="s"/>
      <x:c r="G946" s="61">
        <x:f>PRODUCT(C946:F946)</x:f>
      </x:c>
      <x:c r="H946" s="0" t="s"/>
    </x:row>
    <x:row r="948" spans="1:8" customFormat="1" ht="45" customHeight="1">
      <x:c r="A948" s="56" t="s">
        <x:v>2444</x:v>
      </x:c>
      <x:c r="B948" s="56" t="s">
        <x:v>2266</x:v>
      </x:c>
      <x:c r="C948" s="56" t="s">
        <x:v>240</x:v>
      </x:c>
      <x:c r="D948" s="57" t="s">
        <x:v>15</x:v>
      </x:c>
      <x:c r="E948" s="58" t="s">
        <x:v>241</x:v>
      </x:c>
      <x:c r="F948" s="58" t="s">
        <x:v>241</x:v>
      </x:c>
      <x:c r="G948" s="59">
        <x:f>SUM(G949:G950)</x:f>
      </x:c>
      <x:c r="H948" s="0" t="s"/>
    </x:row>
    <x:row r="949" spans="1:8">
      <x:c r="A949" s="60" t="s">
        <x:v>2268</x:v>
      </x:c>
      <x:c r="B949" s="60" t="s"/>
      <x:c r="C949" s="61" t="s"/>
      <x:c r="D949" s="61" t="s"/>
      <x:c r="E949" s="61" t="s"/>
      <x:c r="F949" s="61" t="s"/>
      <x:c r="G949" s="61" t="s"/>
      <x:c r="H949" s="0" t="s"/>
    </x:row>
    <x:row r="950" spans="1:8">
      <x:c r="A950" s="60" t="s">
        <x:v>2272</x:v>
      </x:c>
      <x:c r="B950" s="60" t="s"/>
      <x:c r="C950" s="61" t="s"/>
      <x:c r="D950" s="61" t="n">
        <x:v>10.66</x:v>
      </x:c>
      <x:c r="E950" s="61" t="n">
        <x:v>3.5</x:v>
      </x:c>
      <x:c r="F950" s="61" t="s"/>
      <x:c r="G950" s="61">
        <x:f>PRODUCT(C950:F950)</x:f>
      </x:c>
      <x:c r="H950" s="0" t="s"/>
    </x:row>
    <x:row r="952" spans="1:8" customFormat="1" ht="45" customHeight="1">
      <x:c r="A952" s="56" t="s">
        <x:v>2445</x:v>
      </x:c>
      <x:c r="B952" s="56" t="s">
        <x:v>2266</x:v>
      </x:c>
      <x:c r="C952" s="56" t="s">
        <x:v>242</x:v>
      </x:c>
      <x:c r="D952" s="57" t="s">
        <x:v>15</x:v>
      </x:c>
      <x:c r="E952" s="58" t="s">
        <x:v>243</x:v>
      </x:c>
      <x:c r="F952" s="58" t="s">
        <x:v>243</x:v>
      </x:c>
      <x:c r="G952" s="59">
        <x:f>SUM(G953:G961)</x:f>
      </x:c>
      <x:c r="H952" s="0" t="s"/>
    </x:row>
    <x:row r="953" spans="1:8">
      <x:c r="A953" s="60" t="s">
        <x:v>2268</x:v>
      </x:c>
      <x:c r="B953" s="60" t="s"/>
      <x:c r="C953" s="61" t="s"/>
      <x:c r="D953" s="61" t="s"/>
      <x:c r="E953" s="61" t="s"/>
      <x:c r="F953" s="61" t="s"/>
      <x:c r="G953" s="61" t="s"/>
      <x:c r="H953" s="0" t="s"/>
    </x:row>
    <x:row r="954" spans="1:8">
      <x:c r="A954" s="60" t="s">
        <x:v>2446</x:v>
      </x:c>
      <x:c r="B954" s="60" t="s"/>
      <x:c r="C954" s="61" t="s"/>
      <x:c r="D954" s="61" t="n">
        <x:v>2.37</x:v>
      </x:c>
      <x:c r="E954" s="61" t="s"/>
      <x:c r="F954" s="61" t="s"/>
      <x:c r="G954" s="61">
        <x:f>PRODUCT(C954:F954)</x:f>
      </x:c>
      <x:c r="H954" s="0" t="s"/>
    </x:row>
    <x:row r="955" spans="1:8">
      <x:c r="A955" s="60" t="s">
        <x:v>2271</x:v>
      </x:c>
      <x:c r="B955" s="60" t="s"/>
      <x:c r="C955" s="61" t="s"/>
      <x:c r="D955" s="61" t="s"/>
      <x:c r="E955" s="61" t="s"/>
      <x:c r="F955" s="61" t="s"/>
      <x:c r="G955" s="61" t="s"/>
      <x:c r="H955" s="0" t="s"/>
    </x:row>
    <x:row r="956" spans="1:8">
      <x:c r="A956" s="60" t="s">
        <x:v>2272</x:v>
      </x:c>
      <x:c r="B956" s="60" t="s"/>
      <x:c r="C956" s="61" t="s"/>
      <x:c r="D956" s="61" t="n">
        <x:v>26.58</x:v>
      </x:c>
      <x:c r="E956" s="61" t="s"/>
      <x:c r="F956" s="61" t="s"/>
      <x:c r="G956" s="61">
        <x:f>PRODUCT(C956:F956)</x:f>
      </x:c>
      <x:c r="H956" s="0" t="s"/>
    </x:row>
    <x:row r="957" spans="1:8">
      <x:c r="A957" s="60" t="s"/>
      <x:c r="B957" s="60" t="s"/>
      <x:c r="C957" s="61" t="n">
        <x:v>2</x:v>
      </x:c>
      <x:c r="D957" s="61" t="n">
        <x:v>1.34</x:v>
      </x:c>
      <x:c r="E957" s="61" t="s"/>
      <x:c r="F957" s="61" t="s"/>
      <x:c r="G957" s="61">
        <x:f>PRODUCT(C957:F957)</x:f>
      </x:c>
      <x:c r="H957" s="0" t="s"/>
    </x:row>
    <x:row r="958" spans="1:8">
      <x:c r="A958" s="60" t="s">
        <x:v>2273</x:v>
      </x:c>
      <x:c r="B958" s="60" t="s"/>
      <x:c r="C958" s="61" t="s"/>
      <x:c r="D958" s="61" t="s"/>
      <x:c r="E958" s="61" t="s"/>
      <x:c r="F958" s="61" t="s"/>
      <x:c r="G958" s="61" t="s"/>
      <x:c r="H958" s="0" t="s"/>
    </x:row>
    <x:row r="959" spans="1:8">
      <x:c r="A959" s="60" t="s">
        <x:v>2292</x:v>
      </x:c>
      <x:c r="B959" s="60" t="s"/>
      <x:c r="C959" s="61" t="s"/>
      <x:c r="D959" s="61" t="n">
        <x:v>5.92</x:v>
      </x:c>
      <x:c r="E959" s="61" t="s"/>
      <x:c r="F959" s="61" t="s"/>
      <x:c r="G959" s="61">
        <x:f>PRODUCT(C959:F959)</x:f>
      </x:c>
      <x:c r="H959" s="0" t="s"/>
    </x:row>
    <x:row r="960" spans="1:8">
      <x:c r="A960" s="60" t="s">
        <x:v>2274</x:v>
      </x:c>
      <x:c r="B960" s="60" t="s"/>
      <x:c r="C960" s="61" t="s"/>
      <x:c r="D960" s="61" t="s"/>
      <x:c r="E960" s="61" t="s"/>
      <x:c r="F960" s="61" t="s"/>
      <x:c r="G960" s="61" t="s"/>
      <x:c r="H960" s="0" t="s"/>
    </x:row>
    <x:row r="961" spans="1:8">
      <x:c r="A961" s="60" t="s">
        <x:v>2292</x:v>
      </x:c>
      <x:c r="B961" s="60" t="s"/>
      <x:c r="C961" s="61" t="s"/>
      <x:c r="D961" s="61" t="n">
        <x:v>20.23</x:v>
      </x:c>
      <x:c r="E961" s="61" t="s"/>
      <x:c r="F961" s="61" t="s"/>
      <x:c r="G961" s="61">
        <x:f>PRODUCT(C961:F961)</x:f>
      </x:c>
      <x:c r="H961" s="0" t="s"/>
    </x:row>
    <x:row r="963" spans="1:8" customFormat="1" ht="45" customHeight="1">
      <x:c r="A963" s="56" t="s">
        <x:v>2447</x:v>
      </x:c>
      <x:c r="B963" s="56" t="s">
        <x:v>2266</x:v>
      </x:c>
      <x:c r="C963" s="56" t="s">
        <x:v>244</x:v>
      </x:c>
      <x:c r="D963" s="57" t="s">
        <x:v>15</x:v>
      </x:c>
      <x:c r="E963" s="58" t="s">
        <x:v>245</x:v>
      </x:c>
      <x:c r="F963" s="58" t="s">
        <x:v>245</x:v>
      </x:c>
      <x:c r="G963" s="59">
        <x:f>SUM(G964:G965)</x:f>
      </x:c>
      <x:c r="H963" s="0" t="s"/>
    </x:row>
    <x:row r="964" spans="1:8">
      <x:c r="A964" s="60" t="s">
        <x:v>2268</x:v>
      </x:c>
      <x:c r="B964" s="60" t="s"/>
      <x:c r="C964" s="61" t="s"/>
      <x:c r="D964" s="61" t="s"/>
      <x:c r="E964" s="61" t="s"/>
      <x:c r="F964" s="61" t="s"/>
      <x:c r="G964" s="61" t="s"/>
      <x:c r="H964" s="0" t="s"/>
    </x:row>
    <x:row r="965" spans="1:8">
      <x:c r="A965" s="60" t="s">
        <x:v>2301</x:v>
      </x:c>
      <x:c r="B965" s="60" t="s"/>
      <x:c r="C965" s="61" t="n">
        <x:v>2.6</x:v>
      </x:c>
      <x:c r="D965" s="61" t="s"/>
      <x:c r="E965" s="61" t="s"/>
      <x:c r="F965" s="61" t="s"/>
      <x:c r="G965" s="61">
        <x:f>PRODUCT(C965:F965)</x:f>
      </x:c>
      <x:c r="H965" s="0" t="s"/>
    </x:row>
    <x:row r="967" spans="1:8" customFormat="1" ht="45" customHeight="1">
      <x:c r="A967" s="56" t="s">
        <x:v>2448</x:v>
      </x:c>
      <x:c r="B967" s="56" t="s">
        <x:v>2266</x:v>
      </x:c>
      <x:c r="C967" s="56" t="s">
        <x:v>246</x:v>
      </x:c>
      <x:c r="D967" s="57" t="s">
        <x:v>15</x:v>
      </x:c>
      <x:c r="E967" s="58" t="s">
        <x:v>247</x:v>
      </x:c>
      <x:c r="F967" s="58" t="s">
        <x:v>247</x:v>
      </x:c>
      <x:c r="G967" s="59">
        <x:f>SUM(G968:G970)</x:f>
      </x:c>
      <x:c r="H967" s="0" t="s"/>
    </x:row>
    <x:row r="968" spans="1:8">
      <x:c r="A968" s="60" t="s">
        <x:v>2268</x:v>
      </x:c>
      <x:c r="B968" s="60" t="s"/>
      <x:c r="C968" s="61" t="s"/>
      <x:c r="D968" s="61" t="s"/>
      <x:c r="E968" s="61" t="s"/>
      <x:c r="F968" s="61" t="s"/>
      <x:c r="G968" s="61" t="s"/>
      <x:c r="H968" s="0" t="s"/>
    </x:row>
    <x:row r="969" spans="1:8">
      <x:c r="A969" s="60" t="s">
        <x:v>2269</x:v>
      </x:c>
      <x:c r="B969" s="60" t="s"/>
      <x:c r="C969" s="61" t="s"/>
      <x:c r="D969" s="61" t="s"/>
      <x:c r="E969" s="61" t="s"/>
      <x:c r="F969" s="61" t="s"/>
      <x:c r="G969" s="61" t="s"/>
      <x:c r="H969" s="0" t="s"/>
    </x:row>
    <x:row r="970" spans="1:8">
      <x:c r="A970" s="60" t="s">
        <x:v>2449</x:v>
      </x:c>
      <x:c r="B970" s="60" t="s"/>
      <x:c r="C970" s="61" t="n">
        <x:v>10</x:v>
      </x:c>
      <x:c r="D970" s="61" t="s"/>
      <x:c r="E970" s="61" t="s"/>
      <x:c r="F970" s="61" t="s"/>
      <x:c r="G970" s="61">
        <x:f>PRODUCT(C970:F970)</x:f>
      </x:c>
      <x:c r="H970" s="0" t="s"/>
    </x:row>
    <x:row r="972" spans="1:8">
      <x:c r="B972" s="0" t="s">
        <x:v>2264</x:v>
      </x:c>
      <x:c r="C972" s="54" t="s">
        <x:v>5</x:v>
      </x:c>
      <x:c r="D972" s="55" t="s">
        <x:v>6</x:v>
      </x:c>
      <x:c r="E972" s="54" t="s">
        <x:v>7</x:v>
      </x:c>
    </x:row>
    <x:row r="973" spans="1:8">
      <x:c r="B973" s="0" t="s">
        <x:v>2264</x:v>
      </x:c>
      <x:c r="C973" s="54" t="s">
        <x:v>8</x:v>
      </x:c>
      <x:c r="D973" s="55" t="s">
        <x:v>6</x:v>
      </x:c>
      <x:c r="E973" s="54" t="s">
        <x:v>9</x:v>
      </x:c>
    </x:row>
    <x:row r="974" spans="1:8">
      <x:c r="B974" s="0" t="s">
        <x:v>2264</x:v>
      </x:c>
      <x:c r="C974" s="54" t="s">
        <x:v>10</x:v>
      </x:c>
      <x:c r="D974" s="55" t="s">
        <x:v>175</x:v>
      </x:c>
      <x:c r="E974" s="54" t="s">
        <x:v>248</x:v>
      </x:c>
    </x:row>
    <x:row r="976" spans="1:8" customFormat="1" ht="45" customHeight="1">
      <x:c r="A976" s="56" t="s">
        <x:v>2450</x:v>
      </x:c>
      <x:c r="B976" s="56" t="s">
        <x:v>2266</x:v>
      </x:c>
      <x:c r="C976" s="56" t="s">
        <x:v>250</x:v>
      </x:c>
      <x:c r="D976" s="57" t="s">
        <x:v>44</x:v>
      </x:c>
      <x:c r="E976" s="58" t="s">
        <x:v>251</x:v>
      </x:c>
      <x:c r="F976" s="58" t="s">
        <x:v>251</x:v>
      </x:c>
      <x:c r="G976" s="59">
        <x:f>SUM(G977:G993)</x:f>
      </x:c>
      <x:c r="H976" s="0" t="s"/>
    </x:row>
    <x:row r="977" spans="1:8">
      <x:c r="A977" s="60" t="s">
        <x:v>2268</x:v>
      </x:c>
      <x:c r="B977" s="60" t="s"/>
      <x:c r="C977" s="61" t="s"/>
      <x:c r="D977" s="61" t="s"/>
      <x:c r="E977" s="61" t="s"/>
      <x:c r="F977" s="61" t="s"/>
      <x:c r="G977" s="61" t="s"/>
      <x:c r="H977" s="0" t="s"/>
    </x:row>
    <x:row r="978" spans="1:8">
      <x:c r="A978" s="60" t="s">
        <x:v>2269</x:v>
      </x:c>
      <x:c r="B978" s="60" t="s"/>
      <x:c r="C978" s="61" t="s"/>
      <x:c r="D978" s="61" t="n">
        <x:v>1.6</x:v>
      </x:c>
      <x:c r="E978" s="61" t="s"/>
      <x:c r="F978" s="61" t="s"/>
      <x:c r="G978" s="61">
        <x:f>PRODUCT(C978:F978)</x:f>
      </x:c>
      <x:c r="H978" s="0" t="s"/>
    </x:row>
    <x:row r="979" spans="1:8">
      <x:c r="A979" s="60" t="s">
        <x:v>2270</x:v>
      </x:c>
      <x:c r="B979" s="60" t="s"/>
      <x:c r="C979" s="61" t="s"/>
      <x:c r="D979" s="61" t="n">
        <x:v>1.6</x:v>
      </x:c>
      <x:c r="E979" s="61" t="s"/>
      <x:c r="F979" s="61" t="s"/>
      <x:c r="G979" s="61">
        <x:f>PRODUCT(C979:F979)</x:f>
      </x:c>
      <x:c r="H979" s="0" t="s"/>
    </x:row>
    <x:row r="980" spans="1:8">
      <x:c r="A980" s="60" t="s">
        <x:v>2271</x:v>
      </x:c>
      <x:c r="B980" s="60" t="s"/>
      <x:c r="C980" s="61" t="n">
        <x:v>0</x:v>
      </x:c>
      <x:c r="D980" s="61" t="s"/>
      <x:c r="E980" s="61" t="s"/>
      <x:c r="F980" s="61" t="s"/>
      <x:c r="G980" s="61">
        <x:f>PRODUCT(C980:F980)</x:f>
      </x:c>
      <x:c r="H980" s="0" t="s"/>
    </x:row>
    <x:row r="981" spans="1:8">
      <x:c r="A981" s="60" t="s">
        <x:v>2269</x:v>
      </x:c>
      <x:c r="B981" s="60" t="s"/>
      <x:c r="C981" s="61" t="s"/>
      <x:c r="D981" s="61" t="n">
        <x:v>0.8</x:v>
      </x:c>
      <x:c r="E981" s="61" t="s"/>
      <x:c r="F981" s="61" t="s"/>
      <x:c r="G981" s="61">
        <x:f>PRODUCT(C981:F981)</x:f>
      </x:c>
      <x:c r="H981" s="0" t="s"/>
    </x:row>
    <x:row r="982" spans="1:8">
      <x:c r="A982" s="60" t="s">
        <x:v>2270</x:v>
      </x:c>
      <x:c r="B982" s="60" t="s"/>
      <x:c r="C982" s="61" t="s"/>
      <x:c r="D982" s="61" t="n">
        <x:v>0.8</x:v>
      </x:c>
      <x:c r="E982" s="61" t="s"/>
      <x:c r="F982" s="61" t="s"/>
      <x:c r="G982" s="61">
        <x:f>PRODUCT(C982:F982)</x:f>
      </x:c>
      <x:c r="H982" s="0" t="s"/>
    </x:row>
    <x:row r="983" spans="1:8">
      <x:c r="A983" s="60" t="s"/>
      <x:c r="B983" s="60" t="s"/>
      <x:c r="C983" s="61" t="n">
        <x:v>2</x:v>
      </x:c>
      <x:c r="D983" s="61" t="n">
        <x:v>1.6</x:v>
      </x:c>
      <x:c r="E983" s="61" t="s"/>
      <x:c r="F983" s="61" t="s"/>
      <x:c r="G983" s="61">
        <x:f>PRODUCT(C983:F983)</x:f>
      </x:c>
      <x:c r="H983" s="0" t="s"/>
    </x:row>
    <x:row r="984" spans="1:8">
      <x:c r="A984" s="60" t="s">
        <x:v>2272</x:v>
      </x:c>
      <x:c r="B984" s="60" t="s"/>
      <x:c r="C984" s="61" t="n">
        <x:v>2</x:v>
      </x:c>
      <x:c r="D984" s="61" t="n">
        <x:v>1.6</x:v>
      </x:c>
      <x:c r="E984" s="61" t="s"/>
      <x:c r="F984" s="61" t="s"/>
      <x:c r="G984" s="61">
        <x:f>PRODUCT(C984:F984)</x:f>
      </x:c>
      <x:c r="H984" s="0" t="s"/>
    </x:row>
    <x:row r="985" spans="1:8">
      <x:c r="A985" s="60" t="s">
        <x:v>2273</x:v>
      </x:c>
      <x:c r="B985" s="60" t="s"/>
      <x:c r="C985" s="61" t="s"/>
      <x:c r="D985" s="61" t="s"/>
      <x:c r="E985" s="61" t="s"/>
      <x:c r="F985" s="61" t="s"/>
      <x:c r="G985" s="61" t="s"/>
      <x:c r="H985" s="0" t="s"/>
    </x:row>
    <x:row r="986" spans="1:8">
      <x:c r="A986" s="60" t="s">
        <x:v>2269</x:v>
      </x:c>
      <x:c r="B986" s="60" t="s"/>
      <x:c r="C986" s="61" t="n">
        <x:v>2</x:v>
      </x:c>
      <x:c r="D986" s="61" t="n">
        <x:v>0.8</x:v>
      </x:c>
      <x:c r="E986" s="61" t="s"/>
      <x:c r="F986" s="61" t="s"/>
      <x:c r="G986" s="61">
        <x:f>PRODUCT(C986:F986)</x:f>
      </x:c>
      <x:c r="H986" s="0" t="s"/>
    </x:row>
    <x:row r="987" spans="1:8">
      <x:c r="A987" s="60" t="s">
        <x:v>2270</x:v>
      </x:c>
      <x:c r="B987" s="60" t="s"/>
      <x:c r="C987" s="61" t="s"/>
      <x:c r="D987" s="61" t="n">
        <x:v>0.8</x:v>
      </x:c>
      <x:c r="E987" s="61" t="s"/>
      <x:c r="F987" s="61" t="s"/>
      <x:c r="G987" s="61">
        <x:f>PRODUCT(C987:F987)</x:f>
      </x:c>
      <x:c r="H987" s="0" t="s"/>
    </x:row>
    <x:row r="988" spans="1:8">
      <x:c r="A988" s="60" t="s">
        <x:v>2292</x:v>
      </x:c>
      <x:c r="B988" s="60" t="s"/>
      <x:c r="C988" s="61" t="n">
        <x:v>5</x:v>
      </x:c>
      <x:c r="D988" s="61" t="n">
        <x:v>0.8</x:v>
      </x:c>
      <x:c r="E988" s="61" t="s"/>
      <x:c r="F988" s="61" t="s"/>
      <x:c r="G988" s="61">
        <x:f>PRODUCT(C988:F988)</x:f>
      </x:c>
      <x:c r="H988" s="0" t="s"/>
    </x:row>
    <x:row r="989" spans="1:8">
      <x:c r="A989" s="60" t="s">
        <x:v>2274</x:v>
      </x:c>
      <x:c r="B989" s="60" t="s"/>
      <x:c r="C989" s="61" t="s"/>
      <x:c r="D989" s="61" t="s"/>
      <x:c r="E989" s="61" t="s"/>
      <x:c r="F989" s="61" t="s"/>
      <x:c r="G989" s="61" t="s"/>
      <x:c r="H989" s="0" t="s"/>
    </x:row>
    <x:row r="990" spans="1:8">
      <x:c r="A990" s="60" t="s">
        <x:v>2269</x:v>
      </x:c>
      <x:c r="B990" s="60" t="s"/>
      <x:c r="C990" s="61" t="s"/>
      <x:c r="D990" s="61" t="n">
        <x:v>0.8</x:v>
      </x:c>
      <x:c r="E990" s="61" t="s"/>
      <x:c r="F990" s="61" t="s"/>
      <x:c r="G990" s="61">
        <x:f>PRODUCT(C990:F990)</x:f>
      </x:c>
      <x:c r="H990" s="0" t="s"/>
    </x:row>
    <x:row r="991" spans="1:8">
      <x:c r="A991" s="60" t="s">
        <x:v>2270</x:v>
      </x:c>
      <x:c r="B991" s="60" t="s"/>
      <x:c r="C991" s="61" t="s"/>
      <x:c r="D991" s="61" t="n">
        <x:v>0.8</x:v>
      </x:c>
      <x:c r="E991" s="61" t="s"/>
      <x:c r="F991" s="61" t="s"/>
      <x:c r="G991" s="61">
        <x:f>PRODUCT(C991:F991)</x:f>
      </x:c>
      <x:c r="H991" s="0" t="s"/>
    </x:row>
    <x:row r="992" spans="1:8">
      <x:c r="A992" s="60" t="s">
        <x:v>2292</x:v>
      </x:c>
      <x:c r="B992" s="60" t="s"/>
      <x:c r="C992" s="61" t="n">
        <x:v>6</x:v>
      </x:c>
      <x:c r="D992" s="61" t="n">
        <x:v>0.8</x:v>
      </x:c>
      <x:c r="E992" s="61" t="s"/>
      <x:c r="F992" s="61" t="s"/>
      <x:c r="G992" s="61">
        <x:f>PRODUCT(C992:F992)</x:f>
      </x:c>
      <x:c r="H992" s="0" t="s"/>
    </x:row>
    <x:row r="993" spans="1:8">
      <x:c r="A993" s="60" t="s"/>
      <x:c r="B993" s="60" t="s"/>
      <x:c r="C993" s="61" t="n">
        <x:v>7</x:v>
      </x:c>
      <x:c r="D993" s="61" t="n">
        <x:v>0.7</x:v>
      </x:c>
      <x:c r="E993" s="61" t="s"/>
      <x:c r="F993" s="61" t="s"/>
      <x:c r="G993" s="61">
        <x:f>PRODUCT(C993:F993)</x:f>
      </x:c>
      <x:c r="H993" s="0" t="s"/>
    </x:row>
    <x:row r="995" spans="1:8" customFormat="1" ht="45" customHeight="1">
      <x:c r="A995" s="56" t="s">
        <x:v>2451</x:v>
      </x:c>
      <x:c r="B995" s="56" t="s">
        <x:v>2266</x:v>
      </x:c>
      <x:c r="C995" s="56" t="s">
        <x:v>252</x:v>
      </x:c>
      <x:c r="D995" s="57" t="s">
        <x:v>44</x:v>
      </x:c>
      <x:c r="E995" s="58" t="s">
        <x:v>253</x:v>
      </x:c>
      <x:c r="F995" s="58" t="s">
        <x:v>253</x:v>
      </x:c>
      <x:c r="G995" s="59">
        <x:f>SUM(G996:G1011)</x:f>
      </x:c>
      <x:c r="H995" s="0" t="s"/>
    </x:row>
    <x:row r="996" spans="1:8">
      <x:c r="A996" s="60" t="s">
        <x:v>2271</x:v>
      </x:c>
      <x:c r="B996" s="60" t="s"/>
      <x:c r="C996" s="61" t="s"/>
      <x:c r="D996" s="61" t="s"/>
      <x:c r="E996" s="61" t="s"/>
      <x:c r="F996" s="61" t="s"/>
      <x:c r="G996" s="61" t="s"/>
      <x:c r="H996" s="0" t="s"/>
    </x:row>
    <x:row r="997" spans="1:8">
      <x:c r="A997" s="60" t="s">
        <x:v>2272</x:v>
      </x:c>
      <x:c r="B997" s="60" t="s"/>
      <x:c r="C997" s="61" t="s"/>
      <x:c r="D997" s="61" t="n">
        <x:v>54.41</x:v>
      </x:c>
      <x:c r="E997" s="61" t="s"/>
      <x:c r="F997" s="61" t="s"/>
      <x:c r="G997" s="61">
        <x:f>PRODUCT(C997:F997)</x:f>
      </x:c>
      <x:c r="H997" s="0" t="s"/>
    </x:row>
    <x:row r="998" spans="1:8">
      <x:c r="A998" s="60" t="s"/>
      <x:c r="B998" s="60" t="s"/>
      <x:c r="C998" s="61" t="n">
        <x:v>2</x:v>
      </x:c>
      <x:c r="D998" s="61" t="n">
        <x:v>-0.9</x:v>
      </x:c>
      <x:c r="E998" s="61" t="s"/>
      <x:c r="F998" s="61" t="s"/>
      <x:c r="G998" s="61">
        <x:f>PRODUCT(C998:F998)</x:f>
      </x:c>
      <x:c r="H998" s="0" t="s"/>
    </x:row>
    <x:row r="999" spans="1:8">
      <x:c r="A999" s="60" t="s"/>
      <x:c r="B999" s="60" t="s"/>
      <x:c r="C999" s="61" t="n">
        <x:v>7</x:v>
      </x:c>
      <x:c r="D999" s="61" t="n">
        <x:v>-0.8</x:v>
      </x:c>
      <x:c r="E999" s="61" t="s"/>
      <x:c r="F999" s="61" t="s"/>
      <x:c r="G999" s="61">
        <x:f>PRODUCT(C999:F999)</x:f>
      </x:c>
      <x:c r="H999" s="0" t="s"/>
    </x:row>
    <x:row r="1000" spans="1:8">
      <x:c r="A1000" s="60" t="s"/>
      <x:c r="B1000" s="60" t="s"/>
      <x:c r="C1000" s="61" t="n">
        <x:v>6</x:v>
      </x:c>
      <x:c r="D1000" s="61" t="n">
        <x:v>-1.35</x:v>
      </x:c>
      <x:c r="E1000" s="61" t="s"/>
      <x:c r="F1000" s="61" t="s"/>
      <x:c r="G1000" s="61">
        <x:f>PRODUCT(C1000:F1000)</x:f>
      </x:c>
      <x:c r="H1000" s="0" t="s"/>
    </x:row>
    <x:row r="1001" spans="1:8">
      <x:c r="A1001" s="60" t="s"/>
      <x:c r="B1001" s="60" t="s"/>
      <x:c r="C1001" s="61" t="s"/>
      <x:c r="D1001" s="61" t="n">
        <x:v>-4.5</x:v>
      </x:c>
      <x:c r="E1001" s="61" t="s"/>
      <x:c r="F1001" s="61" t="s"/>
      <x:c r="G1001" s="61">
        <x:f>PRODUCT(C1001:F1001)</x:f>
      </x:c>
      <x:c r="H1001" s="0" t="s"/>
    </x:row>
    <x:row r="1002" spans="1:8">
      <x:c r="A1002" s="60" t="s">
        <x:v>2273</x:v>
      </x:c>
      <x:c r="B1002" s="60" t="s"/>
      <x:c r="C1002" s="61" t="s"/>
      <x:c r="D1002" s="61" t="s"/>
      <x:c r="E1002" s="61" t="s"/>
      <x:c r="F1002" s="61" t="s"/>
      <x:c r="G1002" s="61" t="s"/>
      <x:c r="H1002" s="0" t="s"/>
    </x:row>
    <x:row r="1003" spans="1:8">
      <x:c r="A1003" s="60" t="s">
        <x:v>2292</x:v>
      </x:c>
      <x:c r="B1003" s="60" t="s"/>
      <x:c r="C1003" s="61" t="s"/>
      <x:c r="D1003" s="61" t="n">
        <x:v>24.23</x:v>
      </x:c>
      <x:c r="E1003" s="61" t="s"/>
      <x:c r="F1003" s="61" t="s"/>
      <x:c r="G1003" s="61">
        <x:f>PRODUCT(C1003:F1003)</x:f>
      </x:c>
      <x:c r="H1003" s="0" t="s"/>
    </x:row>
    <x:row r="1004" spans="1:8">
      <x:c r="A1004" s="60" t="s"/>
      <x:c r="B1004" s="60" t="s"/>
      <x:c r="C1004" s="61" t="s"/>
      <x:c r="D1004" s="61" t="n">
        <x:v>-0.9</x:v>
      </x:c>
      <x:c r="E1004" s="61" t="s"/>
      <x:c r="F1004" s="61" t="s"/>
      <x:c r="G1004" s="61">
        <x:f>PRODUCT(C1004:F1004)</x:f>
      </x:c>
      <x:c r="H1004" s="0" t="s"/>
    </x:row>
    <x:row r="1005" spans="1:8">
      <x:c r="A1005" s="60" t="s"/>
      <x:c r="B1005" s="60" t="s"/>
      <x:c r="C1005" s="61" t="n">
        <x:v>4</x:v>
      </x:c>
      <x:c r="D1005" s="61" t="n">
        <x:v>-0.8</x:v>
      </x:c>
      <x:c r="E1005" s="61" t="s"/>
      <x:c r="F1005" s="61" t="s"/>
      <x:c r="G1005" s="61">
        <x:f>PRODUCT(C1005:F1005)</x:f>
      </x:c>
      <x:c r="H1005" s="0" t="s"/>
    </x:row>
    <x:row r="1006" spans="1:8">
      <x:c r="A1006" s="60" t="s"/>
      <x:c r="B1006" s="60" t="s"/>
      <x:c r="C1006" s="61" t="s"/>
      <x:c r="D1006" s="61" t="n">
        <x:v>-0.7</x:v>
      </x:c>
      <x:c r="E1006" s="61" t="s"/>
      <x:c r="F1006" s="61" t="s"/>
      <x:c r="G1006" s="61">
        <x:f>PRODUCT(C1006:F1006)</x:f>
      </x:c>
      <x:c r="H1006" s="0" t="s"/>
    </x:row>
    <x:row r="1007" spans="1:8">
      <x:c r="A1007" s="60" t="s">
        <x:v>2274</x:v>
      </x:c>
      <x:c r="B1007" s="60" t="s"/>
      <x:c r="C1007" s="61" t="s"/>
      <x:c r="D1007" s="61" t="s"/>
      <x:c r="E1007" s="61" t="s"/>
      <x:c r="F1007" s="61" t="s"/>
      <x:c r="G1007" s="61" t="s"/>
      <x:c r="H1007" s="0" t="s"/>
    </x:row>
    <x:row r="1008" spans="1:8">
      <x:c r="A1008" s="60" t="s">
        <x:v>2292</x:v>
      </x:c>
      <x:c r="B1008" s="60" t="s"/>
      <x:c r="C1008" s="61" t="s"/>
      <x:c r="D1008" s="61" t="n">
        <x:v>58.62</x:v>
      </x:c>
      <x:c r="E1008" s="61" t="s"/>
      <x:c r="F1008" s="61" t="s"/>
      <x:c r="G1008" s="61">
        <x:f>PRODUCT(C1008:F1008)</x:f>
      </x:c>
      <x:c r="H1008" s="0" t="s"/>
    </x:row>
    <x:row r="1009" spans="1:8">
      <x:c r="A1009" s="60" t="s"/>
      <x:c r="B1009" s="60" t="s"/>
      <x:c r="C1009" s="61" t="n">
        <x:v>6</x:v>
      </x:c>
      <x:c r="D1009" s="61" t="n">
        <x:v>-0.8</x:v>
      </x:c>
      <x:c r="E1009" s="61" t="s"/>
      <x:c r="F1009" s="61" t="s"/>
      <x:c r="G1009" s="61">
        <x:f>PRODUCT(C1009:F1009)</x:f>
      </x:c>
      <x:c r="H1009" s="0" t="s"/>
    </x:row>
    <x:row r="1010" spans="1:8">
      <x:c r="A1010" s="60" t="s"/>
      <x:c r="B1010" s="60" t="s"/>
      <x:c r="C1010" s="61" t="n">
        <x:v>7</x:v>
      </x:c>
      <x:c r="D1010" s="61" t="n">
        <x:v>-0.7</x:v>
      </x:c>
      <x:c r="E1010" s="61" t="s"/>
      <x:c r="F1010" s="61" t="s"/>
      <x:c r="G1010" s="61">
        <x:f>PRODUCT(C1010:F1010)</x:f>
      </x:c>
      <x:c r="H1010" s="0" t="s"/>
    </x:row>
    <x:row r="1011" spans="1:8">
      <x:c r="A1011" s="60" t="s"/>
      <x:c r="B1011" s="60" t="s"/>
      <x:c r="C1011" s="61" t="n">
        <x:v>2</x:v>
      </x:c>
      <x:c r="D1011" s="61" t="n">
        <x:v>-1.4</x:v>
      </x:c>
      <x:c r="E1011" s="61" t="s"/>
      <x:c r="F1011" s="61" t="s"/>
      <x:c r="G1011" s="61">
        <x:f>PRODUCT(C1011:F1011)</x:f>
      </x:c>
      <x:c r="H1011" s="0" t="s"/>
    </x:row>
    <x:row r="1013" spans="1:8" customFormat="1" ht="45" customHeight="1">
      <x:c r="A1013" s="56" t="s">
        <x:v>2452</x:v>
      </x:c>
      <x:c r="B1013" s="56" t="s">
        <x:v>2266</x:v>
      </x:c>
      <x:c r="C1013" s="56" t="s">
        <x:v>254</x:v>
      </x:c>
      <x:c r="D1013" s="57" t="s">
        <x:v>15</x:v>
      </x:c>
      <x:c r="E1013" s="58" t="s">
        <x:v>255</x:v>
      </x:c>
      <x:c r="F1013" s="58" t="s">
        <x:v>255</x:v>
      </x:c>
      <x:c r="G1013" s="59">
        <x:f>SUM(G1014:G1015)</x:f>
      </x:c>
      <x:c r="H1013" s="0" t="s"/>
    </x:row>
    <x:row r="1014" spans="1:8">
      <x:c r="A1014" s="60" t="s">
        <x:v>2268</x:v>
      </x:c>
      <x:c r="B1014" s="60" t="s"/>
      <x:c r="C1014" s="61" t="s"/>
      <x:c r="D1014" s="61" t="s"/>
      <x:c r="E1014" s="61" t="s"/>
      <x:c r="F1014" s="61" t="s"/>
      <x:c r="G1014" s="61" t="s"/>
      <x:c r="H1014" s="0" t="s"/>
    </x:row>
    <x:row r="1015" spans="1:8">
      <x:c r="A1015" s="60" t="s">
        <x:v>2272</x:v>
      </x:c>
      <x:c r="B1015" s="60" t="s"/>
      <x:c r="C1015" s="61" t="s"/>
      <x:c r="D1015" s="61" t="n">
        <x:v>48.05</x:v>
      </x:c>
      <x:c r="E1015" s="61" t="s"/>
      <x:c r="F1015" s="61" t="s"/>
      <x:c r="G1015" s="61">
        <x:f>PRODUCT(C1015:F1015)</x:f>
      </x:c>
      <x:c r="H1015" s="0" t="s"/>
    </x:row>
    <x:row r="1017" spans="1:8" customFormat="1" ht="45" customHeight="1">
      <x:c r="A1017" s="56" t="s">
        <x:v>2453</x:v>
      </x:c>
      <x:c r="B1017" s="56" t="s">
        <x:v>2266</x:v>
      </x:c>
      <x:c r="C1017" s="56" t="s">
        <x:v>256</x:v>
      </x:c>
      <x:c r="D1017" s="57" t="s">
        <x:v>15</x:v>
      </x:c>
      <x:c r="E1017" s="58" t="s">
        <x:v>2454</x:v>
      </x:c>
      <x:c r="F1017" s="58" t="s">
        <x:v>2454</x:v>
      </x:c>
      <x:c r="G1017" s="59">
        <x:f>SUM(G1018:G1025)</x:f>
      </x:c>
      <x:c r="H1017" s="0" t="s"/>
    </x:row>
    <x:row r="1018" spans="1:8">
      <x:c r="A1018" s="60" t="s">
        <x:v>2271</x:v>
      </x:c>
      <x:c r="B1018" s="60" t="s"/>
      <x:c r="C1018" s="61" t="s"/>
      <x:c r="D1018" s="61" t="s"/>
      <x:c r="E1018" s="61" t="s"/>
      <x:c r="F1018" s="61" t="s"/>
      <x:c r="G1018" s="61" t="s"/>
      <x:c r="H1018" s="0" t="s"/>
    </x:row>
    <x:row r="1019" spans="1:8">
      <x:c r="A1019" s="60" t="s">
        <x:v>2272</x:v>
      </x:c>
      <x:c r="B1019" s="60" t="s"/>
      <x:c r="C1019" s="61" t="s"/>
      <x:c r="D1019" s="61" t="n">
        <x:v>103.09</x:v>
      </x:c>
      <x:c r="E1019" s="61" t="s"/>
      <x:c r="F1019" s="61" t="s"/>
      <x:c r="G1019" s="61">
        <x:f>PRODUCT(C1019:F1019)</x:f>
      </x:c>
      <x:c r="H1019" s="0" t="s"/>
    </x:row>
    <x:row r="1020" spans="1:8">
      <x:c r="A1020" s="60" t="s">
        <x:v>2273</x:v>
      </x:c>
      <x:c r="B1020" s="60" t="s"/>
      <x:c r="C1020" s="61" t="s"/>
      <x:c r="D1020" s="61" t="s"/>
      <x:c r="E1020" s="61" t="s"/>
      <x:c r="F1020" s="61" t="s"/>
      <x:c r="G1020" s="61" t="s"/>
      <x:c r="H1020" s="0" t="s"/>
    </x:row>
    <x:row r="1021" spans="1:8">
      <x:c r="A1021" s="60" t="s">
        <x:v>2292</x:v>
      </x:c>
      <x:c r="B1021" s="60" t="s"/>
      <x:c r="C1021" s="61" t="s"/>
      <x:c r="D1021" s="61" t="n">
        <x:v>13.9</x:v>
      </x:c>
      <x:c r="E1021" s="61" t="s"/>
      <x:c r="F1021" s="61" t="s"/>
      <x:c r="G1021" s="61">
        <x:f>PRODUCT(C1021:F1021)</x:f>
      </x:c>
      <x:c r="H1021" s="0" t="s"/>
    </x:row>
    <x:row r="1022" spans="1:8">
      <x:c r="A1022" s="60" t="s">
        <x:v>2274</x:v>
      </x:c>
      <x:c r="B1022" s="60" t="s"/>
      <x:c r="C1022" s="61" t="s"/>
      <x:c r="D1022" s="61" t="s"/>
      <x:c r="E1022" s="61" t="s"/>
      <x:c r="F1022" s="61" t="s"/>
      <x:c r="G1022" s="61" t="s"/>
      <x:c r="H1022" s="0" t="s"/>
    </x:row>
    <x:row r="1023" spans="1:8">
      <x:c r="A1023" s="60" t="s">
        <x:v>2292</x:v>
      </x:c>
      <x:c r="B1023" s="60" t="s"/>
      <x:c r="C1023" s="61" t="s"/>
      <x:c r="D1023" s="61" t="n">
        <x:v>51.32</x:v>
      </x:c>
      <x:c r="E1023" s="61" t="s"/>
      <x:c r="F1023" s="61" t="s"/>
      <x:c r="G1023" s="61">
        <x:f>PRODUCT(C1023:F1023)</x:f>
      </x:c>
      <x:c r="H1023" s="0" t="s"/>
    </x:row>
    <x:row r="1024" spans="1:8">
      <x:c r="A1024" s="60" t="s">
        <x:v>2436</x:v>
      </x:c>
      <x:c r="B1024" s="60" t="s"/>
      <x:c r="C1024" s="61" t="s"/>
      <x:c r="D1024" s="61" t="n">
        <x:v>1.53</x:v>
      </x:c>
      <x:c r="E1024" s="61" t="s"/>
      <x:c r="F1024" s="61" t="s"/>
      <x:c r="G1024" s="61">
        <x:f>PRODUCT(C1024:F1024)</x:f>
      </x:c>
      <x:c r="H1024" s="0" t="s"/>
    </x:row>
    <x:row r="1025" spans="1:8">
      <x:c r="A1025" s="60" t="s">
        <x:v>2330</x:v>
      </x:c>
      <x:c r="B1025" s="60" t="s"/>
      <x:c r="C1025" s="61" t="s"/>
      <x:c r="D1025" s="61" t="n">
        <x:v>1.5</x:v>
      </x:c>
      <x:c r="E1025" s="61" t="s"/>
      <x:c r="F1025" s="61" t="s"/>
      <x:c r="G1025" s="61">
        <x:f>PRODUCT(C1025:F1025)</x:f>
      </x:c>
      <x:c r="H1025" s="0" t="s"/>
    </x:row>
    <x:row r="1027" spans="1:8" customFormat="1" ht="45" customHeight="1">
      <x:c r="A1027" s="56" t="s">
        <x:v>2455</x:v>
      </x:c>
      <x:c r="B1027" s="56" t="s">
        <x:v>2266</x:v>
      </x:c>
      <x:c r="C1027" s="56" t="s">
        <x:v>258</x:v>
      </x:c>
      <x:c r="D1027" s="57" t="s">
        <x:v>44</x:v>
      </x:c>
      <x:c r="E1027" s="58" t="s">
        <x:v>259</x:v>
      </x:c>
      <x:c r="F1027" s="58" t="s">
        <x:v>259</x:v>
      </x:c>
      <x:c r="G1027" s="59">
        <x:f>SUM(G1028:G1042)</x:f>
      </x:c>
      <x:c r="H1027" s="0" t="s"/>
    </x:row>
    <x:row r="1028" spans="1:8">
      <x:c r="A1028" s="60" t="s">
        <x:v>2268</x:v>
      </x:c>
      <x:c r="B1028" s="60" t="s"/>
      <x:c r="C1028" s="61" t="s"/>
      <x:c r="D1028" s="61" t="s"/>
      <x:c r="E1028" s="61" t="s"/>
      <x:c r="F1028" s="61" t="s"/>
      <x:c r="G1028" s="61" t="s"/>
      <x:c r="H1028" s="0" t="s"/>
    </x:row>
    <x:row r="1029" spans="1:8">
      <x:c r="A1029" s="60" t="s"/>
      <x:c r="B1029" s="60" t="s"/>
      <x:c r="C1029" s="61" t="n">
        <x:v>2</x:v>
      </x:c>
      <x:c r="D1029" s="61" t="n">
        <x:v>4.48</x:v>
      </x:c>
      <x:c r="E1029" s="61" t="s"/>
      <x:c r="F1029" s="61" t="s"/>
      <x:c r="G1029" s="61">
        <x:f>PRODUCT(C1029:F1029)</x:f>
      </x:c>
      <x:c r="H1029" s="0" t="s"/>
    </x:row>
    <x:row r="1030" spans="1:8">
      <x:c r="A1030" s="60" t="s"/>
      <x:c r="B1030" s="60" t="s"/>
      <x:c r="C1030" s="61" t="n">
        <x:v>2</x:v>
      </x:c>
      <x:c r="D1030" s="61" t="n">
        <x:v>-1.6</x:v>
      </x:c>
      <x:c r="E1030" s="61" t="s"/>
      <x:c r="F1030" s="61" t="s"/>
      <x:c r="G1030" s="61">
        <x:f>PRODUCT(C1030:F1030)</x:f>
      </x:c>
      <x:c r="H1030" s="0" t="s"/>
    </x:row>
    <x:row r="1031" spans="1:8">
      <x:c r="A1031" s="60" t="s"/>
      <x:c r="B1031" s="60" t="s"/>
      <x:c r="C1031" s="61" t="s"/>
      <x:c r="D1031" s="61" t="n">
        <x:v>0.8</x:v>
      </x:c>
      <x:c r="E1031" s="61" t="s"/>
      <x:c r="F1031" s="61" t="s"/>
      <x:c r="G1031" s="61">
        <x:f>PRODUCT(C1031:F1031)</x:f>
      </x:c>
      <x:c r="H1031" s="0" t="s"/>
    </x:row>
    <x:row r="1032" spans="1:8">
      <x:c r="A1032" s="60" t="s">
        <x:v>2456</x:v>
      </x:c>
      <x:c r="B1032" s="60" t="s"/>
      <x:c r="C1032" s="61" t="n">
        <x:v>2</x:v>
      </x:c>
      <x:c r="D1032" s="61" t="n">
        <x:v>3.45</x:v>
      </x:c>
      <x:c r="E1032" s="61" t="s"/>
      <x:c r="F1032" s="61" t="s"/>
      <x:c r="G1032" s="61">
        <x:f>PRODUCT(C1032:F1032)</x:f>
      </x:c>
      <x:c r="H1032" s="0" t="s"/>
    </x:row>
    <x:row r="1033" spans="1:8">
      <x:c r="A1033" s="60" t="s"/>
      <x:c r="B1033" s="60" t="s"/>
      <x:c r="C1033" s="61" t="n">
        <x:v>2</x:v>
      </x:c>
      <x:c r="D1033" s="61" t="n">
        <x:v>1.55</x:v>
      </x:c>
      <x:c r="E1033" s="61" t="s"/>
      <x:c r="F1033" s="61" t="s"/>
      <x:c r="G1033" s="61">
        <x:f>PRODUCT(C1033:F1033)</x:f>
      </x:c>
      <x:c r="H1033" s="0" t="s"/>
    </x:row>
    <x:row r="1034" spans="1:8">
      <x:c r="A1034" s="60" t="s"/>
      <x:c r="B1034" s="60" t="s"/>
      <x:c r="C1034" s="61" t="n">
        <x:v>2</x:v>
      </x:c>
      <x:c r="D1034" s="61" t="n">
        <x:v>-0.8</x:v>
      </x:c>
      <x:c r="E1034" s="61" t="s"/>
      <x:c r="F1034" s="61" t="s"/>
      <x:c r="G1034" s="61">
        <x:f>PRODUCT(C1034:F1034)</x:f>
      </x:c>
      <x:c r="H1034" s="0" t="s"/>
    </x:row>
    <x:row r="1035" spans="1:8">
      <x:c r="A1035" s="60" t="s"/>
      <x:c r="B1035" s="60" t="s"/>
      <x:c r="C1035" s="61" t="n">
        <x:v>2</x:v>
      </x:c>
      <x:c r="D1035" s="61" t="n">
        <x:v>3</x:v>
      </x:c>
      <x:c r="E1035" s="61" t="s"/>
      <x:c r="F1035" s="61" t="s"/>
      <x:c r="G1035" s="61">
        <x:f>PRODUCT(C1035:F1035)</x:f>
      </x:c>
      <x:c r="H1035" s="0" t="s"/>
    </x:row>
    <x:row r="1036" spans="1:8">
      <x:c r="A1036" s="60" t="s">
        <x:v>2273</x:v>
      </x:c>
      <x:c r="B1036" s="60" t="s"/>
      <x:c r="C1036" s="61" t="s"/>
      <x:c r="D1036" s="61" t="s"/>
      <x:c r="E1036" s="61" t="s"/>
      <x:c r="F1036" s="61" t="s"/>
      <x:c r="G1036" s="61" t="s"/>
      <x:c r="H1036" s="0" t="s"/>
    </x:row>
    <x:row r="1037" spans="1:8">
      <x:c r="A1037" s="60" t="s">
        <x:v>2269</x:v>
      </x:c>
      <x:c r="B1037" s="60" t="s"/>
      <x:c r="C1037" s="61" t="n">
        <x:v>1.36</x:v>
      </x:c>
      <x:c r="D1037" s="61" t="s"/>
      <x:c r="E1037" s="61" t="s"/>
      <x:c r="F1037" s="61" t="s"/>
      <x:c r="G1037" s="61">
        <x:f>PRODUCT(C1037:F1037)</x:f>
      </x:c>
      <x:c r="H1037" s="0" t="s"/>
    </x:row>
    <x:row r="1038" spans="1:8">
      <x:c r="A1038" s="60" t="s"/>
      <x:c r="B1038" s="60" t="s"/>
      <x:c r="C1038" s="61" t="n">
        <x:v>2.5</x:v>
      </x:c>
      <x:c r="D1038" s="61" t="s"/>
      <x:c r="E1038" s="61" t="s"/>
      <x:c r="F1038" s="61" t="s"/>
      <x:c r="G1038" s="61">
        <x:f>PRODUCT(C1038:F1038)</x:f>
      </x:c>
      <x:c r="H1038" s="0" t="s"/>
    </x:row>
    <x:row r="1039" spans="1:8">
      <x:c r="A1039" s="60" t="s"/>
      <x:c r="B1039" s="60" t="s"/>
      <x:c r="C1039" s="61" t="n">
        <x:v>0.75</x:v>
      </x:c>
      <x:c r="D1039" s="61" t="s"/>
      <x:c r="E1039" s="61" t="s"/>
      <x:c r="F1039" s="61" t="s"/>
      <x:c r="G1039" s="61">
        <x:f>PRODUCT(C1039:F1039)</x:f>
      </x:c>
      <x:c r="H1039" s="0" t="s"/>
    </x:row>
    <x:row r="1040" spans="1:8">
      <x:c r="A1040" s="60" t="s">
        <x:v>2270</x:v>
      </x:c>
      <x:c r="B1040" s="60" t="s"/>
      <x:c r="C1040" s="61" t="n">
        <x:v>6</x:v>
      </x:c>
      <x:c r="D1040" s="61" t="s"/>
      <x:c r="E1040" s="61" t="s"/>
      <x:c r="F1040" s="61" t="s"/>
      <x:c r="G1040" s="61">
        <x:f>PRODUCT(C1040:F1040)</x:f>
      </x:c>
      <x:c r="H1040" s="0" t="s"/>
    </x:row>
    <x:row r="1041" spans="1:8">
      <x:c r="A1041" s="60" t="s"/>
      <x:c r="B1041" s="60" t="s"/>
      <x:c r="C1041" s="61" t="n">
        <x:v>2.5</x:v>
      </x:c>
      <x:c r="D1041" s="61" t="s"/>
      <x:c r="E1041" s="61" t="s"/>
      <x:c r="F1041" s="61" t="s"/>
      <x:c r="G1041" s="61">
        <x:f>PRODUCT(C1041:F1041)</x:f>
      </x:c>
      <x:c r="H1041" s="0" t="s"/>
    </x:row>
    <x:row r="1042" spans="1:8">
      <x:c r="A1042" s="60" t="s"/>
      <x:c r="B1042" s="60" t="s"/>
      <x:c r="C1042" s="61" t="n">
        <x:v>0.75</x:v>
      </x:c>
      <x:c r="D1042" s="61" t="s"/>
      <x:c r="E1042" s="61" t="s"/>
      <x:c r="F1042" s="61" t="s"/>
      <x:c r="G1042" s="61">
        <x:f>PRODUCT(C1042:F1042)</x:f>
      </x:c>
      <x:c r="H1042" s="0" t="s"/>
    </x:row>
    <x:row r="1044" spans="1:8" customFormat="1" ht="45" customHeight="1">
      <x:c r="A1044" s="56" t="s">
        <x:v>2457</x:v>
      </x:c>
      <x:c r="B1044" s="56" t="s">
        <x:v>2266</x:v>
      </x:c>
      <x:c r="C1044" s="56" t="s">
        <x:v>260</x:v>
      </x:c>
      <x:c r="D1044" s="57" t="s">
        <x:v>44</x:v>
      </x:c>
      <x:c r="E1044" s="58" t="s">
        <x:v>261</x:v>
      </x:c>
      <x:c r="F1044" s="58" t="s">
        <x:v>261</x:v>
      </x:c>
      <x:c r="G1044" s="59">
        <x:f>SUM(G1045:G1052)</x:f>
      </x:c>
      <x:c r="H1044" s="0" t="s"/>
    </x:row>
    <x:row r="1045" spans="1:8">
      <x:c r="A1045" s="60" t="s">
        <x:v>2271</x:v>
      </x:c>
      <x:c r="B1045" s="60" t="s"/>
      <x:c r="C1045" s="61" t="s"/>
      <x:c r="D1045" s="61" t="s"/>
      <x:c r="E1045" s="61" t="s"/>
      <x:c r="F1045" s="61" t="s"/>
      <x:c r="G1045" s="61" t="s"/>
      <x:c r="H1045" s="0" t="s"/>
    </x:row>
    <x:row r="1046" spans="1:8">
      <x:c r="A1046" s="60" t="s">
        <x:v>2458</x:v>
      </x:c>
      <x:c r="B1046" s="60" t="s"/>
      <x:c r="C1046" s="61" t="s"/>
      <x:c r="D1046" s="61" t="n">
        <x:v>13.56</x:v>
      </x:c>
      <x:c r="E1046" s="61" t="s"/>
      <x:c r="F1046" s="61" t="s"/>
      <x:c r="G1046" s="61">
        <x:f>PRODUCT(C1046:F1046)</x:f>
      </x:c>
      <x:c r="H1046" s="0" t="s"/>
    </x:row>
    <x:row r="1047" spans="1:8">
      <x:c r="A1047" s="60" t="s">
        <x:v>2274</x:v>
      </x:c>
      <x:c r="B1047" s="60" t="s"/>
      <x:c r="C1047" s="61" t="s"/>
      <x:c r="D1047" s="61" t="s"/>
      <x:c r="E1047" s="61" t="s"/>
      <x:c r="F1047" s="61" t="s"/>
      <x:c r="G1047" s="61" t="s"/>
      <x:c r="H1047" s="0" t="s"/>
    </x:row>
    <x:row r="1048" spans="1:8">
      <x:c r="A1048" s="60" t="s">
        <x:v>2436</x:v>
      </x:c>
      <x:c r="B1048" s="60" t="s"/>
      <x:c r="C1048" s="61" t="s"/>
      <x:c r="D1048" s="61" t="s"/>
      <x:c r="E1048" s="61" t="s"/>
      <x:c r="F1048" s="61" t="s"/>
      <x:c r="G1048" s="61" t="s"/>
      <x:c r="H1048" s="0" t="s"/>
    </x:row>
    <x:row r="1049" spans="1:8">
      <x:c r="A1049" s="60" t="s"/>
      <x:c r="B1049" s="60" t="s"/>
      <x:c r="C1049" s="61" t="s"/>
      <x:c r="D1049" s="61" t="n">
        <x:v>2.23</x:v>
      </x:c>
      <x:c r="E1049" s="61" t="s"/>
      <x:c r="F1049" s="61" t="s"/>
      <x:c r="G1049" s="61">
        <x:f>PRODUCT(C1049:F1049)</x:f>
      </x:c>
      <x:c r="H1049" s="0" t="s"/>
    </x:row>
    <x:row r="1050" spans="1:8">
      <x:c r="A1050" s="60" t="s"/>
      <x:c r="B1050" s="60" t="s"/>
      <x:c r="C1050" s="61" t="n">
        <x:v>2</x:v>
      </x:c>
      <x:c r="D1050" s="61" t="n">
        <x:v>0.68</x:v>
      </x:c>
      <x:c r="E1050" s="61" t="s"/>
      <x:c r="F1050" s="61" t="s"/>
      <x:c r="G1050" s="61">
        <x:f>PRODUCT(C1050:F1050)</x:f>
      </x:c>
      <x:c r="H1050" s="0" t="s"/>
    </x:row>
    <x:row r="1051" spans="1:8">
      <x:c r="A1051" s="60" t="s">
        <x:v>2330</x:v>
      </x:c>
      <x:c r="B1051" s="60" t="s"/>
      <x:c r="C1051" s="61" t="s"/>
      <x:c r="D1051" s="61" t="n">
        <x:v>2.23</x:v>
      </x:c>
      <x:c r="E1051" s="61" t="s"/>
      <x:c r="F1051" s="61" t="s"/>
      <x:c r="G1051" s="61">
        <x:f>PRODUCT(C1051:F1051)</x:f>
      </x:c>
      <x:c r="H1051" s="0" t="s"/>
    </x:row>
    <x:row r="1052" spans="1:8">
      <x:c r="A1052" s="60" t="s"/>
      <x:c r="B1052" s="60" t="s"/>
      <x:c r="C1052" s="61" t="n">
        <x:v>2</x:v>
      </x:c>
      <x:c r="D1052" s="61" t="n">
        <x:v>0.68</x:v>
      </x:c>
      <x:c r="E1052" s="61" t="s"/>
      <x:c r="F1052" s="61" t="s"/>
      <x:c r="G1052" s="61">
        <x:f>PRODUCT(C1052:F1052)</x:f>
      </x:c>
      <x:c r="H1052" s="0" t="s"/>
    </x:row>
    <x:row r="1054" spans="1:8" customFormat="1" ht="45" customHeight="1">
      <x:c r="A1054" s="56" t="s">
        <x:v>2459</x:v>
      </x:c>
      <x:c r="B1054" s="56" t="s">
        <x:v>2266</x:v>
      </x:c>
      <x:c r="C1054" s="56" t="s">
        <x:v>262</x:v>
      </x:c>
      <x:c r="D1054" s="57" t="s">
        <x:v>44</x:v>
      </x:c>
      <x:c r="E1054" s="58" t="s">
        <x:v>263</x:v>
      </x:c>
      <x:c r="F1054" s="58" t="s">
        <x:v>263</x:v>
      </x:c>
      <x:c r="G1054" s="59">
        <x:f>SUM(G1055:G1057)</x:f>
      </x:c>
      <x:c r="H1054" s="0" t="s"/>
    </x:row>
    <x:row r="1055" spans="1:8">
      <x:c r="A1055" s="60" t="s">
        <x:v>2271</x:v>
      </x:c>
      <x:c r="B1055" s="60" t="s"/>
      <x:c r="C1055" s="61" t="s"/>
      <x:c r="D1055" s="61" t="s"/>
      <x:c r="E1055" s="61" t="s"/>
      <x:c r="F1055" s="61" t="s"/>
      <x:c r="G1055" s="61" t="s"/>
      <x:c r="H1055" s="0" t="s"/>
    </x:row>
    <x:row r="1056" spans="1:8">
      <x:c r="A1056" s="60" t="s">
        <x:v>2458</x:v>
      </x:c>
      <x:c r="B1056" s="60" t="s"/>
      <x:c r="C1056" s="61" t="n">
        <x:v>2</x:v>
      </x:c>
      <x:c r="D1056" s="61" t="n">
        <x:v>1.1</x:v>
      </x:c>
      <x:c r="E1056" s="61" t="s"/>
      <x:c r="F1056" s="61" t="s"/>
      <x:c r="G1056" s="61">
        <x:f>PRODUCT(C1056:F1056)</x:f>
      </x:c>
      <x:c r="H1056" s="0" t="s"/>
    </x:row>
    <x:row r="1057" spans="1:8">
      <x:c r="A1057" s="60" t="s"/>
      <x:c r="B1057" s="60" t="s"/>
      <x:c r="C1057" s="61" t="n">
        <x:v>4</x:v>
      </x:c>
      <x:c r="D1057" s="61" t="n">
        <x:v>0.5</x:v>
      </x:c>
      <x:c r="E1057" s="61" t="s"/>
      <x:c r="F1057" s="61" t="s"/>
      <x:c r="G1057" s="61">
        <x:f>PRODUCT(C1057:F1057)</x:f>
      </x:c>
      <x:c r="H1057" s="0" t="s"/>
    </x:row>
    <x:row r="1059" spans="1:8">
      <x:c r="B1059" s="0" t="s">
        <x:v>2264</x:v>
      </x:c>
      <x:c r="C1059" s="54" t="s">
        <x:v>5</x:v>
      </x:c>
      <x:c r="D1059" s="55" t="s">
        <x:v>6</x:v>
      </x:c>
      <x:c r="E1059" s="54" t="s">
        <x:v>7</x:v>
      </x:c>
    </x:row>
    <x:row r="1060" spans="1:8">
      <x:c r="B1060" s="0" t="s">
        <x:v>2264</x:v>
      </x:c>
      <x:c r="C1060" s="54" t="s">
        <x:v>8</x:v>
      </x:c>
      <x:c r="D1060" s="55" t="s">
        <x:v>6</x:v>
      </x:c>
      <x:c r="E1060" s="54" t="s">
        <x:v>9</x:v>
      </x:c>
    </x:row>
    <x:row r="1061" spans="1:8">
      <x:c r="B1061" s="0" t="s">
        <x:v>2264</x:v>
      </x:c>
      <x:c r="C1061" s="54" t="s">
        <x:v>10</x:v>
      </x:c>
      <x:c r="D1061" s="55" t="s">
        <x:v>264</x:v>
      </x:c>
      <x:c r="E1061" s="54" t="s">
        <x:v>265</x:v>
      </x:c>
    </x:row>
    <x:row r="1062" spans="1:8">
      <x:c r="B1062" s="0" t="s">
        <x:v>2264</x:v>
      </x:c>
      <x:c r="C1062" s="54" t="s">
        <x:v>32</x:v>
      </x:c>
      <x:c r="D1062" s="55" t="s">
        <x:v>6</x:v>
      </x:c>
      <x:c r="E1062" s="54" t="s">
        <x:v>266</x:v>
      </x:c>
    </x:row>
    <x:row r="1064" spans="1:8" customFormat="1" ht="45" customHeight="1">
      <x:c r="A1064" s="56" t="s">
        <x:v>2460</x:v>
      </x:c>
      <x:c r="B1064" s="56" t="s">
        <x:v>2266</x:v>
      </x:c>
      <x:c r="C1064" s="56" t="s">
        <x:v>268</x:v>
      </x:c>
      <x:c r="D1064" s="57" t="s">
        <x:v>20</x:v>
      </x:c>
      <x:c r="E1064" s="58" t="s">
        <x:v>2461</x:v>
      </x:c>
      <x:c r="F1064" s="58" t="s">
        <x:v>2461</x:v>
      </x:c>
      <x:c r="G1064" s="59">
        <x:f>SUM(G1065:G1068)</x:f>
      </x:c>
      <x:c r="H1064" s="0" t="s"/>
    </x:row>
    <x:row r="1065" spans="1:8">
      <x:c r="A1065" s="60" t="s">
        <x:v>2462</x:v>
      </x:c>
      <x:c r="B1065" s="60" t="s"/>
      <x:c r="C1065" s="61" t="s"/>
      <x:c r="D1065" s="61" t="s"/>
      <x:c r="E1065" s="61" t="s"/>
      <x:c r="F1065" s="61" t="s"/>
      <x:c r="G1065" s="61" t="s"/>
      <x:c r="H1065" s="0" t="s"/>
    </x:row>
    <x:row r="1066" spans="1:8">
      <x:c r="A1066" s="60" t="s">
        <x:v>2271</x:v>
      </x:c>
      <x:c r="B1066" s="60" t="s"/>
      <x:c r="C1066" s="61" t="n">
        <x:v>1</x:v>
      </x:c>
      <x:c r="D1066" s="61" t="s"/>
      <x:c r="E1066" s="61" t="s"/>
      <x:c r="F1066" s="61" t="s"/>
      <x:c r="G1066" s="61">
        <x:f>PRODUCT(C1066:F1066)</x:f>
      </x:c>
      <x:c r="H1066" s="0" t="s"/>
    </x:row>
    <x:row r="1067" spans="1:8">
      <x:c r="A1067" s="60" t="s">
        <x:v>2273</x:v>
      </x:c>
      <x:c r="B1067" s="60" t="s"/>
      <x:c r="C1067" s="61" t="n">
        <x:v>1</x:v>
      </x:c>
      <x:c r="D1067" s="61" t="s"/>
      <x:c r="E1067" s="61" t="s"/>
      <x:c r="F1067" s="61" t="s"/>
      <x:c r="G1067" s="61">
        <x:f>PRODUCT(C1067:F1067)</x:f>
      </x:c>
      <x:c r="H1067" s="0" t="s"/>
    </x:row>
    <x:row r="1068" spans="1:8">
      <x:c r="A1068" s="60" t="s">
        <x:v>2274</x:v>
      </x:c>
      <x:c r="B1068" s="60" t="s"/>
      <x:c r="C1068" s="61" t="n">
        <x:v>5</x:v>
      </x:c>
      <x:c r="D1068" s="61" t="s"/>
      <x:c r="E1068" s="61" t="s"/>
      <x:c r="F1068" s="61" t="s"/>
      <x:c r="G1068" s="61">
        <x:f>PRODUCT(C1068:F1068)</x:f>
      </x:c>
      <x:c r="H1068" s="0" t="s"/>
    </x:row>
    <x:row r="1070" spans="1:8" customFormat="1" ht="45" customHeight="1">
      <x:c r="A1070" s="56" t="s">
        <x:v>2463</x:v>
      </x:c>
      <x:c r="B1070" s="56" t="s">
        <x:v>2266</x:v>
      </x:c>
      <x:c r="C1070" s="56" t="s">
        <x:v>270</x:v>
      </x:c>
      <x:c r="D1070" s="57" t="s">
        <x:v>20</x:v>
      </x:c>
      <x:c r="E1070" s="58" t="s">
        <x:v>2464</x:v>
      </x:c>
      <x:c r="F1070" s="58" t="s">
        <x:v>2464</x:v>
      </x:c>
      <x:c r="G1070" s="59">
        <x:f>SUM(G1071:G1072)</x:f>
      </x:c>
      <x:c r="H1070" s="0" t="s"/>
    </x:row>
    <x:row r="1071" spans="1:8">
      <x:c r="A1071" s="60" t="s">
        <x:v>2271</x:v>
      </x:c>
      <x:c r="B1071" s="60" t="s"/>
      <x:c r="C1071" s="61" t="n">
        <x:v>0</x:v>
      </x:c>
      <x:c r="D1071" s="61" t="s"/>
      <x:c r="E1071" s="61" t="s"/>
      <x:c r="F1071" s="61" t="s"/>
      <x:c r="G1071" s="61">
        <x:f>PRODUCT(C1071:F1071)</x:f>
      </x:c>
      <x:c r="H1071" s="0" t="s"/>
    </x:row>
    <x:row r="1072" spans="1:8">
      <x:c r="A1072" s="60" t="s">
        <x:v>2465</x:v>
      </x:c>
      <x:c r="B1072" s="60" t="s"/>
      <x:c r="C1072" s="61" t="n">
        <x:v>2</x:v>
      </x:c>
      <x:c r="D1072" s="61" t="s"/>
      <x:c r="E1072" s="61" t="s"/>
      <x:c r="F1072" s="61" t="s"/>
      <x:c r="G1072" s="61">
        <x:f>PRODUCT(C1072:F1072)</x:f>
      </x:c>
      <x:c r="H1072" s="0" t="s"/>
    </x:row>
    <x:row r="1074" spans="1:8" customFormat="1" ht="45" customHeight="1">
      <x:c r="A1074" s="56" t="s">
        <x:v>2466</x:v>
      </x:c>
      <x:c r="B1074" s="56" t="s">
        <x:v>2266</x:v>
      </x:c>
      <x:c r="C1074" s="56" t="s">
        <x:v>272</x:v>
      </x:c>
      <x:c r="D1074" s="57" t="s">
        <x:v>20</x:v>
      </x:c>
      <x:c r="E1074" s="58" t="s">
        <x:v>2467</x:v>
      </x:c>
      <x:c r="F1074" s="58" t="s">
        <x:v>2467</x:v>
      </x:c>
      <x:c r="G1074" s="59">
        <x:f>SUM(G1075:G1077)</x:f>
      </x:c>
      <x:c r="H1074" s="0" t="s"/>
    </x:row>
    <x:row r="1075" spans="1:8">
      <x:c r="A1075" s="60" t="s">
        <x:v>2468</x:v>
      </x:c>
      <x:c r="B1075" s="60" t="s"/>
      <x:c r="C1075" s="61" t="n">
        <x:v>0</x:v>
      </x:c>
      <x:c r="D1075" s="61" t="s"/>
      <x:c r="E1075" s="61" t="s"/>
      <x:c r="F1075" s="61" t="s"/>
      <x:c r="G1075" s="61">
        <x:f>PRODUCT(C1075:F1075)</x:f>
      </x:c>
      <x:c r="H1075" s="0" t="s"/>
    </x:row>
    <x:row r="1076" spans="1:8">
      <x:c r="A1076" s="60" t="s">
        <x:v>2273</x:v>
      </x:c>
      <x:c r="B1076" s="60" t="s"/>
      <x:c r="C1076" s="61" t="n">
        <x:v>1</x:v>
      </x:c>
      <x:c r="D1076" s="61" t="s"/>
      <x:c r="E1076" s="61" t="s"/>
      <x:c r="F1076" s="61" t="s"/>
      <x:c r="G1076" s="61">
        <x:f>PRODUCT(C1076:F1076)</x:f>
      </x:c>
      <x:c r="H1076" s="0" t="s"/>
    </x:row>
    <x:row r="1077" spans="1:8">
      <x:c r="A1077" s="60" t="s">
        <x:v>2274</x:v>
      </x:c>
      <x:c r="B1077" s="60" t="s"/>
      <x:c r="C1077" s="61" t="n">
        <x:v>2</x:v>
      </x:c>
      <x:c r="D1077" s="61" t="s"/>
      <x:c r="E1077" s="61" t="s"/>
      <x:c r="F1077" s="61" t="s"/>
      <x:c r="G1077" s="61">
        <x:f>PRODUCT(C1077:F1077)</x:f>
      </x:c>
      <x:c r="H1077" s="0" t="s"/>
    </x:row>
    <x:row r="1079" spans="1:8" customFormat="1" ht="45" customHeight="1">
      <x:c r="A1079" s="56" t="s">
        <x:v>2469</x:v>
      </x:c>
      <x:c r="B1079" s="56" t="s">
        <x:v>2266</x:v>
      </x:c>
      <x:c r="C1079" s="56" t="s">
        <x:v>274</x:v>
      </x:c>
      <x:c r="D1079" s="57" t="s">
        <x:v>20</x:v>
      </x:c>
      <x:c r="E1079" s="58" t="s">
        <x:v>275</x:v>
      </x:c>
      <x:c r="F1079" s="58" t="s">
        <x:v>275</x:v>
      </x:c>
      <x:c r="G1079" s="59">
        <x:f>SUM(G1080:G1081)</x:f>
      </x:c>
      <x:c r="H1079" s="0" t="s"/>
    </x:row>
    <x:row r="1080" spans="1:8">
      <x:c r="A1080" s="60" t="s">
        <x:v>2268</x:v>
      </x:c>
      <x:c r="B1080" s="60" t="s"/>
      <x:c r="C1080" s="61" t="s"/>
      <x:c r="D1080" s="61" t="s"/>
      <x:c r="E1080" s="61" t="s"/>
      <x:c r="F1080" s="61" t="s"/>
      <x:c r="G1080" s="61" t="s"/>
      <x:c r="H1080" s="0" t="s"/>
    </x:row>
    <x:row r="1081" spans="1:8">
      <x:c r="A1081" s="60" t="s">
        <x:v>2470</x:v>
      </x:c>
      <x:c r="B1081" s="60" t="s"/>
      <x:c r="C1081" s="61" t="n">
        <x:v>2</x:v>
      </x:c>
      <x:c r="D1081" s="61" t="s"/>
      <x:c r="E1081" s="61" t="s"/>
      <x:c r="F1081" s="61" t="s"/>
      <x:c r="G1081" s="61">
        <x:f>PRODUCT(C1081:F1081)</x:f>
      </x:c>
      <x:c r="H1081" s="0" t="s"/>
    </x:row>
    <x:row r="1083" spans="1:8" customFormat="1" ht="45" customHeight="1">
      <x:c r="A1083" s="56" t="s">
        <x:v>2471</x:v>
      </x:c>
      <x:c r="B1083" s="56" t="s">
        <x:v>2266</x:v>
      </x:c>
      <x:c r="C1083" s="56" t="s">
        <x:v>276</x:v>
      </x:c>
      <x:c r="D1083" s="57" t="s">
        <x:v>20</x:v>
      </x:c>
      <x:c r="E1083" s="58" t="s">
        <x:v>277</x:v>
      </x:c>
      <x:c r="F1083" s="58" t="s">
        <x:v>277</x:v>
      </x:c>
      <x:c r="G1083" s="59">
        <x:f>SUM(G1084:G1086)</x:f>
      </x:c>
      <x:c r="H1083" s="0" t="s"/>
    </x:row>
    <x:row r="1084" spans="1:8">
      <x:c r="A1084" s="60" t="s">
        <x:v>2472</x:v>
      </x:c>
      <x:c r="B1084" s="60" t="s"/>
      <x:c r="C1084" s="61" t="s"/>
      <x:c r="D1084" s="61" t="s"/>
      <x:c r="E1084" s="61" t="s"/>
      <x:c r="F1084" s="61" t="s"/>
      <x:c r="G1084" s="61" t="s"/>
      <x:c r="H1084" s="0" t="s"/>
    </x:row>
    <x:row r="1085" spans="1:8">
      <x:c r="A1085" s="60" t="s">
        <x:v>2268</x:v>
      </x:c>
      <x:c r="B1085" s="60" t="s"/>
      <x:c r="C1085" s="61" t="n">
        <x:v>2</x:v>
      </x:c>
      <x:c r="D1085" s="61" t="s"/>
      <x:c r="E1085" s="61" t="s"/>
      <x:c r="F1085" s="61" t="s"/>
      <x:c r="G1085" s="61">
        <x:f>PRODUCT(C1085:F1085)</x:f>
      </x:c>
      <x:c r="H1085" s="0" t="s"/>
    </x:row>
    <x:row r="1086" spans="1:8">
      <x:c r="A1086" s="60" t="s">
        <x:v>2315</x:v>
      </x:c>
      <x:c r="B1086" s="60" t="s"/>
      <x:c r="C1086" s="61" t="n">
        <x:v>1</x:v>
      </x:c>
      <x:c r="D1086" s="61" t="s"/>
      <x:c r="E1086" s="61" t="s"/>
      <x:c r="F1086" s="61" t="s"/>
      <x:c r="G1086" s="61">
        <x:f>PRODUCT(C1086:F1086)</x:f>
      </x:c>
      <x:c r="H1086" s="0" t="s"/>
    </x:row>
    <x:row r="1088" spans="1:8" customFormat="1" ht="45" customHeight="1">
      <x:c r="A1088" s="56" t="s">
        <x:v>2473</x:v>
      </x:c>
      <x:c r="B1088" s="56" t="s">
        <x:v>2266</x:v>
      </x:c>
      <x:c r="C1088" s="56" t="s">
        <x:v>278</x:v>
      </x:c>
      <x:c r="D1088" s="57" t="s">
        <x:v>279</x:v>
      </x:c>
      <x:c r="E1088" s="58" t="s">
        <x:v>280</x:v>
      </x:c>
      <x:c r="F1088" s="58" t="s">
        <x:v>280</x:v>
      </x:c>
      <x:c r="G1088" s="59">
        <x:f>SUM(G1089:G1093)</x:f>
      </x:c>
      <x:c r="H1088" s="0" t="s"/>
    </x:row>
    <x:row r="1089" spans="1:8">
      <x:c r="A1089" s="60" t="s">
        <x:v>2462</x:v>
      </x:c>
      <x:c r="B1089" s="60" t="s"/>
      <x:c r="C1089" s="61" t="n">
        <x:v>7</x:v>
      </x:c>
      <x:c r="D1089" s="61" t="s"/>
      <x:c r="E1089" s="61" t="s"/>
      <x:c r="F1089" s="61" t="s"/>
      <x:c r="G1089" s="61">
        <x:f>PRODUCT(C1089:F1089)</x:f>
      </x:c>
      <x:c r="H1089" s="0" t="s"/>
    </x:row>
    <x:row r="1090" spans="1:8">
      <x:c r="A1090" s="60" t="s">
        <x:v>2474</x:v>
      </x:c>
      <x:c r="B1090" s="60" t="s"/>
      <x:c r="C1090" s="61" t="n">
        <x:v>14</x:v>
      </x:c>
      <x:c r="D1090" s="61" t="s"/>
      <x:c r="E1090" s="61" t="s"/>
      <x:c r="F1090" s="61" t="s"/>
      <x:c r="G1090" s="61">
        <x:f>PRODUCT(C1090:F1090)</x:f>
      </x:c>
      <x:c r="H1090" s="0" t="s"/>
    </x:row>
    <x:row r="1091" spans="1:8">
      <x:c r="A1091" s="60" t="s">
        <x:v>2468</x:v>
      </x:c>
      <x:c r="B1091" s="60" t="s"/>
      <x:c r="C1091" s="61" t="n">
        <x:v>3</x:v>
      </x:c>
      <x:c r="D1091" s="61" t="s"/>
      <x:c r="E1091" s="61" t="s"/>
      <x:c r="F1091" s="61" t="s"/>
      <x:c r="G1091" s="61">
        <x:f>PRODUCT(C1091:F1091)</x:f>
      </x:c>
      <x:c r="H1091" s="0" t="s"/>
    </x:row>
    <x:row r="1092" spans="1:8">
      <x:c r="A1092" s="60" t="s">
        <x:v>2475</x:v>
      </x:c>
      <x:c r="B1092" s="60" t="s"/>
      <x:c r="C1092" s="61" t="n">
        <x:v>1</x:v>
      </x:c>
      <x:c r="D1092" s="61" t="s"/>
      <x:c r="E1092" s="61" t="s"/>
      <x:c r="F1092" s="61" t="s"/>
      <x:c r="G1092" s="61">
        <x:f>PRODUCT(C1092:F1092)</x:f>
      </x:c>
      <x:c r="H1092" s="0" t="s"/>
    </x:row>
    <x:row r="1093" spans="1:8">
      <x:c r="A1093" s="60" t="s">
        <x:v>2476</x:v>
      </x:c>
      <x:c r="B1093" s="60" t="s"/>
      <x:c r="C1093" s="61" t="n">
        <x:v>2</x:v>
      </x:c>
      <x:c r="D1093" s="61" t="s"/>
      <x:c r="E1093" s="61" t="s"/>
      <x:c r="F1093" s="61" t="s"/>
      <x:c r="G1093" s="61">
        <x:f>PRODUCT(C1093:F1093)</x:f>
      </x:c>
      <x:c r="H1093" s="0" t="s"/>
    </x:row>
    <x:row r="1095" spans="1:8" customFormat="1" ht="45" customHeight="1">
      <x:c r="A1095" s="56" t="s">
        <x:v>2477</x:v>
      </x:c>
      <x:c r="B1095" s="56" t="s">
        <x:v>2266</x:v>
      </x:c>
      <x:c r="C1095" s="56" t="s">
        <x:v>281</x:v>
      </x:c>
      <x:c r="D1095" s="57" t="s">
        <x:v>20</x:v>
      </x:c>
      <x:c r="E1095" s="58" t="s">
        <x:v>282</x:v>
      </x:c>
      <x:c r="F1095" s="58" t="s">
        <x:v>282</x:v>
      </x:c>
      <x:c r="G1095" s="59">
        <x:f>SUM(G1096:G1099)</x:f>
      </x:c>
      <x:c r="H1095" s="0" t="s"/>
    </x:row>
    <x:row r="1096" spans="1:8">
      <x:c r="A1096" s="60" t="s">
        <x:v>2478</x:v>
      </x:c>
      <x:c r="B1096" s="60" t="s"/>
      <x:c r="C1096" s="61" t="s"/>
      <x:c r="D1096" s="61" t="s"/>
      <x:c r="E1096" s="61" t="s"/>
      <x:c r="F1096" s="61" t="s"/>
      <x:c r="G1096" s="61" t="s"/>
      <x:c r="H1096" s="0" t="s"/>
    </x:row>
    <x:row r="1097" spans="1:8">
      <x:c r="A1097" s="60" t="s">
        <x:v>2271</x:v>
      </x:c>
      <x:c r="B1097" s="60" t="s"/>
      <x:c r="C1097" s="61" t="n">
        <x:v>2</x:v>
      </x:c>
      <x:c r="D1097" s="61" t="s"/>
      <x:c r="E1097" s="61" t="s"/>
      <x:c r="F1097" s="61" t="s"/>
      <x:c r="G1097" s="61">
        <x:f>PRODUCT(C1097:F1097)</x:f>
      </x:c>
      <x:c r="H1097" s="0" t="s"/>
    </x:row>
    <x:row r="1098" spans="1:8">
      <x:c r="A1098" s="60" t="s">
        <x:v>2273</x:v>
      </x:c>
      <x:c r="B1098" s="60" t="s"/>
      <x:c r="C1098" s="61" t="n">
        <x:v>3</x:v>
      </x:c>
      <x:c r="D1098" s="61" t="s"/>
      <x:c r="E1098" s="61" t="s"/>
      <x:c r="F1098" s="61" t="s"/>
      <x:c r="G1098" s="61">
        <x:f>PRODUCT(C1098:F1098)</x:f>
      </x:c>
      <x:c r="H1098" s="0" t="s"/>
    </x:row>
    <x:row r="1099" spans="1:8">
      <x:c r="A1099" s="60" t="s">
        <x:v>2274</x:v>
      </x:c>
      <x:c r="B1099" s="60" t="s"/>
      <x:c r="C1099" s="61" t="n">
        <x:v>9</x:v>
      </x:c>
      <x:c r="D1099" s="61" t="s"/>
      <x:c r="E1099" s="61" t="s"/>
      <x:c r="F1099" s="61" t="s"/>
      <x:c r="G1099" s="61">
        <x:f>PRODUCT(C1099:F1099)</x:f>
      </x:c>
      <x:c r="H1099" s="0" t="s"/>
    </x:row>
    <x:row r="1101" spans="1:8" customFormat="1" ht="45" customHeight="1">
      <x:c r="A1101" s="56" t="s">
        <x:v>2479</x:v>
      </x:c>
      <x:c r="B1101" s="56" t="s">
        <x:v>2266</x:v>
      </x:c>
      <x:c r="C1101" s="56" t="s">
        <x:v>283</x:v>
      </x:c>
      <x:c r="D1101" s="57" t="s">
        <x:v>20</x:v>
      </x:c>
      <x:c r="E1101" s="58" t="s">
        <x:v>284</x:v>
      </x:c>
      <x:c r="F1101" s="58" t="s">
        <x:v>284</x:v>
      </x:c>
      <x:c r="G1101" s="59">
        <x:f>SUM(G1102:G1103)</x:f>
      </x:c>
      <x:c r="H1101" s="0" t="s"/>
    </x:row>
    <x:row r="1102" spans="1:8">
      <x:c r="A1102" s="60" t="s">
        <x:v>2274</x:v>
      </x:c>
      <x:c r="B1102" s="60" t="s"/>
      <x:c r="C1102" s="61" t="n">
        <x:v>0</x:v>
      </x:c>
      <x:c r="D1102" s="61" t="s"/>
      <x:c r="E1102" s="61" t="s"/>
      <x:c r="F1102" s="61" t="s"/>
      <x:c r="G1102" s="61">
        <x:f>PRODUCT(C1102:F1102)</x:f>
      </x:c>
      <x:c r="H1102" s="0" t="s"/>
    </x:row>
    <x:row r="1103" spans="1:8">
      <x:c r="A1103" s="60" t="s">
        <x:v>2480</x:v>
      </x:c>
      <x:c r="B1103" s="60" t="s"/>
      <x:c r="C1103" s="61" t="n">
        <x:v>2</x:v>
      </x:c>
      <x:c r="D1103" s="61" t="s"/>
      <x:c r="E1103" s="61" t="s"/>
      <x:c r="F1103" s="61" t="s"/>
      <x:c r="G1103" s="61">
        <x:f>PRODUCT(C1103:F1103)</x:f>
      </x:c>
      <x:c r="H1103" s="0" t="s"/>
    </x:row>
    <x:row r="1105" spans="1:8" customFormat="1" ht="45" customHeight="1">
      <x:c r="A1105" s="56" t="s">
        <x:v>2481</x:v>
      </x:c>
      <x:c r="B1105" s="56" t="s">
        <x:v>2266</x:v>
      </x:c>
      <x:c r="C1105" s="56" t="s">
        <x:v>285</x:v>
      </x:c>
      <x:c r="D1105" s="57" t="s">
        <x:v>20</x:v>
      </x:c>
      <x:c r="E1105" s="58" t="s">
        <x:v>286</x:v>
      </x:c>
      <x:c r="F1105" s="58" t="s">
        <x:v>286</x:v>
      </x:c>
      <x:c r="G1105" s="59">
        <x:f>SUM(G1106:G1114)</x:f>
      </x:c>
      <x:c r="H1105" s="0" t="s"/>
    </x:row>
    <x:row r="1106" spans="1:8">
      <x:c r="A1106" s="60" t="s">
        <x:v>2482</x:v>
      </x:c>
      <x:c r="B1106" s="60" t="s"/>
      <x:c r="C1106" s="61" t="s"/>
      <x:c r="D1106" s="61" t="s"/>
      <x:c r="E1106" s="61" t="s"/>
      <x:c r="F1106" s="61" t="s"/>
      <x:c r="G1106" s="61" t="s"/>
      <x:c r="H1106" s="0" t="s"/>
    </x:row>
    <x:row r="1107" spans="1:8">
      <x:c r="A1107" s="60" t="s">
        <x:v>2269</x:v>
      </x:c>
      <x:c r="B1107" s="60" t="s"/>
      <x:c r="C1107" s="61" t="s"/>
      <x:c r="D1107" s="61" t="s"/>
      <x:c r="E1107" s="61" t="s"/>
      <x:c r="F1107" s="61" t="s"/>
      <x:c r="G1107" s="61">
        <x:f>PRODUCT(C1107:F1107)</x:f>
      </x:c>
      <x:c r="H1107" s="0" t="s"/>
    </x:row>
    <x:row r="1108" spans="1:8">
      <x:c r="A1108" s="60" t="s">
        <x:v>2271</x:v>
      </x:c>
      <x:c r="B1108" s="60" t="s"/>
      <x:c r="C1108" s="61" t="n">
        <x:v>2</x:v>
      </x:c>
      <x:c r="D1108" s="61" t="s"/>
      <x:c r="E1108" s="61" t="s"/>
      <x:c r="F1108" s="61" t="s"/>
      <x:c r="G1108" s="61">
        <x:f>PRODUCT(C1108:F1108)</x:f>
      </x:c>
      <x:c r="H1108" s="0" t="s"/>
    </x:row>
    <x:row r="1109" spans="1:8">
      <x:c r="A1109" s="60" t="s">
        <x:v>2273</x:v>
      </x:c>
      <x:c r="B1109" s="60" t="s"/>
      <x:c r="C1109" s="61" t="n">
        <x:v>2</x:v>
      </x:c>
      <x:c r="D1109" s="61" t="s"/>
      <x:c r="E1109" s="61" t="s"/>
      <x:c r="F1109" s="61" t="s"/>
      <x:c r="G1109" s="61">
        <x:f>PRODUCT(C1109:F1109)</x:f>
      </x:c>
      <x:c r="H1109" s="0" t="s"/>
    </x:row>
    <x:row r="1110" spans="1:8">
      <x:c r="A1110" s="60" t="s">
        <x:v>2274</x:v>
      </x:c>
      <x:c r="B1110" s="60" t="s"/>
      <x:c r="C1110" s="61" t="n">
        <x:v>2</x:v>
      </x:c>
      <x:c r="D1110" s="61" t="s"/>
      <x:c r="E1110" s="61" t="s"/>
      <x:c r="F1110" s="61" t="s"/>
      <x:c r="G1110" s="61">
        <x:f>PRODUCT(C1110:F1110)</x:f>
      </x:c>
      <x:c r="H1110" s="0" t="s"/>
    </x:row>
    <x:row r="1111" spans="1:8">
      <x:c r="A1111" s="60" t="s">
        <x:v>2270</x:v>
      </x:c>
      <x:c r="B1111" s="60" t="s"/>
      <x:c r="C1111" s="61" t="s"/>
      <x:c r="D1111" s="61" t="s"/>
      <x:c r="E1111" s="61" t="s"/>
      <x:c r="F1111" s="61" t="s"/>
      <x:c r="G1111" s="61" t="s"/>
      <x:c r="H1111" s="0" t="s"/>
    </x:row>
    <x:row r="1112" spans="1:8">
      <x:c r="A1112" s="60" t="s">
        <x:v>2271</x:v>
      </x:c>
      <x:c r="B1112" s="60" t="s"/>
      <x:c r="C1112" s="61" t="n">
        <x:v>2</x:v>
      </x:c>
      <x:c r="D1112" s="61" t="s"/>
      <x:c r="E1112" s="61" t="s"/>
      <x:c r="F1112" s="61" t="s"/>
      <x:c r="G1112" s="61">
        <x:f>PRODUCT(C1112:F1112)</x:f>
      </x:c>
      <x:c r="H1112" s="0" t="s"/>
    </x:row>
    <x:row r="1113" spans="1:8">
      <x:c r="A1113" s="60" t="s">
        <x:v>2273</x:v>
      </x:c>
      <x:c r="B1113" s="60" t="s"/>
      <x:c r="C1113" s="61" t="n">
        <x:v>2</x:v>
      </x:c>
      <x:c r="D1113" s="61" t="s"/>
      <x:c r="E1113" s="61" t="s"/>
      <x:c r="F1113" s="61" t="s"/>
      <x:c r="G1113" s="61">
        <x:f>PRODUCT(C1113:F1113)</x:f>
      </x:c>
      <x:c r="H1113" s="0" t="s"/>
    </x:row>
    <x:row r="1114" spans="1:8">
      <x:c r="A1114" s="60" t="s">
        <x:v>2274</x:v>
      </x:c>
      <x:c r="B1114" s="60" t="s"/>
      <x:c r="C1114" s="61" t="n">
        <x:v>2</x:v>
      </x:c>
      <x:c r="D1114" s="61" t="s"/>
      <x:c r="E1114" s="61" t="s"/>
      <x:c r="F1114" s="61" t="s"/>
      <x:c r="G1114" s="61">
        <x:f>PRODUCT(C1114:F1114)</x:f>
      </x:c>
      <x:c r="H1114" s="0" t="s"/>
    </x:row>
    <x:row r="1116" spans="1:8" customFormat="1" ht="45" customHeight="1">
      <x:c r="A1116" s="56" t="s">
        <x:v>2483</x:v>
      </x:c>
      <x:c r="B1116" s="56" t="s">
        <x:v>2266</x:v>
      </x:c>
      <x:c r="C1116" s="56" t="s">
        <x:v>287</x:v>
      </x:c>
      <x:c r="D1116" s="57" t="s">
        <x:v>20</x:v>
      </x:c>
      <x:c r="E1116" s="58" t="s">
        <x:v>2484</x:v>
      </x:c>
      <x:c r="F1116" s="58" t="s">
        <x:v>2484</x:v>
      </x:c>
      <x:c r="G1116" s="59">
        <x:f>SUM(G1117:G1118)</x:f>
      </x:c>
      <x:c r="H1116" s="0" t="s"/>
    </x:row>
    <x:row r="1117" spans="1:8">
      <x:c r="A1117" s="60" t="s">
        <x:v>2475</x:v>
      </x:c>
      <x:c r="B1117" s="60" t="s"/>
      <x:c r="C1117" s="61" t="n">
        <x:v>0</x:v>
      </x:c>
      <x:c r="D1117" s="61" t="s"/>
      <x:c r="E1117" s="61" t="s"/>
      <x:c r="F1117" s="61" t="s"/>
      <x:c r="G1117" s="61">
        <x:f>PRODUCT(C1117:F1117)</x:f>
      </x:c>
      <x:c r="H1117" s="0" t="s"/>
    </x:row>
    <x:row r="1118" spans="1:8">
      <x:c r="A1118" s="60" t="s">
        <x:v>2273</x:v>
      </x:c>
      <x:c r="B1118" s="60" t="s"/>
      <x:c r="C1118" s="61" t="n">
        <x:v>1</x:v>
      </x:c>
      <x:c r="D1118" s="61" t="s"/>
      <x:c r="E1118" s="61" t="s"/>
      <x:c r="F1118" s="61" t="s"/>
      <x:c r="G1118" s="61">
        <x:f>PRODUCT(C1118:F1118)</x:f>
      </x:c>
      <x:c r="H1118" s="0" t="s"/>
    </x:row>
    <x:row r="1120" spans="1:8" customFormat="1" ht="45" customHeight="1">
      <x:c r="A1120" s="56" t="s">
        <x:v>2485</x:v>
      </x:c>
      <x:c r="B1120" s="56" t="s">
        <x:v>2266</x:v>
      </x:c>
      <x:c r="C1120" s="56" t="s">
        <x:v>289</x:v>
      </x:c>
      <x:c r="D1120" s="57" t="s">
        <x:v>20</x:v>
      </x:c>
      <x:c r="E1120" s="58" t="s">
        <x:v>2486</x:v>
      </x:c>
      <x:c r="F1120" s="58" t="s">
        <x:v>2486</x:v>
      </x:c>
      <x:c r="G1120" s="59">
        <x:f>SUM(G1121:G1122)</x:f>
      </x:c>
      <x:c r="H1120" s="0" t="s"/>
    </x:row>
    <x:row r="1121" spans="1:8">
      <x:c r="A1121" s="60" t="s">
        <x:v>2476</x:v>
      </x:c>
      <x:c r="B1121" s="60" t="s"/>
      <x:c r="C1121" s="61" t="n">
        <x:v>0</x:v>
      </x:c>
      <x:c r="D1121" s="61" t="s"/>
      <x:c r="E1121" s="61" t="s"/>
      <x:c r="F1121" s="61" t="s"/>
      <x:c r="G1121" s="61">
        <x:f>PRODUCT(C1121:F1121)</x:f>
      </x:c>
      <x:c r="H1121" s="0" t="s"/>
    </x:row>
    <x:row r="1122" spans="1:8">
      <x:c r="A1122" s="60" t="s">
        <x:v>2271</x:v>
      </x:c>
      <x:c r="B1122" s="60" t="s"/>
      <x:c r="C1122" s="61" t="n">
        <x:v>2</x:v>
      </x:c>
      <x:c r="D1122" s="61" t="s"/>
      <x:c r="E1122" s="61" t="s"/>
      <x:c r="F1122" s="61" t="s"/>
      <x:c r="G1122" s="61">
        <x:f>PRODUCT(C1122:F1122)</x:f>
      </x:c>
      <x:c r="H1122" s="0" t="s"/>
    </x:row>
    <x:row r="1124" spans="1:8">
      <x:c r="B1124" s="0" t="s">
        <x:v>2264</x:v>
      </x:c>
      <x:c r="C1124" s="54" t="s">
        <x:v>5</x:v>
      </x:c>
      <x:c r="D1124" s="55" t="s">
        <x:v>6</x:v>
      </x:c>
      <x:c r="E1124" s="54" t="s">
        <x:v>7</x:v>
      </x:c>
    </x:row>
    <x:row r="1125" spans="1:8">
      <x:c r="B1125" s="0" t="s">
        <x:v>2264</x:v>
      </x:c>
      <x:c r="C1125" s="54" t="s">
        <x:v>8</x:v>
      </x:c>
      <x:c r="D1125" s="55" t="s">
        <x:v>6</x:v>
      </x:c>
      <x:c r="E1125" s="54" t="s">
        <x:v>9</x:v>
      </x:c>
    </x:row>
    <x:row r="1126" spans="1:8">
      <x:c r="B1126" s="0" t="s">
        <x:v>2264</x:v>
      </x:c>
      <x:c r="C1126" s="54" t="s">
        <x:v>10</x:v>
      </x:c>
      <x:c r="D1126" s="55" t="s">
        <x:v>264</x:v>
      </x:c>
      <x:c r="E1126" s="54" t="s">
        <x:v>265</x:v>
      </x:c>
    </x:row>
    <x:row r="1127" spans="1:8">
      <x:c r="B1127" s="0" t="s">
        <x:v>2264</x:v>
      </x:c>
      <x:c r="C1127" s="54" t="s">
        <x:v>32</x:v>
      </x:c>
      <x:c r="D1127" s="55" t="s">
        <x:v>72</x:v>
      </x:c>
      <x:c r="E1127" s="54" t="s">
        <x:v>291</x:v>
      </x:c>
    </x:row>
    <x:row r="1129" spans="1:8" customFormat="1" ht="45" customHeight="1">
      <x:c r="A1129" s="56" t="s">
        <x:v>2487</x:v>
      </x:c>
      <x:c r="B1129" s="56" t="s">
        <x:v>2266</x:v>
      </x:c>
      <x:c r="C1129" s="56" t="s">
        <x:v>293</x:v>
      </x:c>
      <x:c r="D1129" s="57" t="s">
        <x:v>20</x:v>
      </x:c>
      <x:c r="E1129" s="58" t="s">
        <x:v>2488</x:v>
      </x:c>
      <x:c r="F1129" s="58" t="s">
        <x:v>2488</x:v>
      </x:c>
      <x:c r="G1129" s="59">
        <x:f>SUM(G1130:G1131)</x:f>
      </x:c>
      <x:c r="H1129" s="0" t="s"/>
    </x:row>
    <x:row r="1130" spans="1:8">
      <x:c r="A1130" s="60" t="s">
        <x:v>2349</x:v>
      </x:c>
      <x:c r="B1130" s="60" t="s"/>
      <x:c r="C1130" s="61" t="n">
        <x:v>10</x:v>
      </x:c>
      <x:c r="D1130" s="61" t="s"/>
      <x:c r="E1130" s="61" t="s"/>
      <x:c r="F1130" s="61" t="s"/>
      <x:c r="G1130" s="61">
        <x:f>PRODUCT(C1130:F1130)</x:f>
      </x:c>
      <x:c r="H1130" s="0" t="s"/>
    </x:row>
    <x:row r="1131" spans="1:8">
      <x:c r="A1131" s="60" t="s"/>
      <x:c r="B1131" s="60" t="s"/>
      <x:c r="C1131" s="61" t="n">
        <x:v>0</x:v>
      </x:c>
      <x:c r="D1131" s="61" t="s"/>
      <x:c r="E1131" s="61" t="s"/>
      <x:c r="F1131" s="61" t="s"/>
      <x:c r="G1131" s="61">
        <x:f>PRODUCT(C1131:F1131)</x:f>
      </x:c>
      <x:c r="H1131" s="0" t="s"/>
    </x:row>
    <x:row r="1133" spans="1:8" customFormat="1" ht="45" customHeight="1">
      <x:c r="A1133" s="56" t="s">
        <x:v>2489</x:v>
      </x:c>
      <x:c r="B1133" s="56" t="s">
        <x:v>2266</x:v>
      </x:c>
      <x:c r="C1133" s="56" t="s">
        <x:v>295</x:v>
      </x:c>
      <x:c r="D1133" s="57" t="s">
        <x:v>20</x:v>
      </x:c>
      <x:c r="E1133" s="58" t="s">
        <x:v>2490</x:v>
      </x:c>
      <x:c r="F1133" s="58" t="s">
        <x:v>2490</x:v>
      </x:c>
      <x:c r="G1133" s="59">
        <x:f>SUM(G1134:G1135)</x:f>
      </x:c>
      <x:c r="H1133" s="0" t="s"/>
    </x:row>
    <x:row r="1134" spans="1:8">
      <x:c r="A1134" s="60" t="s">
        <x:v>2349</x:v>
      </x:c>
      <x:c r="B1134" s="60" t="s"/>
      <x:c r="C1134" s="61" t="n">
        <x:v>4</x:v>
      </x:c>
      <x:c r="D1134" s="61" t="s"/>
      <x:c r="E1134" s="61" t="s"/>
      <x:c r="F1134" s="61" t="s"/>
      <x:c r="G1134" s="61">
        <x:f>PRODUCT(C1134:F1134)</x:f>
      </x:c>
      <x:c r="H1134" s="0" t="s"/>
    </x:row>
    <x:row r="1135" spans="1:8">
      <x:c r="A1135" s="60" t="s"/>
      <x:c r="B1135" s="60" t="s"/>
      <x:c r="C1135" s="61" t="n">
        <x:v>0</x:v>
      </x:c>
      <x:c r="D1135" s="61" t="s"/>
      <x:c r="E1135" s="61" t="s"/>
      <x:c r="F1135" s="61" t="s"/>
      <x:c r="G1135" s="61">
        <x:f>PRODUCT(C1135:F1135)</x:f>
      </x:c>
      <x:c r="H1135" s="0" t="s"/>
    </x:row>
    <x:row r="1137" spans="1:8" customFormat="1" ht="45" customHeight="1">
      <x:c r="A1137" s="56" t="s">
        <x:v>2491</x:v>
      </x:c>
      <x:c r="B1137" s="56" t="s">
        <x:v>2266</x:v>
      </x:c>
      <x:c r="C1137" s="56" t="s">
        <x:v>297</x:v>
      </x:c>
      <x:c r="D1137" s="57" t="s">
        <x:v>20</x:v>
      </x:c>
      <x:c r="E1137" s="58" t="s">
        <x:v>2492</x:v>
      </x:c>
      <x:c r="F1137" s="58" t="s">
        <x:v>2492</x:v>
      </x:c>
      <x:c r="G1137" s="59">
        <x:f>SUM(G1138:G1139)</x:f>
      </x:c>
      <x:c r="H1137" s="0" t="s"/>
    </x:row>
    <x:row r="1138" spans="1:8">
      <x:c r="A1138" s="60" t="s">
        <x:v>2349</x:v>
      </x:c>
      <x:c r="B1138" s="60" t="s"/>
      <x:c r="C1138" s="61" t="n">
        <x:v>6</x:v>
      </x:c>
      <x:c r="D1138" s="61" t="s"/>
      <x:c r="E1138" s="61" t="s"/>
      <x:c r="F1138" s="61" t="s"/>
      <x:c r="G1138" s="61">
        <x:f>PRODUCT(C1138:F1138)</x:f>
      </x:c>
      <x:c r="H1138" s="0" t="s"/>
    </x:row>
    <x:row r="1139" spans="1:8">
      <x:c r="A1139" s="60" t="s"/>
      <x:c r="B1139" s="60" t="s"/>
      <x:c r="C1139" s="61" t="n">
        <x:v>0</x:v>
      </x:c>
      <x:c r="D1139" s="61" t="s"/>
      <x:c r="E1139" s="61" t="s"/>
      <x:c r="F1139" s="61" t="s"/>
      <x:c r="G1139" s="61">
        <x:f>PRODUCT(C1139:F1139)</x:f>
      </x:c>
      <x:c r="H1139" s="0" t="s"/>
    </x:row>
    <x:row r="1141" spans="1:8" customFormat="1" ht="45" customHeight="1">
      <x:c r="A1141" s="56" t="s">
        <x:v>2493</x:v>
      </x:c>
      <x:c r="B1141" s="56" t="s">
        <x:v>2266</x:v>
      </x:c>
      <x:c r="C1141" s="56" t="s">
        <x:v>299</x:v>
      </x:c>
      <x:c r="D1141" s="57" t="s">
        <x:v>20</x:v>
      </x:c>
      <x:c r="E1141" s="58" t="s">
        <x:v>2494</x:v>
      </x:c>
      <x:c r="F1141" s="58" t="s">
        <x:v>2494</x:v>
      </x:c>
      <x:c r="G1141" s="59">
        <x:f>SUM(G1142:G1143)</x:f>
      </x:c>
      <x:c r="H1141" s="0" t="s"/>
    </x:row>
    <x:row r="1142" spans="1:8">
      <x:c r="A1142" s="60" t="s">
        <x:v>2349</x:v>
      </x:c>
      <x:c r="B1142" s="60" t="s"/>
      <x:c r="C1142" s="61" t="n">
        <x:v>6</x:v>
      </x:c>
      <x:c r="D1142" s="61" t="s"/>
      <x:c r="E1142" s="61" t="s"/>
      <x:c r="F1142" s="61" t="s"/>
      <x:c r="G1142" s="61">
        <x:f>PRODUCT(C1142:F1142)</x:f>
      </x:c>
      <x:c r="H1142" s="0" t="s"/>
    </x:row>
    <x:row r="1143" spans="1:8">
      <x:c r="A1143" s="60" t="s"/>
      <x:c r="B1143" s="60" t="s"/>
      <x:c r="C1143" s="61" t="n">
        <x:v>0</x:v>
      </x:c>
      <x:c r="D1143" s="61" t="s"/>
      <x:c r="E1143" s="61" t="s"/>
      <x:c r="F1143" s="61" t="s"/>
      <x:c r="G1143" s="61">
        <x:f>PRODUCT(C1143:F1143)</x:f>
      </x:c>
      <x:c r="H1143" s="0" t="s"/>
    </x:row>
    <x:row r="1145" spans="1:8" customFormat="1" ht="45" customHeight="1">
      <x:c r="A1145" s="56" t="s">
        <x:v>2495</x:v>
      </x:c>
      <x:c r="B1145" s="56" t="s">
        <x:v>2266</x:v>
      </x:c>
      <x:c r="C1145" s="56" t="s">
        <x:v>301</x:v>
      </x:c>
      <x:c r="D1145" s="57" t="s">
        <x:v>20</x:v>
      </x:c>
      <x:c r="E1145" s="58" t="s">
        <x:v>2496</x:v>
      </x:c>
      <x:c r="F1145" s="58" t="s">
        <x:v>2496</x:v>
      </x:c>
      <x:c r="G1145" s="59">
        <x:f>SUM(G1146:G1147)</x:f>
      </x:c>
      <x:c r="H1145" s="0" t="s"/>
    </x:row>
    <x:row r="1146" spans="1:8">
      <x:c r="A1146" s="60" t="s">
        <x:v>2349</x:v>
      </x:c>
      <x:c r="B1146" s="60" t="s"/>
      <x:c r="C1146" s="61" t="n">
        <x:v>2</x:v>
      </x:c>
      <x:c r="D1146" s="61" t="s"/>
      <x:c r="E1146" s="61" t="s"/>
      <x:c r="F1146" s="61" t="s"/>
      <x:c r="G1146" s="61">
        <x:f>PRODUCT(C1146:F1146)</x:f>
      </x:c>
      <x:c r="H1146" s="0" t="s"/>
    </x:row>
    <x:row r="1147" spans="1:8">
      <x:c r="A1147" s="60" t="s"/>
      <x:c r="B1147" s="60" t="s"/>
      <x:c r="C1147" s="61" t="n">
        <x:v>0</x:v>
      </x:c>
      <x:c r="D1147" s="61" t="s"/>
      <x:c r="E1147" s="61" t="s"/>
      <x:c r="F1147" s="61" t="s"/>
      <x:c r="G1147" s="61">
        <x:f>PRODUCT(C1147:F1147)</x:f>
      </x:c>
      <x:c r="H1147" s="0" t="s"/>
    </x:row>
    <x:row r="1149" spans="1:8" customFormat="1" ht="45" customHeight="1">
      <x:c r="A1149" s="56" t="s">
        <x:v>2497</x:v>
      </x:c>
      <x:c r="B1149" s="56" t="s">
        <x:v>2266</x:v>
      </x:c>
      <x:c r="C1149" s="56" t="s">
        <x:v>303</x:v>
      </x:c>
      <x:c r="D1149" s="57" t="s">
        <x:v>20</x:v>
      </x:c>
      <x:c r="E1149" s="58" t="s">
        <x:v>2498</x:v>
      </x:c>
      <x:c r="F1149" s="58" t="s">
        <x:v>2498</x:v>
      </x:c>
      <x:c r="G1149" s="59">
        <x:f>SUM(G1150:G1151)</x:f>
      </x:c>
      <x:c r="H1149" s="0" t="s"/>
    </x:row>
    <x:row r="1150" spans="1:8">
      <x:c r="A1150" s="60" t="s">
        <x:v>2349</x:v>
      </x:c>
      <x:c r="B1150" s="60" t="s"/>
      <x:c r="C1150" s="61" t="n">
        <x:v>2</x:v>
      </x:c>
      <x:c r="D1150" s="61" t="s"/>
      <x:c r="E1150" s="61" t="s"/>
      <x:c r="F1150" s="61" t="s"/>
      <x:c r="G1150" s="61">
        <x:f>PRODUCT(C1150:F1150)</x:f>
      </x:c>
      <x:c r="H1150" s="0" t="s"/>
    </x:row>
    <x:row r="1151" spans="1:8">
      <x:c r="A1151" s="60" t="s"/>
      <x:c r="B1151" s="60" t="s"/>
      <x:c r="C1151" s="61" t="n">
        <x:v>0</x:v>
      </x:c>
      <x:c r="D1151" s="61" t="s"/>
      <x:c r="E1151" s="61" t="s"/>
      <x:c r="F1151" s="61" t="s"/>
      <x:c r="G1151" s="61">
        <x:f>PRODUCT(C1151:F1151)</x:f>
      </x:c>
      <x:c r="H1151" s="0" t="s"/>
    </x:row>
    <x:row r="1153" spans="1:8" customFormat="1" ht="45" customHeight="1">
      <x:c r="A1153" s="56" t="s">
        <x:v>2499</x:v>
      </x:c>
      <x:c r="B1153" s="56" t="s">
        <x:v>2266</x:v>
      </x:c>
      <x:c r="C1153" s="56" t="s">
        <x:v>305</x:v>
      </x:c>
      <x:c r="D1153" s="57" t="s">
        <x:v>20</x:v>
      </x:c>
      <x:c r="E1153" s="58" t="s">
        <x:v>2500</x:v>
      </x:c>
      <x:c r="F1153" s="58" t="s">
        <x:v>2500</x:v>
      </x:c>
      <x:c r="G1153" s="59">
        <x:f>SUM(G1154:G1156)</x:f>
      </x:c>
      <x:c r="H1153" s="0" t="s"/>
    </x:row>
    <x:row r="1154" spans="1:8">
      <x:c r="A1154" s="60" t="s">
        <x:v>2349</x:v>
      </x:c>
      <x:c r="B1154" s="60" t="s"/>
      <x:c r="C1154" s="61" t="n">
        <x:v>8</x:v>
      </x:c>
      <x:c r="D1154" s="61" t="s"/>
      <x:c r="E1154" s="61" t="s"/>
      <x:c r="F1154" s="61" t="s"/>
      <x:c r="G1154" s="61">
        <x:f>PRODUCT(C1154:F1154)</x:f>
      </x:c>
      <x:c r="H1154" s="0" t="s"/>
    </x:row>
    <x:row r="1155" spans="1:8">
      <x:c r="A1155" s="60" t="s">
        <x:v>2355</x:v>
      </x:c>
      <x:c r="B1155" s="60" t="s"/>
      <x:c r="C1155" s="61" t="n">
        <x:v>12</x:v>
      </x:c>
      <x:c r="D1155" s="61" t="s"/>
      <x:c r="E1155" s="61" t="s"/>
      <x:c r="F1155" s="61" t="s"/>
      <x:c r="G1155" s="61">
        <x:f>PRODUCT(C1155:F1155)</x:f>
      </x:c>
      <x:c r="H1155" s="0" t="s"/>
    </x:row>
    <x:row r="1156" spans="1:8">
      <x:c r="A1156" s="60" t="s">
        <x:v>2354</x:v>
      </x:c>
      <x:c r="B1156" s="60" t="s"/>
      <x:c r="C1156" s="61" t="n">
        <x:v>12</x:v>
      </x:c>
      <x:c r="D1156" s="61" t="s"/>
      <x:c r="E1156" s="61" t="s"/>
      <x:c r="F1156" s="61" t="s"/>
      <x:c r="G1156" s="61">
        <x:f>PRODUCT(C1156:F1156)</x:f>
      </x:c>
      <x:c r="H1156" s="0" t="s"/>
    </x:row>
    <x:row r="1158" spans="1:8" customFormat="1" ht="45" customHeight="1">
      <x:c r="A1158" s="56" t="s">
        <x:v>2501</x:v>
      </x:c>
      <x:c r="B1158" s="56" t="s">
        <x:v>2266</x:v>
      </x:c>
      <x:c r="C1158" s="56" t="s">
        <x:v>307</x:v>
      </x:c>
      <x:c r="D1158" s="57" t="s">
        <x:v>20</x:v>
      </x:c>
      <x:c r="E1158" s="58" t="s">
        <x:v>2502</x:v>
      </x:c>
      <x:c r="F1158" s="58" t="s">
        <x:v>2502</x:v>
      </x:c>
      <x:c r="G1158" s="59">
        <x:f>SUM(G1159:G1160)</x:f>
      </x:c>
      <x:c r="H1158" s="0" t="s"/>
    </x:row>
    <x:row r="1159" spans="1:8">
      <x:c r="A1159" s="60" t="s">
        <x:v>2355</x:v>
      </x:c>
      <x:c r="B1159" s="60" t="s"/>
      <x:c r="C1159" s="61" t="n">
        <x:v>2</x:v>
      </x:c>
      <x:c r="D1159" s="61" t="s"/>
      <x:c r="E1159" s="61" t="s"/>
      <x:c r="F1159" s="61" t="s"/>
      <x:c r="G1159" s="61">
        <x:f>PRODUCT(C1159:F1159)</x:f>
      </x:c>
      <x:c r="H1159" s="0" t="s"/>
    </x:row>
    <x:row r="1160" spans="1:8">
      <x:c r="A1160" s="60" t="s">
        <x:v>2354</x:v>
      </x:c>
      <x:c r="B1160" s="60" t="s"/>
      <x:c r="C1160" s="61" t="n">
        <x:v>2</x:v>
      </x:c>
      <x:c r="D1160" s="61" t="s"/>
      <x:c r="E1160" s="61" t="s"/>
      <x:c r="F1160" s="61" t="s"/>
      <x:c r="G1160" s="61">
        <x:f>PRODUCT(C1160:F1160)</x:f>
      </x:c>
      <x:c r="H1160" s="0" t="s"/>
    </x:row>
    <x:row r="1162" spans="1:8" customFormat="1" ht="45" customHeight="1">
      <x:c r="A1162" s="56" t="s">
        <x:v>2503</x:v>
      </x:c>
      <x:c r="B1162" s="56" t="s">
        <x:v>2266</x:v>
      </x:c>
      <x:c r="C1162" s="56" t="s">
        <x:v>309</x:v>
      </x:c>
      <x:c r="D1162" s="57" t="s">
        <x:v>20</x:v>
      </x:c>
      <x:c r="E1162" s="58" t="s">
        <x:v>2504</x:v>
      </x:c>
      <x:c r="F1162" s="58" t="s">
        <x:v>2504</x:v>
      </x:c>
      <x:c r="G1162" s="59">
        <x:f>SUM(G1163:G1164)</x:f>
      </x:c>
      <x:c r="H1162" s="0" t="s"/>
    </x:row>
    <x:row r="1163" spans="1:8">
      <x:c r="A1163" s="60" t="s">
        <x:v>2355</x:v>
      </x:c>
      <x:c r="B1163" s="60" t="s"/>
      <x:c r="C1163" s="61" t="n">
        <x:v>6</x:v>
      </x:c>
      <x:c r="D1163" s="61" t="s"/>
      <x:c r="E1163" s="61" t="s"/>
      <x:c r="F1163" s="61" t="s"/>
      <x:c r="G1163" s="61">
        <x:f>PRODUCT(C1163:F1163)</x:f>
      </x:c>
      <x:c r="H1163" s="0" t="s"/>
    </x:row>
    <x:row r="1164" spans="1:8">
      <x:c r="A1164" s="60" t="s">
        <x:v>2354</x:v>
      </x:c>
      <x:c r="B1164" s="60" t="s"/>
      <x:c r="C1164" s="61" t="n">
        <x:v>6</x:v>
      </x:c>
      <x:c r="D1164" s="61" t="s"/>
      <x:c r="E1164" s="61" t="s"/>
      <x:c r="F1164" s="61" t="s"/>
      <x:c r="G1164" s="61">
        <x:f>PRODUCT(C1164:F1164)</x:f>
      </x:c>
      <x:c r="H1164" s="0" t="s"/>
    </x:row>
    <x:row r="1166" spans="1:8" customFormat="1" ht="45" customHeight="1">
      <x:c r="A1166" s="56" t="s">
        <x:v>2505</x:v>
      </x:c>
      <x:c r="B1166" s="56" t="s">
        <x:v>2266</x:v>
      </x:c>
      <x:c r="C1166" s="56" t="s">
        <x:v>311</x:v>
      </x:c>
      <x:c r="D1166" s="57" t="s">
        <x:v>20</x:v>
      </x:c>
      <x:c r="E1166" s="58" t="s">
        <x:v>2506</x:v>
      </x:c>
      <x:c r="F1166" s="58" t="s">
        <x:v>2506</x:v>
      </x:c>
      <x:c r="G1166" s="59">
        <x:f>SUM(G1167:G1169)</x:f>
      </x:c>
      <x:c r="H1166" s="0" t="s"/>
    </x:row>
    <x:row r="1167" spans="1:8">
      <x:c r="A1167" s="60" t="s">
        <x:v>2349</x:v>
      </x:c>
      <x:c r="B1167" s="60" t="s"/>
      <x:c r="C1167" s="61" t="n">
        <x:v>4</x:v>
      </x:c>
      <x:c r="D1167" s="61" t="s"/>
      <x:c r="E1167" s="61" t="s"/>
      <x:c r="F1167" s="61" t="s"/>
      <x:c r="G1167" s="61">
        <x:f>PRODUCT(C1167:F1167)</x:f>
      </x:c>
      <x:c r="H1167" s="0" t="s"/>
    </x:row>
    <x:row r="1168" spans="1:8">
      <x:c r="A1168" s="60" t="s">
        <x:v>2507</x:v>
      </x:c>
      <x:c r="B1168" s="60" t="s"/>
      <x:c r="C1168" s="61" t="n">
        <x:v>6</x:v>
      </x:c>
      <x:c r="D1168" s="61" t="s"/>
      <x:c r="E1168" s="61" t="s"/>
      <x:c r="F1168" s="61" t="s"/>
      <x:c r="G1168" s="61">
        <x:f>PRODUCT(C1168:F1168)</x:f>
      </x:c>
      <x:c r="H1168" s="0" t="s"/>
    </x:row>
    <x:row r="1169" spans="1:8">
      <x:c r="A1169" s="60" t="s">
        <x:v>2354</x:v>
      </x:c>
      <x:c r="B1169" s="60" t="s"/>
      <x:c r="C1169" s="61" t="n">
        <x:v>6</x:v>
      </x:c>
      <x:c r="D1169" s="61" t="s"/>
      <x:c r="E1169" s="61" t="s"/>
      <x:c r="F1169" s="61" t="s"/>
      <x:c r="G1169" s="61">
        <x:f>PRODUCT(C1169:F1169)</x:f>
      </x:c>
      <x:c r="H1169" s="0" t="s"/>
    </x:row>
    <x:row r="1171" spans="1:8" customFormat="1" ht="45" customHeight="1">
      <x:c r="A1171" s="56" t="s">
        <x:v>2508</x:v>
      </x:c>
      <x:c r="B1171" s="56" t="s">
        <x:v>2266</x:v>
      </x:c>
      <x:c r="C1171" s="56" t="s">
        <x:v>313</x:v>
      </x:c>
      <x:c r="D1171" s="57" t="s">
        <x:v>20</x:v>
      </x:c>
      <x:c r="E1171" s="58" t="s">
        <x:v>2509</x:v>
      </x:c>
      <x:c r="F1171" s="58" t="s">
        <x:v>2509</x:v>
      </x:c>
      <x:c r="G1171" s="59">
        <x:f>SUM(G1172:G1173)</x:f>
      </x:c>
      <x:c r="H1171" s="0" t="s"/>
    </x:row>
    <x:row r="1172" spans="1:8">
      <x:c r="A1172" s="60" t="s">
        <x:v>2355</x:v>
      </x:c>
      <x:c r="B1172" s="60" t="s"/>
      <x:c r="C1172" s="61" t="n">
        <x:v>1</x:v>
      </x:c>
      <x:c r="D1172" s="61" t="s"/>
      <x:c r="E1172" s="61" t="s"/>
      <x:c r="F1172" s="61" t="s"/>
      <x:c r="G1172" s="61">
        <x:f>PRODUCT(C1172:F1172)</x:f>
      </x:c>
      <x:c r="H1172" s="0" t="s"/>
    </x:row>
    <x:row r="1173" spans="1:8">
      <x:c r="A1173" s="60" t="s">
        <x:v>2510</x:v>
      </x:c>
      <x:c r="B1173" s="60" t="s"/>
      <x:c r="C1173" s="61" t="n">
        <x:v>1</x:v>
      </x:c>
      <x:c r="D1173" s="61" t="s"/>
      <x:c r="E1173" s="61" t="s"/>
      <x:c r="F1173" s="61" t="s"/>
      <x:c r="G1173" s="61">
        <x:f>PRODUCT(C1173:F1173)</x:f>
      </x:c>
      <x:c r="H1173" s="0" t="s"/>
    </x:row>
    <x:row r="1175" spans="1:8" customFormat="1" ht="45" customHeight="1">
      <x:c r="A1175" s="56" t="s">
        <x:v>2511</x:v>
      </x:c>
      <x:c r="B1175" s="56" t="s">
        <x:v>2266</x:v>
      </x:c>
      <x:c r="C1175" s="56" t="s">
        <x:v>315</x:v>
      </x:c>
      <x:c r="D1175" s="57" t="s">
        <x:v>20</x:v>
      </x:c>
      <x:c r="E1175" s="58" t="s">
        <x:v>2512</x:v>
      </x:c>
      <x:c r="F1175" s="58" t="s">
        <x:v>2512</x:v>
      </x:c>
      <x:c r="G1175" s="59">
        <x:f>SUM(G1176:G1177)</x:f>
      </x:c>
      <x:c r="H1175" s="0" t="s"/>
    </x:row>
    <x:row r="1176" spans="1:8">
      <x:c r="A1176" s="60" t="s">
        <x:v>2355</x:v>
      </x:c>
      <x:c r="B1176" s="60" t="s"/>
      <x:c r="C1176" s="61" t="n">
        <x:v>3</x:v>
      </x:c>
      <x:c r="D1176" s="61" t="s"/>
      <x:c r="E1176" s="61" t="s"/>
      <x:c r="F1176" s="61" t="s"/>
      <x:c r="G1176" s="61">
        <x:f>PRODUCT(C1176:F1176)</x:f>
      </x:c>
      <x:c r="H1176" s="0" t="s"/>
    </x:row>
    <x:row r="1177" spans="1:8">
      <x:c r="A1177" s="60" t="s">
        <x:v>2354</x:v>
      </x:c>
      <x:c r="B1177" s="60" t="s"/>
      <x:c r="C1177" s="61" t="n">
        <x:v>3</x:v>
      </x:c>
      <x:c r="D1177" s="61" t="s"/>
      <x:c r="E1177" s="61" t="s"/>
      <x:c r="F1177" s="61" t="s"/>
      <x:c r="G1177" s="61">
        <x:f>PRODUCT(C1177:F1177)</x:f>
      </x:c>
      <x:c r="H1177" s="0" t="s"/>
    </x:row>
    <x:row r="1179" spans="1:8" customFormat="1" ht="45" customHeight="1">
      <x:c r="A1179" s="56" t="s">
        <x:v>2513</x:v>
      </x:c>
      <x:c r="B1179" s="56" t="s">
        <x:v>2266</x:v>
      </x:c>
      <x:c r="C1179" s="56" t="s">
        <x:v>317</x:v>
      </x:c>
      <x:c r="D1179" s="57" t="s">
        <x:v>20</x:v>
      </x:c>
      <x:c r="E1179" s="58" t="s">
        <x:v>2514</x:v>
      </x:c>
      <x:c r="F1179" s="58" t="s">
        <x:v>2514</x:v>
      </x:c>
      <x:c r="G1179" s="59">
        <x:f>SUM(G1180:G1181)</x:f>
      </x:c>
      <x:c r="H1179" s="0" t="s"/>
    </x:row>
    <x:row r="1180" spans="1:8">
      <x:c r="A1180" s="60" t="s">
        <x:v>2351</x:v>
      </x:c>
      <x:c r="B1180" s="60" t="s"/>
      <x:c r="C1180" s="61" t="n">
        <x:v>11</x:v>
      </x:c>
      <x:c r="D1180" s="61" t="s"/>
      <x:c r="E1180" s="61" t="s"/>
      <x:c r="F1180" s="61" t="s"/>
      <x:c r="G1180" s="61">
        <x:f>PRODUCT(C1180:F1180)</x:f>
      </x:c>
      <x:c r="H1180" s="0" t="s"/>
    </x:row>
    <x:row r="1181" spans="1:8">
      <x:c r="A1181" s="60" t="s"/>
      <x:c r="B1181" s="60" t="s"/>
      <x:c r="C1181" s="61" t="n">
        <x:v>0</x:v>
      </x:c>
      <x:c r="D1181" s="61" t="s"/>
      <x:c r="E1181" s="61" t="s"/>
      <x:c r="F1181" s="61" t="s"/>
      <x:c r="G1181" s="61">
        <x:f>PRODUCT(C1181:F1181)</x:f>
      </x:c>
      <x:c r="H1181" s="0" t="s"/>
    </x:row>
    <x:row r="1183" spans="1:8" customFormat="1" ht="45" customHeight="1">
      <x:c r="A1183" s="56" t="s">
        <x:v>2515</x:v>
      </x:c>
      <x:c r="B1183" s="56" t="s">
        <x:v>2266</x:v>
      </x:c>
      <x:c r="C1183" s="56" t="s">
        <x:v>319</x:v>
      </x:c>
      <x:c r="D1183" s="57" t="s">
        <x:v>20</x:v>
      </x:c>
      <x:c r="E1183" s="58" t="s">
        <x:v>2516</x:v>
      </x:c>
      <x:c r="F1183" s="58" t="s">
        <x:v>2516</x:v>
      </x:c>
      <x:c r="G1183" s="59">
        <x:f>SUM(G1184:G1184)</x:f>
      </x:c>
      <x:c r="H1183" s="0" t="s"/>
    </x:row>
    <x:row r="1184" spans="1:8">
      <x:c r="A1184" s="60" t="s">
        <x:v>2351</x:v>
      </x:c>
      <x:c r="B1184" s="60" t="s"/>
      <x:c r="C1184" s="61" t="n">
        <x:v>4</x:v>
      </x:c>
      <x:c r="D1184" s="61" t="s"/>
      <x:c r="E1184" s="61" t="s"/>
      <x:c r="F1184" s="61" t="s"/>
      <x:c r="G1184" s="61">
        <x:f>PRODUCT(C1184:F1184)</x:f>
      </x:c>
      <x:c r="H1184" s="0" t="s"/>
    </x:row>
    <x:row r="1186" spans="1:8" customFormat="1" ht="45" customHeight="1">
      <x:c r="A1186" s="56" t="s">
        <x:v>2517</x:v>
      </x:c>
      <x:c r="B1186" s="56" t="s">
        <x:v>2266</x:v>
      </x:c>
      <x:c r="C1186" s="56" t="s">
        <x:v>321</x:v>
      </x:c>
      <x:c r="D1186" s="57" t="s">
        <x:v>20</x:v>
      </x:c>
      <x:c r="E1186" s="58" t="s">
        <x:v>2518</x:v>
      </x:c>
      <x:c r="F1186" s="58" t="s">
        <x:v>2518</x:v>
      </x:c>
      <x:c r="G1186" s="59">
        <x:f>SUM(G1187:G1188)</x:f>
      </x:c>
      <x:c r="H1186" s="0" t="s"/>
    </x:row>
    <x:row r="1187" spans="1:8">
      <x:c r="A1187" s="60" t="s">
        <x:v>2351</x:v>
      </x:c>
      <x:c r="B1187" s="60" t="s"/>
      <x:c r="C1187" s="61" t="n">
        <x:v>10</x:v>
      </x:c>
      <x:c r="D1187" s="61" t="s"/>
      <x:c r="E1187" s="61" t="s"/>
      <x:c r="F1187" s="61" t="s"/>
      <x:c r="G1187" s="61">
        <x:f>PRODUCT(C1187:F1187)</x:f>
      </x:c>
      <x:c r="H1187" s="0" t="s"/>
    </x:row>
    <x:row r="1188" spans="1:8">
      <x:c r="A1188" s="60" t="s"/>
      <x:c r="B1188" s="60" t="s"/>
      <x:c r="C1188" s="61" t="n">
        <x:v>0</x:v>
      </x:c>
      <x:c r="D1188" s="61" t="s"/>
      <x:c r="E1188" s="61" t="s"/>
      <x:c r="F1188" s="61" t="s"/>
      <x:c r="G1188" s="61">
        <x:f>PRODUCT(C1188:F1188)</x:f>
      </x:c>
      <x:c r="H1188" s="0" t="s"/>
    </x:row>
    <x:row r="1190" spans="1:8" customFormat="1" ht="45" customHeight="1">
      <x:c r="A1190" s="56" t="s">
        <x:v>2519</x:v>
      </x:c>
      <x:c r="B1190" s="56" t="s">
        <x:v>2266</x:v>
      </x:c>
      <x:c r="C1190" s="56" t="s">
        <x:v>323</x:v>
      </x:c>
      <x:c r="D1190" s="57" t="s">
        <x:v>20</x:v>
      </x:c>
      <x:c r="E1190" s="58" t="s">
        <x:v>2520</x:v>
      </x:c>
      <x:c r="F1190" s="58" t="s">
        <x:v>2520</x:v>
      </x:c>
      <x:c r="G1190" s="59">
        <x:f>SUM(G1191:G1191)</x:f>
      </x:c>
      <x:c r="H1190" s="0" t="s"/>
    </x:row>
    <x:row r="1191" spans="1:8">
      <x:c r="A1191" s="60" t="s">
        <x:v>2351</x:v>
      </x:c>
      <x:c r="B1191" s="60" t="s"/>
      <x:c r="C1191" s="61" t="n">
        <x:v>5</x:v>
      </x:c>
      <x:c r="D1191" s="61" t="s"/>
      <x:c r="E1191" s="61" t="s"/>
      <x:c r="F1191" s="61" t="s"/>
      <x:c r="G1191" s="61">
        <x:f>PRODUCT(C1191:F1191)</x:f>
      </x:c>
      <x:c r="H1191" s="0" t="s"/>
    </x:row>
    <x:row r="1193" spans="1:8" customFormat="1" ht="45" customHeight="1">
      <x:c r="A1193" s="56" t="s">
        <x:v>2521</x:v>
      </x:c>
      <x:c r="B1193" s="56" t="s">
        <x:v>2266</x:v>
      </x:c>
      <x:c r="C1193" s="56" t="s">
        <x:v>325</x:v>
      </x:c>
      <x:c r="D1193" s="57" t="s">
        <x:v>44</x:v>
      </x:c>
      <x:c r="E1193" s="58" t="s">
        <x:v>326</x:v>
      </x:c>
      <x:c r="F1193" s="58" t="s">
        <x:v>326</x:v>
      </x:c>
      <x:c r="G1193" s="59">
        <x:f>SUM(G1194:G1198)</x:f>
      </x:c>
      <x:c r="H1193" s="0" t="s"/>
    </x:row>
    <x:row r="1194" spans="1:8">
      <x:c r="A1194" s="60" t="s">
        <x:v>2522</x:v>
      </x:c>
      <x:c r="B1194" s="60" t="s"/>
      <x:c r="C1194" s="61" t="s"/>
      <x:c r="D1194" s="61" t="s"/>
      <x:c r="E1194" s="61" t="s"/>
      <x:c r="F1194" s="61" t="s"/>
      <x:c r="G1194" s="61" t="s"/>
      <x:c r="H1194" s="0" t="s"/>
    </x:row>
    <x:row r="1195" spans="1:8">
      <x:c r="A1195" s="60" t="s">
        <x:v>2349</x:v>
      </x:c>
      <x:c r="B1195" s="60" t="s"/>
      <x:c r="C1195" s="61" t="n">
        <x:v>20</x:v>
      </x:c>
      <x:c r="D1195" s="61" t="n">
        <x:v>1.45</x:v>
      </x:c>
      <x:c r="E1195" s="61" t="s"/>
      <x:c r="F1195" s="61" t="s"/>
      <x:c r="G1195" s="61">
        <x:f>PRODUCT(C1195:F1195)</x:f>
      </x:c>
      <x:c r="H1195" s="0" t="s"/>
    </x:row>
    <x:row r="1196" spans="1:8">
      <x:c r="A1196" s="60" t="s"/>
      <x:c r="B1196" s="60" t="s"/>
      <x:c r="C1196" s="61" t="n">
        <x:v>8</x:v>
      </x:c>
      <x:c r="D1196" s="61" t="n">
        <x:v>1.3</x:v>
      </x:c>
      <x:c r="E1196" s="61" t="s"/>
      <x:c r="F1196" s="61" t="s"/>
      <x:c r="G1196" s="61">
        <x:f>PRODUCT(C1196:F1196)</x:f>
      </x:c>
      <x:c r="H1196" s="0" t="s"/>
    </x:row>
    <x:row r="1197" spans="1:8">
      <x:c r="A1197" s="60" t="s">
        <x:v>2523</x:v>
      </x:c>
      <x:c r="B1197" s="60" t="s"/>
      <x:c r="C1197" s="61" t="n">
        <x:v>22</x:v>
      </x:c>
      <x:c r="D1197" s="61" t="n">
        <x:v>1.3</x:v>
      </x:c>
      <x:c r="E1197" s="61" t="s"/>
      <x:c r="F1197" s="61" t="s"/>
      <x:c r="G1197" s="61">
        <x:f>PRODUCT(C1197:F1197)</x:f>
      </x:c>
      <x:c r="H1197" s="0" t="s"/>
    </x:row>
    <x:row r="1198" spans="1:8">
      <x:c r="A1198" s="60" t="s">
        <x:v>2355</x:v>
      </x:c>
      <x:c r="B1198" s="60" t="s"/>
      <x:c r="C1198" s="61" t="n">
        <x:v>22</x:v>
      </x:c>
      <x:c r="D1198" s="61" t="n">
        <x:v>1.3</x:v>
      </x:c>
      <x:c r="E1198" s="61" t="s"/>
      <x:c r="F1198" s="61" t="s"/>
      <x:c r="G1198" s="61">
        <x:f>PRODUCT(C1198:F1198)</x:f>
      </x:c>
      <x:c r="H1198" s="0" t="s"/>
    </x:row>
    <x:row r="1200" spans="1:8" customFormat="1" ht="45" customHeight="1">
      <x:c r="A1200" s="56" t="s">
        <x:v>2524</x:v>
      </x:c>
      <x:c r="B1200" s="56" t="s">
        <x:v>2266</x:v>
      </x:c>
      <x:c r="C1200" s="56" t="s">
        <x:v>327</x:v>
      </x:c>
      <x:c r="D1200" s="57" t="s">
        <x:v>44</x:v>
      </x:c>
      <x:c r="E1200" s="58" t="s">
        <x:v>328</x:v>
      </x:c>
      <x:c r="F1200" s="58" t="s">
        <x:v>328</x:v>
      </x:c>
      <x:c r="G1200" s="59">
        <x:f>SUM(G1201:G1221)</x:f>
      </x:c>
      <x:c r="H1200" s="0" t="s"/>
    </x:row>
    <x:row r="1201" spans="1:8">
      <x:c r="A1201" s="60" t="s">
        <x:v>2525</x:v>
      </x:c>
      <x:c r="B1201" s="60" t="s"/>
      <x:c r="C1201" s="61" t="s"/>
      <x:c r="D1201" s="61" t="s"/>
      <x:c r="E1201" s="61" t="s"/>
      <x:c r="F1201" s="61" t="s"/>
      <x:c r="G1201" s="61" t="s"/>
      <x:c r="H1201" s="0" t="s"/>
    </x:row>
    <x:row r="1202" spans="1:8">
      <x:c r="A1202" s="60" t="s">
        <x:v>2349</x:v>
      </x:c>
      <x:c r="B1202" s="60" t="s"/>
      <x:c r="C1202" s="61" t="n">
        <x:v>20</x:v>
      </x:c>
      <x:c r="D1202" s="61" t="n">
        <x:v>2.9</x:v>
      </x:c>
      <x:c r="E1202" s="61" t="n">
        <x:v>2</x:v>
      </x:c>
      <x:c r="F1202" s="61" t="s"/>
      <x:c r="G1202" s="61">
        <x:f>PRODUCT(C1202:F1202)</x:f>
      </x:c>
      <x:c r="H1202" s="0" t="s"/>
    </x:row>
    <x:row r="1203" spans="1:8">
      <x:c r="A1203" s="60" t="s"/>
      <x:c r="B1203" s="60" t="s"/>
      <x:c r="C1203" s="61" t="n">
        <x:v>20</x:v>
      </x:c>
      <x:c r="D1203" s="61" t="n">
        <x:v>1.35</x:v>
      </x:c>
      <x:c r="E1203" s="61" t="n">
        <x:v>2</x:v>
      </x:c>
      <x:c r="F1203" s="61" t="s"/>
      <x:c r="G1203" s="61">
        <x:f>PRODUCT(C1203:F1203)</x:f>
      </x:c>
      <x:c r="H1203" s="0" t="s"/>
    </x:row>
    <x:row r="1204" spans="1:8">
      <x:c r="A1204" s="60" t="s"/>
      <x:c r="B1204" s="60" t="s"/>
      <x:c r="C1204" s="61" t="n">
        <x:v>8</x:v>
      </x:c>
      <x:c r="D1204" s="61" t="n">
        <x:v>2.9</x:v>
      </x:c>
      <x:c r="E1204" s="61" t="n">
        <x:v>2</x:v>
      </x:c>
      <x:c r="F1204" s="61" t="s"/>
      <x:c r="G1204" s="61">
        <x:f>PRODUCT(C1204:F1204)</x:f>
      </x:c>
      <x:c r="H1204" s="0" t="s"/>
    </x:row>
    <x:row r="1205" spans="1:8">
      <x:c r="A1205" s="60" t="s"/>
      <x:c r="B1205" s="60" t="s"/>
      <x:c r="C1205" s="61" t="n">
        <x:v>8</x:v>
      </x:c>
      <x:c r="D1205" s="61" t="n">
        <x:v>1.2</x:v>
      </x:c>
      <x:c r="E1205" s="61" t="n">
        <x:v>2</x:v>
      </x:c>
      <x:c r="F1205" s="61" t="s"/>
      <x:c r="G1205" s="61">
        <x:f>PRODUCT(C1205:F1205)</x:f>
      </x:c>
      <x:c r="H1205" s="0" t="s"/>
    </x:row>
    <x:row r="1206" spans="1:8">
      <x:c r="A1206" s="60" t="s"/>
      <x:c r="B1206" s="60" t="s"/>
      <x:c r="C1206" s="61" t="n">
        <x:v>14</x:v>
      </x:c>
      <x:c r="D1206" s="61" t="n">
        <x:v>1.85</x:v>
      </x:c>
      <x:c r="E1206" s="61" t="n">
        <x:v>2</x:v>
      </x:c>
      <x:c r="F1206" s="61" t="s"/>
      <x:c r="G1206" s="61">
        <x:f>PRODUCT(C1206:F1206)</x:f>
      </x:c>
      <x:c r="H1206" s="0" t="s"/>
    </x:row>
    <x:row r="1207" spans="1:8">
      <x:c r="A1207" s="60" t="s"/>
      <x:c r="B1207" s="60" t="s"/>
      <x:c r="C1207" s="61" t="n">
        <x:v>14</x:v>
      </x:c>
      <x:c r="D1207" s="61" t="n">
        <x:v>1.35</x:v>
      </x:c>
      <x:c r="E1207" s="61" t="n">
        <x:v>2</x:v>
      </x:c>
      <x:c r="F1207" s="61" t="s"/>
      <x:c r="G1207" s="61">
        <x:f>PRODUCT(C1207:F1207)</x:f>
      </x:c>
      <x:c r="H1207" s="0" t="s"/>
    </x:row>
    <x:row r="1208" spans="1:8">
      <x:c r="A1208" s="60" t="s">
        <x:v>2523</x:v>
      </x:c>
      <x:c r="B1208" s="60" t="s"/>
      <x:c r="C1208" s="61" t="n">
        <x:v>22</x:v>
      </x:c>
      <x:c r="D1208" s="61" t="n">
        <x:v>2.9</x:v>
      </x:c>
      <x:c r="E1208" s="61" t="n">
        <x:v>2</x:v>
      </x:c>
      <x:c r="F1208" s="61" t="s"/>
      <x:c r="G1208" s="61">
        <x:f>PRODUCT(C1208:F1208)</x:f>
      </x:c>
      <x:c r="H1208" s="0" t="s"/>
    </x:row>
    <x:row r="1209" spans="1:8">
      <x:c r="A1209" s="60" t="s"/>
      <x:c r="B1209" s="60" t="s"/>
      <x:c r="C1209" s="61" t="n">
        <x:v>22</x:v>
      </x:c>
      <x:c r="D1209" s="61" t="n">
        <x:v>1.2</x:v>
      </x:c>
      <x:c r="E1209" s="61" t="n">
        <x:v>2</x:v>
      </x:c>
      <x:c r="F1209" s="61" t="s"/>
      <x:c r="G1209" s="61">
        <x:f>PRODUCT(C1209:F1209)</x:f>
      </x:c>
      <x:c r="H1209" s="0" t="s"/>
    </x:row>
    <x:row r="1210" spans="1:8">
      <x:c r="A1210" s="60" t="s"/>
      <x:c r="B1210" s="60" t="s"/>
      <x:c r="C1210" s="61" t="n">
        <x:v>11</x:v>
      </x:c>
      <x:c r="D1210" s="61" t="n">
        <x:v>1.85</x:v>
      </x:c>
      <x:c r="E1210" s="61" t="n">
        <x:v>2</x:v>
      </x:c>
      <x:c r="F1210" s="61" t="s"/>
      <x:c r="G1210" s="61">
        <x:f>PRODUCT(C1210:F1210)</x:f>
      </x:c>
      <x:c r="H1210" s="0" t="s"/>
    </x:row>
    <x:row r="1211" spans="1:8">
      <x:c r="A1211" s="60" t="s"/>
      <x:c r="B1211" s="60" t="s"/>
      <x:c r="C1211" s="61" t="n">
        <x:v>11</x:v>
      </x:c>
      <x:c r="D1211" s="61" t="n">
        <x:v>1.2</x:v>
      </x:c>
      <x:c r="E1211" s="61" t="n">
        <x:v>2</x:v>
      </x:c>
      <x:c r="F1211" s="61" t="s"/>
      <x:c r="G1211" s="61">
        <x:f>PRODUCT(C1211:F1211)</x:f>
      </x:c>
      <x:c r="H1211" s="0" t="s"/>
    </x:row>
    <x:row r="1212" spans="1:8">
      <x:c r="A1212" s="60" t="s">
        <x:v>2355</x:v>
      </x:c>
      <x:c r="B1212" s="60" t="s"/>
      <x:c r="C1212" s="61" t="n">
        <x:v>22</x:v>
      </x:c>
      <x:c r="D1212" s="61" t="n">
        <x:v>2.9</x:v>
      </x:c>
      <x:c r="E1212" s="61" t="n">
        <x:v>2</x:v>
      </x:c>
      <x:c r="F1212" s="61" t="s"/>
      <x:c r="G1212" s="61">
        <x:f>PRODUCT(C1212:F1212)</x:f>
      </x:c>
      <x:c r="H1212" s="0" t="s"/>
    </x:row>
    <x:row r="1213" spans="1:8">
      <x:c r="A1213" s="60" t="s"/>
      <x:c r="B1213" s="60" t="s"/>
      <x:c r="C1213" s="61" t="n">
        <x:v>22</x:v>
      </x:c>
      <x:c r="D1213" s="61" t="n">
        <x:v>1.2</x:v>
      </x:c>
      <x:c r="E1213" s="61" t="n">
        <x:v>2</x:v>
      </x:c>
      <x:c r="F1213" s="61" t="s"/>
      <x:c r="G1213" s="61">
        <x:f>PRODUCT(C1213:F1213)</x:f>
      </x:c>
      <x:c r="H1213" s="0" t="s"/>
    </x:row>
    <x:row r="1214" spans="1:8">
      <x:c r="A1214" s="60" t="s"/>
      <x:c r="B1214" s="60" t="s"/>
      <x:c r="C1214" s="61" t="n">
        <x:v>11</x:v>
      </x:c>
      <x:c r="D1214" s="61" t="n">
        <x:v>1.85</x:v>
      </x:c>
      <x:c r="E1214" s="61" t="n">
        <x:v>2</x:v>
      </x:c>
      <x:c r="F1214" s="61" t="s"/>
      <x:c r="G1214" s="61">
        <x:f>PRODUCT(C1214:F1214)</x:f>
      </x:c>
      <x:c r="H1214" s="0" t="s"/>
    </x:row>
    <x:row r="1215" spans="1:8">
      <x:c r="A1215" s="60" t="s"/>
      <x:c r="B1215" s="60" t="s"/>
      <x:c r="C1215" s="61" t="n">
        <x:v>11</x:v>
      </x:c>
      <x:c r="D1215" s="61" t="n">
        <x:v>1.2</x:v>
      </x:c>
      <x:c r="E1215" s="61" t="n">
        <x:v>2</x:v>
      </x:c>
      <x:c r="F1215" s="61" t="s"/>
      <x:c r="G1215" s="61">
        <x:f>PRODUCT(C1215:F1215)</x:f>
      </x:c>
      <x:c r="H1215" s="0" t="s"/>
    </x:row>
    <x:row r="1216" spans="1:8">
      <x:c r="A1216" s="60" t="s">
        <x:v>2351</x:v>
      </x:c>
      <x:c r="B1216" s="60" t="s"/>
      <x:c r="C1216" s="61" t="n">
        <x:v>15</x:v>
      </x:c>
      <x:c r="D1216" s="61" t="n">
        <x:v>2.9</x:v>
      </x:c>
      <x:c r="E1216" s="61" t="n">
        <x:v>2</x:v>
      </x:c>
      <x:c r="F1216" s="61" t="s"/>
      <x:c r="G1216" s="61">
        <x:f>PRODUCT(C1216:F1216)</x:f>
      </x:c>
      <x:c r="H1216" s="0" t="s"/>
    </x:row>
    <x:row r="1217" spans="1:8">
      <x:c r="A1217" s="60" t="s"/>
      <x:c r="B1217" s="60" t="s"/>
      <x:c r="C1217" s="61" t="n">
        <x:v>15</x:v>
      </x:c>
      <x:c r="D1217" s="61" t="n">
        <x:v>1.05</x:v>
      </x:c>
      <x:c r="E1217" s="61" t="n">
        <x:v>2</x:v>
      </x:c>
      <x:c r="F1217" s="61" t="s"/>
      <x:c r="G1217" s="61">
        <x:f>PRODUCT(C1217:F1217)</x:f>
      </x:c>
      <x:c r="H1217" s="0" t="s"/>
    </x:row>
    <x:row r="1218" spans="1:8">
      <x:c r="A1218" s="60" t="s"/>
      <x:c r="B1218" s="60" t="s"/>
      <x:c r="C1218" s="61" t="n">
        <x:v>10</x:v>
      </x:c>
      <x:c r="D1218" s="61" t="n">
        <x:v>2.47</x:v>
      </x:c>
      <x:c r="E1218" s="61" t="n">
        <x:v>2</x:v>
      </x:c>
      <x:c r="F1218" s="61" t="s"/>
      <x:c r="G1218" s="61">
        <x:f>PRODUCT(C1218:F1218)</x:f>
      </x:c>
      <x:c r="H1218" s="0" t="s"/>
    </x:row>
    <x:row r="1219" spans="1:8">
      <x:c r="A1219" s="60" t="s"/>
      <x:c r="B1219" s="60" t="s"/>
      <x:c r="C1219" s="61" t="n">
        <x:v>10</x:v>
      </x:c>
      <x:c r="D1219" s="61" t="n">
        <x:v>1.05</x:v>
      </x:c>
      <x:c r="E1219" s="61" t="n">
        <x:v>2</x:v>
      </x:c>
      <x:c r="F1219" s="61" t="s"/>
      <x:c r="G1219" s="61">
        <x:f>PRODUCT(C1219:F1219)</x:f>
      </x:c>
      <x:c r="H1219" s="0" t="s"/>
    </x:row>
    <x:row r="1220" spans="1:8">
      <x:c r="A1220" s="60" t="s"/>
      <x:c r="B1220" s="60" t="s"/>
      <x:c r="C1220" s="61" t="n">
        <x:v>5</x:v>
      </x:c>
      <x:c r="D1220" s="61" t="n">
        <x:v>1.41</x:v>
      </x:c>
      <x:c r="E1220" s="61" t="n">
        <x:v>2</x:v>
      </x:c>
      <x:c r="F1220" s="61" t="s"/>
      <x:c r="G1220" s="61">
        <x:f>PRODUCT(C1220:F1220)</x:f>
      </x:c>
      <x:c r="H1220" s="0" t="s"/>
    </x:row>
    <x:row r="1221" spans="1:8">
      <x:c r="A1221" s="60" t="s"/>
      <x:c r="B1221" s="60" t="s"/>
      <x:c r="C1221" s="61" t="n">
        <x:v>5</x:v>
      </x:c>
      <x:c r="D1221" s="61" t="n">
        <x:v>1.05</x:v>
      </x:c>
      <x:c r="E1221" s="61" t="n">
        <x:v>2</x:v>
      </x:c>
      <x:c r="F1221" s="61" t="s"/>
      <x:c r="G1221" s="61">
        <x:f>PRODUCT(C1221:F1221)</x:f>
      </x:c>
      <x:c r="H1221" s="0" t="s"/>
    </x:row>
    <x:row r="1223" spans="1:8" customFormat="1" ht="45" customHeight="1">
      <x:c r="A1223" s="56" t="s">
        <x:v>2526</x:v>
      </x:c>
      <x:c r="B1223" s="56" t="s">
        <x:v>2266</x:v>
      </x:c>
      <x:c r="C1223" s="56" t="s">
        <x:v>329</x:v>
      </x:c>
      <x:c r="D1223" s="57" t="s">
        <x:v>44</x:v>
      </x:c>
      <x:c r="E1223" s="58" t="s">
        <x:v>330</x:v>
      </x:c>
      <x:c r="F1223" s="58" t="s">
        <x:v>330</x:v>
      </x:c>
      <x:c r="G1223" s="59">
        <x:f>SUM(G1224:G1226)</x:f>
      </x:c>
      <x:c r="H1223" s="0" t="s"/>
    </x:row>
    <x:row r="1224" spans="1:8">
      <x:c r="A1224" s="60" t="s">
        <x:v>2522</x:v>
      </x:c>
      <x:c r="B1224" s="60" t="s"/>
      <x:c r="C1224" s="61" t="s"/>
      <x:c r="D1224" s="61" t="s"/>
      <x:c r="E1224" s="61" t="s"/>
      <x:c r="F1224" s="61" t="s"/>
      <x:c r="G1224" s="61" t="s"/>
      <x:c r="H1224" s="0" t="s"/>
    </x:row>
    <x:row r="1225" spans="1:8">
      <x:c r="A1225" s="60" t="s">
        <x:v>2351</x:v>
      </x:c>
      <x:c r="B1225" s="60" t="s"/>
      <x:c r="C1225" s="61" t="n">
        <x:v>15</x:v>
      </x:c>
      <x:c r="D1225" s="61" t="n">
        <x:v>1.15</x:v>
      </x:c>
      <x:c r="E1225" s="61" t="s"/>
      <x:c r="F1225" s="61" t="s"/>
      <x:c r="G1225" s="61">
        <x:f>PRODUCT(C1225:F1225)</x:f>
      </x:c>
      <x:c r="H1225" s="0" t="s"/>
    </x:row>
    <x:row r="1226" spans="1:8">
      <x:c r="A1226" s="60" t="s"/>
      <x:c r="B1226" s="60" t="s"/>
      <x:c r="C1226" s="61" t="n">
        <x:v>5</x:v>
      </x:c>
      <x:c r="D1226" s="61" t="n">
        <x:v>1.15</x:v>
      </x:c>
      <x:c r="E1226" s="61" t="s"/>
      <x:c r="F1226" s="61" t="s"/>
      <x:c r="G1226" s="61">
        <x:f>PRODUCT(C1226:F1226)</x:f>
      </x:c>
      <x:c r="H1226" s="0" t="s"/>
    </x:row>
    <x:row r="1228" spans="1:8" customFormat="1" ht="45" customHeight="1">
      <x:c r="A1228" s="56" t="s">
        <x:v>2527</x:v>
      </x:c>
      <x:c r="B1228" s="56" t="s">
        <x:v>2266</x:v>
      </x:c>
      <x:c r="C1228" s="56" t="s">
        <x:v>331</x:v>
      </x:c>
      <x:c r="D1228" s="57" t="s">
        <x:v>44</x:v>
      </x:c>
      <x:c r="E1228" s="58" t="s">
        <x:v>332</x:v>
      </x:c>
      <x:c r="F1228" s="58" t="s">
        <x:v>332</x:v>
      </x:c>
      <x:c r="G1228" s="59">
        <x:f>SUM(G1229:G1231)</x:f>
      </x:c>
      <x:c r="H1228" s="0" t="s"/>
    </x:row>
    <x:row r="1229" spans="1:8">
      <x:c r="A1229" s="60" t="s">
        <x:v>2336</x:v>
      </x:c>
      <x:c r="B1229" s="60" t="s"/>
      <x:c r="C1229" s="61" t="s"/>
      <x:c r="D1229" s="61" t="n">
        <x:v>1.2</x:v>
      </x:c>
      <x:c r="E1229" s="61" t="n">
        <x:v>8.4</x:v>
      </x:c>
      <x:c r="F1229" s="61" t="s"/>
      <x:c r="G1229" s="61">
        <x:f>PRODUCT(C1229:F1229)</x:f>
      </x:c>
      <x:c r="H1229" s="0" t="s"/>
    </x:row>
    <x:row r="1230" spans="1:8">
      <x:c r="A1230" s="60" t="s">
        <x:v>2338</x:v>
      </x:c>
      <x:c r="B1230" s="60" t="s"/>
      <x:c r="C1230" s="61" t="s"/>
      <x:c r="D1230" s="61" t="n">
        <x:v>1.2</x:v>
      </x:c>
      <x:c r="E1230" s="61" t="n">
        <x:v>8.4</x:v>
      </x:c>
      <x:c r="F1230" s="61" t="s"/>
      <x:c r="G1230" s="61">
        <x:f>PRODUCT(C1230:F1230)</x:f>
      </x:c>
      <x:c r="H1230" s="0" t="s"/>
    </x:row>
    <x:row r="1231" spans="1:8">
      <x:c r="A1231" s="60" t="s">
        <x:v>2285</x:v>
      </x:c>
      <x:c r="B1231" s="60" t="s"/>
      <x:c r="C1231" s="61" t="s"/>
      <x:c r="D1231" s="61" t="n">
        <x:v>5</x:v>
      </x:c>
      <x:c r="E1231" s="61" t="s"/>
      <x:c r="F1231" s="61" t="s"/>
      <x:c r="G1231" s="61">
        <x:f>PRODUCT(C1231:F1231)</x:f>
      </x:c>
      <x:c r="H1231" s="0" t="s"/>
    </x:row>
    <x:row r="1233" spans="1:8" customFormat="1" ht="45" customHeight="1">
      <x:c r="A1233" s="56" t="s">
        <x:v>2528</x:v>
      </x:c>
      <x:c r="B1233" s="56" t="s">
        <x:v>2266</x:v>
      </x:c>
      <x:c r="C1233" s="56" t="s">
        <x:v>333</x:v>
      </x:c>
      <x:c r="D1233" s="57" t="s">
        <x:v>20</x:v>
      </x:c>
      <x:c r="E1233" s="58" t="s">
        <x:v>2520</x:v>
      </x:c>
      <x:c r="F1233" s="58" t="s">
        <x:v>2520</x:v>
      </x:c>
      <x:c r="G1233" s="59">
        <x:f>SUM(G1234:G1234)</x:f>
      </x:c>
      <x:c r="H1233" s="0" t="s"/>
    </x:row>
    <x:row r="1234" spans="1:8">
      <x:c r="A1234" s="60" t="s">
        <x:v>2351</x:v>
      </x:c>
      <x:c r="B1234" s="60" t="s"/>
      <x:c r="C1234" s="61" t="n">
        <x:v>2</x:v>
      </x:c>
      <x:c r="D1234" s="61" t="s"/>
      <x:c r="E1234" s="61" t="s"/>
      <x:c r="F1234" s="61" t="s"/>
      <x:c r="G1234" s="61">
        <x:f>PRODUCT(C1234:F1234)</x:f>
      </x:c>
      <x:c r="H1234" s="0" t="s"/>
    </x:row>
    <x:row r="1236" spans="1:8">
      <x:c r="B1236" s="0" t="s">
        <x:v>2264</x:v>
      </x:c>
      <x:c r="C1236" s="54" t="s">
        <x:v>5</x:v>
      </x:c>
      <x:c r="D1236" s="55" t="s">
        <x:v>6</x:v>
      </x:c>
      <x:c r="E1236" s="54" t="s">
        <x:v>7</x:v>
      </x:c>
    </x:row>
    <x:row r="1237" spans="1:8">
      <x:c r="B1237" s="0" t="s">
        <x:v>2264</x:v>
      </x:c>
      <x:c r="C1237" s="54" t="s">
        <x:v>8</x:v>
      </x:c>
      <x:c r="D1237" s="55" t="s">
        <x:v>6</x:v>
      </x:c>
      <x:c r="E1237" s="54" t="s">
        <x:v>9</x:v>
      </x:c>
    </x:row>
    <x:row r="1238" spans="1:8">
      <x:c r="B1238" s="0" t="s">
        <x:v>2264</x:v>
      </x:c>
      <x:c r="C1238" s="54" t="s">
        <x:v>10</x:v>
      </x:c>
      <x:c r="D1238" s="55" t="s">
        <x:v>334</x:v>
      </x:c>
      <x:c r="E1238" s="54" t="s">
        <x:v>335</x:v>
      </x:c>
    </x:row>
    <x:row r="1240" spans="1:8" customFormat="1" ht="45" customHeight="1">
      <x:c r="A1240" s="56" t="s">
        <x:v>2529</x:v>
      </x:c>
      <x:c r="B1240" s="56" t="s">
        <x:v>2266</x:v>
      </x:c>
      <x:c r="C1240" s="56" t="s">
        <x:v>337</x:v>
      </x:c>
      <x:c r="D1240" s="57" t="s">
        <x:v>20</x:v>
      </x:c>
      <x:c r="E1240" s="58" t="s">
        <x:v>338</x:v>
      </x:c>
      <x:c r="F1240" s="58" t="s">
        <x:v>338</x:v>
      </x:c>
      <x:c r="G1240" s="59">
        <x:f>SUM(G1241:G1242)</x:f>
      </x:c>
      <x:c r="H1240" s="0" t="s"/>
    </x:row>
    <x:row r="1241" spans="1:8">
      <x:c r="A1241" s="60" t="s">
        <x:v>2530</x:v>
      </x:c>
      <x:c r="B1241" s="60" t="s"/>
      <x:c r="C1241" s="61" t="n">
        <x:v>1</x:v>
      </x:c>
      <x:c r="D1241" s="61" t="s"/>
      <x:c r="E1241" s="61" t="s"/>
      <x:c r="F1241" s="61" t="s"/>
      <x:c r="G1241" s="61">
        <x:f>PRODUCT(C1241:F1241)</x:f>
      </x:c>
      <x:c r="H1241" s="0" t="s"/>
    </x:row>
    <x:row r="1242" spans="1:8">
      <x:c r="A1242" s="60" t="s">
        <x:v>2531</x:v>
      </x:c>
      <x:c r="B1242" s="60" t="s"/>
      <x:c r="C1242" s="61" t="n">
        <x:v>1</x:v>
      </x:c>
      <x:c r="D1242" s="61" t="s"/>
      <x:c r="E1242" s="61" t="s"/>
      <x:c r="F1242" s="61" t="s"/>
      <x:c r="G1242" s="61">
        <x:f>PRODUCT(C1242:F1242)</x:f>
      </x:c>
      <x:c r="H1242" s="0" t="s"/>
    </x:row>
    <x:row r="1244" spans="1:8" customFormat="1" ht="45" customHeight="1">
      <x:c r="A1244" s="56" t="s">
        <x:v>2532</x:v>
      </x:c>
      <x:c r="B1244" s="56" t="s">
        <x:v>2266</x:v>
      </x:c>
      <x:c r="C1244" s="56" t="s">
        <x:v>339</x:v>
      </x:c>
      <x:c r="D1244" s="57" t="s">
        <x:v>20</x:v>
      </x:c>
      <x:c r="E1244" s="58" t="s">
        <x:v>340</x:v>
      </x:c>
      <x:c r="F1244" s="58" t="s">
        <x:v>340</x:v>
      </x:c>
      <x:c r="G1244" s="59">
        <x:f>SUM(G1245:G1250)</x:f>
      </x:c>
      <x:c r="H1244" s="0" t="s"/>
    </x:row>
    <x:row r="1245" spans="1:8">
      <x:c r="A1245" s="60" t="s">
        <x:v>2327</x:v>
      </x:c>
      <x:c r="B1245" s="60" t="s"/>
      <x:c r="C1245" s="61" t="n">
        <x:v>7</x:v>
      </x:c>
      <x:c r="D1245" s="61" t="s"/>
      <x:c r="E1245" s="61" t="s"/>
      <x:c r="F1245" s="61" t="s"/>
      <x:c r="G1245" s="61">
        <x:f>PRODUCT(C1245:F1245)</x:f>
      </x:c>
      <x:c r="H1245" s="0" t="s"/>
    </x:row>
    <x:row r="1246" spans="1:8">
      <x:c r="A1246" s="60" t="s">
        <x:v>2474</x:v>
      </x:c>
      <x:c r="B1246" s="60" t="s"/>
      <x:c r="C1246" s="61" t="n">
        <x:v>14</x:v>
      </x:c>
      <x:c r="D1246" s="61" t="s"/>
      <x:c r="E1246" s="61" t="s"/>
      <x:c r="F1246" s="61" t="s"/>
      <x:c r="G1246" s="61">
        <x:f>PRODUCT(C1246:F1246)</x:f>
      </x:c>
      <x:c r="H1246" s="0" t="s"/>
    </x:row>
    <x:row r="1247" spans="1:8">
      <x:c r="A1247" s="60" t="s">
        <x:v>2533</x:v>
      </x:c>
      <x:c r="B1247" s="60" t="s"/>
      <x:c r="C1247" s="61" t="n">
        <x:v>2</x:v>
      </x:c>
      <x:c r="D1247" s="61" t="s"/>
      <x:c r="E1247" s="61" t="s"/>
      <x:c r="F1247" s="61" t="s"/>
      <x:c r="G1247" s="61">
        <x:f>PRODUCT(C1247:F1247)</x:f>
      </x:c>
      <x:c r="H1247" s="0" t="s"/>
    </x:row>
    <x:row r="1248" spans="1:8">
      <x:c r="A1248" s="60" t="s">
        <x:v>2534</x:v>
      </x:c>
      <x:c r="B1248" s="60" t="s"/>
      <x:c r="C1248" s="61" t="n">
        <x:v>2</x:v>
      </x:c>
      <x:c r="D1248" s="61" t="s"/>
      <x:c r="E1248" s="61" t="s"/>
      <x:c r="F1248" s="61" t="s"/>
      <x:c r="G1248" s="61">
        <x:f>PRODUCT(C1248:F1248)</x:f>
      </x:c>
      <x:c r="H1248" s="0" t="s"/>
    </x:row>
    <x:row r="1249" spans="1:8">
      <x:c r="A1249" s="60" t="s">
        <x:v>2472</x:v>
      </x:c>
      <x:c r="B1249" s="60" t="s"/>
      <x:c r="C1249" s="61" t="n">
        <x:v>3</x:v>
      </x:c>
      <x:c r="D1249" s="61" t="s"/>
      <x:c r="E1249" s="61" t="s"/>
      <x:c r="F1249" s="61" t="s"/>
      <x:c r="G1249" s="61">
        <x:f>PRODUCT(C1249:F1249)</x:f>
      </x:c>
      <x:c r="H1249" s="0" t="s"/>
    </x:row>
    <x:row r="1250" spans="1:8">
      <x:c r="A1250" s="60" t="s">
        <x:v>2475</x:v>
      </x:c>
      <x:c r="B1250" s="60" t="s"/>
      <x:c r="C1250" s="61" t="n">
        <x:v>1</x:v>
      </x:c>
      <x:c r="D1250" s="61" t="s"/>
      <x:c r="E1250" s="61" t="s"/>
      <x:c r="F1250" s="61" t="s"/>
      <x:c r="G1250" s="61">
        <x:f>PRODUCT(C1250:F1250)</x:f>
      </x:c>
      <x:c r="H1250" s="0" t="s"/>
    </x:row>
    <x:row r="1252" spans="1:8" customFormat="1" ht="45" customHeight="1">
      <x:c r="A1252" s="56" t="s">
        <x:v>2535</x:v>
      </x:c>
      <x:c r="B1252" s="56" t="s">
        <x:v>2266</x:v>
      </x:c>
      <x:c r="C1252" s="56" t="s">
        <x:v>341</x:v>
      </x:c>
      <x:c r="D1252" s="57" t="s">
        <x:v>20</x:v>
      </x:c>
      <x:c r="E1252" s="58" t="s">
        <x:v>342</x:v>
      </x:c>
      <x:c r="F1252" s="58" t="s">
        <x:v>342</x:v>
      </x:c>
      <x:c r="G1252" s="59">
        <x:f>SUM(G1253:G1256)</x:f>
      </x:c>
      <x:c r="H1252" s="0" t="s"/>
    </x:row>
    <x:row r="1253" spans="1:8">
      <x:c r="A1253" s="60" t="s">
        <x:v>2268</x:v>
      </x:c>
      <x:c r="B1253" s="60" t="s"/>
      <x:c r="C1253" s="61" t="n">
        <x:v>2</x:v>
      </x:c>
      <x:c r="D1253" s="61" t="s"/>
      <x:c r="E1253" s="61" t="s"/>
      <x:c r="F1253" s="61" t="s"/>
      <x:c r="G1253" s="61">
        <x:f>PRODUCT(C1253:F1253)</x:f>
      </x:c>
      <x:c r="H1253" s="0" t="s"/>
    </x:row>
    <x:row r="1254" spans="1:8">
      <x:c r="A1254" s="60" t="s">
        <x:v>2271</x:v>
      </x:c>
      <x:c r="B1254" s="60" t="s"/>
      <x:c r="C1254" s="61" t="n">
        <x:v>2</x:v>
      </x:c>
      <x:c r="D1254" s="61" t="s"/>
      <x:c r="E1254" s="61" t="s"/>
      <x:c r="F1254" s="61" t="s"/>
      <x:c r="G1254" s="61">
        <x:f>PRODUCT(C1254:F1254)</x:f>
      </x:c>
      <x:c r="H1254" s="0" t="s"/>
    </x:row>
    <x:row r="1255" spans="1:8">
      <x:c r="A1255" s="60" t="s">
        <x:v>2273</x:v>
      </x:c>
      <x:c r="B1255" s="60" t="s"/>
      <x:c r="C1255" s="61" t="n">
        <x:v>2</x:v>
      </x:c>
      <x:c r="D1255" s="61" t="s"/>
      <x:c r="E1255" s="61" t="s"/>
      <x:c r="F1255" s="61" t="s"/>
      <x:c r="G1255" s="61">
        <x:f>PRODUCT(C1255:F1255)</x:f>
      </x:c>
      <x:c r="H1255" s="0" t="s"/>
    </x:row>
    <x:row r="1256" spans="1:8">
      <x:c r="A1256" s="60" t="s">
        <x:v>2274</x:v>
      </x:c>
      <x:c r="B1256" s="60" t="s"/>
      <x:c r="C1256" s="61" t="n">
        <x:v>2</x:v>
      </x:c>
      <x:c r="D1256" s="61" t="s"/>
      <x:c r="E1256" s="61" t="s"/>
      <x:c r="F1256" s="61" t="s"/>
      <x:c r="G1256" s="61">
        <x:f>PRODUCT(C1256:F1256)</x:f>
      </x:c>
      <x:c r="H1256" s="0" t="s"/>
    </x:row>
    <x:row r="1258" spans="1:8" customFormat="1" ht="45" customHeight="1">
      <x:c r="A1258" s="56" t="s">
        <x:v>2536</x:v>
      </x:c>
      <x:c r="B1258" s="56" t="s">
        <x:v>2266</x:v>
      </x:c>
      <x:c r="C1258" s="56" t="s">
        <x:v>343</x:v>
      </x:c>
      <x:c r="D1258" s="57" t="s">
        <x:v>20</x:v>
      </x:c>
      <x:c r="E1258" s="58" t="s">
        <x:v>2537</x:v>
      </x:c>
      <x:c r="F1258" s="58" t="s">
        <x:v>2537</x:v>
      </x:c>
      <x:c r="G1258" s="59">
        <x:f>SUM(G1259:G1260)</x:f>
      </x:c>
      <x:c r="H1258" s="0" t="s"/>
    </x:row>
    <x:row r="1259" spans="1:8">
      <x:c r="A1259" s="60" t="s">
        <x:v>2268</x:v>
      </x:c>
      <x:c r="B1259" s="60" t="s"/>
      <x:c r="C1259" s="61" t="s"/>
      <x:c r="D1259" s="61" t="s"/>
      <x:c r="E1259" s="61" t="s"/>
      <x:c r="F1259" s="61" t="s"/>
      <x:c r="G1259" s="61" t="s"/>
      <x:c r="H1259" s="0" t="s"/>
    </x:row>
    <x:row r="1260" spans="1:8">
      <x:c r="A1260" s="60" t="s"/>
      <x:c r="B1260" s="60" t="s"/>
      <x:c r="C1260" s="61" t="n">
        <x:v>1</x:v>
      </x:c>
      <x:c r="D1260" s="61" t="s"/>
      <x:c r="E1260" s="61" t="s"/>
      <x:c r="F1260" s="61" t="s"/>
      <x:c r="G1260" s="61">
        <x:f>PRODUCT(C1260:F1260)</x:f>
      </x:c>
      <x:c r="H1260" s="0" t="s"/>
    </x:row>
    <x:row r="1262" spans="1:8" customFormat="1" ht="45" customHeight="1">
      <x:c r="A1262" s="56" t="s">
        <x:v>2538</x:v>
      </x:c>
      <x:c r="B1262" s="56" t="s">
        <x:v>2266</x:v>
      </x:c>
      <x:c r="C1262" s="56" t="s">
        <x:v>345</x:v>
      </x:c>
      <x:c r="D1262" s="57" t="s">
        <x:v>20</x:v>
      </x:c>
      <x:c r="E1262" s="58" t="s">
        <x:v>346</x:v>
      </x:c>
      <x:c r="F1262" s="58" t="s">
        <x:v>346</x:v>
      </x:c>
      <x:c r="G1262" s="59">
        <x:f>SUM(G1263:G1265)</x:f>
      </x:c>
      <x:c r="H1262" s="0" t="s"/>
    </x:row>
    <x:row r="1263" spans="1:8">
      <x:c r="A1263" s="60" t="s">
        <x:v>2315</x:v>
      </x:c>
      <x:c r="B1263" s="60" t="s"/>
      <x:c r="C1263" s="61" t="s"/>
      <x:c r="D1263" s="61" t="s"/>
      <x:c r="E1263" s="61" t="s"/>
      <x:c r="F1263" s="61" t="s"/>
      <x:c r="G1263" s="61" t="s"/>
      <x:c r="H1263" s="0" t="s"/>
    </x:row>
    <x:row r="1264" spans="1:8">
      <x:c r="A1264" s="60" t="s">
        <x:v>2336</x:v>
      </x:c>
      <x:c r="B1264" s="60" t="s"/>
      <x:c r="C1264" s="61" t="n">
        <x:v>1</x:v>
      </x:c>
      <x:c r="D1264" s="61" t="s"/>
      <x:c r="E1264" s="61" t="s"/>
      <x:c r="F1264" s="61" t="s"/>
      <x:c r="G1264" s="61">
        <x:f>PRODUCT(C1264:F1264)</x:f>
      </x:c>
      <x:c r="H1264" s="0" t="s"/>
    </x:row>
    <x:row r="1265" spans="1:8">
      <x:c r="A1265" s="60" t="s">
        <x:v>2338</x:v>
      </x:c>
      <x:c r="B1265" s="60" t="s"/>
      <x:c r="C1265" s="61" t="n">
        <x:v>1</x:v>
      </x:c>
      <x:c r="D1265" s="61" t="s"/>
      <x:c r="E1265" s="61" t="s"/>
      <x:c r="F1265" s="61" t="s"/>
      <x:c r="G1265" s="61">
        <x:f>PRODUCT(C1265:F1265)</x:f>
      </x:c>
      <x:c r="H1265" s="0" t="s"/>
    </x:row>
    <x:row r="1267" spans="1:8">
      <x:c r="B1267" s="0" t="s">
        <x:v>2264</x:v>
      </x:c>
      <x:c r="C1267" s="54" t="s">
        <x:v>5</x:v>
      </x:c>
      <x:c r="D1267" s="55" t="s">
        <x:v>6</x:v>
      </x:c>
      <x:c r="E1267" s="54" t="s">
        <x:v>7</x:v>
      </x:c>
    </x:row>
    <x:row r="1268" spans="1:8">
      <x:c r="B1268" s="0" t="s">
        <x:v>2264</x:v>
      </x:c>
      <x:c r="C1268" s="54" t="s">
        <x:v>8</x:v>
      </x:c>
      <x:c r="D1268" s="55" t="s">
        <x:v>6</x:v>
      </x:c>
      <x:c r="E1268" s="54" t="s">
        <x:v>9</x:v>
      </x:c>
    </x:row>
    <x:row r="1269" spans="1:8">
      <x:c r="B1269" s="0" t="s">
        <x:v>2264</x:v>
      </x:c>
      <x:c r="C1269" s="54" t="s">
        <x:v>10</x:v>
      </x:c>
      <x:c r="D1269" s="55" t="s">
        <x:v>347</x:v>
      </x:c>
      <x:c r="E1269" s="54" t="s">
        <x:v>348</x:v>
      </x:c>
    </x:row>
    <x:row r="1271" spans="1:8" customFormat="1" ht="45" customHeight="1">
      <x:c r="A1271" s="56" t="s">
        <x:v>2539</x:v>
      </x:c>
      <x:c r="B1271" s="56" t="s">
        <x:v>2266</x:v>
      </x:c>
      <x:c r="C1271" s="56" t="s">
        <x:v>350</x:v>
      </x:c>
      <x:c r="D1271" s="57" t="s">
        <x:v>351</x:v>
      </x:c>
      <x:c r="E1271" s="58" t="s">
        <x:v>352</x:v>
      </x:c>
      <x:c r="F1271" s="58" t="s">
        <x:v>352</x:v>
      </x:c>
      <x:c r="G1271" s="59">
        <x:f>SUM(G1272:G1293)</x:f>
      </x:c>
      <x:c r="H1271" s="0" t="s"/>
    </x:row>
    <x:row r="1272" spans="1:8">
      <x:c r="A1272" s="60" t="s">
        <x:v>2540</x:v>
      </x:c>
      <x:c r="B1272" s="60" t="s"/>
      <x:c r="C1272" s="61" t="s"/>
      <x:c r="D1272" s="61" t="s"/>
      <x:c r="E1272" s="61" t="s"/>
      <x:c r="F1272" s="61" t="s"/>
      <x:c r="G1272" s="61" t="s"/>
      <x:c r="H1272" s="0" t="s"/>
    </x:row>
    <x:row r="1273" spans="1:8">
      <x:c r="A1273" s="60" t="s">
        <x:v>2541</x:v>
      </x:c>
      <x:c r="B1273" s="60" t="s"/>
      <x:c r="C1273" s="61" t="s"/>
      <x:c r="D1273" s="61" t="s"/>
      <x:c r="E1273" s="61" t="n">
        <x:v>880</x:v>
      </x:c>
      <x:c r="F1273" s="61" t="s"/>
      <x:c r="G1273" s="61">
        <x:f>PRODUCT(C1273:F1273)</x:f>
      </x:c>
      <x:c r="H1273" s="0" t="s"/>
    </x:row>
    <x:row r="1274" spans="1:8">
      <x:c r="A1274" s="60" t="s">
        <x:v>2542</x:v>
      </x:c>
      <x:c r="B1274" s="60" t="s"/>
      <x:c r="C1274" s="61" t="s"/>
      <x:c r="D1274" s="61" t="s"/>
      <x:c r="E1274" s="61" t="n">
        <x:v>510</x:v>
      </x:c>
      <x:c r="F1274" s="61" t="s"/>
      <x:c r="G1274" s="61">
        <x:f>PRODUCT(C1274:F1274)</x:f>
      </x:c>
      <x:c r="H1274" s="0" t="s"/>
    </x:row>
    <x:row r="1275" spans="1:8">
      <x:c r="A1275" s="60" t="s">
        <x:v>2543</x:v>
      </x:c>
      <x:c r="B1275" s="60" t="s"/>
      <x:c r="C1275" s="61" t="s"/>
      <x:c r="D1275" s="61" t="s"/>
      <x:c r="E1275" s="61" t="n">
        <x:v>325</x:v>
      </x:c>
      <x:c r="F1275" s="61" t="s"/>
      <x:c r="G1275" s="61">
        <x:f>PRODUCT(C1275:F1275)</x:f>
      </x:c>
      <x:c r="H1275" s="0" t="s"/>
    </x:row>
    <x:row r="1276" spans="1:8">
      <x:c r="A1276" s="60" t="s">
        <x:v>2544</x:v>
      </x:c>
      <x:c r="B1276" s="60" t="s"/>
      <x:c r="C1276" s="61" t="s"/>
      <x:c r="D1276" s="61" t="s"/>
      <x:c r="E1276" s="61" t="n">
        <x:v>75</x:v>
      </x:c>
      <x:c r="F1276" s="61" t="s"/>
      <x:c r="G1276" s="61">
        <x:f>PRODUCT(C1276:F1276)</x:f>
      </x:c>
      <x:c r="H1276" s="0" t="s"/>
    </x:row>
    <x:row r="1277" spans="1:8">
      <x:c r="A1277" s="60" t="s">
        <x:v>2545</x:v>
      </x:c>
      <x:c r="B1277" s="60" t="s"/>
      <x:c r="C1277" s="61" t="s"/>
      <x:c r="D1277" s="61" t="s"/>
      <x:c r="E1277" s="61" t="n">
        <x:v>25</x:v>
      </x:c>
      <x:c r="F1277" s="61" t="s"/>
      <x:c r="G1277" s="61">
        <x:f>PRODUCT(C1277:F1277)</x:f>
      </x:c>
      <x:c r="H1277" s="0" t="s"/>
    </x:row>
    <x:row r="1278" spans="1:8">
      <x:c r="A1278" s="60" t="s">
        <x:v>2546</x:v>
      </x:c>
      <x:c r="B1278" s="60" t="s"/>
      <x:c r="C1278" s="61" t="s"/>
      <x:c r="D1278" s="61" t="s"/>
      <x:c r="E1278" s="61" t="s"/>
      <x:c r="F1278" s="61" t="s"/>
      <x:c r="G1278" s="61">
        <x:f>PRODUCT(C1278:F1278)</x:f>
      </x:c>
      <x:c r="H1278" s="0" t="s"/>
    </x:row>
    <x:row r="1279" spans="1:8">
      <x:c r="A1279" s="60" t="s">
        <x:v>2547</x:v>
      </x:c>
      <x:c r="B1279" s="60" t="s"/>
      <x:c r="C1279" s="61" t="s"/>
      <x:c r="D1279" s="61" t="s"/>
      <x:c r="E1279" s="61" t="n">
        <x:v>1025</x:v>
      </x:c>
      <x:c r="F1279" s="61" t="s"/>
      <x:c r="G1279" s="61">
        <x:f>PRODUCT(C1279:F1279)</x:f>
      </x:c>
      <x:c r="H1279" s="0" t="s"/>
    </x:row>
    <x:row r="1280" spans="1:8">
      <x:c r="A1280" s="60" t="s">
        <x:v>2548</x:v>
      </x:c>
      <x:c r="B1280" s="60" t="s"/>
      <x:c r="C1280" s="61" t="s"/>
      <x:c r="D1280" s="61" t="s"/>
      <x:c r="E1280" s="61" t="n">
        <x:v>30.5</x:v>
      </x:c>
      <x:c r="F1280" s="61" t="s"/>
      <x:c r="G1280" s="61">
        <x:f>PRODUCT(C1280:F1280)</x:f>
      </x:c>
      <x:c r="H1280" s="0" t="s"/>
    </x:row>
    <x:row r="1281" spans="1:8">
      <x:c r="A1281" s="60" t="s">
        <x:v>2549</x:v>
      </x:c>
      <x:c r="B1281" s="60" t="s"/>
      <x:c r="C1281" s="61" t="s"/>
      <x:c r="D1281" s="61" t="s"/>
      <x:c r="E1281" s="61" t="n">
        <x:v>1025</x:v>
      </x:c>
      <x:c r="F1281" s="61" t="s"/>
      <x:c r="G1281" s="61">
        <x:f>PRODUCT(C1281:F1281)</x:f>
      </x:c>
      <x:c r="H1281" s="0" t="s"/>
    </x:row>
    <x:row r="1282" spans="1:8">
      <x:c r="A1282" s="60" t="s">
        <x:v>2550</x:v>
      </x:c>
      <x:c r="B1282" s="60" t="s"/>
      <x:c r="C1282" s="61" t="s"/>
      <x:c r="D1282" s="61" t="s"/>
      <x:c r="E1282" s="61" t="n">
        <x:v>30.5</x:v>
      </x:c>
      <x:c r="F1282" s="61" t="s"/>
      <x:c r="G1282" s="61">
        <x:f>PRODUCT(C1282:F1282)</x:f>
      </x:c>
      <x:c r="H1282" s="0" t="s"/>
    </x:row>
    <x:row r="1283" spans="1:8">
      <x:c r="A1283" s="60" t="s">
        <x:v>2551</x:v>
      </x:c>
      <x:c r="B1283" s="60" t="s"/>
      <x:c r="C1283" s="61" t="s"/>
      <x:c r="D1283" s="61" t="s"/>
      <x:c r="E1283" s="61" t="n">
        <x:v>1025</x:v>
      </x:c>
      <x:c r="F1283" s="61" t="s"/>
      <x:c r="G1283" s="61">
        <x:f>PRODUCT(C1283:F1283)</x:f>
      </x:c>
      <x:c r="H1283" s="0" t="s"/>
    </x:row>
    <x:row r="1284" spans="1:8">
      <x:c r="A1284" s="60" t="s">
        <x:v>2552</x:v>
      </x:c>
      <x:c r="B1284" s="60" t="s"/>
      <x:c r="C1284" s="61" t="s"/>
      <x:c r="D1284" s="61" t="s"/>
      <x:c r="E1284" s="61" t="n">
        <x:v>30.5</x:v>
      </x:c>
      <x:c r="F1284" s="61" t="s"/>
      <x:c r="G1284" s="61">
        <x:f>PRODUCT(C1284:F1284)</x:f>
      </x:c>
      <x:c r="H1284" s="0" t="s"/>
    </x:row>
    <x:row r="1285" spans="1:8">
      <x:c r="A1285" s="60" t="s">
        <x:v>2553</x:v>
      </x:c>
      <x:c r="B1285" s="60" t="s"/>
      <x:c r="C1285" s="61" t="s"/>
      <x:c r="D1285" s="61" t="s"/>
      <x:c r="E1285" s="61" t="n">
        <x:v>1025</x:v>
      </x:c>
      <x:c r="F1285" s="61" t="s"/>
      <x:c r="G1285" s="61">
        <x:f>PRODUCT(C1285:F1285)</x:f>
      </x:c>
      <x:c r="H1285" s="0" t="s"/>
    </x:row>
    <x:row r="1286" spans="1:8">
      <x:c r="A1286" s="60" t="s">
        <x:v>2554</x:v>
      </x:c>
      <x:c r="B1286" s="60" t="s"/>
      <x:c r="C1286" s="61" t="s"/>
      <x:c r="D1286" s="61" t="s"/>
      <x:c r="E1286" s="61" t="n">
        <x:v>30.5</x:v>
      </x:c>
      <x:c r="F1286" s="61" t="s"/>
      <x:c r="G1286" s="61">
        <x:f>PRODUCT(C1286:F1286)</x:f>
      </x:c>
      <x:c r="H1286" s="0" t="s"/>
    </x:row>
    <x:row r="1287" spans="1:8">
      <x:c r="A1287" s="60" t="s">
        <x:v>2555</x:v>
      </x:c>
      <x:c r="B1287" s="60" t="s"/>
      <x:c r="C1287" s="61" t="s"/>
      <x:c r="D1287" s="61" t="s"/>
      <x:c r="E1287" s="61" t="s"/>
      <x:c r="F1287" s="61" t="s"/>
      <x:c r="G1287" s="61" t="s"/>
      <x:c r="H1287" s="0" t="s"/>
    </x:row>
    <x:row r="1288" spans="1:8">
      <x:c r="A1288" s="60" t="s">
        <x:v>2556</x:v>
      </x:c>
      <x:c r="B1288" s="60" t="s"/>
      <x:c r="C1288" s="61" t="s"/>
      <x:c r="D1288" s="61" t="s"/>
      <x:c r="E1288" s="61" t="n">
        <x:v>665</x:v>
      </x:c>
      <x:c r="F1288" s="61" t="s"/>
      <x:c r="G1288" s="61">
        <x:f>PRODUCT(C1288:F1288)</x:f>
      </x:c>
      <x:c r="H1288" s="0" t="s"/>
    </x:row>
    <x:row r="1289" spans="1:8">
      <x:c r="A1289" s="60" t="s">
        <x:v>2542</x:v>
      </x:c>
      <x:c r="B1289" s="60" t="s"/>
      <x:c r="C1289" s="61" t="s"/>
      <x:c r="D1289" s="61" t="s"/>
      <x:c r="E1289" s="61" t="n">
        <x:v>1600</x:v>
      </x:c>
      <x:c r="F1289" s="61" t="s"/>
      <x:c r="G1289" s="61">
        <x:f>PRODUCT(C1289:F1289)</x:f>
      </x:c>
      <x:c r="H1289" s="0" t="s"/>
    </x:row>
    <x:row r="1290" spans="1:8">
      <x:c r="A1290" s="60" t="s">
        <x:v>2557</x:v>
      </x:c>
      <x:c r="B1290" s="60" t="s"/>
      <x:c r="C1290" s="61" t="s"/>
      <x:c r="D1290" s="61" t="s"/>
      <x:c r="E1290" s="61" t="n">
        <x:v>1150</x:v>
      </x:c>
      <x:c r="F1290" s="61" t="s"/>
      <x:c r="G1290" s="61">
        <x:f>PRODUCT(C1290:F1290)</x:f>
      </x:c>
      <x:c r="H1290" s="0" t="s"/>
    </x:row>
    <x:row r="1291" spans="1:8">
      <x:c r="A1291" s="60" t="s">
        <x:v>2558</x:v>
      </x:c>
      <x:c r="B1291" s="60" t="s"/>
      <x:c r="C1291" s="61" t="s"/>
      <x:c r="D1291" s="61" t="s"/>
      <x:c r="E1291" s="61" t="s"/>
      <x:c r="F1291" s="61" t="s"/>
      <x:c r="G1291" s="61" t="s"/>
      <x:c r="H1291" s="0" t="s"/>
    </x:row>
    <x:row r="1292" spans="1:8">
      <x:c r="A1292" s="60" t="s">
        <x:v>2559</x:v>
      </x:c>
      <x:c r="B1292" s="60" t="s"/>
      <x:c r="C1292" s="61" t="s"/>
      <x:c r="D1292" s="61" t="s"/>
      <x:c r="E1292" s="61" t="n">
        <x:v>1675</x:v>
      </x:c>
      <x:c r="F1292" s="61" t="s"/>
      <x:c r="G1292" s="61">
        <x:f>PRODUCT(C1292:F1292)</x:f>
      </x:c>
      <x:c r="H1292" s="0" t="s"/>
    </x:row>
    <x:row r="1293" spans="1:8">
      <x:c r="A1293" s="60" t="s">
        <x:v>2560</x:v>
      </x:c>
      <x:c r="B1293" s="60" t="s"/>
      <x:c r="C1293" s="61" t="s"/>
      <x:c r="D1293" s="61" t="s"/>
      <x:c r="E1293" s="61" t="n">
        <x:v>195</x:v>
      </x:c>
      <x:c r="F1293" s="61" t="s"/>
      <x:c r="G1293" s="61">
        <x:f>PRODUCT(C1293:F1293)</x:f>
      </x:c>
      <x:c r="H1293" s="0" t="s"/>
    </x:row>
    <x:row r="1295" spans="1:8" customFormat="1" ht="45" customHeight="1">
      <x:c r="A1295" s="56" t="s">
        <x:v>2561</x:v>
      </x:c>
      <x:c r="B1295" s="56" t="s">
        <x:v>2266</x:v>
      </x:c>
      <x:c r="C1295" s="56" t="s">
        <x:v>353</x:v>
      </x:c>
      <x:c r="D1295" s="57" t="s">
        <x:v>351</x:v>
      </x:c>
      <x:c r="E1295" s="58" t="s">
        <x:v>354</x:v>
      </x:c>
      <x:c r="F1295" s="58" t="s">
        <x:v>354</x:v>
      </x:c>
      <x:c r="G1295" s="59">
        <x:f>SUM(G1296:G1298)</x:f>
      </x:c>
      <x:c r="H1295" s="0" t="s"/>
    </x:row>
    <x:row r="1296" spans="1:8">
      <x:c r="A1296" s="60" t="s">
        <x:v>2562</x:v>
      </x:c>
      <x:c r="B1296" s="60" t="s"/>
      <x:c r="C1296" s="61" t="n">
        <x:v>10</x:v>
      </x:c>
      <x:c r="D1296" s="61" t="s"/>
      <x:c r="E1296" s="61" t="n">
        <x:v>20</x:v>
      </x:c>
      <x:c r="F1296" s="61" t="s"/>
      <x:c r="G1296" s="61">
        <x:f>PRODUCT(C1296:F1296)</x:f>
      </x:c>
      <x:c r="H1296" s="0" t="s"/>
    </x:row>
    <x:row r="1297" spans="1:8">
      <x:c r="A1297" s="60" t="s">
        <x:v>2563</x:v>
      </x:c>
      <x:c r="B1297" s="60" t="s"/>
      <x:c r="C1297" s="61" t="n">
        <x:v>1</x:v>
      </x:c>
      <x:c r="D1297" s="61" t="s"/>
      <x:c r="E1297" s="61" t="n">
        <x:v>20</x:v>
      </x:c>
      <x:c r="F1297" s="61" t="s"/>
      <x:c r="G1297" s="61">
        <x:f>PRODUCT(C1297:F1297)</x:f>
      </x:c>
      <x:c r="H1297" s="0" t="s"/>
    </x:row>
    <x:row r="1298" spans="1:8">
      <x:c r="A1298" s="60" t="s">
        <x:v>2564</x:v>
      </x:c>
      <x:c r="B1298" s="60" t="s"/>
      <x:c r="C1298" s="61" t="n">
        <x:v>2</x:v>
      </x:c>
      <x:c r="D1298" s="61" t="s"/>
      <x:c r="E1298" s="61" t="n">
        <x:v>35</x:v>
      </x:c>
      <x:c r="F1298" s="61" t="s"/>
      <x:c r="G1298" s="61">
        <x:f>PRODUCT(C1298:F1298)</x:f>
      </x:c>
      <x:c r="H1298" s="0" t="s"/>
    </x:row>
    <x:row r="1300" spans="1:8" customFormat="1" ht="45" customHeight="1">
      <x:c r="A1300" s="56" t="s">
        <x:v>2565</x:v>
      </x:c>
      <x:c r="B1300" s="56" t="s">
        <x:v>2266</x:v>
      </x:c>
      <x:c r="C1300" s="56" t="s">
        <x:v>355</x:v>
      </x:c>
      <x:c r="D1300" s="57" t="s">
        <x:v>20</x:v>
      </x:c>
      <x:c r="E1300" s="58" t="s">
        <x:v>356</x:v>
      </x:c>
      <x:c r="F1300" s="58" t="s">
        <x:v>356</x:v>
      </x:c>
      <x:c r="G1300" s="59">
        <x:f>SUM(G1301:G1303)</x:f>
      </x:c>
      <x:c r="H1300" s="0" t="s"/>
    </x:row>
    <x:row r="1301" spans="1:8">
      <x:c r="A1301" s="60" t="s">
        <x:v>2562</x:v>
      </x:c>
      <x:c r="B1301" s="60" t="s"/>
      <x:c r="C1301" s="61" t="n">
        <x:v>10</x:v>
      </x:c>
      <x:c r="D1301" s="61" t="n">
        <x:v>5</x:v>
      </x:c>
      <x:c r="E1301" s="61" t="s"/>
      <x:c r="F1301" s="61" t="s"/>
      <x:c r="G1301" s="61">
        <x:f>PRODUCT(C1301:F1301)</x:f>
      </x:c>
      <x:c r="H1301" s="0" t="s"/>
    </x:row>
    <x:row r="1302" spans="1:8">
      <x:c r="A1302" s="60" t="s">
        <x:v>2563</x:v>
      </x:c>
      <x:c r="B1302" s="60" t="s"/>
      <x:c r="C1302" s="61" t="n">
        <x:v>1</x:v>
      </x:c>
      <x:c r="D1302" s="61" t="n">
        <x:v>5</x:v>
      </x:c>
      <x:c r="E1302" s="61" t="s"/>
      <x:c r="F1302" s="61" t="s"/>
      <x:c r="G1302" s="61">
        <x:f>PRODUCT(C1302:F1302)</x:f>
      </x:c>
      <x:c r="H1302" s="0" t="s"/>
    </x:row>
    <x:row r="1303" spans="1:8">
      <x:c r="A1303" s="60" t="s">
        <x:v>2566</x:v>
      </x:c>
      <x:c r="B1303" s="60" t="s"/>
      <x:c r="C1303" s="61" t="s"/>
      <x:c r="D1303" s="61" t="n">
        <x:v>20</x:v>
      </x:c>
      <x:c r="E1303" s="61" t="s"/>
      <x:c r="F1303" s="61" t="s"/>
      <x:c r="G1303" s="61">
        <x:f>PRODUCT(C1303:F1303)</x:f>
      </x:c>
      <x:c r="H1303" s="0" t="s"/>
    </x:row>
    <x:row r="1305" spans="1:8" customFormat="1" ht="45" customHeight="1">
      <x:c r="A1305" s="56" t="s">
        <x:v>2567</x:v>
      </x:c>
      <x:c r="B1305" s="56" t="s">
        <x:v>2266</x:v>
      </x:c>
      <x:c r="C1305" s="56" t="s">
        <x:v>357</x:v>
      </x:c>
      <x:c r="D1305" s="57" t="s">
        <x:v>20</x:v>
      </x:c>
      <x:c r="E1305" s="58" t="s">
        <x:v>358</x:v>
      </x:c>
      <x:c r="F1305" s="58" t="s">
        <x:v>358</x:v>
      </x:c>
      <x:c r="G1305" s="59">
        <x:f>SUM(G1306:G1306)</x:f>
      </x:c>
      <x:c r="H1305" s="0" t="s"/>
    </x:row>
    <x:row r="1306" spans="1:8">
      <x:c r="A1306" s="60" t="s">
        <x:v>2564</x:v>
      </x:c>
      <x:c r="B1306" s="60" t="s"/>
      <x:c r="C1306" s="61" t="n">
        <x:v>2</x:v>
      </x:c>
      <x:c r="D1306" s="61" t="s"/>
      <x:c r="E1306" s="61" t="n">
        <x:v>8</x:v>
      </x:c>
      <x:c r="F1306" s="61" t="s"/>
      <x:c r="G1306" s="61">
        <x:f>PRODUCT(C1306:F1306)</x:f>
      </x:c>
      <x:c r="H1306" s="0" t="s"/>
    </x:row>
    <x:row r="1308" spans="1:8" customFormat="1" ht="45" customHeight="1">
      <x:c r="A1308" s="56" t="s">
        <x:v>2568</x:v>
      </x:c>
      <x:c r="B1308" s="56" t="s">
        <x:v>2266</x:v>
      </x:c>
      <x:c r="C1308" s="56" t="s">
        <x:v>359</x:v>
      </x:c>
      <x:c r="D1308" s="57" t="s">
        <x:v>351</x:v>
      </x:c>
      <x:c r="E1308" s="58" t="s">
        <x:v>360</x:v>
      </x:c>
      <x:c r="F1308" s="58" t="s">
        <x:v>360</x:v>
      </x:c>
      <x:c r="G1308" s="59">
        <x:f>SUM(G1309:G1309)</x:f>
      </x:c>
      <x:c r="H1308" s="0" t="s"/>
    </x:row>
    <x:row r="1309" spans="1:8">
      <x:c r="A1309" s="60" t="s">
        <x:v>2569</x:v>
      </x:c>
      <x:c r="B1309" s="60" t="s"/>
      <x:c r="C1309" s="61" t="s"/>
      <x:c r="D1309" s="61" t="n">
        <x:v>2</x:v>
      </x:c>
      <x:c r="E1309" s="61" t="n">
        <x:v>55</x:v>
      </x:c>
      <x:c r="F1309" s="61" t="s"/>
      <x:c r="G1309" s="61">
        <x:f>PRODUCT(C1309:F1309)</x:f>
      </x:c>
      <x:c r="H1309" s="0" t="s"/>
    </x:row>
    <x:row r="1311" spans="1:8" customFormat="1" ht="45" customHeight="1">
      <x:c r="A1311" s="56" t="s">
        <x:v>2570</x:v>
      </x:c>
      <x:c r="B1311" s="56" t="s">
        <x:v>2266</x:v>
      </x:c>
      <x:c r="C1311" s="56" t="s">
        <x:v>361</x:v>
      </x:c>
      <x:c r="D1311" s="57" t="s">
        <x:v>15</x:v>
      </x:c>
      <x:c r="E1311" s="58" t="s">
        <x:v>362</x:v>
      </x:c>
      <x:c r="F1311" s="58" t="s">
        <x:v>362</x:v>
      </x:c>
      <x:c r="G1311" s="59">
        <x:f>SUM(G1312:G1312)</x:f>
      </x:c>
      <x:c r="H1311" s="0" t="s"/>
    </x:row>
    <x:row r="1312" spans="1:8">
      <x:c r="A1312" s="60" t="s">
        <x:v>2571</x:v>
      </x:c>
      <x:c r="B1312" s="60" t="s"/>
      <x:c r="C1312" s="61" t="s"/>
      <x:c r="D1312" s="61" t="s"/>
      <x:c r="E1312" s="61" t="n">
        <x:v>41</x:v>
      </x:c>
      <x:c r="F1312" s="61" t="s"/>
      <x:c r="G1312" s="61">
        <x:f>PRODUCT(C1312:F1312)</x:f>
      </x:c>
      <x:c r="H1312" s="0" t="s"/>
    </x:row>
    <x:row r="1314" spans="1:8" customFormat="1" ht="45" customHeight="1">
      <x:c r="A1314" s="56" t="s">
        <x:v>2572</x:v>
      </x:c>
      <x:c r="B1314" s="56" t="s">
        <x:v>2266</x:v>
      </x:c>
      <x:c r="C1314" s="56" t="s">
        <x:v>363</x:v>
      </x:c>
      <x:c r="D1314" s="57" t="s">
        <x:v>20</x:v>
      </x:c>
      <x:c r="E1314" s="58" t="s">
        <x:v>364</x:v>
      </x:c>
      <x:c r="F1314" s="58" t="s">
        <x:v>364</x:v>
      </x:c>
      <x:c r="G1314" s="59">
        <x:f>SUM(G1315:G1315)</x:f>
      </x:c>
      <x:c r="H1314" s="0" t="s"/>
    </x:row>
    <x:row r="1315" spans="1:8">
      <x:c r="A1315" s="60" t="s">
        <x:v>2573</x:v>
      </x:c>
      <x:c r="B1315" s="60" t="s"/>
      <x:c r="C1315" s="61" t="s"/>
      <x:c r="D1315" s="61" t="s"/>
      <x:c r="E1315" s="61" t="s"/>
      <x:c r="F1315" s="61" t="n">
        <x:v>80</x:v>
      </x:c>
      <x:c r="G1315" s="61">
        <x:f>PRODUCT(C1315:F1315)</x:f>
      </x:c>
      <x:c r="H1315" s="0" t="s"/>
    </x:row>
    <x:row r="1317" spans="1:8" customFormat="1" ht="45" customHeight="1">
      <x:c r="A1317" s="56" t="s">
        <x:v>2574</x:v>
      </x:c>
      <x:c r="B1317" s="56" t="s">
        <x:v>2266</x:v>
      </x:c>
      <x:c r="C1317" s="56" t="s">
        <x:v>365</x:v>
      </x:c>
      <x:c r="D1317" s="57" t="s">
        <x:v>15</x:v>
      </x:c>
      <x:c r="E1317" s="58" t="s">
        <x:v>366</x:v>
      </x:c>
      <x:c r="F1317" s="58" t="s">
        <x:v>366</x:v>
      </x:c>
      <x:c r="G1317" s="59">
        <x:f>SUM(G1318:G1318)</x:f>
      </x:c>
      <x:c r="H1317" s="0" t="s"/>
    </x:row>
    <x:row r="1318" spans="1:8">
      <x:c r="A1318" s="60" t="s">
        <x:v>2575</x:v>
      </x:c>
      <x:c r="B1318" s="60" t="s"/>
      <x:c r="C1318" s="61" t="s"/>
      <x:c r="D1318" s="61" t="s"/>
      <x:c r="E1318" s="61" t="s"/>
      <x:c r="F1318" s="61" t="n">
        <x:v>27</x:v>
      </x:c>
      <x:c r="G1318" s="61">
        <x:f>PRODUCT(C1318:F1318)</x:f>
      </x:c>
      <x:c r="H1318" s="0" t="s"/>
    </x:row>
    <x:row r="1320" spans="1:8" customFormat="1" ht="45" customHeight="1">
      <x:c r="A1320" s="56" t="s">
        <x:v>2576</x:v>
      </x:c>
      <x:c r="B1320" s="56" t="s">
        <x:v>2266</x:v>
      </x:c>
      <x:c r="C1320" s="56" t="s">
        <x:v>367</x:v>
      </x:c>
      <x:c r="D1320" s="57" t="s">
        <x:v>351</x:v>
      </x:c>
      <x:c r="E1320" s="58" t="s">
        <x:v>368</x:v>
      </x:c>
      <x:c r="F1320" s="58" t="s">
        <x:v>368</x:v>
      </x:c>
      <x:c r="G1320" s="59">
        <x:f>SUM(G1321:G1324)</x:f>
      </x:c>
      <x:c r="H1320" s="0" t="s"/>
    </x:row>
    <x:row r="1321" spans="1:8">
      <x:c r="A1321" s="60" t="s">
        <x:v>2577</x:v>
      </x:c>
      <x:c r="B1321" s="60" t="s"/>
      <x:c r="C1321" s="61" t="s"/>
      <x:c r="D1321" s="61" t="s"/>
      <x:c r="E1321" s="61" t="s"/>
      <x:c r="F1321" s="61" t="s"/>
      <x:c r="G1321" s="61" t="s"/>
      <x:c r="H1321" s="0" t="s"/>
    </x:row>
    <x:row r="1322" spans="1:8">
      <x:c r="A1322" s="60" t="s">
        <x:v>2578</x:v>
      </x:c>
      <x:c r="B1322" s="60" t="s"/>
      <x:c r="C1322" s="61" t="s"/>
      <x:c r="D1322" s="61" t="s"/>
      <x:c r="E1322" s="61" t="n">
        <x:v>1950</x:v>
      </x:c>
      <x:c r="F1322" s="61" t="s"/>
      <x:c r="G1322" s="61">
        <x:f>PRODUCT(C1322:F1322)</x:f>
      </x:c>
      <x:c r="H1322" s="0" t="s"/>
    </x:row>
    <x:row r="1323" spans="1:8">
      <x:c r="A1323" s="60" t="s">
        <x:v>2579</x:v>
      </x:c>
      <x:c r="B1323" s="60" t="s"/>
      <x:c r="C1323" s="61" t="s"/>
      <x:c r="D1323" s="61" t="s"/>
      <x:c r="E1323" s="61" t="n">
        <x:v>110</x:v>
      </x:c>
      <x:c r="F1323" s="61" t="s"/>
      <x:c r="G1323" s="61">
        <x:f>PRODUCT(C1323:F1323)</x:f>
      </x:c>
      <x:c r="H1323" s="0" t="s"/>
    </x:row>
    <x:row r="1324" spans="1:8">
      <x:c r="A1324" s="60" t="s">
        <x:v>2580</x:v>
      </x:c>
      <x:c r="B1324" s="60" t="s"/>
      <x:c r="C1324" s="61" t="s"/>
      <x:c r="D1324" s="61" t="s"/>
      <x:c r="E1324" s="61" t="s"/>
      <x:c r="F1324" s="61" t="s"/>
      <x:c r="G1324" s="61" t="s"/>
      <x:c r="H1324" s="0" t="s"/>
    </x:row>
    <x:row r="1326" spans="1:8" customFormat="1" ht="45" customHeight="1">
      <x:c r="A1326" s="56" t="s">
        <x:v>2581</x:v>
      </x:c>
      <x:c r="B1326" s="56" t="s">
        <x:v>2266</x:v>
      </x:c>
      <x:c r="C1326" s="56" t="s">
        <x:v>369</x:v>
      </x:c>
      <x:c r="D1326" s="57" t="s">
        <x:v>15</x:v>
      </x:c>
      <x:c r="E1326" s="58" t="s">
        <x:v>370</x:v>
      </x:c>
      <x:c r="F1326" s="58" t="s">
        <x:v>370</x:v>
      </x:c>
      <x:c r="G1326" s="59">
        <x:f>SUM(G1327:G1327)</x:f>
      </x:c>
      <x:c r="H1326" s="0" t="s"/>
    </x:row>
    <x:row r="1327" spans="1:8">
      <x:c r="A1327" s="60" t="s">
        <x:v>2582</x:v>
      </x:c>
      <x:c r="B1327" s="60" t="s"/>
      <x:c r="C1327" s="61" t="n">
        <x:v>2</x:v>
      </x:c>
      <x:c r="D1327" s="61" t="s"/>
      <x:c r="E1327" s="61" t="n">
        <x:v>2.75</x:v>
      </x:c>
      <x:c r="F1327" s="61" t="s"/>
      <x:c r="G1327" s="61">
        <x:f>PRODUCT(C1327:F1327)</x:f>
      </x:c>
      <x:c r="H1327" s="0" t="s"/>
    </x:row>
    <x:row r="1329" spans="1:8" customFormat="1" ht="45" customHeight="1">
      <x:c r="A1329" s="56" t="s">
        <x:v>2583</x:v>
      </x:c>
      <x:c r="B1329" s="56" t="s">
        <x:v>2266</x:v>
      </x:c>
      <x:c r="C1329" s="56" t="s">
        <x:v>371</x:v>
      </x:c>
      <x:c r="D1329" s="57" t="s">
        <x:v>15</x:v>
      </x:c>
      <x:c r="E1329" s="58" t="s">
        <x:v>372</x:v>
      </x:c>
      <x:c r="F1329" s="58" t="s">
        <x:v>372</x:v>
      </x:c>
      <x:c r="G1329" s="59">
        <x:f>SUM(G1330:G1355)</x:f>
      </x:c>
      <x:c r="H1329" s="0" t="s"/>
    </x:row>
    <x:row r="1330" spans="1:8">
      <x:c r="A1330" s="60" t="s">
        <x:v>2540</x:v>
      </x:c>
      <x:c r="B1330" s="60" t="s"/>
      <x:c r="C1330" s="61" t="s"/>
      <x:c r="D1330" s="61" t="s"/>
      <x:c r="E1330" s="61" t="s"/>
      <x:c r="F1330" s="61" t="s"/>
      <x:c r="G1330" s="61" t="s"/>
      <x:c r="H1330" s="0" t="s"/>
    </x:row>
    <x:row r="1331" spans="1:8">
      <x:c r="A1331" s="60" t="s">
        <x:v>2584</x:v>
      </x:c>
      <x:c r="B1331" s="60" t="s"/>
      <x:c r="C1331" s="61" t="s"/>
      <x:c r="D1331" s="61" t="s"/>
      <x:c r="E1331" s="61" t="n">
        <x:v>42</x:v>
      </x:c>
      <x:c r="F1331" s="61" t="s"/>
      <x:c r="G1331" s="61">
        <x:f>PRODUCT(C1331:F1331)</x:f>
      </x:c>
      <x:c r="H1331" s="0" t="s"/>
    </x:row>
    <x:row r="1332" spans="1:8">
      <x:c r="A1332" s="60" t="s">
        <x:v>2541</x:v>
      </x:c>
      <x:c r="B1332" s="60" t="s"/>
      <x:c r="C1332" s="61" t="s"/>
      <x:c r="D1332" s="61" t="s"/>
      <x:c r="E1332" s="61" t="n">
        <x:v>16</x:v>
      </x:c>
      <x:c r="F1332" s="61" t="s"/>
      <x:c r="G1332" s="61">
        <x:f>PRODUCT(C1332:F1332)</x:f>
      </x:c>
      <x:c r="H1332" s="0" t="s"/>
    </x:row>
    <x:row r="1333" spans="1:8">
      <x:c r="A1333" s="60" t="s">
        <x:v>2542</x:v>
      </x:c>
      <x:c r="B1333" s="60" t="s"/>
      <x:c r="C1333" s="61" t="s"/>
      <x:c r="D1333" s="61" t="s"/>
      <x:c r="E1333" s="61" t="n">
        <x:v>7.5</x:v>
      </x:c>
      <x:c r="F1333" s="61" t="s"/>
      <x:c r="G1333" s="61">
        <x:f>PRODUCT(C1333:F1333)</x:f>
      </x:c>
      <x:c r="H1333" s="0" t="s"/>
    </x:row>
    <x:row r="1334" spans="1:8">
      <x:c r="A1334" s="60" t="s">
        <x:v>2543</x:v>
      </x:c>
      <x:c r="B1334" s="60" t="s"/>
      <x:c r="C1334" s="61" t="s"/>
      <x:c r="D1334" s="61" t="s"/>
      <x:c r="E1334" s="61" t="n">
        <x:v>1.5</x:v>
      </x:c>
      <x:c r="F1334" s="61" t="s"/>
      <x:c r="G1334" s="61">
        <x:f>PRODUCT(C1334:F1334)</x:f>
      </x:c>
      <x:c r="H1334" s="0" t="s"/>
    </x:row>
    <x:row r="1335" spans="1:8">
      <x:c r="A1335" s="60" t="s">
        <x:v>2544</x:v>
      </x:c>
      <x:c r="B1335" s="60" t="s"/>
      <x:c r="C1335" s="61" t="s"/>
      <x:c r="D1335" s="61" t="s"/>
      <x:c r="E1335" s="61" t="n">
        <x:v>2</x:v>
      </x:c>
      <x:c r="F1335" s="61" t="s"/>
      <x:c r="G1335" s="61">
        <x:f>PRODUCT(C1335:F1335)</x:f>
      </x:c>
      <x:c r="H1335" s="0" t="s"/>
    </x:row>
    <x:row r="1336" spans="1:8">
      <x:c r="A1336" s="60" t="s">
        <x:v>2545</x:v>
      </x:c>
      <x:c r="B1336" s="60" t="s"/>
      <x:c r="C1336" s="61" t="s"/>
      <x:c r="D1336" s="61" t="s"/>
      <x:c r="E1336" s="61" t="n">
        <x:v>0.5</x:v>
      </x:c>
      <x:c r="F1336" s="61" t="s"/>
      <x:c r="G1336" s="61">
        <x:f>PRODUCT(C1336:F1336)</x:f>
      </x:c>
      <x:c r="H1336" s="0" t="s"/>
    </x:row>
    <x:row r="1337" spans="1:8">
      <x:c r="A1337" s="60" t="s">
        <x:v>2546</x:v>
      </x:c>
      <x:c r="B1337" s="60" t="s"/>
      <x:c r="C1337" s="61" t="s"/>
      <x:c r="D1337" s="61" t="s"/>
      <x:c r="E1337" s="61" t="s"/>
      <x:c r="F1337" s="61" t="s"/>
      <x:c r="G1337" s="61">
        <x:f>PRODUCT(C1337:F1337)</x:f>
      </x:c>
      <x:c r="H1337" s="0" t="s"/>
    </x:row>
    <x:row r="1338" spans="1:8">
      <x:c r="A1338" s="60" t="s">
        <x:v>2547</x:v>
      </x:c>
      <x:c r="B1338" s="60" t="s"/>
      <x:c r="C1338" s="61" t="s"/>
      <x:c r="D1338" s="61" t="s"/>
      <x:c r="E1338" s="61" t="n">
        <x:v>3</x:v>
      </x:c>
      <x:c r="F1338" s="61" t="s"/>
      <x:c r="G1338" s="61">
        <x:f>PRODUCT(C1338:F1338)</x:f>
      </x:c>
      <x:c r="H1338" s="0" t="s"/>
    </x:row>
    <x:row r="1339" spans="1:8">
      <x:c r="A1339" s="60" t="s">
        <x:v>2548</x:v>
      </x:c>
      <x:c r="B1339" s="60" t="s"/>
      <x:c r="C1339" s="61" t="s"/>
      <x:c r="D1339" s="61" t="s"/>
      <x:c r="E1339" s="61" t="n">
        <x:v>0.5</x:v>
      </x:c>
      <x:c r="F1339" s="61" t="s"/>
      <x:c r="G1339" s="61">
        <x:f>PRODUCT(C1339:F1339)</x:f>
      </x:c>
      <x:c r="H1339" s="0" t="s"/>
    </x:row>
    <x:row r="1340" spans="1:8">
      <x:c r="A1340" s="60" t="s">
        <x:v>2549</x:v>
      </x:c>
      <x:c r="B1340" s="60" t="s"/>
      <x:c r="C1340" s="61" t="s"/>
      <x:c r="D1340" s="61" t="s"/>
      <x:c r="E1340" s="61" t="n">
        <x:v>9</x:v>
      </x:c>
      <x:c r="F1340" s="61" t="s"/>
      <x:c r="G1340" s="61">
        <x:f>PRODUCT(C1340:F1340)</x:f>
      </x:c>
      <x:c r="H1340" s="0" t="s"/>
    </x:row>
    <x:row r="1341" spans="1:8">
      <x:c r="A1341" s="60" t="s">
        <x:v>2550</x:v>
      </x:c>
      <x:c r="B1341" s="60" t="s"/>
      <x:c r="C1341" s="61" t="s"/>
      <x:c r="D1341" s="61" t="s"/>
      <x:c r="E1341" s="61" t="n">
        <x:v>0.5</x:v>
      </x:c>
      <x:c r="F1341" s="61" t="s"/>
      <x:c r="G1341" s="61">
        <x:f>PRODUCT(C1341:F1341)</x:f>
      </x:c>
      <x:c r="H1341" s="0" t="s"/>
    </x:row>
    <x:row r="1342" spans="1:8">
      <x:c r="A1342" s="60" t="s">
        <x:v>2551</x:v>
      </x:c>
      <x:c r="B1342" s="60" t="s"/>
      <x:c r="C1342" s="61" t="s"/>
      <x:c r="D1342" s="61" t="s"/>
      <x:c r="E1342" s="61" t="n">
        <x:v>3</x:v>
      </x:c>
      <x:c r="F1342" s="61" t="s"/>
      <x:c r="G1342" s="61">
        <x:f>PRODUCT(C1342:F1342)</x:f>
      </x:c>
      <x:c r="H1342" s="0" t="s"/>
    </x:row>
    <x:row r="1343" spans="1:8">
      <x:c r="A1343" s="60" t="s">
        <x:v>2552</x:v>
      </x:c>
      <x:c r="B1343" s="60" t="s"/>
      <x:c r="C1343" s="61" t="s"/>
      <x:c r="D1343" s="61" t="s"/>
      <x:c r="E1343" s="61" t="n">
        <x:v>0.5</x:v>
      </x:c>
      <x:c r="F1343" s="61" t="s"/>
      <x:c r="G1343" s="61">
        <x:f>PRODUCT(C1343:F1343)</x:f>
      </x:c>
      <x:c r="H1343" s="0" t="s"/>
    </x:row>
    <x:row r="1344" spans="1:8">
      <x:c r="A1344" s="60" t="s">
        <x:v>2553</x:v>
      </x:c>
      <x:c r="B1344" s="60" t="s"/>
      <x:c r="C1344" s="61" t="s"/>
      <x:c r="D1344" s="61" t="s"/>
      <x:c r="E1344" s="61" t="n">
        <x:v>3</x:v>
      </x:c>
      <x:c r="F1344" s="61" t="s"/>
      <x:c r="G1344" s="61">
        <x:f>PRODUCT(C1344:F1344)</x:f>
      </x:c>
      <x:c r="H1344" s="0" t="s"/>
    </x:row>
    <x:row r="1345" spans="1:8">
      <x:c r="A1345" s="60" t="s">
        <x:v>2554</x:v>
      </x:c>
      <x:c r="B1345" s="60" t="s"/>
      <x:c r="C1345" s="61" t="s"/>
      <x:c r="D1345" s="61" t="s"/>
      <x:c r="E1345" s="61" t="n">
        <x:v>0.5</x:v>
      </x:c>
      <x:c r="F1345" s="61" t="s"/>
      <x:c r="G1345" s="61">
        <x:f>PRODUCT(C1345:F1345)</x:f>
      </x:c>
      <x:c r="H1345" s="0" t="s"/>
    </x:row>
    <x:row r="1346" spans="1:8">
      <x:c r="A1346" s="60" t="s">
        <x:v>2555</x:v>
      </x:c>
      <x:c r="B1346" s="60" t="s"/>
      <x:c r="C1346" s="61" t="s"/>
      <x:c r="D1346" s="61" t="s"/>
      <x:c r="E1346" s="61" t="s"/>
      <x:c r="F1346" s="61" t="s"/>
      <x:c r="G1346" s="61">
        <x:f>PRODUCT(C1346:F1346)</x:f>
      </x:c>
      <x:c r="H1346" s="0" t="s"/>
    </x:row>
    <x:row r="1347" spans="1:8">
      <x:c r="A1347" s="60" t="s">
        <x:v>2585</x:v>
      </x:c>
      <x:c r="B1347" s="60" t="s"/>
      <x:c r="C1347" s="61" t="s"/>
      <x:c r="D1347" s="61" t="s"/>
      <x:c r="E1347" s="61" t="n">
        <x:v>30</x:v>
      </x:c>
      <x:c r="F1347" s="61" t="s"/>
      <x:c r="G1347" s="61">
        <x:f>PRODUCT(C1347:F1347)</x:f>
      </x:c>
      <x:c r="H1347" s="0" t="s"/>
    </x:row>
    <x:row r="1348" spans="1:8">
      <x:c r="A1348" s="60" t="s">
        <x:v>2556</x:v>
      </x:c>
      <x:c r="B1348" s="60" t="s"/>
      <x:c r="C1348" s="61" t="s"/>
      <x:c r="D1348" s="61" t="s"/>
      <x:c r="E1348" s="61" t="n">
        <x:v>12.5</x:v>
      </x:c>
      <x:c r="F1348" s="61" t="s"/>
      <x:c r="G1348" s="61">
        <x:f>PRODUCT(C1348:F1348)</x:f>
      </x:c>
      <x:c r="H1348" s="0" t="s"/>
    </x:row>
    <x:row r="1349" spans="1:8">
      <x:c r="A1349" s="60" t="s">
        <x:v>2542</x:v>
      </x:c>
      <x:c r="B1349" s="60" t="s"/>
      <x:c r="C1349" s="61" t="s"/>
      <x:c r="D1349" s="61" t="s"/>
      <x:c r="E1349" s="61" t="n">
        <x:v>25.5</x:v>
      </x:c>
      <x:c r="F1349" s="61" t="s"/>
      <x:c r="G1349" s="61">
        <x:f>PRODUCT(C1349:F1349)</x:f>
      </x:c>
      <x:c r="H1349" s="0" t="s"/>
    </x:row>
    <x:row r="1350" spans="1:8">
      <x:c r="A1350" s="60" t="s">
        <x:v>2557</x:v>
      </x:c>
      <x:c r="B1350" s="60" t="s"/>
      <x:c r="C1350" s="61" t="s"/>
      <x:c r="D1350" s="61" t="s"/>
      <x:c r="E1350" s="61" t="n">
        <x:v>1.6</x:v>
      </x:c>
      <x:c r="F1350" s="61" t="s"/>
      <x:c r="G1350" s="61">
        <x:f>PRODUCT(C1350:F1350)</x:f>
      </x:c>
      <x:c r="H1350" s="0" t="s"/>
    </x:row>
    <x:row r="1351" spans="1:8">
      <x:c r="A1351" s="60" t="s">
        <x:v>2558</x:v>
      </x:c>
      <x:c r="B1351" s="60" t="s"/>
      <x:c r="C1351" s="61" t="s"/>
      <x:c r="D1351" s="61" t="s"/>
      <x:c r="E1351" s="61" t="s"/>
      <x:c r="F1351" s="61" t="s"/>
      <x:c r="G1351" s="61">
        <x:f>PRODUCT(C1351:F1351)</x:f>
      </x:c>
      <x:c r="H1351" s="0" t="s"/>
    </x:row>
    <x:row r="1352" spans="1:8">
      <x:c r="A1352" s="60" t="s">
        <x:v>2559</x:v>
      </x:c>
      <x:c r="B1352" s="60" t="s"/>
      <x:c r="C1352" s="61" t="s"/>
      <x:c r="D1352" s="61" t="s"/>
      <x:c r="E1352" s="61" t="n">
        <x:v>25</x:v>
      </x:c>
      <x:c r="F1352" s="61" t="s"/>
      <x:c r="G1352" s="61">
        <x:f>PRODUCT(C1352:F1352)</x:f>
      </x:c>
      <x:c r="H1352" s="0" t="s"/>
    </x:row>
    <x:row r="1353" spans="1:8">
      <x:c r="A1353" s="60" t="s">
        <x:v>2586</x:v>
      </x:c>
      <x:c r="B1353" s="60" t="s"/>
      <x:c r="C1353" s="61" t="s"/>
      <x:c r="D1353" s="61" t="s"/>
      <x:c r="E1353" s="61" t="n">
        <x:v>28</x:v>
      </x:c>
      <x:c r="F1353" s="61" t="s"/>
      <x:c r="G1353" s="61">
        <x:f>PRODUCT(C1353:F1353)</x:f>
      </x:c>
      <x:c r="H1353" s="0" t="s"/>
    </x:row>
    <x:row r="1354" spans="1:8">
      <x:c r="A1354" s="60" t="s">
        <x:v>2579</x:v>
      </x:c>
      <x:c r="B1354" s="60" t="s"/>
      <x:c r="C1354" s="61" t="s"/>
      <x:c r="D1354" s="61" t="s"/>
      <x:c r="E1354" s="61" t="n">
        <x:v>1.5</x:v>
      </x:c>
      <x:c r="F1354" s="61" t="s"/>
      <x:c r="G1354" s="61">
        <x:f>PRODUCT(C1354:F1354)</x:f>
      </x:c>
      <x:c r="H1354" s="0" t="s"/>
    </x:row>
    <x:row r="1355" spans="1:8">
      <x:c r="A1355" s="60" t="s">
        <x:v>2560</x:v>
      </x:c>
      <x:c r="B1355" s="60" t="s"/>
      <x:c r="C1355" s="61" t="s"/>
      <x:c r="D1355" s="61" t="s"/>
      <x:c r="E1355" s="61" t="n">
        <x:v>9</x:v>
      </x:c>
      <x:c r="F1355" s="61" t="s"/>
      <x:c r="G1355" s="61">
        <x:f>PRODUCT(C1355:F1355)</x:f>
      </x:c>
      <x:c r="H1355" s="0" t="s"/>
    </x:row>
    <x:row r="1357" spans="1:8">
      <x:c r="B1357" s="0" t="s">
        <x:v>2264</x:v>
      </x:c>
      <x:c r="C1357" s="54" t="s">
        <x:v>5</x:v>
      </x:c>
      <x:c r="D1357" s="55" t="s">
        <x:v>6</x:v>
      </x:c>
      <x:c r="E1357" s="54" t="s">
        <x:v>7</x:v>
      </x:c>
    </x:row>
    <x:row r="1358" spans="1:8">
      <x:c r="B1358" s="0" t="s">
        <x:v>2264</x:v>
      </x:c>
      <x:c r="C1358" s="54" t="s">
        <x:v>8</x:v>
      </x:c>
      <x:c r="D1358" s="55" t="s">
        <x:v>6</x:v>
      </x:c>
      <x:c r="E1358" s="54" t="s">
        <x:v>9</x:v>
      </x:c>
    </x:row>
    <x:row r="1359" spans="1:8">
      <x:c r="B1359" s="0" t="s">
        <x:v>2264</x:v>
      </x:c>
      <x:c r="C1359" s="54" t="s">
        <x:v>10</x:v>
      </x:c>
      <x:c r="D1359" s="55" t="s">
        <x:v>373</x:v>
      </x:c>
      <x:c r="E1359" s="54" t="s">
        <x:v>374</x:v>
      </x:c>
    </x:row>
    <x:row r="1361" spans="1:8" customFormat="1" ht="45" customHeight="1">
      <x:c r="A1361" s="56" t="s">
        <x:v>2587</x:v>
      </x:c>
      <x:c r="B1361" s="56" t="s">
        <x:v>2266</x:v>
      </x:c>
      <x:c r="C1361" s="56" t="s">
        <x:v>376</x:v>
      </x:c>
      <x:c r="D1361" s="57" t="s">
        <x:v>15</x:v>
      </x:c>
      <x:c r="E1361" s="58" t="s">
        <x:v>377</x:v>
      </x:c>
      <x:c r="F1361" s="58" t="s">
        <x:v>377</x:v>
      </x:c>
      <x:c r="G1361" s="59">
        <x:f>SUM(G1362:G1362)</x:f>
      </x:c>
      <x:c r="H1361" s="0" t="s"/>
    </x:row>
    <x:row r="1362" spans="1:8">
      <x:c r="A1362" s="60" t="s">
        <x:v>2435</x:v>
      </x:c>
      <x:c r="B1362" s="60" t="s"/>
      <x:c r="C1362" s="61" t="n">
        <x:v>1</x:v>
      </x:c>
      <x:c r="D1362" s="61" t="n">
        <x:v>0.8</x:v>
      </x:c>
      <x:c r="E1362" s="61" t="n">
        <x:v>1</x:v>
      </x:c>
      <x:c r="F1362" s="61" t="s"/>
      <x:c r="G1362" s="61">
        <x:f>PRODUCT(C1362:F1362)</x:f>
      </x:c>
      <x:c r="H1362" s="0" t="s"/>
    </x:row>
    <x:row r="1364" spans="1:8" customFormat="1" ht="45" customHeight="1">
      <x:c r="A1364" s="56" t="s">
        <x:v>2588</x:v>
      </x:c>
      <x:c r="B1364" s="56" t="s">
        <x:v>2266</x:v>
      </x:c>
      <x:c r="C1364" s="56" t="s">
        <x:v>378</x:v>
      </x:c>
      <x:c r="D1364" s="57" t="s">
        <x:v>20</x:v>
      </x:c>
      <x:c r="E1364" s="58" t="s">
        <x:v>2589</x:v>
      </x:c>
      <x:c r="F1364" s="58" t="s">
        <x:v>2589</x:v>
      </x:c>
      <x:c r="G1364" s="59">
        <x:f>SUM(G1365:G1367)</x:f>
      </x:c>
      <x:c r="H1364" s="0" t="s"/>
    </x:row>
    <x:row r="1365" spans="1:8">
      <x:c r="A1365" s="60" t="s">
        <x:v>2273</x:v>
      </x:c>
      <x:c r="B1365" s="60" t="s"/>
      <x:c r="C1365" s="61" t="s"/>
      <x:c r="D1365" s="61" t="n">
        <x:v>0</x:v>
      </x:c>
      <x:c r="E1365" s="61" t="s"/>
      <x:c r="F1365" s="61" t="s"/>
      <x:c r="G1365" s="61">
        <x:f>PRODUCT(C1365:F1365)</x:f>
      </x:c>
      <x:c r="H1365" s="0" t="s"/>
    </x:row>
    <x:row r="1366" spans="1:8">
      <x:c r="A1366" s="60" t="s">
        <x:v>2590</x:v>
      </x:c>
      <x:c r="B1366" s="60" t="s"/>
      <x:c r="C1366" s="61" t="s"/>
      <x:c r="D1366" s="61" t="n">
        <x:v>1</x:v>
      </x:c>
      <x:c r="E1366" s="61" t="s"/>
      <x:c r="F1366" s="61" t="s"/>
      <x:c r="G1366" s="61">
        <x:f>PRODUCT(C1366:F1366)</x:f>
      </x:c>
      <x:c r="H1366" s="0" t="s"/>
    </x:row>
    <x:row r="1367" spans="1:8">
      <x:c r="A1367" s="60" t="s">
        <x:v>2591</x:v>
      </x:c>
      <x:c r="B1367" s="60" t="s"/>
      <x:c r="C1367" s="61" t="s"/>
      <x:c r="D1367" s="61" t="n">
        <x:v>1</x:v>
      </x:c>
      <x:c r="E1367" s="61" t="s"/>
      <x:c r="F1367" s="61" t="s"/>
      <x:c r="G1367" s="61">
        <x:f>PRODUCT(C1367:F1367)</x:f>
      </x:c>
      <x:c r="H1367" s="0" t="s"/>
    </x:row>
    <x:row r="1369" spans="1:8">
      <x:c r="B1369" s="0" t="s">
        <x:v>2264</x:v>
      </x:c>
      <x:c r="C1369" s="54" t="s">
        <x:v>5</x:v>
      </x:c>
      <x:c r="D1369" s="55" t="s">
        <x:v>6</x:v>
      </x:c>
      <x:c r="E1369" s="54" t="s">
        <x:v>7</x:v>
      </x:c>
    </x:row>
    <x:row r="1370" spans="1:8">
      <x:c r="B1370" s="0" t="s">
        <x:v>2264</x:v>
      </x:c>
      <x:c r="C1370" s="54" t="s">
        <x:v>8</x:v>
      </x:c>
      <x:c r="D1370" s="55" t="s">
        <x:v>6</x:v>
      </x:c>
      <x:c r="E1370" s="54" t="s">
        <x:v>9</x:v>
      </x:c>
    </x:row>
    <x:row r="1371" spans="1:8">
      <x:c r="B1371" s="0" t="s">
        <x:v>2264</x:v>
      </x:c>
      <x:c r="C1371" s="54" t="s">
        <x:v>10</x:v>
      </x:c>
      <x:c r="D1371" s="55" t="s">
        <x:v>380</x:v>
      </x:c>
      <x:c r="E1371" s="54" t="s">
        <x:v>381</x:v>
      </x:c>
    </x:row>
    <x:row r="1373" spans="1:8" customFormat="1" ht="45" customHeight="1">
      <x:c r="A1373" s="56" t="s">
        <x:v>2592</x:v>
      </x:c>
      <x:c r="B1373" s="56" t="s">
        <x:v>2266</x:v>
      </x:c>
      <x:c r="C1373" s="56" t="s">
        <x:v>383</x:v>
      </x:c>
      <x:c r="D1373" s="57" t="s">
        <x:v>15</x:v>
      </x:c>
      <x:c r="E1373" s="58" t="s">
        <x:v>384</x:v>
      </x:c>
      <x:c r="F1373" s="58" t="s">
        <x:v>384</x:v>
      </x:c>
      <x:c r="G1373" s="59">
        <x:f>SUM(G1374:G1382)</x:f>
      </x:c>
      <x:c r="H1373" s="0" t="s"/>
    </x:row>
    <x:row r="1374" spans="1:8">
      <x:c r="A1374" s="60" t="s">
        <x:v>2593</x:v>
      </x:c>
      <x:c r="B1374" s="60" t="s"/>
      <x:c r="C1374" s="61" t="s"/>
      <x:c r="D1374" s="61" t="s"/>
      <x:c r="E1374" s="61" t="s"/>
      <x:c r="F1374" s="61" t="s"/>
      <x:c r="G1374" s="61" t="s"/>
      <x:c r="H1374" s="0" t="s"/>
    </x:row>
    <x:row r="1375" spans="1:8">
      <x:c r="A1375" s="60" t="s">
        <x:v>2594</x:v>
      </x:c>
      <x:c r="B1375" s="60" t="s"/>
      <x:c r="C1375" s="61" t="n">
        <x:v>4</x:v>
      </x:c>
      <x:c r="D1375" s="61" t="n">
        <x:v>0.55</x:v>
      </x:c>
      <x:c r="E1375" s="61" t="n">
        <x:v>2.92</x:v>
      </x:c>
      <x:c r="F1375" s="61" t="s"/>
      <x:c r="G1375" s="61">
        <x:f>PRODUCT(C1375:F1375)</x:f>
      </x:c>
      <x:c r="H1375" s="0" t="s"/>
    </x:row>
    <x:row r="1376" spans="1:8">
      <x:c r="A1376" s="60" t="s"/>
      <x:c r="B1376" s="60" t="s"/>
      <x:c r="C1376" s="61" t="n">
        <x:v>2</x:v>
      </x:c>
      <x:c r="D1376" s="61" t="n">
        <x:v>1.1</x:v>
      </x:c>
      <x:c r="E1376" s="61" t="n">
        <x:v>2.92</x:v>
      </x:c>
      <x:c r="F1376" s="61" t="s"/>
      <x:c r="G1376" s="61">
        <x:f>PRODUCT(C1376:F1376)</x:f>
      </x:c>
      <x:c r="H1376" s="0" t="s"/>
    </x:row>
    <x:row r="1377" spans="1:8">
      <x:c r="A1377" s="60" t="s">
        <x:v>2595</x:v>
      </x:c>
      <x:c r="B1377" s="60" t="s"/>
      <x:c r="C1377" s="61" t="s"/>
      <x:c r="D1377" s="61" t="s"/>
      <x:c r="E1377" s="61" t="s"/>
      <x:c r="F1377" s="61" t="s"/>
      <x:c r="G1377" s="61" t="n">
        <x:v>0</x:v>
      </x:c>
      <x:c r="H1377" s="0" t="s"/>
    </x:row>
    <x:row r="1378" spans="1:8">
      <x:c r="A1378" s="60" t="s">
        <x:v>2594</x:v>
      </x:c>
      <x:c r="B1378" s="60" t="s"/>
      <x:c r="C1378" s="61" t="n">
        <x:v>6</x:v>
      </x:c>
      <x:c r="D1378" s="61" t="n">
        <x:v>0.55</x:v>
      </x:c>
      <x:c r="E1378" s="61" t="n">
        <x:v>2.92</x:v>
      </x:c>
      <x:c r="F1378" s="61" t="s"/>
      <x:c r="G1378" s="61">
        <x:f>PRODUCT(C1378:F1378)</x:f>
      </x:c>
      <x:c r="H1378" s="0" t="s"/>
    </x:row>
    <x:row r="1379" spans="1:8">
      <x:c r="A1379" s="60" t="s">
        <x:v>2596</x:v>
      </x:c>
      <x:c r="B1379" s="60" t="s"/>
      <x:c r="C1379" s="61" t="s"/>
      <x:c r="D1379" s="61" t="s"/>
      <x:c r="E1379" s="61" t="s"/>
      <x:c r="F1379" s="61" t="s"/>
      <x:c r="G1379" s="61" t="s"/>
      <x:c r="H1379" s="0" t="s"/>
    </x:row>
    <x:row r="1380" spans="1:8">
      <x:c r="A1380" s="60" t="s">
        <x:v>2594</x:v>
      </x:c>
      <x:c r="B1380" s="60" t="s"/>
      <x:c r="C1380" s="61" t="n">
        <x:v>6</x:v>
      </x:c>
      <x:c r="D1380" s="61" t="n">
        <x:v>0.55</x:v>
      </x:c>
      <x:c r="E1380" s="61" t="n">
        <x:v>2.94</x:v>
      </x:c>
      <x:c r="F1380" s="61" t="s"/>
      <x:c r="G1380" s="61">
        <x:f>PRODUCT(C1380:F1380)</x:f>
      </x:c>
      <x:c r="H1380" s="0" t="s"/>
    </x:row>
    <x:row r="1381" spans="1:8">
      <x:c r="A1381" s="60" t="s">
        <x:v>2597</x:v>
      </x:c>
      <x:c r="B1381" s="60" t="s"/>
      <x:c r="C1381" s="61" t="s"/>
      <x:c r="D1381" s="61" t="s"/>
      <x:c r="E1381" s="61" t="s"/>
      <x:c r="F1381" s="61" t="s"/>
      <x:c r="G1381" s="61" t="s"/>
      <x:c r="H1381" s="0" t="s"/>
    </x:row>
    <x:row r="1382" spans="1:8">
      <x:c r="A1382" s="60" t="s">
        <x:v>2594</x:v>
      </x:c>
      <x:c r="B1382" s="60" t="s"/>
      <x:c r="C1382" s="61" t="n">
        <x:v>8</x:v>
      </x:c>
      <x:c r="D1382" s="61" t="n">
        <x:v>0.55</x:v>
      </x:c>
      <x:c r="E1382" s="61" t="n">
        <x:v>2.94</x:v>
      </x:c>
      <x:c r="F1382" s="61" t="s"/>
      <x:c r="G1382" s="61">
        <x:f>PRODUCT(C1382:F1382)</x:f>
      </x:c>
      <x:c r="H1382" s="0" t="s"/>
    </x:row>
    <x:row r="1384" spans="1:8" customFormat="1" ht="45" customHeight="1">
      <x:c r="A1384" s="56" t="s">
        <x:v>2598</x:v>
      </x:c>
      <x:c r="B1384" s="56" t="s">
        <x:v>2266</x:v>
      </x:c>
      <x:c r="C1384" s="56" t="s">
        <x:v>385</x:v>
      </x:c>
      <x:c r="D1384" s="57" t="s">
        <x:v>15</x:v>
      </x:c>
      <x:c r="E1384" s="58" t="s">
        <x:v>386</x:v>
      </x:c>
      <x:c r="F1384" s="58" t="s">
        <x:v>386</x:v>
      </x:c>
      <x:c r="G1384" s="59">
        <x:f>SUM(G1385:G1466)</x:f>
      </x:c>
      <x:c r="H1384" s="0" t="s"/>
    </x:row>
    <x:row r="1385" spans="1:8">
      <x:c r="A1385" s="60" t="s">
        <x:v>2593</x:v>
      </x:c>
      <x:c r="B1385" s="60" t="s"/>
      <x:c r="C1385" s="61" t="s"/>
      <x:c r="D1385" s="61" t="s"/>
      <x:c r="E1385" s="61" t="s"/>
      <x:c r="F1385" s="61" t="s"/>
      <x:c r="G1385" s="61" t="s"/>
      <x:c r="H1385" s="0" t="s"/>
    </x:row>
    <x:row r="1386" spans="1:8">
      <x:c r="A1386" s="60" t="s">
        <x:v>2269</x:v>
      </x:c>
      <x:c r="B1386" s="60" t="s"/>
      <x:c r="C1386" s="61" t="s"/>
      <x:c r="D1386" s="61" t="s"/>
      <x:c r="E1386" s="61" t="s"/>
      <x:c r="F1386" s="61" t="s"/>
      <x:c r="G1386" s="61" t="s"/>
      <x:c r="H1386" s="0" t="s"/>
    </x:row>
    <x:row r="1387" spans="1:8">
      <x:c r="A1387" s="60" t="s">
        <x:v>2599</x:v>
      </x:c>
      <x:c r="B1387" s="60" t="s"/>
      <x:c r="C1387" s="61" t="n">
        <x:v>2</x:v>
      </x:c>
      <x:c r="D1387" s="61" t="n">
        <x:v>0.82</x:v>
      </x:c>
      <x:c r="E1387" s="61" t="n">
        <x:v>4.65</x:v>
      </x:c>
      <x:c r="F1387" s="61" t="s"/>
      <x:c r="G1387" s="61">
        <x:f>PRODUCT(C1387:F1387)</x:f>
      </x:c>
      <x:c r="H1387" s="0" t="s"/>
    </x:row>
    <x:row r="1388" spans="1:8">
      <x:c r="A1388" s="60" t="s"/>
      <x:c r="B1388" s="60" t="s"/>
      <x:c r="C1388" s="61" t="n">
        <x:v>2</x:v>
      </x:c>
      <x:c r="D1388" s="61" t="n">
        <x:v>0.82</x:v>
      </x:c>
      <x:c r="E1388" s="61" t="n">
        <x:v>4.65</x:v>
      </x:c>
      <x:c r="F1388" s="61" t="s"/>
      <x:c r="G1388" s="61">
        <x:f>PRODUCT(C1388:F1388)</x:f>
      </x:c>
      <x:c r="H1388" s="0" t="s"/>
    </x:row>
    <x:row r="1389" spans="1:8">
      <x:c r="A1389" s="60" t="s">
        <x:v>2600</x:v>
      </x:c>
      <x:c r="B1389" s="60" t="s"/>
      <x:c r="C1389" s="61" t="n">
        <x:v>2</x:v>
      </x:c>
      <x:c r="D1389" s="61" t="n">
        <x:v>0.54</x:v>
      </x:c>
      <x:c r="E1389" s="61" t="n">
        <x:v>4.7</x:v>
      </x:c>
      <x:c r="F1389" s="61" t="s"/>
      <x:c r="G1389" s="61">
        <x:f>PRODUCT(C1389:F1389)</x:f>
      </x:c>
      <x:c r="H1389" s="0" t="s"/>
    </x:row>
    <x:row r="1390" spans="1:8">
      <x:c r="A1390" s="60" t="s"/>
      <x:c r="B1390" s="60" t="s"/>
      <x:c r="C1390" s="61" t="n">
        <x:v>2</x:v>
      </x:c>
      <x:c r="D1390" s="61" t="n">
        <x:v>0.54</x:v>
      </x:c>
      <x:c r="E1390" s="61" t="n">
        <x:v>4.25</x:v>
      </x:c>
      <x:c r="F1390" s="61" t="s"/>
      <x:c r="G1390" s="61">
        <x:f>PRODUCT(C1390:F1390)</x:f>
      </x:c>
      <x:c r="H1390" s="0" t="s"/>
    </x:row>
    <x:row r="1391" spans="1:8">
      <x:c r="A1391" s="60" t="s"/>
      <x:c r="B1391" s="60" t="s"/>
      <x:c r="C1391" s="61" t="n">
        <x:v>2</x:v>
      </x:c>
      <x:c r="D1391" s="61" t="n">
        <x:v>0.54</x:v>
      </x:c>
      <x:c r="E1391" s="61" t="n">
        <x:v>3.4</x:v>
      </x:c>
      <x:c r="F1391" s="61" t="s"/>
      <x:c r="G1391" s="61">
        <x:f>PRODUCT(C1391:F1391)</x:f>
      </x:c>
      <x:c r="H1391" s="0" t="s"/>
    </x:row>
    <x:row r="1392" spans="1:8">
      <x:c r="A1392" s="60" t="s"/>
      <x:c r="B1392" s="60" t="s"/>
      <x:c r="C1392" s="61" t="n">
        <x:v>1</x:v>
      </x:c>
      <x:c r="D1392" s="61" t="n">
        <x:v>0.54</x:v>
      </x:c>
      <x:c r="E1392" s="61" t="n">
        <x:v>1.5</x:v>
      </x:c>
      <x:c r="F1392" s="61" t="s"/>
      <x:c r="G1392" s="61">
        <x:f>PRODUCT(C1392:F1392)</x:f>
      </x:c>
      <x:c r="H1392" s="0" t="s"/>
    </x:row>
    <x:row r="1393" spans="1:8">
      <x:c r="A1393" s="60" t="s"/>
      <x:c r="B1393" s="60" t="s"/>
      <x:c r="C1393" s="61" t="n">
        <x:v>2</x:v>
      </x:c>
      <x:c r="D1393" s="61" t="n">
        <x:v>0.6</x:v>
      </x:c>
      <x:c r="E1393" s="61" t="n">
        <x:v>1.25</x:v>
      </x:c>
      <x:c r="F1393" s="61" t="s"/>
      <x:c r="G1393" s="61">
        <x:f>PRODUCT(C1393:F1393)</x:f>
      </x:c>
      <x:c r="H1393" s="0" t="s"/>
    </x:row>
    <x:row r="1394" spans="1:8">
      <x:c r="A1394" s="60" t="s">
        <x:v>2270</x:v>
      </x:c>
      <x:c r="B1394" s="60" t="s"/>
      <x:c r="C1394" s="61" t="s"/>
      <x:c r="D1394" s="61" t="s"/>
      <x:c r="E1394" s="61" t="s"/>
      <x:c r="F1394" s="61" t="s"/>
      <x:c r="G1394" s="61" t="s"/>
      <x:c r="H1394" s="0" t="s"/>
    </x:row>
    <x:row r="1395" spans="1:8">
      <x:c r="A1395" s="60" t="s">
        <x:v>2599</x:v>
      </x:c>
      <x:c r="B1395" s="60" t="s"/>
      <x:c r="C1395" s="61" t="n">
        <x:v>2</x:v>
      </x:c>
      <x:c r="D1395" s="61" t="n">
        <x:v>0.82</x:v>
      </x:c>
      <x:c r="E1395" s="61" t="n">
        <x:v>4.65</x:v>
      </x:c>
      <x:c r="F1395" s="61" t="s"/>
      <x:c r="G1395" s="61">
        <x:f>PRODUCT(C1395:F1395)</x:f>
      </x:c>
      <x:c r="H1395" s="0" t="s"/>
    </x:row>
    <x:row r="1396" spans="1:8">
      <x:c r="A1396" s="60" t="s"/>
      <x:c r="B1396" s="60" t="s"/>
      <x:c r="C1396" s="61" t="n">
        <x:v>2</x:v>
      </x:c>
      <x:c r="D1396" s="61" t="n">
        <x:v>0.82</x:v>
      </x:c>
      <x:c r="E1396" s="61" t="n">
        <x:v>4.65</x:v>
      </x:c>
      <x:c r="F1396" s="61" t="s"/>
      <x:c r="G1396" s="61">
        <x:f>PRODUCT(C1396:F1396)</x:f>
      </x:c>
      <x:c r="H1396" s="0" t="s"/>
    </x:row>
    <x:row r="1397" spans="1:8">
      <x:c r="A1397" s="60" t="s">
        <x:v>2601</x:v>
      </x:c>
      <x:c r="B1397" s="60" t="s"/>
      <x:c r="C1397" s="61" t="n">
        <x:v>2</x:v>
      </x:c>
      <x:c r="D1397" s="61" t="n">
        <x:v>0.54</x:v>
      </x:c>
      <x:c r="E1397" s="61" t="n">
        <x:v>4.85</x:v>
      </x:c>
      <x:c r="F1397" s="61" t="s"/>
      <x:c r="G1397" s="61">
        <x:f>PRODUCT(C1397:F1397)</x:f>
      </x:c>
      <x:c r="H1397" s="0" t="s"/>
    </x:row>
    <x:row r="1398" spans="1:8">
      <x:c r="A1398" s="60" t="s"/>
      <x:c r="B1398" s="60" t="s"/>
      <x:c r="C1398" s="61" t="n">
        <x:v>2</x:v>
      </x:c>
      <x:c r="D1398" s="61" t="n">
        <x:v>0.54</x:v>
      </x:c>
      <x:c r="E1398" s="61" t="n">
        <x:v>4.25</x:v>
      </x:c>
      <x:c r="F1398" s="61" t="s"/>
      <x:c r="G1398" s="61">
        <x:f>PRODUCT(C1398:F1398)</x:f>
      </x:c>
      <x:c r="H1398" s="0" t="s"/>
    </x:row>
    <x:row r="1399" spans="1:8">
      <x:c r="A1399" s="60" t="s"/>
      <x:c r="B1399" s="60" t="s"/>
      <x:c r="C1399" s="61" t="n">
        <x:v>2</x:v>
      </x:c>
      <x:c r="D1399" s="61" t="n">
        <x:v>0.54</x:v>
      </x:c>
      <x:c r="E1399" s="61" t="n">
        <x:v>3.45</x:v>
      </x:c>
      <x:c r="F1399" s="61" t="s"/>
      <x:c r="G1399" s="61">
        <x:f>PRODUCT(C1399:F1399)</x:f>
      </x:c>
      <x:c r="H1399" s="0" t="s"/>
    </x:row>
    <x:row r="1400" spans="1:8">
      <x:c r="A1400" s="60" t="s"/>
      <x:c r="B1400" s="60" t="s"/>
      <x:c r="C1400" s="61" t="n">
        <x:v>1</x:v>
      </x:c>
      <x:c r="D1400" s="61" t="n">
        <x:v>0.54</x:v>
      </x:c>
      <x:c r="E1400" s="61" t="n">
        <x:v>1.48</x:v>
      </x:c>
      <x:c r="F1400" s="61" t="s"/>
      <x:c r="G1400" s="61">
        <x:f>PRODUCT(C1400:F1400)</x:f>
      </x:c>
      <x:c r="H1400" s="0" t="s"/>
    </x:row>
    <x:row r="1401" spans="1:8">
      <x:c r="A1401" s="60" t="s"/>
      <x:c r="B1401" s="60" t="s"/>
      <x:c r="C1401" s="61" t="n">
        <x:v>2</x:v>
      </x:c>
      <x:c r="D1401" s="61" t="n">
        <x:v>0.6</x:v>
      </x:c>
      <x:c r="E1401" s="61" t="n">
        <x:v>1.22</x:v>
      </x:c>
      <x:c r="F1401" s="61" t="s"/>
      <x:c r="G1401" s="61">
        <x:f>PRODUCT(C1401:F1401)</x:f>
      </x:c>
      <x:c r="H1401" s="0" t="s"/>
    </x:row>
    <x:row r="1402" spans="1:8">
      <x:c r="A1402" s="60" t="s">
        <x:v>2594</x:v>
      </x:c>
      <x:c r="B1402" s="60" t="s"/>
      <x:c r="C1402" s="61" t="n">
        <x:v>4</x:v>
      </x:c>
      <x:c r="D1402" s="61" t="n">
        <x:v>0.55</x:v>
      </x:c>
      <x:c r="E1402" s="61" t="n">
        <x:v>2.92</x:v>
      </x:c>
      <x:c r="F1402" s="61" t="s"/>
      <x:c r="G1402" s="61">
        <x:f>PRODUCT(C1402:F1402)</x:f>
      </x:c>
      <x:c r="H1402" s="0" t="s"/>
    </x:row>
    <x:row r="1403" spans="1:8">
      <x:c r="A1403" s="60" t="s"/>
      <x:c r="B1403" s="60" t="s"/>
      <x:c r="C1403" s="61" t="n">
        <x:v>2</x:v>
      </x:c>
      <x:c r="D1403" s="61" t="n">
        <x:v>1.1</x:v>
      </x:c>
      <x:c r="E1403" s="61" t="n">
        <x:v>2.92</x:v>
      </x:c>
      <x:c r="F1403" s="61" t="s"/>
      <x:c r="G1403" s="61">
        <x:f>PRODUCT(C1403:F1403)</x:f>
      </x:c>
      <x:c r="H1403" s="0" t="s"/>
    </x:row>
    <x:row r="1404" spans="1:8">
      <x:c r="A1404" s="60" t="s">
        <x:v>2595</x:v>
      </x:c>
      <x:c r="B1404" s="60" t="s"/>
      <x:c r="C1404" s="61" t="s"/>
      <x:c r="D1404" s="61" t="s"/>
      <x:c r="E1404" s="61" t="s"/>
      <x:c r="F1404" s="61" t="s"/>
      <x:c r="G1404" s="61" t="s"/>
      <x:c r="H1404" s="0" t="s"/>
    </x:row>
    <x:row r="1405" spans="1:8">
      <x:c r="A1405" s="60" t="s">
        <x:v>2269</x:v>
      </x:c>
      <x:c r="B1405" s="60" t="s"/>
      <x:c r="C1405" s="61" t="s"/>
      <x:c r="D1405" s="61" t="s"/>
      <x:c r="E1405" s="61" t="s"/>
      <x:c r="F1405" s="61" t="s"/>
      <x:c r="G1405" s="61" t="s"/>
      <x:c r="H1405" s="0" t="s"/>
    </x:row>
    <x:row r="1406" spans="1:8">
      <x:c r="A1406" s="60" t="s">
        <x:v>2599</x:v>
      </x:c>
      <x:c r="B1406" s="60" t="s"/>
      <x:c r="C1406" s="61" t="n">
        <x:v>2</x:v>
      </x:c>
      <x:c r="D1406" s="61" t="n">
        <x:v>0.82</x:v>
      </x:c>
      <x:c r="E1406" s="61" t="n">
        <x:v>4.65</x:v>
      </x:c>
      <x:c r="F1406" s="61" t="s"/>
      <x:c r="G1406" s="61">
        <x:f>PRODUCT(C1406:F1406)</x:f>
      </x:c>
      <x:c r="H1406" s="0" t="s"/>
    </x:row>
    <x:row r="1407" spans="1:8">
      <x:c r="A1407" s="60" t="s"/>
      <x:c r="B1407" s="60" t="s"/>
      <x:c r="C1407" s="61" t="n">
        <x:v>2</x:v>
      </x:c>
      <x:c r="D1407" s="61" t="n">
        <x:v>0.82</x:v>
      </x:c>
      <x:c r="E1407" s="61" t="n">
        <x:v>4.65</x:v>
      </x:c>
      <x:c r="F1407" s="61" t="s"/>
      <x:c r="G1407" s="61">
        <x:f>PRODUCT(C1407:F1407)</x:f>
      </x:c>
      <x:c r="H1407" s="0" t="s"/>
    </x:row>
    <x:row r="1408" spans="1:8">
      <x:c r="A1408" s="60" t="s">
        <x:v>2600</x:v>
      </x:c>
      <x:c r="B1408" s="60" t="s"/>
      <x:c r="C1408" s="61" t="n">
        <x:v>2</x:v>
      </x:c>
      <x:c r="D1408" s="61" t="n">
        <x:v>0.54</x:v>
      </x:c>
      <x:c r="E1408" s="61" t="n">
        <x:v>4.7</x:v>
      </x:c>
      <x:c r="F1408" s="61" t="s"/>
      <x:c r="G1408" s="61">
        <x:f>PRODUCT(C1408:F1408)</x:f>
      </x:c>
      <x:c r="H1408" s="0" t="s"/>
    </x:row>
    <x:row r="1409" spans="1:8">
      <x:c r="A1409" s="60" t="s"/>
      <x:c r="B1409" s="60" t="s"/>
      <x:c r="C1409" s="61" t="n">
        <x:v>2</x:v>
      </x:c>
      <x:c r="D1409" s="61" t="n">
        <x:v>0.54</x:v>
      </x:c>
      <x:c r="E1409" s="61" t="n">
        <x:v>4.25</x:v>
      </x:c>
      <x:c r="F1409" s="61" t="s"/>
      <x:c r="G1409" s="61">
        <x:f>PRODUCT(C1409:F1409)</x:f>
      </x:c>
      <x:c r="H1409" s="0" t="s"/>
    </x:row>
    <x:row r="1410" spans="1:8">
      <x:c r="A1410" s="60" t="s"/>
      <x:c r="B1410" s="60" t="s"/>
      <x:c r="C1410" s="61" t="n">
        <x:v>2</x:v>
      </x:c>
      <x:c r="D1410" s="61" t="n">
        <x:v>0.54</x:v>
      </x:c>
      <x:c r="E1410" s="61" t="n">
        <x:v>3.4</x:v>
      </x:c>
      <x:c r="F1410" s="61" t="s"/>
      <x:c r="G1410" s="61">
        <x:f>PRODUCT(C1410:F1410)</x:f>
      </x:c>
      <x:c r="H1410" s="0" t="s"/>
    </x:row>
    <x:row r="1411" spans="1:8">
      <x:c r="A1411" s="60" t="s"/>
      <x:c r="B1411" s="60" t="s"/>
      <x:c r="C1411" s="61" t="n">
        <x:v>1</x:v>
      </x:c>
      <x:c r="D1411" s="61" t="n">
        <x:v>0.54</x:v>
      </x:c>
      <x:c r="E1411" s="61" t="n">
        <x:v>1.5</x:v>
      </x:c>
      <x:c r="F1411" s="61" t="s"/>
      <x:c r="G1411" s="61">
        <x:f>PRODUCT(C1411:F1411)</x:f>
      </x:c>
      <x:c r="H1411" s="0" t="s"/>
    </x:row>
    <x:row r="1412" spans="1:8">
      <x:c r="A1412" s="60" t="s"/>
      <x:c r="B1412" s="60" t="s"/>
      <x:c r="C1412" s="61" t="n">
        <x:v>2</x:v>
      </x:c>
      <x:c r="D1412" s="61" t="n">
        <x:v>0.6</x:v>
      </x:c>
      <x:c r="E1412" s="61" t="n">
        <x:v>1.25</x:v>
      </x:c>
      <x:c r="F1412" s="61" t="s"/>
      <x:c r="G1412" s="61">
        <x:f>PRODUCT(C1412:F1412)</x:f>
      </x:c>
      <x:c r="H1412" s="0" t="s"/>
    </x:row>
    <x:row r="1413" spans="1:8">
      <x:c r="A1413" s="60" t="s">
        <x:v>2270</x:v>
      </x:c>
      <x:c r="B1413" s="60" t="s"/>
      <x:c r="C1413" s="61" t="s"/>
      <x:c r="D1413" s="61" t="s"/>
      <x:c r="E1413" s="61" t="s"/>
      <x:c r="F1413" s="61" t="s"/>
      <x:c r="G1413" s="61" t="s"/>
      <x:c r="H1413" s="0" t="s"/>
    </x:row>
    <x:row r="1414" spans="1:8">
      <x:c r="A1414" s="60" t="s">
        <x:v>2599</x:v>
      </x:c>
      <x:c r="B1414" s="60" t="s"/>
      <x:c r="C1414" s="61" t="n">
        <x:v>2</x:v>
      </x:c>
      <x:c r="D1414" s="61" t="n">
        <x:v>0.82</x:v>
      </x:c>
      <x:c r="E1414" s="61" t="n">
        <x:v>4.65</x:v>
      </x:c>
      <x:c r="F1414" s="61" t="s"/>
      <x:c r="G1414" s="61">
        <x:f>PRODUCT(C1414:F1414)</x:f>
      </x:c>
      <x:c r="H1414" s="0" t="s"/>
    </x:row>
    <x:row r="1415" spans="1:8">
      <x:c r="A1415" s="60" t="s"/>
      <x:c r="B1415" s="60" t="s"/>
      <x:c r="C1415" s="61" t="n">
        <x:v>2</x:v>
      </x:c>
      <x:c r="D1415" s="61" t="n">
        <x:v>0.82</x:v>
      </x:c>
      <x:c r="E1415" s="61" t="n">
        <x:v>4.65</x:v>
      </x:c>
      <x:c r="F1415" s="61" t="s"/>
      <x:c r="G1415" s="61">
        <x:f>PRODUCT(C1415:F1415)</x:f>
      </x:c>
      <x:c r="H1415" s="0" t="s"/>
    </x:row>
    <x:row r="1416" spans="1:8">
      <x:c r="A1416" s="60" t="s">
        <x:v>2601</x:v>
      </x:c>
      <x:c r="B1416" s="60" t="s"/>
      <x:c r="C1416" s="61" t="n">
        <x:v>2</x:v>
      </x:c>
      <x:c r="D1416" s="61" t="n">
        <x:v>0.54</x:v>
      </x:c>
      <x:c r="E1416" s="61" t="n">
        <x:v>4.85</x:v>
      </x:c>
      <x:c r="F1416" s="61" t="s"/>
      <x:c r="G1416" s="61">
        <x:f>PRODUCT(C1416:F1416)</x:f>
      </x:c>
      <x:c r="H1416" s="0" t="s"/>
    </x:row>
    <x:row r="1417" spans="1:8">
      <x:c r="A1417" s="60" t="s"/>
      <x:c r="B1417" s="60" t="s"/>
      <x:c r="C1417" s="61" t="n">
        <x:v>2</x:v>
      </x:c>
      <x:c r="D1417" s="61" t="n">
        <x:v>0.54</x:v>
      </x:c>
      <x:c r="E1417" s="61" t="n">
        <x:v>4.25</x:v>
      </x:c>
      <x:c r="F1417" s="61" t="s"/>
      <x:c r="G1417" s="61">
        <x:f>PRODUCT(C1417:F1417)</x:f>
      </x:c>
      <x:c r="H1417" s="0" t="s"/>
    </x:row>
    <x:row r="1418" spans="1:8">
      <x:c r="A1418" s="60" t="s"/>
      <x:c r="B1418" s="60" t="s"/>
      <x:c r="C1418" s="61" t="n">
        <x:v>2</x:v>
      </x:c>
      <x:c r="D1418" s="61" t="n">
        <x:v>0.54</x:v>
      </x:c>
      <x:c r="E1418" s="61" t="n">
        <x:v>3.45</x:v>
      </x:c>
      <x:c r="F1418" s="61" t="s"/>
      <x:c r="G1418" s="61">
        <x:f>PRODUCT(C1418:F1418)</x:f>
      </x:c>
      <x:c r="H1418" s="0" t="s"/>
    </x:row>
    <x:row r="1419" spans="1:8">
      <x:c r="A1419" s="60" t="s"/>
      <x:c r="B1419" s="60" t="s"/>
      <x:c r="C1419" s="61" t="n">
        <x:v>1</x:v>
      </x:c>
      <x:c r="D1419" s="61" t="n">
        <x:v>0.54</x:v>
      </x:c>
      <x:c r="E1419" s="61" t="n">
        <x:v>1.48</x:v>
      </x:c>
      <x:c r="F1419" s="61" t="s"/>
      <x:c r="G1419" s="61">
        <x:f>PRODUCT(C1419:F1419)</x:f>
      </x:c>
      <x:c r="H1419" s="0" t="s"/>
    </x:row>
    <x:row r="1420" spans="1:8">
      <x:c r="A1420" s="60" t="s"/>
      <x:c r="B1420" s="60" t="s"/>
      <x:c r="C1420" s="61" t="n">
        <x:v>2</x:v>
      </x:c>
      <x:c r="D1420" s="61" t="n">
        <x:v>0.6</x:v>
      </x:c>
      <x:c r="E1420" s="61" t="n">
        <x:v>1.22</x:v>
      </x:c>
      <x:c r="F1420" s="61" t="s"/>
      <x:c r="G1420" s="61">
        <x:f>PRODUCT(C1420:F1420)</x:f>
      </x:c>
      <x:c r="H1420" s="0" t="s"/>
    </x:row>
    <x:row r="1421" spans="1:8">
      <x:c r="A1421" s="60" t="s">
        <x:v>2594</x:v>
      </x:c>
      <x:c r="B1421" s="60" t="s"/>
      <x:c r="C1421" s="61" t="n">
        <x:v>6</x:v>
      </x:c>
      <x:c r="D1421" s="61" t="n">
        <x:v>0.55</x:v>
      </x:c>
      <x:c r="E1421" s="61" t="n">
        <x:v>2.92</x:v>
      </x:c>
      <x:c r="F1421" s="61" t="s"/>
      <x:c r="G1421" s="61">
        <x:f>PRODUCT(C1421:F1421)</x:f>
      </x:c>
      <x:c r="H1421" s="0" t="s"/>
    </x:row>
    <x:row r="1422" spans="1:8">
      <x:c r="A1422" s="60" t="s">
        <x:v>2596</x:v>
      </x:c>
      <x:c r="B1422" s="60" t="s"/>
      <x:c r="C1422" s="61" t="s"/>
      <x:c r="D1422" s="61" t="s"/>
      <x:c r="E1422" s="61" t="s"/>
      <x:c r="F1422" s="61" t="s"/>
      <x:c r="G1422" s="61" t="s"/>
      <x:c r="H1422" s="0" t="s"/>
    </x:row>
    <x:row r="1423" spans="1:8">
      <x:c r="A1423" s="60" t="s">
        <x:v>2269</x:v>
      </x:c>
      <x:c r="B1423" s="60" t="s"/>
      <x:c r="C1423" s="61" t="s"/>
      <x:c r="D1423" s="61" t="s"/>
      <x:c r="E1423" s="61" t="s"/>
      <x:c r="F1423" s="61" t="s"/>
      <x:c r="G1423" s="61" t="s"/>
      <x:c r="H1423" s="0" t="s"/>
    </x:row>
    <x:row r="1424" spans="1:8">
      <x:c r="A1424" s="60" t="s">
        <x:v>2599</x:v>
      </x:c>
      <x:c r="B1424" s="60" t="s"/>
      <x:c r="C1424" s="61" t="n">
        <x:v>2</x:v>
      </x:c>
      <x:c r="D1424" s="61" t="n">
        <x:v>0.82</x:v>
      </x:c>
      <x:c r="E1424" s="61" t="n">
        <x:v>4.65</x:v>
      </x:c>
      <x:c r="F1424" s="61" t="s"/>
      <x:c r="G1424" s="61">
        <x:f>PRODUCT(C1424:F1424)</x:f>
      </x:c>
      <x:c r="H1424" s="0" t="s"/>
    </x:row>
    <x:row r="1425" spans="1:8">
      <x:c r="A1425" s="60" t="s"/>
      <x:c r="B1425" s="60" t="s"/>
      <x:c r="C1425" s="61" t="n">
        <x:v>2</x:v>
      </x:c>
      <x:c r="D1425" s="61" t="n">
        <x:v>0.82</x:v>
      </x:c>
      <x:c r="E1425" s="61" t="n">
        <x:v>4.65</x:v>
      </x:c>
      <x:c r="F1425" s="61" t="s"/>
      <x:c r="G1425" s="61">
        <x:f>PRODUCT(C1425:F1425)</x:f>
      </x:c>
      <x:c r="H1425" s="0" t="s"/>
    </x:row>
    <x:row r="1426" spans="1:8">
      <x:c r="A1426" s="60" t="s">
        <x:v>2600</x:v>
      </x:c>
      <x:c r="B1426" s="60" t="s"/>
      <x:c r="C1426" s="61" t="n">
        <x:v>2</x:v>
      </x:c>
      <x:c r="D1426" s="61" t="n">
        <x:v>0.54</x:v>
      </x:c>
      <x:c r="E1426" s="61" t="n">
        <x:v>4.7</x:v>
      </x:c>
      <x:c r="F1426" s="61" t="s"/>
      <x:c r="G1426" s="61">
        <x:f>PRODUCT(C1426:F1426)</x:f>
      </x:c>
      <x:c r="H1426" s="0" t="s"/>
    </x:row>
    <x:row r="1427" spans="1:8">
      <x:c r="A1427" s="60" t="s"/>
      <x:c r="B1427" s="60" t="s"/>
      <x:c r="C1427" s="61" t="n">
        <x:v>2</x:v>
      </x:c>
      <x:c r="D1427" s="61" t="n">
        <x:v>0.54</x:v>
      </x:c>
      <x:c r="E1427" s="61" t="n">
        <x:v>4.25</x:v>
      </x:c>
      <x:c r="F1427" s="61" t="s"/>
      <x:c r="G1427" s="61">
        <x:f>PRODUCT(C1427:F1427)</x:f>
      </x:c>
      <x:c r="H1427" s="0" t="s"/>
    </x:row>
    <x:row r="1428" spans="1:8">
      <x:c r="A1428" s="60" t="s"/>
      <x:c r="B1428" s="60" t="s"/>
      <x:c r="C1428" s="61" t="n">
        <x:v>2</x:v>
      </x:c>
      <x:c r="D1428" s="61" t="n">
        <x:v>0.54</x:v>
      </x:c>
      <x:c r="E1428" s="61" t="n">
        <x:v>3.4</x:v>
      </x:c>
      <x:c r="F1428" s="61" t="s"/>
      <x:c r="G1428" s="61">
        <x:f>PRODUCT(C1428:F1428)</x:f>
      </x:c>
      <x:c r="H1428" s="0" t="s"/>
    </x:row>
    <x:row r="1429" spans="1:8">
      <x:c r="A1429" s="60" t="s"/>
      <x:c r="B1429" s="60" t="s"/>
      <x:c r="C1429" s="61" t="n">
        <x:v>1</x:v>
      </x:c>
      <x:c r="D1429" s="61" t="n">
        <x:v>0.54</x:v>
      </x:c>
      <x:c r="E1429" s="61" t="n">
        <x:v>1.5</x:v>
      </x:c>
      <x:c r="F1429" s="61" t="s"/>
      <x:c r="G1429" s="61">
        <x:f>PRODUCT(C1429:F1429)</x:f>
      </x:c>
      <x:c r="H1429" s="0" t="s"/>
    </x:row>
    <x:row r="1430" spans="1:8">
      <x:c r="A1430" s="60" t="s"/>
      <x:c r="B1430" s="60" t="s"/>
      <x:c r="C1430" s="61" t="n">
        <x:v>2</x:v>
      </x:c>
      <x:c r="D1430" s="61" t="n">
        <x:v>0.6</x:v>
      </x:c>
      <x:c r="E1430" s="61" t="n">
        <x:v>1.25</x:v>
      </x:c>
      <x:c r="F1430" s="61" t="s"/>
      <x:c r="G1430" s="61">
        <x:f>PRODUCT(C1430:F1430)</x:f>
      </x:c>
      <x:c r="H1430" s="0" t="s"/>
    </x:row>
    <x:row r="1431" spans="1:8">
      <x:c r="A1431" s="60" t="s">
        <x:v>2270</x:v>
      </x:c>
      <x:c r="B1431" s="60" t="s"/>
      <x:c r="C1431" s="61" t="s"/>
      <x:c r="D1431" s="61" t="s"/>
      <x:c r="E1431" s="61" t="s"/>
      <x:c r="F1431" s="61" t="s"/>
      <x:c r="G1431" s="61" t="s"/>
      <x:c r="H1431" s="0" t="s"/>
    </x:row>
    <x:row r="1432" spans="1:8">
      <x:c r="A1432" s="60" t="s">
        <x:v>2599</x:v>
      </x:c>
      <x:c r="B1432" s="60" t="s"/>
      <x:c r="C1432" s="61" t="n">
        <x:v>2</x:v>
      </x:c>
      <x:c r="D1432" s="61" t="n">
        <x:v>0.82</x:v>
      </x:c>
      <x:c r="E1432" s="61" t="n">
        <x:v>4.65</x:v>
      </x:c>
      <x:c r="F1432" s="61" t="s"/>
      <x:c r="G1432" s="61">
        <x:f>PRODUCT(C1432:F1432)</x:f>
      </x:c>
      <x:c r="H1432" s="0" t="s"/>
    </x:row>
    <x:row r="1433" spans="1:8">
      <x:c r="A1433" s="60" t="s"/>
      <x:c r="B1433" s="60" t="s"/>
      <x:c r="C1433" s="61" t="n">
        <x:v>2</x:v>
      </x:c>
      <x:c r="D1433" s="61" t="n">
        <x:v>0.82</x:v>
      </x:c>
      <x:c r="E1433" s="61" t="n">
        <x:v>4.65</x:v>
      </x:c>
      <x:c r="F1433" s="61" t="s"/>
      <x:c r="G1433" s="61">
        <x:f>PRODUCT(C1433:F1433)</x:f>
      </x:c>
      <x:c r="H1433" s="0" t="s"/>
    </x:row>
    <x:row r="1434" spans="1:8">
      <x:c r="A1434" s="60" t="s">
        <x:v>2601</x:v>
      </x:c>
      <x:c r="B1434" s="60" t="s"/>
      <x:c r="C1434" s="61" t="n">
        <x:v>2</x:v>
      </x:c>
      <x:c r="D1434" s="61" t="n">
        <x:v>0.54</x:v>
      </x:c>
      <x:c r="E1434" s="61" t="n">
        <x:v>4.85</x:v>
      </x:c>
      <x:c r="F1434" s="61" t="s"/>
      <x:c r="G1434" s="61">
        <x:f>PRODUCT(C1434:F1434)</x:f>
      </x:c>
      <x:c r="H1434" s="0" t="s"/>
    </x:row>
    <x:row r="1435" spans="1:8">
      <x:c r="A1435" s="60" t="s"/>
      <x:c r="B1435" s="60" t="s"/>
      <x:c r="C1435" s="61" t="n">
        <x:v>2</x:v>
      </x:c>
      <x:c r="D1435" s="61" t="n">
        <x:v>0.54</x:v>
      </x:c>
      <x:c r="E1435" s="61" t="n">
        <x:v>4.25</x:v>
      </x:c>
      <x:c r="F1435" s="61" t="s"/>
      <x:c r="G1435" s="61">
        <x:f>PRODUCT(C1435:F1435)</x:f>
      </x:c>
      <x:c r="H1435" s="0" t="s"/>
    </x:row>
    <x:row r="1436" spans="1:8">
      <x:c r="A1436" s="60" t="s"/>
      <x:c r="B1436" s="60" t="s"/>
      <x:c r="C1436" s="61" t="n">
        <x:v>2</x:v>
      </x:c>
      <x:c r="D1436" s="61" t="n">
        <x:v>0.54</x:v>
      </x:c>
      <x:c r="E1436" s="61" t="n">
        <x:v>3.45</x:v>
      </x:c>
      <x:c r="F1436" s="61" t="s"/>
      <x:c r="G1436" s="61">
        <x:f>PRODUCT(C1436:F1436)</x:f>
      </x:c>
      <x:c r="H1436" s="0" t="s"/>
    </x:row>
    <x:row r="1437" spans="1:8">
      <x:c r="A1437" s="60" t="s"/>
      <x:c r="B1437" s="60" t="s"/>
      <x:c r="C1437" s="61" t="n">
        <x:v>1</x:v>
      </x:c>
      <x:c r="D1437" s="61" t="n">
        <x:v>0.54</x:v>
      </x:c>
      <x:c r="E1437" s="61" t="n">
        <x:v>1.48</x:v>
      </x:c>
      <x:c r="F1437" s="61" t="s"/>
      <x:c r="G1437" s="61">
        <x:f>PRODUCT(C1437:F1437)</x:f>
      </x:c>
      <x:c r="H1437" s="0" t="s"/>
    </x:row>
    <x:row r="1438" spans="1:8">
      <x:c r="A1438" s="60" t="s"/>
      <x:c r="B1438" s="60" t="s"/>
      <x:c r="C1438" s="61" t="n">
        <x:v>2</x:v>
      </x:c>
      <x:c r="D1438" s="61" t="n">
        <x:v>0.6</x:v>
      </x:c>
      <x:c r="E1438" s="61" t="n">
        <x:v>1.22</x:v>
      </x:c>
      <x:c r="F1438" s="61" t="s"/>
      <x:c r="G1438" s="61">
        <x:f>PRODUCT(C1438:F1438)</x:f>
      </x:c>
      <x:c r="H1438" s="0" t="s"/>
    </x:row>
    <x:row r="1439" spans="1:8">
      <x:c r="A1439" s="60" t="s">
        <x:v>2594</x:v>
      </x:c>
      <x:c r="B1439" s="60" t="s"/>
      <x:c r="C1439" s="61" t="n">
        <x:v>6</x:v>
      </x:c>
      <x:c r="D1439" s="61" t="n">
        <x:v>0.55</x:v>
      </x:c>
      <x:c r="E1439" s="61" t="n">
        <x:v>2.94</x:v>
      </x:c>
      <x:c r="F1439" s="61" t="s"/>
      <x:c r="G1439" s="61">
        <x:f>PRODUCT(C1439:F1439)</x:f>
      </x:c>
      <x:c r="H1439" s="0" t="s"/>
    </x:row>
    <x:row r="1440" spans="1:8">
      <x:c r="A1440" s="60" t="s">
        <x:v>2597</x:v>
      </x:c>
      <x:c r="B1440" s="60" t="s"/>
      <x:c r="C1440" s="61" t="s"/>
      <x:c r="D1440" s="61" t="s"/>
      <x:c r="E1440" s="61" t="s"/>
      <x:c r="F1440" s="61" t="s"/>
      <x:c r="G1440" s="61" t="s"/>
      <x:c r="H1440" s="0" t="s"/>
    </x:row>
    <x:row r="1441" spans="1:8">
      <x:c r="A1441" s="60" t="s">
        <x:v>2269</x:v>
      </x:c>
      <x:c r="B1441" s="60" t="s"/>
      <x:c r="C1441" s="61" t="s"/>
      <x:c r="D1441" s="61" t="s"/>
      <x:c r="E1441" s="61" t="s"/>
      <x:c r="F1441" s="61" t="s"/>
      <x:c r="G1441" s="61" t="s"/>
      <x:c r="H1441" s="0" t="s"/>
    </x:row>
    <x:row r="1442" spans="1:8">
      <x:c r="A1442" s="60" t="s">
        <x:v>2599</x:v>
      </x:c>
      <x:c r="B1442" s="60" t="s"/>
      <x:c r="C1442" s="61" t="n">
        <x:v>2</x:v>
      </x:c>
      <x:c r="D1442" s="61" t="n">
        <x:v>0.82</x:v>
      </x:c>
      <x:c r="E1442" s="61" t="n">
        <x:v>4.65</x:v>
      </x:c>
      <x:c r="F1442" s="61" t="s"/>
      <x:c r="G1442" s="61">
        <x:f>PRODUCT(C1442:F1442)</x:f>
      </x:c>
      <x:c r="H1442" s="0" t="s"/>
    </x:row>
    <x:row r="1443" spans="1:8">
      <x:c r="A1443" s="60" t="s"/>
      <x:c r="B1443" s="60" t="s"/>
      <x:c r="C1443" s="61" t="n">
        <x:v>2</x:v>
      </x:c>
      <x:c r="D1443" s="61" t="n">
        <x:v>0.82</x:v>
      </x:c>
      <x:c r="E1443" s="61" t="n">
        <x:v>4.65</x:v>
      </x:c>
      <x:c r="F1443" s="61" t="s"/>
      <x:c r="G1443" s="61">
        <x:f>PRODUCT(C1443:F1443)</x:f>
      </x:c>
      <x:c r="H1443" s="0" t="s"/>
    </x:row>
    <x:row r="1444" spans="1:8">
      <x:c r="A1444" s="60" t="s">
        <x:v>2600</x:v>
      </x:c>
      <x:c r="B1444" s="60" t="s"/>
      <x:c r="C1444" s="61" t="n">
        <x:v>2</x:v>
      </x:c>
      <x:c r="D1444" s="61" t="n">
        <x:v>0.54</x:v>
      </x:c>
      <x:c r="E1444" s="61" t="n">
        <x:v>4.7</x:v>
      </x:c>
      <x:c r="F1444" s="61" t="s"/>
      <x:c r="G1444" s="61">
        <x:f>PRODUCT(C1444:F1444)</x:f>
      </x:c>
      <x:c r="H1444" s="0" t="s"/>
    </x:row>
    <x:row r="1445" spans="1:8">
      <x:c r="A1445" s="60" t="s"/>
      <x:c r="B1445" s="60" t="s"/>
      <x:c r="C1445" s="61" t="n">
        <x:v>2</x:v>
      </x:c>
      <x:c r="D1445" s="61" t="n">
        <x:v>0.54</x:v>
      </x:c>
      <x:c r="E1445" s="61" t="n">
        <x:v>4.25</x:v>
      </x:c>
      <x:c r="F1445" s="61" t="s"/>
      <x:c r="G1445" s="61">
        <x:f>PRODUCT(C1445:F1445)</x:f>
      </x:c>
      <x:c r="H1445" s="0" t="s"/>
    </x:row>
    <x:row r="1446" spans="1:8">
      <x:c r="A1446" s="60" t="s"/>
      <x:c r="B1446" s="60" t="s"/>
      <x:c r="C1446" s="61" t="n">
        <x:v>2</x:v>
      </x:c>
      <x:c r="D1446" s="61" t="n">
        <x:v>0.54</x:v>
      </x:c>
      <x:c r="E1446" s="61" t="n">
        <x:v>3.4</x:v>
      </x:c>
      <x:c r="F1446" s="61" t="s"/>
      <x:c r="G1446" s="61">
        <x:f>PRODUCT(C1446:F1446)</x:f>
      </x:c>
      <x:c r="H1446" s="0" t="s"/>
    </x:row>
    <x:row r="1447" spans="1:8">
      <x:c r="A1447" s="60" t="s"/>
      <x:c r="B1447" s="60" t="s"/>
      <x:c r="C1447" s="61" t="n">
        <x:v>1</x:v>
      </x:c>
      <x:c r="D1447" s="61" t="n">
        <x:v>0.54</x:v>
      </x:c>
      <x:c r="E1447" s="61" t="n">
        <x:v>1.5</x:v>
      </x:c>
      <x:c r="F1447" s="61" t="s"/>
      <x:c r="G1447" s="61">
        <x:f>PRODUCT(C1447:F1447)</x:f>
      </x:c>
      <x:c r="H1447" s="0" t="s"/>
    </x:row>
    <x:row r="1448" spans="1:8">
      <x:c r="A1448" s="60" t="s"/>
      <x:c r="B1448" s="60" t="s"/>
      <x:c r="C1448" s="61" t="n">
        <x:v>2</x:v>
      </x:c>
      <x:c r="D1448" s="61" t="n">
        <x:v>0.6</x:v>
      </x:c>
      <x:c r="E1448" s="61" t="n">
        <x:v>1.25</x:v>
      </x:c>
      <x:c r="F1448" s="61" t="s"/>
      <x:c r="G1448" s="61">
        <x:f>PRODUCT(C1448:F1448)</x:f>
      </x:c>
      <x:c r="H1448" s="0" t="s"/>
    </x:row>
    <x:row r="1449" spans="1:8">
      <x:c r="A1449" s="60" t="s">
        <x:v>2270</x:v>
      </x:c>
      <x:c r="B1449" s="60" t="s"/>
      <x:c r="C1449" s="61" t="s"/>
      <x:c r="D1449" s="61" t="s"/>
      <x:c r="E1449" s="61" t="s"/>
      <x:c r="F1449" s="61" t="s"/>
      <x:c r="G1449" s="61" t="s"/>
      <x:c r="H1449" s="0" t="s"/>
    </x:row>
    <x:row r="1450" spans="1:8">
      <x:c r="A1450" s="60" t="s">
        <x:v>2599</x:v>
      </x:c>
      <x:c r="B1450" s="60" t="s"/>
      <x:c r="C1450" s="61" t="n">
        <x:v>2</x:v>
      </x:c>
      <x:c r="D1450" s="61" t="n">
        <x:v>0.82</x:v>
      </x:c>
      <x:c r="E1450" s="61" t="n">
        <x:v>4.65</x:v>
      </x:c>
      <x:c r="F1450" s="61" t="s"/>
      <x:c r="G1450" s="61">
        <x:f>PRODUCT(C1450:F1450)</x:f>
      </x:c>
      <x:c r="H1450" s="0" t="s"/>
    </x:row>
    <x:row r="1451" spans="1:8">
      <x:c r="A1451" s="60" t="s"/>
      <x:c r="B1451" s="60" t="s"/>
      <x:c r="C1451" s="61" t="n">
        <x:v>2</x:v>
      </x:c>
      <x:c r="D1451" s="61" t="n">
        <x:v>0.82</x:v>
      </x:c>
      <x:c r="E1451" s="61" t="n">
        <x:v>4.65</x:v>
      </x:c>
      <x:c r="F1451" s="61" t="s"/>
      <x:c r="G1451" s="61">
        <x:f>PRODUCT(C1451:F1451)</x:f>
      </x:c>
      <x:c r="H1451" s="0" t="s"/>
    </x:row>
    <x:row r="1452" spans="1:8">
      <x:c r="A1452" s="60" t="s">
        <x:v>2601</x:v>
      </x:c>
      <x:c r="B1452" s="60" t="s"/>
      <x:c r="C1452" s="61" t="n">
        <x:v>2</x:v>
      </x:c>
      <x:c r="D1452" s="61" t="n">
        <x:v>0.54</x:v>
      </x:c>
      <x:c r="E1452" s="61" t="n">
        <x:v>4.85</x:v>
      </x:c>
      <x:c r="F1452" s="61" t="s"/>
      <x:c r="G1452" s="61">
        <x:f>PRODUCT(C1452:F1452)</x:f>
      </x:c>
      <x:c r="H1452" s="0" t="s"/>
    </x:row>
    <x:row r="1453" spans="1:8">
      <x:c r="A1453" s="60" t="s"/>
      <x:c r="B1453" s="60" t="s"/>
      <x:c r="C1453" s="61" t="n">
        <x:v>2</x:v>
      </x:c>
      <x:c r="D1453" s="61" t="n">
        <x:v>0.54</x:v>
      </x:c>
      <x:c r="E1453" s="61" t="n">
        <x:v>4.25</x:v>
      </x:c>
      <x:c r="F1453" s="61" t="s"/>
      <x:c r="G1453" s="61">
        <x:f>PRODUCT(C1453:F1453)</x:f>
      </x:c>
      <x:c r="H1453" s="0" t="s"/>
    </x:row>
    <x:row r="1454" spans="1:8">
      <x:c r="A1454" s="60" t="s"/>
      <x:c r="B1454" s="60" t="s"/>
      <x:c r="C1454" s="61" t="n">
        <x:v>2</x:v>
      </x:c>
      <x:c r="D1454" s="61" t="n">
        <x:v>0.54</x:v>
      </x:c>
      <x:c r="E1454" s="61" t="n">
        <x:v>3.45</x:v>
      </x:c>
      <x:c r="F1454" s="61" t="s"/>
      <x:c r="G1454" s="61">
        <x:f>PRODUCT(C1454:F1454)</x:f>
      </x:c>
      <x:c r="H1454" s="0" t="s"/>
    </x:row>
    <x:row r="1455" spans="1:8">
      <x:c r="A1455" s="60" t="s"/>
      <x:c r="B1455" s="60" t="s"/>
      <x:c r="C1455" s="61" t="n">
        <x:v>1</x:v>
      </x:c>
      <x:c r="D1455" s="61" t="n">
        <x:v>0.54</x:v>
      </x:c>
      <x:c r="E1455" s="61" t="n">
        <x:v>1.48</x:v>
      </x:c>
      <x:c r="F1455" s="61" t="s"/>
      <x:c r="G1455" s="61">
        <x:f>PRODUCT(C1455:F1455)</x:f>
      </x:c>
      <x:c r="H1455" s="0" t="s"/>
    </x:row>
    <x:row r="1456" spans="1:8">
      <x:c r="A1456" s="60" t="s"/>
      <x:c r="B1456" s="60" t="s"/>
      <x:c r="C1456" s="61" t="n">
        <x:v>2</x:v>
      </x:c>
      <x:c r="D1456" s="61" t="n">
        <x:v>0.6</x:v>
      </x:c>
      <x:c r="E1456" s="61" t="n">
        <x:v>1.22</x:v>
      </x:c>
      <x:c r="F1456" s="61" t="s"/>
      <x:c r="G1456" s="61">
        <x:f>PRODUCT(C1456:F1456)</x:f>
      </x:c>
      <x:c r="H1456" s="0" t="s"/>
    </x:row>
    <x:row r="1457" spans="1:8">
      <x:c r="A1457" s="60" t="s">
        <x:v>2594</x:v>
      </x:c>
      <x:c r="B1457" s="60" t="s"/>
      <x:c r="C1457" s="61" t="n">
        <x:v>8</x:v>
      </x:c>
      <x:c r="D1457" s="61" t="n">
        <x:v>0.55</x:v>
      </x:c>
      <x:c r="E1457" s="61" t="n">
        <x:v>2.94</x:v>
      </x:c>
      <x:c r="F1457" s="61" t="s"/>
      <x:c r="G1457" s="61">
        <x:f>PRODUCT(C1457:F1457)</x:f>
      </x:c>
      <x:c r="H1457" s="0" t="s"/>
    </x:row>
    <x:row r="1458" spans="1:8">
      <x:c r="A1458" s="60" t="s">
        <x:v>2315</x:v>
      </x:c>
      <x:c r="B1458" s="60" t="s"/>
      <x:c r="C1458" s="61" t="s"/>
      <x:c r="D1458" s="61" t="s"/>
      <x:c r="E1458" s="61" t="s"/>
      <x:c r="F1458" s="61" t="s"/>
      <x:c r="G1458" s="61" t="s"/>
      <x:c r="H1458" s="0" t="s"/>
    </x:row>
    <x:row r="1459" spans="1:8">
      <x:c r="A1459" s="60" t="s">
        <x:v>2270</x:v>
      </x:c>
      <x:c r="B1459" s="60" t="s"/>
      <x:c r="C1459" s="61" t="s"/>
      <x:c r="D1459" s="61" t="s"/>
      <x:c r="E1459" s="61" t="s"/>
      <x:c r="F1459" s="61" t="s"/>
      <x:c r="G1459" s="61" t="s"/>
      <x:c r="H1459" s="0" t="s"/>
    </x:row>
    <x:row r="1460" spans="1:8">
      <x:c r="A1460" s="60" t="s">
        <x:v>2599</x:v>
      </x:c>
      <x:c r="B1460" s="60" t="s"/>
      <x:c r="C1460" s="61" t="n">
        <x:v>2</x:v>
      </x:c>
      <x:c r="D1460" s="61" t="n">
        <x:v>0.82</x:v>
      </x:c>
      <x:c r="E1460" s="61" t="n">
        <x:v>4.65</x:v>
      </x:c>
      <x:c r="F1460" s="61" t="s"/>
      <x:c r="G1460" s="61">
        <x:f>PRODUCT(C1460:F1460)</x:f>
      </x:c>
      <x:c r="H1460" s="0" t="s"/>
    </x:row>
    <x:row r="1461" spans="1:8">
      <x:c r="A1461" s="60" t="s"/>
      <x:c r="B1461" s="60" t="s"/>
      <x:c r="C1461" s="61" t="n">
        <x:v>2</x:v>
      </x:c>
      <x:c r="D1461" s="61" t="n">
        <x:v>0.82</x:v>
      </x:c>
      <x:c r="E1461" s="61" t="n">
        <x:v>4.65</x:v>
      </x:c>
      <x:c r="F1461" s="61" t="s"/>
      <x:c r="G1461" s="61">
        <x:f>PRODUCT(C1461:F1461)</x:f>
      </x:c>
      <x:c r="H1461" s="0" t="s"/>
    </x:row>
    <x:row r="1462" spans="1:8">
      <x:c r="A1462" s="60" t="s">
        <x:v>2601</x:v>
      </x:c>
      <x:c r="B1462" s="60" t="s"/>
      <x:c r="C1462" s="61" t="n">
        <x:v>2</x:v>
      </x:c>
      <x:c r="D1462" s="61" t="n">
        <x:v>0.54</x:v>
      </x:c>
      <x:c r="E1462" s="61" t="n">
        <x:v>4.85</x:v>
      </x:c>
      <x:c r="F1462" s="61" t="s"/>
      <x:c r="G1462" s="61">
        <x:f>PRODUCT(C1462:F1462)</x:f>
      </x:c>
      <x:c r="H1462" s="0" t="s"/>
    </x:row>
    <x:row r="1463" spans="1:8">
      <x:c r="A1463" s="60" t="s"/>
      <x:c r="B1463" s="60" t="s"/>
      <x:c r="C1463" s="61" t="n">
        <x:v>2</x:v>
      </x:c>
      <x:c r="D1463" s="61" t="n">
        <x:v>0.54</x:v>
      </x:c>
      <x:c r="E1463" s="61" t="n">
        <x:v>4.25</x:v>
      </x:c>
      <x:c r="F1463" s="61" t="s"/>
      <x:c r="G1463" s="61">
        <x:f>PRODUCT(C1463:F1463)</x:f>
      </x:c>
      <x:c r="H1463" s="0" t="s"/>
    </x:row>
    <x:row r="1464" spans="1:8">
      <x:c r="A1464" s="60" t="s"/>
      <x:c r="B1464" s="60" t="s"/>
      <x:c r="C1464" s="61" t="n">
        <x:v>2</x:v>
      </x:c>
      <x:c r="D1464" s="61" t="n">
        <x:v>0.54</x:v>
      </x:c>
      <x:c r="E1464" s="61" t="n">
        <x:v>3.45</x:v>
      </x:c>
      <x:c r="F1464" s="61" t="s"/>
      <x:c r="G1464" s="61">
        <x:f>PRODUCT(C1464:F1464)</x:f>
      </x:c>
      <x:c r="H1464" s="0" t="s"/>
    </x:row>
    <x:row r="1465" spans="1:8">
      <x:c r="A1465" s="60" t="s"/>
      <x:c r="B1465" s="60" t="s"/>
      <x:c r="C1465" s="61" t="n">
        <x:v>1</x:v>
      </x:c>
      <x:c r="D1465" s="61" t="n">
        <x:v>0.54</x:v>
      </x:c>
      <x:c r="E1465" s="61" t="n">
        <x:v>1.48</x:v>
      </x:c>
      <x:c r="F1465" s="61" t="s"/>
      <x:c r="G1465" s="61">
        <x:f>PRODUCT(C1465:F1465)</x:f>
      </x:c>
      <x:c r="H1465" s="0" t="s"/>
    </x:row>
    <x:row r="1466" spans="1:8">
      <x:c r="A1466" s="60" t="s"/>
      <x:c r="B1466" s="60" t="s"/>
      <x:c r="C1466" s="61" t="n">
        <x:v>2</x:v>
      </x:c>
      <x:c r="D1466" s="61" t="n">
        <x:v>0.6</x:v>
      </x:c>
      <x:c r="E1466" s="61" t="n">
        <x:v>1.22</x:v>
      </x:c>
      <x:c r="F1466" s="61" t="s"/>
      <x:c r="G1466" s="61">
        <x:f>PRODUCT(C1466:F1466)</x:f>
      </x:c>
      <x:c r="H1466" s="0" t="s"/>
    </x:row>
    <x:row r="1468" spans="1:8" customFormat="1" ht="45" customHeight="1">
      <x:c r="A1468" s="56" t="s">
        <x:v>2602</x:v>
      </x:c>
      <x:c r="B1468" s="56" t="s">
        <x:v>2266</x:v>
      </x:c>
      <x:c r="C1468" s="56" t="s">
        <x:v>387</x:v>
      </x:c>
      <x:c r="D1468" s="57" t="s">
        <x:v>15</x:v>
      </x:c>
      <x:c r="E1468" s="58" t="s">
        <x:v>388</x:v>
      </x:c>
      <x:c r="F1468" s="58" t="s">
        <x:v>388</x:v>
      </x:c>
      <x:c r="G1468" s="59">
        <x:f>SUM(G1469:G1618)</x:f>
      </x:c>
      <x:c r="H1468" s="0" t="s"/>
    </x:row>
    <x:row r="1469" spans="1:8">
      <x:c r="A1469" s="60" t="s">
        <x:v>2268</x:v>
      </x:c>
      <x:c r="B1469" s="60" t="s"/>
      <x:c r="C1469" s="61" t="s"/>
      <x:c r="D1469" s="61" t="s"/>
      <x:c r="E1469" s="61" t="s"/>
      <x:c r="F1469" s="61" t="s"/>
      <x:c r="G1469" s="61" t="s"/>
      <x:c r="H1469" s="0" t="s"/>
    </x:row>
    <x:row r="1470" spans="1:8">
      <x:c r="A1470" s="60" t="s">
        <x:v>2458</x:v>
      </x:c>
      <x:c r="B1470" s="60" t="s"/>
      <x:c r="C1470" s="61" t="n">
        <x:v>2</x:v>
      </x:c>
      <x:c r="D1470" s="61" t="n">
        <x:v>4.52</x:v>
      </x:c>
      <x:c r="E1470" s="61" t="n">
        <x:v>5.28</x:v>
      </x:c>
      <x:c r="F1470" s="61" t="s"/>
      <x:c r="G1470" s="61">
        <x:f>PRODUCT(C1470:F1470)</x:f>
      </x:c>
      <x:c r="H1470" s="0" t="s"/>
    </x:row>
    <x:row r="1471" spans="1:8">
      <x:c r="A1471" s="60" t="s"/>
      <x:c r="B1471" s="60" t="s"/>
      <x:c r="C1471" s="61" t="n">
        <x:v>2</x:v>
      </x:c>
      <x:c r="D1471" s="61" t="n">
        <x:v>10.66</x:v>
      </x:c>
      <x:c r="E1471" s="61" t="n">
        <x:v>5.28</x:v>
      </x:c>
      <x:c r="F1471" s="61" t="s"/>
      <x:c r="G1471" s="61">
        <x:f>PRODUCT(C1471:F1471)</x:f>
      </x:c>
      <x:c r="H1471" s="0" t="s"/>
    </x:row>
    <x:row r="1472" spans="1:8">
      <x:c r="A1472" s="60" t="s"/>
      <x:c r="B1472" s="60" t="s"/>
      <x:c r="C1472" s="61" t="s"/>
      <x:c r="D1472" s="61" t="n">
        <x:v>-4.6</x:v>
      </x:c>
      <x:c r="E1472" s="61" t="n">
        <x:v>2.5</x:v>
      </x:c>
      <x:c r="F1472" s="61" t="s"/>
      <x:c r="G1472" s="61">
        <x:f>PRODUCT(C1472:F1472)</x:f>
      </x:c>
      <x:c r="H1472" s="0" t="s"/>
    </x:row>
    <x:row r="1473" spans="1:8">
      <x:c r="A1473" s="60" t="s"/>
      <x:c r="B1473" s="60" t="s"/>
      <x:c r="C1473" s="61" t="n">
        <x:v>2</x:v>
      </x:c>
      <x:c r="D1473" s="61" t="n">
        <x:v>-1.6</x:v>
      </x:c>
      <x:c r="E1473" s="61" t="n">
        <x:v>2.1</x:v>
      </x:c>
      <x:c r="F1473" s="61" t="s"/>
      <x:c r="G1473" s="61">
        <x:f>PRODUCT(C1473:F1473)</x:f>
      </x:c>
      <x:c r="H1473" s="0" t="s"/>
    </x:row>
    <x:row r="1474" spans="1:8">
      <x:c r="A1474" s="60" t="s"/>
      <x:c r="B1474" s="60" t="s"/>
      <x:c r="C1474" s="61" t="s"/>
      <x:c r="D1474" s="61" t="n">
        <x:v>-0.8</x:v>
      </x:c>
      <x:c r="E1474" s="61" t="n">
        <x:v>2.1</x:v>
      </x:c>
      <x:c r="F1474" s="61" t="s"/>
      <x:c r="G1474" s="61">
        <x:f>PRODUCT(C1474:F1474)</x:f>
      </x:c>
      <x:c r="H1474" s="0" t="s"/>
    </x:row>
    <x:row r="1475" spans="1:8">
      <x:c r="A1475" s="60" t="s">
        <x:v>2269</x:v>
      </x:c>
      <x:c r="B1475" s="60" t="s"/>
      <x:c r="C1475" s="61" t="s"/>
      <x:c r="D1475" s="61" t="n">
        <x:v>5</x:v>
      </x:c>
      <x:c r="E1475" s="61" t="n">
        <x:v>2.5</x:v>
      </x:c>
      <x:c r="F1475" s="61" t="s"/>
      <x:c r="G1475" s="61">
        <x:f>PRODUCT(C1475:F1475)</x:f>
      </x:c>
      <x:c r="H1475" s="0" t="s"/>
    </x:row>
    <x:row r="1476" spans="1:8">
      <x:c r="A1476" s="60" t="s"/>
      <x:c r="B1476" s="60" t="s"/>
      <x:c r="C1476" s="61" t="s"/>
      <x:c r="D1476" s="61" t="n">
        <x:v>-1.6</x:v>
      </x:c>
      <x:c r="E1476" s="61" t="n">
        <x:v>2.1</x:v>
      </x:c>
      <x:c r="F1476" s="61" t="s"/>
      <x:c r="G1476" s="61">
        <x:f>PRODUCT(C1476:F1476)</x:f>
      </x:c>
      <x:c r="H1476" s="0" t="s"/>
    </x:row>
    <x:row r="1477" spans="1:8">
      <x:c r="A1477" s="60" t="s"/>
      <x:c r="B1477" s="60" t="s"/>
      <x:c r="C1477" s="61" t="n">
        <x:v>2</x:v>
      </x:c>
      <x:c r="D1477" s="61" t="n">
        <x:v>3.32</x:v>
      </x:c>
      <x:c r="E1477" s="61" t="n">
        <x:v>3.8</x:v>
      </x:c>
      <x:c r="F1477" s="61" t="s"/>
      <x:c r="G1477" s="61">
        <x:f>PRODUCT(C1477:F1477)</x:f>
      </x:c>
      <x:c r="H1477" s="0" t="s"/>
    </x:row>
    <x:row r="1478" spans="1:8">
      <x:c r="A1478" s="60" t="s"/>
      <x:c r="B1478" s="60" t="s"/>
      <x:c r="C1478" s="61" t="s"/>
      <x:c r="D1478" s="61" t="n">
        <x:v>3.26</x:v>
      </x:c>
      <x:c r="E1478" s="61" t="n">
        <x:v>3.8</x:v>
      </x:c>
      <x:c r="F1478" s="61" t="s"/>
      <x:c r="G1478" s="61">
        <x:f>PRODUCT(C1478:F1478)</x:f>
      </x:c>
      <x:c r="H1478" s="0" t="s"/>
    </x:row>
    <x:row r="1479" spans="1:8">
      <x:c r="A1479" s="60" t="s"/>
      <x:c r="B1479" s="60" t="s"/>
      <x:c r="C1479" s="61" t="s"/>
      <x:c r="D1479" s="61" t="n">
        <x:v>-0.8</x:v>
      </x:c>
      <x:c r="E1479" s="61" t="n">
        <x:v>2.1</x:v>
      </x:c>
      <x:c r="F1479" s="61" t="s"/>
      <x:c r="G1479" s="61">
        <x:f>PRODUCT(C1479:F1479)</x:f>
      </x:c>
      <x:c r="H1479" s="0" t="s"/>
    </x:row>
    <x:row r="1480" spans="1:8">
      <x:c r="A1480" s="60" t="s"/>
      <x:c r="B1480" s="60" t="s"/>
      <x:c r="C1480" s="61" t="s"/>
      <x:c r="D1480" s="61" t="n">
        <x:v>3.65</x:v>
      </x:c>
      <x:c r="E1480" s="61" t="n">
        <x:v>5.93</x:v>
      </x:c>
      <x:c r="F1480" s="61" t="s"/>
      <x:c r="G1480" s="61">
        <x:f>PRODUCT(C1480:F1480)</x:f>
      </x:c>
      <x:c r="H1480" s="0" t="s"/>
    </x:row>
    <x:row r="1481" spans="1:8">
      <x:c r="A1481" s="60" t="s"/>
      <x:c r="B1481" s="60" t="s"/>
      <x:c r="C1481" s="61" t="s"/>
      <x:c r="D1481" s="61" t="n">
        <x:v>5</x:v>
      </x:c>
      <x:c r="E1481" s="61" t="n">
        <x:v>5.93</x:v>
      </x:c>
      <x:c r="F1481" s="61" t="s"/>
      <x:c r="G1481" s="61">
        <x:f>PRODUCT(C1481:F1481)</x:f>
      </x:c>
      <x:c r="H1481" s="0" t="s"/>
    </x:row>
    <x:row r="1482" spans="1:8">
      <x:c r="A1482" s="60" t="s"/>
      <x:c r="B1482" s="60" t="s"/>
      <x:c r="C1482" s="61" t="s"/>
      <x:c r="D1482" s="61" t="n">
        <x:v>2.17</x:v>
      </x:c>
      <x:c r="E1482" s="61" t="n">
        <x:v>5.93</x:v>
      </x:c>
      <x:c r="F1482" s="61" t="s"/>
      <x:c r="G1482" s="61">
        <x:f>PRODUCT(C1482:F1482)</x:f>
      </x:c>
      <x:c r="H1482" s="0" t="s"/>
    </x:row>
    <x:row r="1483" spans="1:8">
      <x:c r="A1483" s="60" t="s"/>
      <x:c r="B1483" s="60" t="s"/>
      <x:c r="C1483" s="61" t="s"/>
      <x:c r="D1483" s="61" t="n">
        <x:v>1.64</x:v>
      </x:c>
      <x:c r="E1483" s="61" t="n">
        <x:v>5.93</x:v>
      </x:c>
      <x:c r="F1483" s="61" t="s"/>
      <x:c r="G1483" s="61">
        <x:f>PRODUCT(C1483:F1483)</x:f>
      </x:c>
      <x:c r="H1483" s="0" t="s"/>
    </x:row>
    <x:row r="1484" spans="1:8">
      <x:c r="A1484" s="60" t="s">
        <x:v>2270</x:v>
      </x:c>
      <x:c r="B1484" s="60" t="s"/>
      <x:c r="C1484" s="61" t="s"/>
      <x:c r="D1484" s="61" t="n">
        <x:v>3.3</x:v>
      </x:c>
      <x:c r="E1484" s="61" t="n">
        <x:v>3.8</x:v>
      </x:c>
      <x:c r="F1484" s="61" t="s"/>
      <x:c r="G1484" s="61">
        <x:f>PRODUCT(C1484:F1484)</x:f>
      </x:c>
      <x:c r="H1484" s="0" t="s"/>
    </x:row>
    <x:row r="1485" spans="1:8">
      <x:c r="A1485" s="60" t="s"/>
      <x:c r="B1485" s="60" t="s"/>
      <x:c r="C1485" s="61" t="n">
        <x:v>2</x:v>
      </x:c>
      <x:c r="D1485" s="61" t="n">
        <x:v>3.42</x:v>
      </x:c>
      <x:c r="E1485" s="61" t="n">
        <x:v>3.8</x:v>
      </x:c>
      <x:c r="F1485" s="61" t="s"/>
      <x:c r="G1485" s="61">
        <x:f>PRODUCT(C1485:F1485)</x:f>
      </x:c>
      <x:c r="H1485" s="0" t="s"/>
    </x:row>
    <x:row r="1486" spans="1:8">
      <x:c r="A1486" s="60" t="s"/>
      <x:c r="B1486" s="60" t="s"/>
      <x:c r="C1486" s="61" t="s"/>
      <x:c r="D1486" s="61" t="n">
        <x:v>3.6</x:v>
      </x:c>
      <x:c r="E1486" s="61" t="n">
        <x:v>5.93</x:v>
      </x:c>
      <x:c r="F1486" s="61" t="s"/>
      <x:c r="G1486" s="61">
        <x:f>PRODUCT(C1486:F1486)</x:f>
      </x:c>
      <x:c r="H1486" s="0" t="s"/>
    </x:row>
    <x:row r="1487" spans="1:8">
      <x:c r="A1487" s="60" t="s"/>
      <x:c r="B1487" s="60" t="s"/>
      <x:c r="C1487" s="61" t="s"/>
      <x:c r="D1487" s="61" t="n">
        <x:v>4.41</x:v>
      </x:c>
      <x:c r="E1487" s="61" t="n">
        <x:v>5.93</x:v>
      </x:c>
      <x:c r="F1487" s="61" t="s"/>
      <x:c r="G1487" s="61">
        <x:f>PRODUCT(C1487:F1487)</x:f>
      </x:c>
      <x:c r="H1487" s="0" t="s"/>
    </x:row>
    <x:row r="1488" spans="1:8">
      <x:c r="A1488" s="60" t="s">
        <x:v>2329</x:v>
      </x:c>
      <x:c r="B1488" s="60" t="s"/>
      <x:c r="C1488" s="61" t="n">
        <x:v>2</x:v>
      </x:c>
      <x:c r="D1488" s="61" t="n">
        <x:v>3.45</x:v>
      </x:c>
      <x:c r="E1488" s="61" t="n">
        <x:v>2.5</x:v>
      </x:c>
      <x:c r="F1488" s="61" t="s"/>
      <x:c r="G1488" s="61">
        <x:f>PRODUCT(C1488:F1488)</x:f>
      </x:c>
      <x:c r="H1488" s="0" t="s"/>
    </x:row>
    <x:row r="1489" spans="1:8">
      <x:c r="A1489" s="60" t="s"/>
      <x:c r="B1489" s="60" t="s"/>
      <x:c r="C1489" s="61" t="n">
        <x:v>2</x:v>
      </x:c>
      <x:c r="D1489" s="61" t="n">
        <x:v>1.55</x:v>
      </x:c>
      <x:c r="E1489" s="61" t="n">
        <x:v>2.5</x:v>
      </x:c>
      <x:c r="F1489" s="61" t="s"/>
      <x:c r="G1489" s="61">
        <x:f>PRODUCT(C1489:F1489)</x:f>
      </x:c>
      <x:c r="H1489" s="0" t="s"/>
    </x:row>
    <x:row r="1490" spans="1:8">
      <x:c r="A1490" s="60" t="s"/>
      <x:c r="B1490" s="60" t="s"/>
      <x:c r="C1490" s="61" t="n">
        <x:v>2</x:v>
      </x:c>
      <x:c r="D1490" s="61" t="n">
        <x:v>-0.8</x:v>
      </x:c>
      <x:c r="E1490" s="61" t="n">
        <x:v>2.1</x:v>
      </x:c>
      <x:c r="F1490" s="61" t="s"/>
      <x:c r="G1490" s="61">
        <x:f>PRODUCT(C1490:F1490)</x:f>
      </x:c>
      <x:c r="H1490" s="0" t="s"/>
    </x:row>
    <x:row r="1491" spans="1:8">
      <x:c r="A1491" s="60" t="s">
        <x:v>2603</x:v>
      </x:c>
      <x:c r="B1491" s="60" t="s"/>
      <x:c r="C1491" s="61" t="n">
        <x:v>2</x:v>
      </x:c>
      <x:c r="D1491" s="61" t="n">
        <x:v>3.11</x:v>
      </x:c>
      <x:c r="E1491" s="61" t="n">
        <x:v>2.5</x:v>
      </x:c>
      <x:c r="F1491" s="61" t="s"/>
      <x:c r="G1491" s="61">
        <x:f>PRODUCT(C1491:F1491)</x:f>
      </x:c>
      <x:c r="H1491" s="0" t="s"/>
    </x:row>
    <x:row r="1492" spans="1:8">
      <x:c r="A1492" s="60" t="s"/>
      <x:c r="B1492" s="60" t="s"/>
      <x:c r="C1492" s="61" t="n">
        <x:v>2</x:v>
      </x:c>
      <x:c r="D1492" s="61" t="n">
        <x:v>1.75</x:v>
      </x:c>
      <x:c r="E1492" s="61" t="n">
        <x:v>2.5</x:v>
      </x:c>
      <x:c r="F1492" s="61" t="s"/>
      <x:c r="G1492" s="61">
        <x:f>PRODUCT(C1492:F1492)</x:f>
      </x:c>
      <x:c r="H1492" s="0" t="s"/>
    </x:row>
    <x:row r="1493" spans="1:8">
      <x:c r="A1493" s="60" t="s"/>
      <x:c r="B1493" s="60" t="s"/>
      <x:c r="C1493" s="61" t="s"/>
      <x:c r="D1493" s="61" t="n">
        <x:v>-0.8</x:v>
      </x:c>
      <x:c r="E1493" s="61" t="n">
        <x:v>2.1</x:v>
      </x:c>
      <x:c r="F1493" s="61" t="s"/>
      <x:c r="G1493" s="61">
        <x:f>PRODUCT(C1493:F1493)</x:f>
      </x:c>
      <x:c r="H1493" s="0" t="s"/>
    </x:row>
    <x:row r="1494" spans="1:8">
      <x:c r="A1494" s="60" t="s">
        <x:v>2271</x:v>
      </x:c>
      <x:c r="B1494" s="60" t="s"/>
      <x:c r="C1494" s="61" t="s"/>
      <x:c r="D1494" s="61" t="s"/>
      <x:c r="E1494" s="61" t="s"/>
      <x:c r="F1494" s="61" t="s"/>
      <x:c r="G1494" s="61" t="s"/>
      <x:c r="H1494" s="0" t="s"/>
    </x:row>
    <x:row r="1495" spans="1:8">
      <x:c r="A1495" s="60" t="s">
        <x:v>2269</x:v>
      </x:c>
      <x:c r="B1495" s="60" t="s"/>
      <x:c r="C1495" s="61" t="s"/>
      <x:c r="D1495" s="61" t="n">
        <x:v>2.63</x:v>
      </x:c>
      <x:c r="E1495" s="61" t="n">
        <x:v>2.5</x:v>
      </x:c>
      <x:c r="F1495" s="61" t="s"/>
      <x:c r="G1495" s="61">
        <x:f>PRODUCT(C1495:F1495)</x:f>
      </x:c>
      <x:c r="H1495" s="0" t="s"/>
    </x:row>
    <x:row r="1496" spans="1:8">
      <x:c r="A1496" s="60" t="s"/>
      <x:c r="B1496" s="60" t="s"/>
      <x:c r="C1496" s="61" t="s"/>
      <x:c r="D1496" s="61" t="n">
        <x:v>4.9</x:v>
      </x:c>
      <x:c r="E1496" s="61" t="n">
        <x:v>2.5</x:v>
      </x:c>
      <x:c r="F1496" s="61" t="s"/>
      <x:c r="G1496" s="61">
        <x:f>PRODUCT(C1496:F1496)</x:f>
      </x:c>
      <x:c r="H1496" s="0" t="s"/>
    </x:row>
    <x:row r="1497" spans="1:8">
      <x:c r="A1497" s="60" t="s"/>
      <x:c r="B1497" s="60" t="s"/>
      <x:c r="C1497" s="61" t="s"/>
      <x:c r="D1497" s="61" t="n">
        <x:v>-0.8</x:v>
      </x:c>
      <x:c r="E1497" s="61" t="n">
        <x:v>2.1</x:v>
      </x:c>
      <x:c r="F1497" s="61" t="s"/>
      <x:c r="G1497" s="61">
        <x:f>PRODUCT(C1497:F1497)</x:f>
      </x:c>
      <x:c r="H1497" s="0" t="s"/>
    </x:row>
    <x:row r="1498" spans="1:8">
      <x:c r="A1498" s="60" t="s"/>
      <x:c r="B1498" s="60" t="s"/>
      <x:c r="C1498" s="61" t="s"/>
      <x:c r="D1498" s="61" t="n">
        <x:v>2.62</x:v>
      </x:c>
      <x:c r="E1498" s="61" t="n">
        <x:v>2.5</x:v>
      </x:c>
      <x:c r="F1498" s="61" t="s"/>
      <x:c r="G1498" s="61">
        <x:f>PRODUCT(C1498:F1498)</x:f>
      </x:c>
      <x:c r="H1498" s="0" t="s"/>
    </x:row>
    <x:row r="1499" spans="1:8">
      <x:c r="A1499" s="60" t="s"/>
      <x:c r="B1499" s="60" t="s"/>
      <x:c r="C1499" s="61" t="s"/>
      <x:c r="D1499" s="61" t="n">
        <x:v>-1.2</x:v>
      </x:c>
      <x:c r="E1499" s="61" t="n">
        <x:v>2.9</x:v>
      </x:c>
      <x:c r="F1499" s="61" t="s"/>
      <x:c r="G1499" s="61">
        <x:f>PRODUCT(C1499:F1499)</x:f>
      </x:c>
      <x:c r="H1499" s="0" t="s"/>
    </x:row>
    <x:row r="1500" spans="1:8">
      <x:c r="A1500" s="60" t="s"/>
      <x:c r="B1500" s="60" t="s"/>
      <x:c r="C1500" s="61" t="s"/>
      <x:c r="D1500" s="61" t="n">
        <x:v>1.55</x:v>
      </x:c>
      <x:c r="E1500" s="61" t="n">
        <x:v>2.5</x:v>
      </x:c>
      <x:c r="F1500" s="61" t="s"/>
      <x:c r="G1500" s="61">
        <x:f>PRODUCT(C1500:F1500)</x:f>
      </x:c>
      <x:c r="H1500" s="0" t="s"/>
    </x:row>
    <x:row r="1501" spans="1:8">
      <x:c r="A1501" s="60" t="s"/>
      <x:c r="B1501" s="60" t="s"/>
      <x:c r="C1501" s="61" t="n">
        <x:v>2</x:v>
      </x:c>
      <x:c r="D1501" s="61" t="n">
        <x:v>2.15</x:v>
      </x:c>
      <x:c r="E1501" s="61" t="n">
        <x:v>3.25</x:v>
      </x:c>
      <x:c r="F1501" s="61" t="s"/>
      <x:c r="G1501" s="61">
        <x:f>PRODUCT(C1501:F1501)</x:f>
      </x:c>
      <x:c r="H1501" s="0" t="s"/>
    </x:row>
    <x:row r="1502" spans="1:8">
      <x:c r="A1502" s="60" t="s"/>
      <x:c r="B1502" s="60" t="s"/>
      <x:c r="C1502" s="61" t="s"/>
      <x:c r="D1502" s="61" t="n">
        <x:v>1.55</x:v>
      </x:c>
      <x:c r="E1502" s="61" t="n">
        <x:v>3.25</x:v>
      </x:c>
      <x:c r="F1502" s="61" t="s"/>
      <x:c r="G1502" s="61">
        <x:f>PRODUCT(C1502:F1502)</x:f>
      </x:c>
      <x:c r="H1502" s="0" t="s"/>
    </x:row>
    <x:row r="1503" spans="1:8">
      <x:c r="A1503" s="60" t="s"/>
      <x:c r="B1503" s="60" t="s"/>
      <x:c r="C1503" s="61" t="s"/>
      <x:c r="D1503" s="61" t="n">
        <x:v>2.91</x:v>
      </x:c>
      <x:c r="E1503" s="61" t="n">
        <x:v>3.25</x:v>
      </x:c>
      <x:c r="F1503" s="61" t="s"/>
      <x:c r="G1503" s="61">
        <x:f>PRODUCT(C1503:F1503)</x:f>
      </x:c>
      <x:c r="H1503" s="0" t="s"/>
    </x:row>
    <x:row r="1504" spans="1:8">
      <x:c r="A1504" s="60" t="s"/>
      <x:c r="B1504" s="60" t="s"/>
      <x:c r="C1504" s="61" t="s"/>
      <x:c r="D1504" s="61" t="n">
        <x:v>-1.2</x:v>
      </x:c>
      <x:c r="E1504" s="61" t="n">
        <x:v>2.9</x:v>
      </x:c>
      <x:c r="F1504" s="61" t="s"/>
      <x:c r="G1504" s="61">
        <x:f>PRODUCT(C1504:F1504)</x:f>
      </x:c>
      <x:c r="H1504" s="0" t="s"/>
    </x:row>
    <x:row r="1505" spans="1:8">
      <x:c r="A1505" s="60" t="s"/>
      <x:c r="B1505" s="60" t="s"/>
      <x:c r="C1505" s="61" t="s"/>
      <x:c r="D1505" s="61" t="n">
        <x:v>4.88</x:v>
      </x:c>
      <x:c r="E1505" s="61" t="n">
        <x:v>3.25</x:v>
      </x:c>
      <x:c r="F1505" s="61" t="s"/>
      <x:c r="G1505" s="61">
        <x:f>PRODUCT(C1505:F1505)</x:f>
      </x:c>
      <x:c r="H1505" s="0" t="s"/>
    </x:row>
    <x:row r="1506" spans="1:8">
      <x:c r="A1506" s="60" t="s"/>
      <x:c r="B1506" s="60" t="s"/>
      <x:c r="C1506" s="61" t="s"/>
      <x:c r="D1506" s="61" t="n">
        <x:v>-1.2</x:v>
      </x:c>
      <x:c r="E1506" s="61" t="n">
        <x:v>2.9</x:v>
      </x:c>
      <x:c r="F1506" s="61" t="s"/>
      <x:c r="G1506" s="61">
        <x:f>PRODUCT(C1506:F1506)</x:f>
      </x:c>
      <x:c r="H1506" s="0" t="s"/>
    </x:row>
    <x:row r="1507" spans="1:8">
      <x:c r="A1507" s="60" t="s"/>
      <x:c r="B1507" s="60" t="s"/>
      <x:c r="C1507" s="61" t="s"/>
      <x:c r="D1507" s="61" t="n">
        <x:v>2.95</x:v>
      </x:c>
      <x:c r="E1507" s="61" t="n">
        <x:v>3.25</x:v>
      </x:c>
      <x:c r="F1507" s="61" t="s"/>
      <x:c r="G1507" s="61">
        <x:f>PRODUCT(C1507:F1507)</x:f>
      </x:c>
      <x:c r="H1507" s="0" t="s"/>
    </x:row>
    <x:row r="1508" spans="1:8">
      <x:c r="A1508" s="60" t="s"/>
      <x:c r="B1508" s="60" t="s"/>
      <x:c r="C1508" s="61" t="n">
        <x:v>2</x:v>
      </x:c>
      <x:c r="D1508" s="61" t="n">
        <x:v>2.26</x:v>
      </x:c>
      <x:c r="E1508" s="61" t="n">
        <x:v>3.25</x:v>
      </x:c>
      <x:c r="F1508" s="61" t="s"/>
      <x:c r="G1508" s="61">
        <x:f>PRODUCT(C1508:F1508)</x:f>
      </x:c>
      <x:c r="H1508" s="0" t="s"/>
    </x:row>
    <x:row r="1509" spans="1:8">
      <x:c r="A1509" s="60" t="s"/>
      <x:c r="B1509" s="60" t="s"/>
      <x:c r="C1509" s="61" t="n">
        <x:v>4</x:v>
      </x:c>
      <x:c r="D1509" s="61" t="n">
        <x:v>0.6</x:v>
      </x:c>
      <x:c r="E1509" s="61" t="n">
        <x:v>3.25</x:v>
      </x:c>
      <x:c r="F1509" s="61" t="s"/>
      <x:c r="G1509" s="61">
        <x:f>PRODUCT(C1509:F1509)</x:f>
      </x:c>
      <x:c r="H1509" s="0" t="s"/>
    </x:row>
    <x:row r="1510" spans="1:8">
      <x:c r="A1510" s="60" t="s">
        <x:v>2270</x:v>
      </x:c>
      <x:c r="B1510" s="60" t="s"/>
      <x:c r="C1510" s="61" t="s"/>
      <x:c r="D1510" s="61" t="n">
        <x:v>2.63</x:v>
      </x:c>
      <x:c r="E1510" s="61" t="n">
        <x:v>2.5</x:v>
      </x:c>
      <x:c r="F1510" s="61" t="s"/>
      <x:c r="G1510" s="61">
        <x:f>PRODUCT(C1510:F1510)</x:f>
      </x:c>
      <x:c r="H1510" s="0" t="s"/>
    </x:row>
    <x:row r="1511" spans="1:8">
      <x:c r="A1511" s="60" t="s"/>
      <x:c r="B1511" s="60" t="s"/>
      <x:c r="C1511" s="61" t="s"/>
      <x:c r="D1511" s="61" t="n">
        <x:v>4.9</x:v>
      </x:c>
      <x:c r="E1511" s="61" t="n">
        <x:v>2.5</x:v>
      </x:c>
      <x:c r="F1511" s="61" t="s"/>
      <x:c r="G1511" s="61">
        <x:f>PRODUCT(C1511:F1511)</x:f>
      </x:c>
      <x:c r="H1511" s="0" t="s"/>
    </x:row>
    <x:row r="1512" spans="1:8">
      <x:c r="A1512" s="60" t="s"/>
      <x:c r="B1512" s="60" t="s"/>
      <x:c r="C1512" s="61" t="s"/>
      <x:c r="D1512" s="61" t="n">
        <x:v>-0.8</x:v>
      </x:c>
      <x:c r="E1512" s="61" t="n">
        <x:v>2.1</x:v>
      </x:c>
      <x:c r="F1512" s="61" t="s"/>
      <x:c r="G1512" s="61">
        <x:f>PRODUCT(C1512:F1512)</x:f>
      </x:c>
      <x:c r="H1512" s="0" t="s"/>
    </x:row>
    <x:row r="1513" spans="1:8">
      <x:c r="A1513" s="60" t="s"/>
      <x:c r="B1513" s="60" t="s"/>
      <x:c r="C1513" s="61" t="s"/>
      <x:c r="D1513" s="61" t="n">
        <x:v>2.62</x:v>
      </x:c>
      <x:c r="E1513" s="61" t="n">
        <x:v>2.5</x:v>
      </x:c>
      <x:c r="F1513" s="61" t="s"/>
      <x:c r="G1513" s="61">
        <x:f>PRODUCT(C1513:F1513)</x:f>
      </x:c>
      <x:c r="H1513" s="0" t="s"/>
    </x:row>
    <x:row r="1514" spans="1:8">
      <x:c r="A1514" s="60" t="s"/>
      <x:c r="B1514" s="60" t="s"/>
      <x:c r="C1514" s="61" t="s"/>
      <x:c r="D1514" s="61" t="n">
        <x:v>-1.2</x:v>
      </x:c>
      <x:c r="E1514" s="61" t="n">
        <x:v>2.1</x:v>
      </x:c>
      <x:c r="F1514" s="61" t="s"/>
      <x:c r="G1514" s="61">
        <x:f>PRODUCT(C1514:F1514)</x:f>
      </x:c>
      <x:c r="H1514" s="0" t="s"/>
    </x:row>
    <x:row r="1515" spans="1:8">
      <x:c r="A1515" s="60" t="s"/>
      <x:c r="B1515" s="60" t="s"/>
      <x:c r="C1515" s="61" t="s"/>
      <x:c r="D1515" s="61" t="n">
        <x:v>2.9</x:v>
      </x:c>
      <x:c r="E1515" s="61" t="n">
        <x:v>3.25</x:v>
      </x:c>
      <x:c r="F1515" s="61" t="s"/>
      <x:c r="G1515" s="61">
        <x:f>PRODUCT(C1515:F1515)</x:f>
      </x:c>
      <x:c r="H1515" s="0" t="s"/>
    </x:row>
    <x:row r="1516" spans="1:8">
      <x:c r="A1516" s="60" t="s"/>
      <x:c r="B1516" s="60" t="s"/>
      <x:c r="C1516" s="61" t="s"/>
      <x:c r="D1516" s="61" t="n">
        <x:v>5</x:v>
      </x:c>
      <x:c r="E1516" s="61" t="n">
        <x:v>3.25</x:v>
      </x:c>
      <x:c r="F1516" s="61" t="s"/>
      <x:c r="G1516" s="61">
        <x:f>PRODUCT(C1516:F1516)</x:f>
      </x:c>
      <x:c r="H1516" s="0" t="s"/>
    </x:row>
    <x:row r="1517" spans="1:8">
      <x:c r="A1517" s="60" t="s"/>
      <x:c r="B1517" s="60" t="s"/>
      <x:c r="C1517" s="61" t="s"/>
      <x:c r="D1517" s="61" t="n">
        <x:v>-1.2</x:v>
      </x:c>
      <x:c r="E1517" s="61" t="n">
        <x:v>2.9</x:v>
      </x:c>
      <x:c r="F1517" s="61" t="s"/>
      <x:c r="G1517" s="61">
        <x:f>PRODUCT(C1517:F1517)</x:f>
      </x:c>
      <x:c r="H1517" s="0" t="s"/>
    </x:row>
    <x:row r="1518" spans="1:8">
      <x:c r="A1518" s="60" t="s"/>
      <x:c r="B1518" s="60" t="s"/>
      <x:c r="C1518" s="61" t="s"/>
      <x:c r="D1518" s="61" t="n">
        <x:v>2.9</x:v>
      </x:c>
      <x:c r="E1518" s="61" t="n">
        <x:v>3.25</x:v>
      </x:c>
      <x:c r="F1518" s="61" t="s"/>
      <x:c r="G1518" s="61">
        <x:f>PRODUCT(C1518:F1518)</x:f>
      </x:c>
      <x:c r="H1518" s="0" t="s"/>
    </x:row>
    <x:row r="1519" spans="1:8">
      <x:c r="A1519" s="60" t="s"/>
      <x:c r="B1519" s="60" t="s"/>
      <x:c r="C1519" s="61" t="s"/>
      <x:c r="D1519" s="61" t="n">
        <x:v>1.5</x:v>
      </x:c>
      <x:c r="E1519" s="61" t="n">
        <x:v>2.5</x:v>
      </x:c>
      <x:c r="F1519" s="61" t="s"/>
      <x:c r="G1519" s="61">
        <x:f>PRODUCT(C1519:F1519)</x:f>
      </x:c>
      <x:c r="H1519" s="0" t="s"/>
    </x:row>
    <x:row r="1520" spans="1:8">
      <x:c r="A1520" s="60" t="s"/>
      <x:c r="B1520" s="60" t="s"/>
      <x:c r="C1520" s="61" t="n">
        <x:v>2</x:v>
      </x:c>
      <x:c r="D1520" s="61" t="n">
        <x:v>2.15</x:v>
      </x:c>
      <x:c r="E1520" s="61" t="n">
        <x:v>3.25</x:v>
      </x:c>
      <x:c r="F1520" s="61" t="s"/>
      <x:c r="G1520" s="61">
        <x:f>PRODUCT(C1520:F1520)</x:f>
      </x:c>
      <x:c r="H1520" s="0" t="s"/>
    </x:row>
    <x:row r="1521" spans="1:8">
      <x:c r="A1521" s="60" t="s"/>
      <x:c r="B1521" s="60" t="s"/>
      <x:c r="C1521" s="61" t="s"/>
      <x:c r="D1521" s="61" t="n">
        <x:v>1.5</x:v>
      </x:c>
      <x:c r="E1521" s="61" t="n">
        <x:v>3.25</x:v>
      </x:c>
      <x:c r="F1521" s="61" t="s"/>
      <x:c r="G1521" s="61">
        <x:f>PRODUCT(C1521:F1521)</x:f>
      </x:c>
      <x:c r="H1521" s="0" t="s"/>
    </x:row>
    <x:row r="1522" spans="1:8">
      <x:c r="A1522" s="60" t="s"/>
      <x:c r="B1522" s="60" t="s"/>
      <x:c r="C1522" s="61" t="n">
        <x:v>2</x:v>
      </x:c>
      <x:c r="D1522" s="61" t="n">
        <x:v>2.26</x:v>
      </x:c>
      <x:c r="E1522" s="61" t="n">
        <x:v>3.25</x:v>
      </x:c>
      <x:c r="F1522" s="61" t="s"/>
      <x:c r="G1522" s="61">
        <x:f>PRODUCT(C1522:F1522)</x:f>
      </x:c>
      <x:c r="H1522" s="0" t="s"/>
    </x:row>
    <x:row r="1523" spans="1:8">
      <x:c r="A1523" s="60" t="s"/>
      <x:c r="B1523" s="60" t="s"/>
      <x:c r="C1523" s="61" t="n">
        <x:v>4</x:v>
      </x:c>
      <x:c r="D1523" s="61" t="n">
        <x:v>0.3</x:v>
      </x:c>
      <x:c r="E1523" s="61" t="n">
        <x:v>3.25</x:v>
      </x:c>
      <x:c r="F1523" s="61" t="s"/>
      <x:c r="G1523" s="61">
        <x:f>PRODUCT(C1523:F1523)</x:f>
      </x:c>
      <x:c r="H1523" s="0" t="s"/>
    </x:row>
    <x:row r="1524" spans="1:8">
      <x:c r="A1524" s="60" t="s">
        <x:v>2458</x:v>
      </x:c>
      <x:c r="B1524" s="60" t="s"/>
      <x:c r="C1524" s="61" t="s"/>
      <x:c r="D1524" s="61" t="n">
        <x:v>13.56</x:v>
      </x:c>
      <x:c r="E1524" s="61" t="n">
        <x:v>2.9</x:v>
      </x:c>
      <x:c r="F1524" s="61" t="s"/>
      <x:c r="G1524" s="61">
        <x:f>PRODUCT(C1524:F1524)</x:f>
      </x:c>
      <x:c r="H1524" s="0" t="s"/>
    </x:row>
    <x:row r="1525" spans="1:8">
      <x:c r="A1525" s="60" t="s"/>
      <x:c r="B1525" s="60" t="s"/>
      <x:c r="C1525" s="61" t="n">
        <x:v>6</x:v>
      </x:c>
      <x:c r="D1525" s="61" t="n">
        <x:v>-1.2</x:v>
      </x:c>
      <x:c r="E1525" s="61" t="n">
        <x:v>2.9</x:v>
      </x:c>
      <x:c r="F1525" s="61" t="s"/>
      <x:c r="G1525" s="61">
        <x:f>PRODUCT(C1525:F1525)</x:f>
      </x:c>
      <x:c r="H1525" s="0" t="s"/>
    </x:row>
    <x:row r="1526" spans="1:8">
      <x:c r="A1526" s="60" t="s">
        <x:v>2273</x:v>
      </x:c>
      <x:c r="B1526" s="60" t="s"/>
      <x:c r="C1526" s="61" t="s"/>
      <x:c r="D1526" s="61" t="s"/>
      <x:c r="E1526" s="61" t="s"/>
      <x:c r="F1526" s="61" t="s"/>
      <x:c r="G1526" s="61" t="s"/>
      <x:c r="H1526" s="0" t="s"/>
    </x:row>
    <x:row r="1527" spans="1:8">
      <x:c r="A1527" s="60" t="s">
        <x:v>2269</x:v>
      </x:c>
      <x:c r="B1527" s="60" t="s"/>
      <x:c r="C1527" s="61" t="s"/>
      <x:c r="D1527" s="61" t="n">
        <x:v>0.46</x:v>
      </x:c>
      <x:c r="E1527" s="61" t="n">
        <x:v>2.5</x:v>
      </x:c>
      <x:c r="F1527" s="61" t="s"/>
      <x:c r="G1527" s="61">
        <x:f>PRODUCT(C1527:F1527)</x:f>
      </x:c>
      <x:c r="H1527" s="0" t="s"/>
    </x:row>
    <x:row r="1528" spans="1:8">
      <x:c r="A1528" s="60" t="s"/>
      <x:c r="B1528" s="60" t="s"/>
      <x:c r="C1528" s="61" t="s"/>
      <x:c r="D1528" s="61" t="n">
        <x:v>2.42</x:v>
      </x:c>
      <x:c r="E1528" s="61" t="n">
        <x:v>2.5</x:v>
      </x:c>
      <x:c r="F1528" s="61" t="s"/>
      <x:c r="G1528" s="61">
        <x:f>PRODUCT(C1528:F1528)</x:f>
      </x:c>
      <x:c r="H1528" s="0" t="s"/>
    </x:row>
    <x:row r="1529" spans="1:8">
      <x:c r="A1529" s="60" t="s"/>
      <x:c r="B1529" s="60" t="s"/>
      <x:c r="C1529" s="61" t="s"/>
      <x:c r="D1529" s="61" t="n">
        <x:v>0.43</x:v>
      </x:c>
      <x:c r="E1529" s="61" t="n">
        <x:v>2.5</x:v>
      </x:c>
      <x:c r="F1529" s="61" t="s"/>
      <x:c r="G1529" s="61">
        <x:f>PRODUCT(C1529:F1529)</x:f>
      </x:c>
      <x:c r="H1529" s="0" t="s"/>
    </x:row>
    <x:row r="1530" spans="1:8">
      <x:c r="A1530" s="60" t="s"/>
      <x:c r="B1530" s="60" t="s"/>
      <x:c r="C1530" s="61" t="s"/>
      <x:c r="D1530" s="61" t="n">
        <x:v>2.62</x:v>
      </x:c>
      <x:c r="E1530" s="61" t="n">
        <x:v>2.5</x:v>
      </x:c>
      <x:c r="F1530" s="61" t="s"/>
      <x:c r="G1530" s="61">
        <x:f>PRODUCT(C1530:F1530)</x:f>
      </x:c>
      <x:c r="H1530" s="0" t="s"/>
    </x:row>
    <x:row r="1531" spans="1:8">
      <x:c r="A1531" s="60" t="s"/>
      <x:c r="B1531" s="60" t="s"/>
      <x:c r="C1531" s="61" t="s"/>
      <x:c r="D1531" s="61" t="n">
        <x:v>-1.2</x:v>
      </x:c>
      <x:c r="E1531" s="61" t="n">
        <x:v>2.9</x:v>
      </x:c>
      <x:c r="F1531" s="61" t="s"/>
      <x:c r="G1531" s="61">
        <x:f>PRODUCT(C1531:F1531)</x:f>
      </x:c>
      <x:c r="H1531" s="0" t="s"/>
    </x:row>
    <x:row r="1532" spans="1:8">
      <x:c r="A1532" s="60" t="s"/>
      <x:c r="B1532" s="60" t="s"/>
      <x:c r="C1532" s="61" t="s"/>
      <x:c r="D1532" s="61" t="n">
        <x:v>0.62</x:v>
      </x:c>
      <x:c r="E1532" s="61" t="n">
        <x:v>2.5</x:v>
      </x:c>
      <x:c r="F1532" s="61" t="s"/>
      <x:c r="G1532" s="61">
        <x:f>PRODUCT(C1532:F1532)</x:f>
      </x:c>
      <x:c r="H1532" s="0" t="s"/>
    </x:row>
    <x:row r="1533" spans="1:8">
      <x:c r="A1533" s="60" t="s"/>
      <x:c r="B1533" s="60" t="s"/>
      <x:c r="C1533" s="61" t="s"/>
      <x:c r="D1533" s="61" t="n">
        <x:v>0.8</x:v>
      </x:c>
      <x:c r="E1533" s="61" t="n">
        <x:v>2.5</x:v>
      </x:c>
      <x:c r="F1533" s="61" t="s"/>
      <x:c r="G1533" s="61">
        <x:f>PRODUCT(C1533:F1533)</x:f>
      </x:c>
      <x:c r="H1533" s="0" t="s"/>
    </x:row>
    <x:row r="1534" spans="1:8">
      <x:c r="A1534" s="60" t="s"/>
      <x:c r="B1534" s="60" t="s"/>
      <x:c r="C1534" s="61" t="s"/>
      <x:c r="D1534" s="61" t="n">
        <x:v>0.43</x:v>
      </x:c>
      <x:c r="E1534" s="61" t="n">
        <x:v>2.5</x:v>
      </x:c>
      <x:c r="F1534" s="61" t="s"/>
      <x:c r="G1534" s="61">
        <x:f>PRODUCT(C1534:F1534)</x:f>
      </x:c>
      <x:c r="H1534" s="0" t="s"/>
    </x:row>
    <x:row r="1535" spans="1:8">
      <x:c r="A1535" s="60" t="s"/>
      <x:c r="B1535" s="60" t="s"/>
      <x:c r="C1535" s="61" t="s"/>
      <x:c r="D1535" s="61" t="n">
        <x:v>1.35</x:v>
      </x:c>
      <x:c r="E1535" s="61" t="n">
        <x:v>2.5</x:v>
      </x:c>
      <x:c r="F1535" s="61" t="s"/>
      <x:c r="G1535" s="61">
        <x:f>PRODUCT(C1535:F1535)</x:f>
      </x:c>
      <x:c r="H1535" s="0" t="s"/>
    </x:row>
    <x:row r="1536" spans="1:8">
      <x:c r="A1536" s="60" t="s"/>
      <x:c r="B1536" s="60" t="s"/>
      <x:c r="C1536" s="61" t="s"/>
      <x:c r="D1536" s="61" t="n">
        <x:v>-0.8</x:v>
      </x:c>
      <x:c r="E1536" s="61" t="n">
        <x:v>2.1</x:v>
      </x:c>
      <x:c r="F1536" s="61" t="s"/>
      <x:c r="G1536" s="61">
        <x:f>PRODUCT(C1536:F1536)</x:f>
      </x:c>
      <x:c r="H1536" s="0" t="s"/>
    </x:row>
    <x:row r="1537" spans="1:8">
      <x:c r="A1537" s="60" t="s"/>
      <x:c r="B1537" s="60" t="s"/>
      <x:c r="C1537" s="61" t="s"/>
      <x:c r="D1537" s="61" t="n">
        <x:v>0.62</x:v>
      </x:c>
      <x:c r="E1537" s="61" t="n">
        <x:v>2.5</x:v>
      </x:c>
      <x:c r="F1537" s="61" t="s"/>
      <x:c r="G1537" s="61">
        <x:f>PRODUCT(C1537:F1537)</x:f>
      </x:c>
      <x:c r="H1537" s="0" t="s"/>
    </x:row>
    <x:row r="1538" spans="1:8">
      <x:c r="A1538" s="60" t="s"/>
      <x:c r="B1538" s="60" t="s"/>
      <x:c r="C1538" s="61" t="s"/>
      <x:c r="D1538" s="61" t="n">
        <x:v>2.91</x:v>
      </x:c>
      <x:c r="E1538" s="61" t="n">
        <x:v>3.27</x:v>
      </x:c>
      <x:c r="F1538" s="61" t="s"/>
      <x:c r="G1538" s="61">
        <x:f>PRODUCT(C1538:F1538)</x:f>
      </x:c>
      <x:c r="H1538" s="0" t="s"/>
    </x:row>
    <x:row r="1539" spans="1:8">
      <x:c r="A1539" s="60" t="s"/>
      <x:c r="B1539" s="60" t="s"/>
      <x:c r="C1539" s="61" t="s"/>
      <x:c r="D1539" s="61" t="n">
        <x:v>-1.2</x:v>
      </x:c>
      <x:c r="E1539" s="61" t="n">
        <x:v>2.9</x:v>
      </x:c>
      <x:c r="F1539" s="61" t="s"/>
      <x:c r="G1539" s="61">
        <x:f>PRODUCT(C1539:F1539)</x:f>
      </x:c>
      <x:c r="H1539" s="0" t="s"/>
    </x:row>
    <x:row r="1540" spans="1:8">
      <x:c r="A1540" s="60" t="s"/>
      <x:c r="B1540" s="60" t="s"/>
      <x:c r="C1540" s="61" t="s"/>
      <x:c r="D1540" s="61" t="n">
        <x:v>4.94</x:v>
      </x:c>
      <x:c r="E1540" s="61" t="n">
        <x:v>3.27</x:v>
      </x:c>
      <x:c r="F1540" s="61" t="s"/>
      <x:c r="G1540" s="61">
        <x:f>PRODUCT(C1540:F1540)</x:f>
      </x:c>
      <x:c r="H1540" s="0" t="s"/>
    </x:row>
    <x:row r="1541" spans="1:8">
      <x:c r="A1541" s="60" t="s"/>
      <x:c r="B1541" s="60" t="s"/>
      <x:c r="C1541" s="61" t="n">
        <x:v>1</x:v>
      </x:c>
      <x:c r="D1541" s="61" t="n">
        <x:v>-1.2</x:v>
      </x:c>
      <x:c r="E1541" s="61" t="n">
        <x:v>2.9</x:v>
      </x:c>
      <x:c r="F1541" s="61" t="s"/>
      <x:c r="G1541" s="61">
        <x:f>PRODUCT(C1541:F1541)</x:f>
      </x:c>
      <x:c r="H1541" s="0" t="s"/>
    </x:row>
    <x:row r="1542" spans="1:8">
      <x:c r="A1542" s="60" t="s"/>
      <x:c r="B1542" s="60" t="s"/>
      <x:c r="C1542" s="61" t="s"/>
      <x:c r="D1542" s="61" t="n">
        <x:v>2.95</x:v>
      </x:c>
      <x:c r="E1542" s="61" t="n">
        <x:v>3.27</x:v>
      </x:c>
      <x:c r="F1542" s="61" t="s"/>
      <x:c r="G1542" s="61">
        <x:f>PRODUCT(C1542:F1542)</x:f>
      </x:c>
      <x:c r="H1542" s="0" t="s"/>
    </x:row>
    <x:row r="1543" spans="1:8">
      <x:c r="A1543" s="60" t="s"/>
      <x:c r="B1543" s="60" t="s"/>
      <x:c r="C1543" s="61" t="n">
        <x:v>2</x:v>
      </x:c>
      <x:c r="D1543" s="61" t="n">
        <x:v>2.26</x:v>
      </x:c>
      <x:c r="E1543" s="61" t="n">
        <x:v>3.27</x:v>
      </x:c>
      <x:c r="F1543" s="61" t="s"/>
      <x:c r="G1543" s="61">
        <x:f>PRODUCT(C1543:F1543)</x:f>
      </x:c>
      <x:c r="H1543" s="0" t="s"/>
    </x:row>
    <x:row r="1544" spans="1:8">
      <x:c r="A1544" s="60" t="s"/>
      <x:c r="B1544" s="60" t="s"/>
      <x:c r="C1544" s="61" t="n">
        <x:v>4</x:v>
      </x:c>
      <x:c r="D1544" s="61" t="n">
        <x:v>0.6</x:v>
      </x:c>
      <x:c r="E1544" s="61" t="n">
        <x:v>3.27</x:v>
      </x:c>
      <x:c r="F1544" s="61" t="s"/>
      <x:c r="G1544" s="61">
        <x:f>PRODUCT(C1544:F1544)</x:f>
      </x:c>
      <x:c r="H1544" s="0" t="s"/>
    </x:row>
    <x:row r="1545" spans="1:8">
      <x:c r="A1545" s="60" t="s"/>
      <x:c r="B1545" s="60" t="s"/>
      <x:c r="C1545" s="61" t="s"/>
      <x:c r="D1545" s="61" t="n">
        <x:v>1.55</x:v>
      </x:c>
      <x:c r="E1545" s="61" t="n">
        <x:v>2.5</x:v>
      </x:c>
      <x:c r="F1545" s="61" t="s"/>
      <x:c r="G1545" s="61">
        <x:f>PRODUCT(C1545:F1545)</x:f>
      </x:c>
      <x:c r="H1545" s="0" t="s"/>
    </x:row>
    <x:row r="1546" spans="1:8">
      <x:c r="A1546" s="60" t="s"/>
      <x:c r="B1546" s="60" t="s"/>
      <x:c r="C1546" s="61" t="s"/>
      <x:c r="D1546" s="61" t="n">
        <x:v>1.55</x:v>
      </x:c>
      <x:c r="E1546" s="61" t="n">
        <x:v>3.27</x:v>
      </x:c>
      <x:c r="F1546" s="61" t="s"/>
      <x:c r="G1546" s="61">
        <x:f>PRODUCT(C1546:F1546)</x:f>
      </x:c>
      <x:c r="H1546" s="0" t="s"/>
    </x:row>
    <x:row r="1547" spans="1:8">
      <x:c r="A1547" s="60" t="s"/>
      <x:c r="B1547" s="60" t="s"/>
      <x:c r="C1547" s="61" t="n">
        <x:v>2</x:v>
      </x:c>
      <x:c r="D1547" s="61" t="n">
        <x:v>2.17</x:v>
      </x:c>
      <x:c r="E1547" s="61" t="n">
        <x:v>3.27</x:v>
      </x:c>
      <x:c r="F1547" s="61" t="s"/>
      <x:c r="G1547" s="61">
        <x:f>PRODUCT(C1547:F1547)</x:f>
      </x:c>
      <x:c r="H1547" s="0" t="s"/>
    </x:row>
    <x:row r="1548" spans="1:8">
      <x:c r="A1548" s="60" t="s">
        <x:v>2270</x:v>
      </x:c>
      <x:c r="B1548" s="60" t="s"/>
      <x:c r="C1548" s="61" t="s"/>
      <x:c r="D1548" s="61" t="n">
        <x:v>2.62</x:v>
      </x:c>
      <x:c r="E1548" s="61" t="n">
        <x:v>2.5</x:v>
      </x:c>
      <x:c r="F1548" s="61" t="s"/>
      <x:c r="G1548" s="61">
        <x:f>PRODUCT(C1548:F1548)</x:f>
      </x:c>
      <x:c r="H1548" s="0" t="s"/>
    </x:row>
    <x:row r="1549" spans="1:8">
      <x:c r="A1549" s="60" t="s"/>
      <x:c r="B1549" s="60" t="s"/>
      <x:c r="C1549" s="61" t="s"/>
      <x:c r="D1549" s="61" t="n">
        <x:v>-1.2</x:v>
      </x:c>
      <x:c r="E1549" s="61" t="n">
        <x:v>2.9</x:v>
      </x:c>
      <x:c r="F1549" s="61" t="s"/>
      <x:c r="G1549" s="61">
        <x:f>PRODUCT(C1549:F1549)</x:f>
      </x:c>
      <x:c r="H1549" s="0" t="s"/>
    </x:row>
    <x:row r="1550" spans="1:8">
      <x:c r="A1550" s="60" t="s"/>
      <x:c r="B1550" s="60" t="s"/>
      <x:c r="C1550" s="61" t="s"/>
      <x:c r="D1550" s="61" t="n">
        <x:v>0.37</x:v>
      </x:c>
      <x:c r="E1550" s="61" t="n">
        <x:v>2.5</x:v>
      </x:c>
      <x:c r="F1550" s="61" t="s"/>
      <x:c r="G1550" s="61">
        <x:f>PRODUCT(C1550:F1550)</x:f>
      </x:c>
      <x:c r="H1550" s="0" t="s"/>
    </x:row>
    <x:row r="1551" spans="1:8">
      <x:c r="A1551" s="60" t="s"/>
      <x:c r="B1551" s="60" t="s"/>
      <x:c r="C1551" s="61" t="s"/>
      <x:c r="D1551" s="61" t="n">
        <x:v>2.42</x:v>
      </x:c>
      <x:c r="E1551" s="61" t="n">
        <x:v>2.5</x:v>
      </x:c>
      <x:c r="F1551" s="61" t="s"/>
      <x:c r="G1551" s="61">
        <x:f>PRODUCT(C1551:F1551)</x:f>
      </x:c>
      <x:c r="H1551" s="0" t="s"/>
    </x:row>
    <x:row r="1552" spans="1:8">
      <x:c r="A1552" s="60" t="s"/>
      <x:c r="B1552" s="60" t="s"/>
      <x:c r="C1552" s="61" t="s"/>
      <x:c r="D1552" s="61" t="n">
        <x:v>2.62</x:v>
      </x:c>
      <x:c r="E1552" s="61" t="n">
        <x:v>2.5</x:v>
      </x:c>
      <x:c r="F1552" s="61" t="s"/>
      <x:c r="G1552" s="61">
        <x:f>PRODUCT(C1552:F1552)</x:f>
      </x:c>
      <x:c r="H1552" s="0" t="s"/>
    </x:row>
    <x:row r="1553" spans="1:8">
      <x:c r="A1553" s="60" t="s"/>
      <x:c r="B1553" s="60" t="s"/>
      <x:c r="C1553" s="61" t="s"/>
      <x:c r="D1553" s="61" t="n">
        <x:v>2.9</x:v>
      </x:c>
      <x:c r="E1553" s="61" t="n">
        <x:v>3.27</x:v>
      </x:c>
      <x:c r="F1553" s="61" t="s"/>
      <x:c r="G1553" s="61">
        <x:f>PRODUCT(C1553:F1553)</x:f>
      </x:c>
      <x:c r="H1553" s="0" t="s"/>
    </x:row>
    <x:row r="1554" spans="1:8">
      <x:c r="A1554" s="60" t="s"/>
      <x:c r="B1554" s="60" t="s"/>
      <x:c r="C1554" s="61" t="s"/>
      <x:c r="D1554" s="61" t="n">
        <x:v>4.68</x:v>
      </x:c>
      <x:c r="E1554" s="61" t="n">
        <x:v>3.27</x:v>
      </x:c>
      <x:c r="F1554" s="61" t="s"/>
      <x:c r="G1554" s="61">
        <x:f>PRODUCT(C1554:F1554)</x:f>
      </x:c>
      <x:c r="H1554" s="0" t="s"/>
    </x:row>
    <x:row r="1555" spans="1:8">
      <x:c r="A1555" s="60" t="s"/>
      <x:c r="B1555" s="60" t="s"/>
      <x:c r="C1555" s="61" t="s"/>
      <x:c r="D1555" s="61" t="n">
        <x:v>-1.2</x:v>
      </x:c>
      <x:c r="E1555" s="61" t="n">
        <x:v>2.9</x:v>
      </x:c>
      <x:c r="F1555" s="61" t="s"/>
      <x:c r="G1555" s="61">
        <x:f>PRODUCT(C1555:F1555)</x:f>
      </x:c>
      <x:c r="H1555" s="0" t="s"/>
    </x:row>
    <x:row r="1556" spans="1:8">
      <x:c r="A1556" s="60" t="s"/>
      <x:c r="B1556" s="60" t="s"/>
      <x:c r="C1556" s="61" t="s"/>
      <x:c r="D1556" s="61" t="n">
        <x:v>2.9</x:v>
      </x:c>
      <x:c r="E1556" s="61" t="n">
        <x:v>3.27</x:v>
      </x:c>
      <x:c r="F1556" s="61" t="s"/>
      <x:c r="G1556" s="61">
        <x:f>PRODUCT(C1556:F1556)</x:f>
      </x:c>
      <x:c r="H1556" s="0" t="s"/>
    </x:row>
    <x:row r="1557" spans="1:8">
      <x:c r="A1557" s="60" t="s"/>
      <x:c r="B1557" s="60" t="s"/>
      <x:c r="C1557" s="61" t="s"/>
      <x:c r="D1557" s="61" t="n">
        <x:v>-1.2</x:v>
      </x:c>
      <x:c r="E1557" s="61" t="n">
        <x:v>2.9</x:v>
      </x:c>
      <x:c r="F1557" s="61" t="s"/>
      <x:c r="G1557" s="61">
        <x:f>PRODUCT(C1557:F1557)</x:f>
      </x:c>
      <x:c r="H1557" s="0" t="s"/>
    </x:row>
    <x:row r="1558" spans="1:8">
      <x:c r="A1558" s="60" t="s"/>
      <x:c r="B1558" s="60" t="s"/>
      <x:c r="C1558" s="61" t="s"/>
      <x:c r="D1558" s="61" t="n">
        <x:v>1.55</x:v>
      </x:c>
      <x:c r="E1558" s="61" t="n">
        <x:v>2.5</x:v>
      </x:c>
      <x:c r="F1558" s="61" t="s"/>
      <x:c r="G1558" s="61">
        <x:f>PRODUCT(C1558:F1558)</x:f>
      </x:c>
      <x:c r="H1558" s="0" t="s"/>
    </x:row>
    <x:row r="1559" spans="1:8">
      <x:c r="A1559" s="60" t="s"/>
      <x:c r="B1559" s="60" t="s"/>
      <x:c r="C1559" s="61" t="s"/>
      <x:c r="D1559" s="61" t="n">
        <x:v>1.55</x:v>
      </x:c>
      <x:c r="E1559" s="61" t="n">
        <x:v>3.27</x:v>
      </x:c>
      <x:c r="F1559" s="61" t="s"/>
      <x:c r="G1559" s="61">
        <x:f>PRODUCT(C1559:F1559)</x:f>
      </x:c>
      <x:c r="H1559" s="0" t="s"/>
    </x:row>
    <x:row r="1560" spans="1:8">
      <x:c r="A1560" s="60" t="s"/>
      <x:c r="B1560" s="60" t="s"/>
      <x:c r="C1560" s="61" t="n">
        <x:v>2</x:v>
      </x:c>
      <x:c r="D1560" s="61" t="n">
        <x:v>2.17</x:v>
      </x:c>
      <x:c r="E1560" s="61" t="n">
        <x:v>3.27</x:v>
      </x:c>
      <x:c r="F1560" s="61" t="s"/>
      <x:c r="G1560" s="61">
        <x:f>PRODUCT(C1560:F1560)</x:f>
      </x:c>
      <x:c r="H1560" s="0" t="s"/>
    </x:row>
    <x:row r="1561" spans="1:8">
      <x:c r="A1561" s="60" t="s"/>
      <x:c r="B1561" s="60" t="s"/>
      <x:c r="C1561" s="61" t="n">
        <x:v>2</x:v>
      </x:c>
      <x:c r="D1561" s="61" t="n">
        <x:v>2.26</x:v>
      </x:c>
      <x:c r="E1561" s="61" t="n">
        <x:v>3.27</x:v>
      </x:c>
      <x:c r="F1561" s="61" t="s"/>
      <x:c r="G1561" s="61">
        <x:f>PRODUCT(C1561:F1561)</x:f>
      </x:c>
      <x:c r="H1561" s="0" t="s"/>
    </x:row>
    <x:row r="1562" spans="1:8">
      <x:c r="A1562" s="60" t="s"/>
      <x:c r="B1562" s="60" t="s"/>
      <x:c r="C1562" s="61" t="n">
        <x:v>4</x:v>
      </x:c>
      <x:c r="D1562" s="61" t="n">
        <x:v>0.6</x:v>
      </x:c>
      <x:c r="E1562" s="61" t="n">
        <x:v>3.27</x:v>
      </x:c>
      <x:c r="F1562" s="61" t="s"/>
      <x:c r="G1562" s="61">
        <x:f>PRODUCT(C1562:F1562)</x:f>
      </x:c>
      <x:c r="H1562" s="0" t="s"/>
    </x:row>
    <x:row r="1563" spans="1:8">
      <x:c r="A1563" s="60" t="s">
        <x:v>2604</x:v>
      </x:c>
      <x:c r="B1563" s="60" t="s"/>
      <x:c r="C1563" s="61" t="s"/>
      <x:c r="D1563" s="61" t="n">
        <x:v>2.04</x:v>
      </x:c>
      <x:c r="E1563" s="61" t="n">
        <x:v>2.94</x:v>
      </x:c>
      <x:c r="F1563" s="61" t="s"/>
      <x:c r="G1563" s="61">
        <x:f>PRODUCT(C1563:F1563)</x:f>
      </x:c>
      <x:c r="H1563" s="0" t="s"/>
    </x:row>
    <x:row r="1564" spans="1:8">
      <x:c r="A1564" s="60" t="s"/>
      <x:c r="B1564" s="60" t="s"/>
      <x:c r="C1564" s="61" t="s"/>
      <x:c r="D1564" s="61" t="n">
        <x:v>1.36</x:v>
      </x:c>
      <x:c r="E1564" s="61" t="n">
        <x:v>2.94</x:v>
      </x:c>
      <x:c r="F1564" s="61" t="s"/>
      <x:c r="G1564" s="61">
        <x:f>PRODUCT(C1564:F1564)</x:f>
      </x:c>
      <x:c r="H1564" s="0" t="s"/>
    </x:row>
    <x:row r="1565" spans="1:8">
      <x:c r="A1565" s="60" t="s"/>
      <x:c r="B1565" s="60" t="s"/>
      <x:c r="C1565" s="61" t="s"/>
      <x:c r="D1565" s="61" t="n">
        <x:v>2.59</x:v>
      </x:c>
      <x:c r="E1565" s="61" t="n">
        <x:v>2.94</x:v>
      </x:c>
      <x:c r="F1565" s="61" t="s"/>
      <x:c r="G1565" s="61">
        <x:f>PRODUCT(C1565:F1565)</x:f>
      </x:c>
      <x:c r="H1565" s="0" t="s"/>
    </x:row>
    <x:row r="1566" spans="1:8">
      <x:c r="A1566" s="60" t="s"/>
      <x:c r="B1566" s="60" t="s"/>
      <x:c r="C1566" s="61" t="s"/>
      <x:c r="D1566" s="61" t="n">
        <x:v>0.92</x:v>
      </x:c>
      <x:c r="E1566" s="61" t="n">
        <x:v>2.94</x:v>
      </x:c>
      <x:c r="F1566" s="61" t="s"/>
      <x:c r="G1566" s="61">
        <x:f>PRODUCT(C1566:F1566)</x:f>
      </x:c>
      <x:c r="H1566" s="0" t="s"/>
    </x:row>
    <x:row r="1567" spans="1:8">
      <x:c r="A1567" s="60" t="s"/>
      <x:c r="B1567" s="60" t="s"/>
      <x:c r="C1567" s="61" t="s"/>
      <x:c r="D1567" s="61" t="n">
        <x:v>0.43</x:v>
      </x:c>
      <x:c r="E1567" s="61" t="n">
        <x:v>2.94</x:v>
      </x:c>
      <x:c r="F1567" s="61" t="s"/>
      <x:c r="G1567" s="61">
        <x:f>PRODUCT(C1567:F1567)</x:f>
      </x:c>
      <x:c r="H1567" s="0" t="s"/>
    </x:row>
    <x:row r="1568" spans="1:8">
      <x:c r="A1568" s="60" t="s">
        <x:v>2605</x:v>
      </x:c>
      <x:c r="B1568" s="60" t="s"/>
      <x:c r="C1568" s="61" t="s"/>
      <x:c r="D1568" s="61" t="n">
        <x:v>6.14</x:v>
      </x:c>
      <x:c r="E1568" s="61" t="n">
        <x:v>2.94</x:v>
      </x:c>
      <x:c r="F1568" s="61" t="s"/>
      <x:c r="G1568" s="61">
        <x:f>PRODUCT(C1568:F1568)</x:f>
      </x:c>
      <x:c r="H1568" s="0" t="s"/>
    </x:row>
    <x:row r="1569" spans="1:8">
      <x:c r="A1569" s="60" t="s"/>
      <x:c r="B1569" s="60" t="s"/>
      <x:c r="C1569" s="61" t="s"/>
      <x:c r="D1569" s="61" t="n">
        <x:v>2.59</x:v>
      </x:c>
      <x:c r="E1569" s="61" t="n">
        <x:v>2.94</x:v>
      </x:c>
      <x:c r="F1569" s="61" t="s"/>
      <x:c r="G1569" s="61">
        <x:f>PRODUCT(C1569:F1569)</x:f>
      </x:c>
      <x:c r="H1569" s="0" t="s"/>
    </x:row>
    <x:row r="1570" spans="1:8">
      <x:c r="A1570" s="60" t="s"/>
      <x:c r="B1570" s="60" t="s"/>
      <x:c r="C1570" s="61" t="s"/>
      <x:c r="D1570" s="61" t="n">
        <x:v>0.93</x:v>
      </x:c>
      <x:c r="E1570" s="61" t="n">
        <x:v>2.94</x:v>
      </x:c>
      <x:c r="F1570" s="61" t="s"/>
      <x:c r="G1570" s="61">
        <x:f>PRODUCT(C1570:F1570)</x:f>
      </x:c>
      <x:c r="H1570" s="0" t="s"/>
    </x:row>
    <x:row r="1571" spans="1:8">
      <x:c r="A1571" s="60" t="s"/>
      <x:c r="B1571" s="60" t="s"/>
      <x:c r="C1571" s="61" t="s"/>
      <x:c r="D1571" s="61" t="n">
        <x:v>0.37</x:v>
      </x:c>
      <x:c r="E1571" s="61" t="n">
        <x:v>2.94</x:v>
      </x:c>
      <x:c r="F1571" s="61" t="s"/>
      <x:c r="G1571" s="61">
        <x:f>PRODUCT(C1571:F1571)</x:f>
      </x:c>
      <x:c r="H1571" s="0" t="s"/>
    </x:row>
    <x:row r="1572" spans="1:8">
      <x:c r="A1572" s="60" t="s">
        <x:v>2274</x:v>
      </x:c>
      <x:c r="B1572" s="60" t="s"/>
      <x:c r="C1572" s="61" t="s"/>
      <x:c r="D1572" s="61" t="s"/>
      <x:c r="E1572" s="61" t="s"/>
      <x:c r="F1572" s="61" t="s"/>
      <x:c r="G1572" s="61" t="s"/>
      <x:c r="H1572" s="0" t="s"/>
    </x:row>
    <x:row r="1573" spans="1:8">
      <x:c r="A1573" s="60" t="s">
        <x:v>2269</x:v>
      </x:c>
      <x:c r="B1573" s="60" t="s"/>
      <x:c r="C1573" s="61" t="s"/>
      <x:c r="D1573" s="61" t="n">
        <x:v>1.55</x:v>
      </x:c>
      <x:c r="E1573" s="61" t="n">
        <x:v>2.5</x:v>
      </x:c>
      <x:c r="F1573" s="61" t="s"/>
      <x:c r="G1573" s="61">
        <x:f>PRODUCT(C1573:F1573)</x:f>
      </x:c>
      <x:c r="H1573" s="0" t="s"/>
    </x:row>
    <x:row r="1574" spans="1:8">
      <x:c r="A1574" s="60" t="s"/>
      <x:c r="B1574" s="60" t="s"/>
      <x:c r="C1574" s="61" t="s"/>
      <x:c r="D1574" s="61" t="n">
        <x:v>0.83</x:v>
      </x:c>
      <x:c r="E1574" s="61" t="n">
        <x:v>2.5</x:v>
      </x:c>
      <x:c r="F1574" s="61" t="s"/>
      <x:c r="G1574" s="61">
        <x:f>PRODUCT(C1574:F1574)</x:f>
      </x:c>
      <x:c r="H1574" s="0" t="s"/>
    </x:row>
    <x:row r="1575" spans="1:8">
      <x:c r="A1575" s="60" t="s"/>
      <x:c r="B1575" s="60" t="s"/>
      <x:c r="C1575" s="61" t="s"/>
      <x:c r="D1575" s="61" t="n">
        <x:v>0.81</x:v>
      </x:c>
      <x:c r="E1575" s="61" t="n">
        <x:v>2.5</x:v>
      </x:c>
      <x:c r="F1575" s="61" t="s"/>
      <x:c r="G1575" s="61">
        <x:f>PRODUCT(C1575:F1575)</x:f>
      </x:c>
      <x:c r="H1575" s="0" t="s"/>
    </x:row>
    <x:row r="1576" spans="1:8">
      <x:c r="A1576" s="60" t="s"/>
      <x:c r="B1576" s="60" t="s"/>
      <x:c r="C1576" s="61" t="s"/>
      <x:c r="D1576" s="61" t="n">
        <x:v>2.42</x:v>
      </x:c>
      <x:c r="E1576" s="61" t="n">
        <x:v>2.5</x:v>
      </x:c>
      <x:c r="F1576" s="61" t="s"/>
      <x:c r="G1576" s="61">
        <x:f>PRODUCT(C1576:F1576)</x:f>
      </x:c>
      <x:c r="H1576" s="0" t="s"/>
    </x:row>
    <x:row r="1577" spans="1:8">
      <x:c r="A1577" s="60" t="s"/>
      <x:c r="B1577" s="60" t="s"/>
      <x:c r="C1577" s="61" t="s"/>
      <x:c r="D1577" s="61" t="n">
        <x:v>1.62</x:v>
      </x:c>
      <x:c r="E1577" s="61" t="n">
        <x:v>2.5</x:v>
      </x:c>
      <x:c r="F1577" s="61" t="s"/>
      <x:c r="G1577" s="61">
        <x:f>PRODUCT(C1577:F1577)</x:f>
      </x:c>
      <x:c r="H1577" s="0" t="s"/>
    </x:row>
    <x:row r="1578" spans="1:8">
      <x:c r="A1578" s="60" t="s"/>
      <x:c r="B1578" s="60" t="s"/>
      <x:c r="C1578" s="61" t="s"/>
      <x:c r="D1578" s="61" t="n">
        <x:v>2.48</x:v>
      </x:c>
      <x:c r="E1578" s="61" t="n">
        <x:v>2.5</x:v>
      </x:c>
      <x:c r="F1578" s="61" t="s"/>
      <x:c r="G1578" s="61">
        <x:f>PRODUCT(C1578:F1578)</x:f>
      </x:c>
      <x:c r="H1578" s="0" t="s"/>
    </x:row>
    <x:row r="1579" spans="1:8">
      <x:c r="A1579" s="60" t="s"/>
      <x:c r="B1579" s="60" t="s"/>
      <x:c r="C1579" s="61" t="s"/>
      <x:c r="D1579" s="61" t="n">
        <x:v>4.24</x:v>
      </x:c>
      <x:c r="E1579" s="61" t="n">
        <x:v>2.5</x:v>
      </x:c>
      <x:c r="F1579" s="61" t="s"/>
      <x:c r="G1579" s="61">
        <x:f>PRODUCT(C1579:F1579)</x:f>
      </x:c>
      <x:c r="H1579" s="0" t="s"/>
    </x:row>
    <x:row r="1580" spans="1:8">
      <x:c r="A1580" s="60" t="s"/>
      <x:c r="B1580" s="60" t="s"/>
      <x:c r="C1580" s="61" t="s"/>
      <x:c r="D1580" s="61" t="n">
        <x:v>-1.2</x:v>
      </x:c>
      <x:c r="E1580" s="61" t="n">
        <x:v>2.9</x:v>
      </x:c>
      <x:c r="F1580" s="61" t="s"/>
      <x:c r="G1580" s="61">
        <x:f>PRODUCT(C1580:F1580)</x:f>
      </x:c>
      <x:c r="H1580" s="0" t="s"/>
    </x:row>
    <x:row r="1581" spans="1:8">
      <x:c r="A1581" s="60" t="s"/>
      <x:c r="B1581" s="60" t="s"/>
      <x:c r="C1581" s="61" t="s"/>
      <x:c r="D1581" s="61" t="n">
        <x:v>2.9</x:v>
      </x:c>
      <x:c r="E1581" s="61" t="n">
        <x:v>2.5</x:v>
      </x:c>
      <x:c r="F1581" s="61" t="s"/>
      <x:c r="G1581" s="61">
        <x:f>PRODUCT(C1581:F1581)</x:f>
      </x:c>
      <x:c r="H1581" s="0" t="s"/>
    </x:row>
    <x:row r="1582" spans="1:8">
      <x:c r="A1582" s="60" t="s"/>
      <x:c r="B1582" s="60" t="s"/>
      <x:c r="C1582" s="61" t="s"/>
      <x:c r="D1582" s="61" t="n">
        <x:v>-1.2</x:v>
      </x:c>
      <x:c r="E1582" s="61" t="n">
        <x:v>2.9</x:v>
      </x:c>
      <x:c r="F1582" s="61" t="s"/>
      <x:c r="G1582" s="61">
        <x:f>PRODUCT(C1582:F1582)</x:f>
      </x:c>
      <x:c r="H1582" s="0" t="s"/>
    </x:row>
    <x:row r="1583" spans="1:8">
      <x:c r="A1583" s="60" t="s"/>
      <x:c r="B1583" s="60" t="s"/>
      <x:c r="C1583" s="61" t="s"/>
      <x:c r="D1583" s="61" t="n">
        <x:v>4.94</x:v>
      </x:c>
      <x:c r="E1583" s="61" t="n">
        <x:v>2.5</x:v>
      </x:c>
      <x:c r="F1583" s="61" t="s"/>
      <x:c r="G1583" s="61">
        <x:f>PRODUCT(C1583:F1583)</x:f>
      </x:c>
      <x:c r="H1583" s="0" t="s"/>
    </x:row>
    <x:row r="1584" spans="1:8">
      <x:c r="A1584" s="60" t="s"/>
      <x:c r="B1584" s="60" t="s"/>
      <x:c r="C1584" s="61" t="s"/>
      <x:c r="D1584" s="61" t="n">
        <x:v>-1.2</x:v>
      </x:c>
      <x:c r="E1584" s="61" t="n">
        <x:v>2.9</x:v>
      </x:c>
      <x:c r="F1584" s="61" t="s"/>
      <x:c r="G1584" s="61">
        <x:f>PRODUCT(C1584:F1584)</x:f>
      </x:c>
      <x:c r="H1584" s="0" t="s"/>
    </x:row>
    <x:row r="1585" spans="1:8">
      <x:c r="A1585" s="60" t="s"/>
      <x:c r="B1585" s="60" t="s"/>
      <x:c r="C1585" s="61" t="s"/>
      <x:c r="D1585" s="61" t="n">
        <x:v>3.2</x:v>
      </x:c>
      <x:c r="E1585" s="61" t="n">
        <x:v>2.5</x:v>
      </x:c>
      <x:c r="F1585" s="61" t="s"/>
      <x:c r="G1585" s="61">
        <x:f>PRODUCT(C1585:F1585)</x:f>
      </x:c>
      <x:c r="H1585" s="0" t="s"/>
    </x:row>
    <x:row r="1586" spans="1:8">
      <x:c r="A1586" s="60" t="s"/>
      <x:c r="B1586" s="60" t="s"/>
      <x:c r="C1586" s="61" t="s"/>
      <x:c r="D1586" s="61" t="n">
        <x:v>0.92</x:v>
      </x:c>
      <x:c r="E1586" s="61" t="n">
        <x:v>2.5</x:v>
      </x:c>
      <x:c r="F1586" s="61" t="s"/>
      <x:c r="G1586" s="61">
        <x:f>PRODUCT(C1586:F1586)</x:f>
      </x:c>
      <x:c r="H1586" s="0" t="s"/>
    </x:row>
    <x:row r="1587" spans="1:8">
      <x:c r="A1587" s="60" t="s"/>
      <x:c r="B1587" s="60" t="s"/>
      <x:c r="C1587" s="61" t="n">
        <x:v>2</x:v>
      </x:c>
      <x:c r="D1587" s="61" t="n">
        <x:v>1.55</x:v>
      </x:c>
      <x:c r="E1587" s="61" t="n">
        <x:v>2.5</x:v>
      </x:c>
      <x:c r="F1587" s="61" t="s"/>
      <x:c r="G1587" s="61">
        <x:f>PRODUCT(C1587:F1587)</x:f>
      </x:c>
      <x:c r="H1587" s="0" t="s"/>
    </x:row>
    <x:row r="1588" spans="1:8">
      <x:c r="A1588" s="60" t="s"/>
      <x:c r="B1588" s="60" t="s"/>
      <x:c r="C1588" s="61" t="n">
        <x:v>2</x:v>
      </x:c>
      <x:c r="D1588" s="61" t="n">
        <x:v>2.15</x:v>
      </x:c>
      <x:c r="E1588" s="61" t="n">
        <x:v>2.5</x:v>
      </x:c>
      <x:c r="F1588" s="61" t="s"/>
      <x:c r="G1588" s="61">
        <x:f>PRODUCT(C1588:F1588)</x:f>
      </x:c>
      <x:c r="H1588" s="0" t="s"/>
    </x:row>
    <x:row r="1589" spans="1:8">
      <x:c r="A1589" s="60" t="s"/>
      <x:c r="B1589" s="60" t="s"/>
      <x:c r="C1589" s="61" t="n">
        <x:v>2</x:v>
      </x:c>
      <x:c r="D1589" s="61" t="n">
        <x:v>2.66</x:v>
      </x:c>
      <x:c r="E1589" s="61" t="n">
        <x:v>2.5</x:v>
      </x:c>
      <x:c r="F1589" s="61" t="s"/>
      <x:c r="G1589" s="61">
        <x:f>PRODUCT(C1589:F1589)</x:f>
      </x:c>
      <x:c r="H1589" s="0" t="s"/>
    </x:row>
    <x:row r="1590" spans="1:8">
      <x:c r="A1590" s="60" t="s"/>
      <x:c r="B1590" s="60" t="s"/>
      <x:c r="C1590" s="61" t="n">
        <x:v>4</x:v>
      </x:c>
      <x:c r="D1590" s="61" t="n">
        <x:v>0.6</x:v>
      </x:c>
      <x:c r="E1590" s="61" t="n">
        <x:v>2.5</x:v>
      </x:c>
      <x:c r="F1590" s="61" t="s"/>
      <x:c r="G1590" s="61">
        <x:f>PRODUCT(C1590:F1590)</x:f>
      </x:c>
      <x:c r="H1590" s="0" t="s"/>
    </x:row>
    <x:row r="1591" spans="1:8">
      <x:c r="A1591" s="60" t="s">
        <x:v>2270</x:v>
      </x:c>
      <x:c r="B1591" s="60" t="s"/>
      <x:c r="C1591" s="61" t="s"/>
      <x:c r="D1591" s="61" t="n">
        <x:v>1.43</x:v>
      </x:c>
      <x:c r="E1591" s="61" t="n">
        <x:v>2.5</x:v>
      </x:c>
      <x:c r="F1591" s="61" t="s"/>
      <x:c r="G1591" s="61">
        <x:f>PRODUCT(C1591:F1591)</x:f>
      </x:c>
      <x:c r="H1591" s="0" t="s"/>
    </x:row>
    <x:row r="1592" spans="1:8">
      <x:c r="A1592" s="60" t="s"/>
      <x:c r="B1592" s="60" t="s"/>
      <x:c r="C1592" s="61" t="s"/>
      <x:c r="D1592" s="61" t="n">
        <x:v>0.92</x:v>
      </x:c>
      <x:c r="E1592" s="61" t="n">
        <x:v>2.5</x:v>
      </x:c>
      <x:c r="F1592" s="61" t="s"/>
      <x:c r="G1592" s="61">
        <x:f>PRODUCT(C1592:F1592)</x:f>
      </x:c>
      <x:c r="H1592" s="0" t="s"/>
    </x:row>
    <x:row r="1593" spans="1:8">
      <x:c r="A1593" s="60" t="s"/>
      <x:c r="B1593" s="60" t="s"/>
      <x:c r="C1593" s="61" t="s"/>
      <x:c r="D1593" s="61" t="n">
        <x:v>0.84</x:v>
      </x:c>
      <x:c r="E1593" s="61" t="n">
        <x:v>2.5</x:v>
      </x:c>
      <x:c r="F1593" s="61" t="s"/>
      <x:c r="G1593" s="61">
        <x:f>PRODUCT(C1593:F1593)</x:f>
      </x:c>
      <x:c r="H1593" s="0" t="s"/>
    </x:row>
    <x:row r="1594" spans="1:8">
      <x:c r="A1594" s="60" t="s"/>
      <x:c r="B1594" s="60" t="s"/>
      <x:c r="C1594" s="61" t="s"/>
      <x:c r="D1594" s="61" t="n">
        <x:v>0.7</x:v>
      </x:c>
      <x:c r="E1594" s="61" t="n">
        <x:v>2.5</x:v>
      </x:c>
      <x:c r="F1594" s="61" t="s"/>
      <x:c r="G1594" s="61">
        <x:f>PRODUCT(C1594:F1594)</x:f>
      </x:c>
      <x:c r="H1594" s="0" t="s"/>
    </x:row>
    <x:row r="1595" spans="1:8">
      <x:c r="A1595" s="60" t="s"/>
      <x:c r="B1595" s="60" t="s"/>
      <x:c r="C1595" s="61" t="s"/>
      <x:c r="D1595" s="61" t="n">
        <x:v>0.48</x:v>
      </x:c>
      <x:c r="E1595" s="61" t="n">
        <x:v>2.5</x:v>
      </x:c>
      <x:c r="F1595" s="61" t="s"/>
      <x:c r="G1595" s="61">
        <x:f>PRODUCT(C1595:F1595)</x:f>
      </x:c>
      <x:c r="H1595" s="0" t="s"/>
    </x:row>
    <x:row r="1596" spans="1:8">
      <x:c r="A1596" s="60" t="s"/>
      <x:c r="B1596" s="60" t="s"/>
      <x:c r="C1596" s="61" t="s"/>
      <x:c r="D1596" s="61" t="n">
        <x:v>2.41</x:v>
      </x:c>
      <x:c r="E1596" s="61" t="n">
        <x:v>2.5</x:v>
      </x:c>
      <x:c r="F1596" s="61" t="s"/>
      <x:c r="G1596" s="61">
        <x:f>PRODUCT(C1596:F1596)</x:f>
      </x:c>
      <x:c r="H1596" s="0" t="s"/>
    </x:row>
    <x:row r="1597" spans="1:8">
      <x:c r="A1597" s="60" t="s"/>
      <x:c r="B1597" s="60" t="s"/>
      <x:c r="C1597" s="61" t="s"/>
      <x:c r="D1597" s="61" t="n">
        <x:v>1.62</x:v>
      </x:c>
      <x:c r="E1597" s="61" t="n">
        <x:v>2.5</x:v>
      </x:c>
      <x:c r="F1597" s="61" t="s"/>
      <x:c r="G1597" s="61">
        <x:f>PRODUCT(C1597:F1597)</x:f>
      </x:c>
      <x:c r="H1597" s="0" t="s"/>
    </x:row>
    <x:row r="1598" spans="1:8">
      <x:c r="A1598" s="60" t="s"/>
      <x:c r="B1598" s="60" t="s"/>
      <x:c r="C1598" s="61" t="s"/>
      <x:c r="D1598" s="61" t="n">
        <x:v>2.48</x:v>
      </x:c>
      <x:c r="E1598" s="61" t="n">
        <x:v>2.5</x:v>
      </x:c>
      <x:c r="F1598" s="61" t="s"/>
      <x:c r="G1598" s="61">
        <x:f>PRODUCT(C1598:F1598)</x:f>
      </x:c>
      <x:c r="H1598" s="0" t="s"/>
    </x:row>
    <x:row r="1599" spans="1:8">
      <x:c r="A1599" s="60" t="s"/>
      <x:c r="B1599" s="60" t="s"/>
      <x:c r="C1599" s="61" t="s"/>
      <x:c r="D1599" s="61" t="n">
        <x:v>4.3</x:v>
      </x:c>
      <x:c r="E1599" s="61" t="n">
        <x:v>2.9</x:v>
      </x:c>
      <x:c r="F1599" s="61" t="s"/>
      <x:c r="G1599" s="61">
        <x:f>PRODUCT(C1599:F1599)</x:f>
      </x:c>
      <x:c r="H1599" s="0" t="s"/>
    </x:row>
    <x:row r="1600" spans="1:8">
      <x:c r="A1600" s="60" t="s"/>
      <x:c r="B1600" s="60" t="s"/>
      <x:c r="C1600" s="61" t="n">
        <x:v>2</x:v>
      </x:c>
      <x:c r="D1600" s="61" t="n">
        <x:v>-1.2</x:v>
      </x:c>
      <x:c r="E1600" s="61" t="n">
        <x:v>2.9</x:v>
      </x:c>
      <x:c r="F1600" s="61" t="s"/>
      <x:c r="G1600" s="61">
        <x:f>PRODUCT(C1600:F1600)</x:f>
      </x:c>
      <x:c r="H1600" s="0" t="s"/>
    </x:row>
    <x:row r="1601" spans="1:8">
      <x:c r="A1601" s="60" t="s"/>
      <x:c r="B1601" s="60" t="s"/>
      <x:c r="C1601" s="61" t="s"/>
      <x:c r="D1601" s="61" t="n">
        <x:v>1.55</x:v>
      </x:c>
      <x:c r="E1601" s="61" t="n">
        <x:v>2.5</x:v>
      </x:c>
      <x:c r="F1601" s="61" t="s"/>
      <x:c r="G1601" s="61">
        <x:f>PRODUCT(C1601:F1601)</x:f>
      </x:c>
      <x:c r="H1601" s="0" t="s"/>
    </x:row>
    <x:row r="1602" spans="1:8">
      <x:c r="A1602" s="60" t="s"/>
      <x:c r="B1602" s="60" t="s"/>
      <x:c r="C1602" s="61" t="s"/>
      <x:c r="D1602" s="61" t="n">
        <x:v>2.86</x:v>
      </x:c>
      <x:c r="E1602" s="61" t="n">
        <x:v>3.61</x:v>
      </x:c>
      <x:c r="F1602" s="61" t="s"/>
      <x:c r="G1602" s="61">
        <x:f>PRODUCT(C1602:F1602)</x:f>
      </x:c>
      <x:c r="H1602" s="0" t="s"/>
    </x:row>
    <x:row r="1603" spans="1:8">
      <x:c r="A1603" s="60" t="s"/>
      <x:c r="B1603" s="60" t="s"/>
      <x:c r="C1603" s="61" t="s"/>
      <x:c r="D1603" s="61" t="n">
        <x:v>-2.1</x:v>
      </x:c>
      <x:c r="E1603" s="61" t="n">
        <x:v>2.9</x:v>
      </x:c>
      <x:c r="F1603" s="61" t="s"/>
      <x:c r="G1603" s="61">
        <x:f>PRODUCT(C1603:F1603)</x:f>
      </x:c>
      <x:c r="H1603" s="0" t="s"/>
    </x:row>
    <x:row r="1604" spans="1:8">
      <x:c r="A1604" s="60" t="s"/>
      <x:c r="B1604" s="60" t="s"/>
      <x:c r="C1604" s="61" t="s"/>
      <x:c r="D1604" s="61" t="n">
        <x:v>4.79</x:v>
      </x:c>
      <x:c r="E1604" s="61" t="n">
        <x:v>3.61</x:v>
      </x:c>
      <x:c r="F1604" s="61" t="s"/>
      <x:c r="G1604" s="61">
        <x:f>PRODUCT(C1604:F1604)</x:f>
      </x:c>
      <x:c r="H1604" s="0" t="s"/>
    </x:row>
    <x:row r="1605" spans="1:8">
      <x:c r="A1605" s="60" t="s"/>
      <x:c r="B1605" s="60" t="s"/>
      <x:c r="C1605" s="61" t="s"/>
      <x:c r="D1605" s="61" t="n">
        <x:v>-1.2</x:v>
      </x:c>
      <x:c r="E1605" s="61" t="n">
        <x:v>2.9</x:v>
      </x:c>
      <x:c r="F1605" s="61" t="s"/>
      <x:c r="G1605" s="61">
        <x:f>PRODUCT(C1605:F1605)</x:f>
      </x:c>
      <x:c r="H1605" s="0" t="s"/>
    </x:row>
    <x:row r="1606" spans="1:8">
      <x:c r="A1606" s="60" t="s"/>
      <x:c r="B1606" s="60" t="s"/>
      <x:c r="C1606" s="61" t="s"/>
      <x:c r="D1606" s="61" t="n">
        <x:v>2.9</x:v>
      </x:c>
      <x:c r="E1606" s="61" t="n">
        <x:v>3.61</x:v>
      </x:c>
      <x:c r="F1606" s="61" t="s"/>
      <x:c r="G1606" s="61">
        <x:f>PRODUCT(C1606:F1606)</x:f>
      </x:c>
      <x:c r="H1606" s="0" t="s"/>
    </x:row>
    <x:row r="1607" spans="1:8">
      <x:c r="A1607" s="60" t="s"/>
      <x:c r="B1607" s="60" t="s"/>
      <x:c r="C1607" s="61" t="n">
        <x:v>2</x:v>
      </x:c>
      <x:c r="D1607" s="61" t="n">
        <x:v>2.15</x:v>
      </x:c>
      <x:c r="E1607" s="61" t="n">
        <x:v>3.2</x:v>
      </x:c>
      <x:c r="F1607" s="61" t="s"/>
      <x:c r="G1607" s="61">
        <x:f>PRODUCT(C1607:F1607)</x:f>
      </x:c>
      <x:c r="H1607" s="0" t="s"/>
    </x:row>
    <x:row r="1608" spans="1:8">
      <x:c r="A1608" s="60" t="s"/>
      <x:c r="B1608" s="60" t="s"/>
      <x:c r="C1608" s="61" t="s"/>
      <x:c r="D1608" s="61" t="n">
        <x:v>1.22</x:v>
      </x:c>
      <x:c r="E1608" s="61" t="n">
        <x:v>3.2</x:v>
      </x:c>
      <x:c r="F1608" s="61" t="s"/>
      <x:c r="G1608" s="61">
        <x:f>PRODUCT(C1608:F1608)</x:f>
      </x:c>
      <x:c r="H1608" s="0" t="s"/>
    </x:row>
    <x:row r="1609" spans="1:8">
      <x:c r="A1609" s="60" t="s"/>
      <x:c r="B1609" s="60" t="s"/>
      <x:c r="C1609" s="61" t="n">
        <x:v>2</x:v>
      </x:c>
      <x:c r="D1609" s="61" t="n">
        <x:v>2.26</x:v>
      </x:c>
      <x:c r="E1609" s="61" t="n">
        <x:v>3.61</x:v>
      </x:c>
      <x:c r="F1609" s="61" t="s"/>
      <x:c r="G1609" s="61">
        <x:f>PRODUCT(C1609:F1609)</x:f>
      </x:c>
      <x:c r="H1609" s="0" t="s"/>
    </x:row>
    <x:row r="1610" spans="1:8">
      <x:c r="A1610" s="60" t="s"/>
      <x:c r="B1610" s="60" t="s"/>
      <x:c r="C1610" s="61" t="n">
        <x:v>4</x:v>
      </x:c>
      <x:c r="D1610" s="61" t="n">
        <x:v>0.6</x:v>
      </x:c>
      <x:c r="E1610" s="61" t="n">
        <x:v>3.61</x:v>
      </x:c>
      <x:c r="F1610" s="61" t="s"/>
      <x:c r="G1610" s="61">
        <x:f>PRODUCT(C1610:F1610)</x:f>
      </x:c>
      <x:c r="H1610" s="0" t="s"/>
    </x:row>
    <x:row r="1611" spans="1:8">
      <x:c r="A1611" s="60" t="s">
        <x:v>2436</x:v>
      </x:c>
      <x:c r="B1611" s="60" t="s"/>
      <x:c r="C1611" s="61" t="n">
        <x:v>2</x:v>
      </x:c>
      <x:c r="D1611" s="61" t="n">
        <x:v>2.28</x:v>
      </x:c>
      <x:c r="E1611" s="61" t="n">
        <x:v>2.5</x:v>
      </x:c>
      <x:c r="F1611" s="61" t="s"/>
      <x:c r="G1611" s="61">
        <x:f>PRODUCT(C1611:F1611)</x:f>
      </x:c>
      <x:c r="H1611" s="0" t="s"/>
    </x:row>
    <x:row r="1612" spans="1:8">
      <x:c r="A1612" s="60" t="s"/>
      <x:c r="B1612" s="60" t="s"/>
      <x:c r="C1612" s="61" t="n">
        <x:v>2</x:v>
      </x:c>
      <x:c r="D1612" s="61" t="n">
        <x:v>0.68</x:v>
      </x:c>
      <x:c r="E1612" s="61" t="n">
        <x:v>2.5</x:v>
      </x:c>
      <x:c r="F1612" s="61" t="s"/>
      <x:c r="G1612" s="61">
        <x:f>PRODUCT(C1612:F1612)</x:f>
      </x:c>
      <x:c r="H1612" s="0" t="s"/>
    </x:row>
    <x:row r="1613" spans="1:8">
      <x:c r="A1613" s="60" t="s">
        <x:v>2330</x:v>
      </x:c>
      <x:c r="B1613" s="60" t="s"/>
      <x:c r="C1613" s="61" t="n">
        <x:v>2</x:v>
      </x:c>
      <x:c r="D1613" s="61" t="n">
        <x:v>2.21</x:v>
      </x:c>
      <x:c r="E1613" s="61" t="n">
        <x:v>2.5</x:v>
      </x:c>
      <x:c r="F1613" s="61" t="s"/>
      <x:c r="G1613" s="61">
        <x:f>PRODUCT(C1613:F1613)</x:f>
      </x:c>
      <x:c r="H1613" s="0" t="s"/>
    </x:row>
    <x:row r="1614" spans="1:8">
      <x:c r="A1614" s="60" t="s"/>
      <x:c r="B1614" s="60" t="s"/>
      <x:c r="C1614" s="61" t="n">
        <x:v>2</x:v>
      </x:c>
      <x:c r="D1614" s="61" t="n">
        <x:v>0.68</x:v>
      </x:c>
      <x:c r="E1614" s="61" t="n">
        <x:v>2.5</x:v>
      </x:c>
      <x:c r="F1614" s="61" t="s"/>
      <x:c r="G1614" s="61">
        <x:f>PRODUCT(C1614:F1614)</x:f>
      </x:c>
      <x:c r="H1614" s="0" t="s"/>
    </x:row>
    <x:row r="1615" spans="1:8">
      <x:c r="A1615" s="60" t="s">
        <x:v>2606</x:v>
      </x:c>
      <x:c r="B1615" s="60" t="s"/>
      <x:c r="C1615" s="61" t="n">
        <x:v>2</x:v>
      </x:c>
      <x:c r="D1615" s="61" t="n">
        <x:v>4.85</x:v>
      </x:c>
      <x:c r="E1615" s="61" t="n">
        <x:v>2.54</x:v>
      </x:c>
      <x:c r="F1615" s="61" t="s"/>
      <x:c r="G1615" s="61">
        <x:f>PRODUCT(C1615:F1615)</x:f>
      </x:c>
      <x:c r="H1615" s="0" t="s"/>
    </x:row>
    <x:row r="1616" spans="1:8">
      <x:c r="A1616" s="60" t="s"/>
      <x:c r="B1616" s="60" t="s"/>
      <x:c r="C1616" s="61" t="n">
        <x:v>2</x:v>
      </x:c>
      <x:c r="D1616" s="61" t="n">
        <x:v>4.8</x:v>
      </x:c>
      <x:c r="E1616" s="61" t="n">
        <x:v>2.54</x:v>
      </x:c>
      <x:c r="F1616" s="61" t="s"/>
      <x:c r="G1616" s="61">
        <x:f>PRODUCT(C1616:F1616)</x:f>
      </x:c>
      <x:c r="H1616" s="0" t="s"/>
    </x:row>
    <x:row r="1617" spans="1:8">
      <x:c r="A1617" s="60" t="s"/>
      <x:c r="B1617" s="60" t="s"/>
      <x:c r="C1617" s="61" t="n">
        <x:v>2</x:v>
      </x:c>
      <x:c r="D1617" s="61" t="n">
        <x:v>1.48</x:v>
      </x:c>
      <x:c r="E1617" s="61" t="n">
        <x:v>2.5</x:v>
      </x:c>
      <x:c r="F1617" s="61" t="s"/>
      <x:c r="G1617" s="61">
        <x:f>PRODUCT(C1617:F1617)</x:f>
      </x:c>
      <x:c r="H1617" s="0" t="s"/>
    </x:row>
    <x:row r="1618" spans="1:8">
      <x:c r="A1618" s="60" t="s"/>
      <x:c r="B1618" s="60" t="s"/>
      <x:c r="C1618" s="61" t="n">
        <x:v>2</x:v>
      </x:c>
      <x:c r="D1618" s="61" t="n">
        <x:v>2.1</x:v>
      </x:c>
      <x:c r="E1618" s="61" t="n">
        <x:v>2.5</x:v>
      </x:c>
      <x:c r="F1618" s="61" t="s"/>
      <x:c r="G1618" s="61">
        <x:f>PRODUCT(C1618:F1618)</x:f>
      </x:c>
      <x:c r="H1618" s="0" t="s"/>
    </x:row>
    <x:row r="1620" spans="1:8" customFormat="1" ht="45" customHeight="1">
      <x:c r="A1620" s="56" t="s">
        <x:v>2607</x:v>
      </x:c>
      <x:c r="B1620" s="56" t="s">
        <x:v>2266</x:v>
      </x:c>
      <x:c r="C1620" s="56" t="s">
        <x:v>389</x:v>
      </x:c>
      <x:c r="D1620" s="57" t="s">
        <x:v>15</x:v>
      </x:c>
      <x:c r="E1620" s="58" t="s">
        <x:v>390</x:v>
      </x:c>
      <x:c r="F1620" s="58" t="s">
        <x:v>390</x:v>
      </x:c>
      <x:c r="G1620" s="59">
        <x:f>SUM(G1621:G1640)</x:f>
      </x:c>
      <x:c r="H1620" s="0" t="s"/>
    </x:row>
    <x:row r="1621" spans="1:8">
      <x:c r="A1621" s="60" t="s">
        <x:v>2608</x:v>
      </x:c>
      <x:c r="B1621" s="60" t="s"/>
      <x:c r="C1621" s="61" t="s"/>
      <x:c r="D1621" s="61" t="s"/>
      <x:c r="E1621" s="61" t="s"/>
      <x:c r="F1621" s="61" t="s"/>
      <x:c r="G1621" s="61" t="s"/>
      <x:c r="H1621" s="0" t="s"/>
    </x:row>
    <x:row r="1622" spans="1:8">
      <x:c r="A1622" s="60" t="s">
        <x:v>2272</x:v>
      </x:c>
      <x:c r="B1622" s="60" t="s"/>
      <x:c r="C1622" s="61" t="s"/>
      <x:c r="D1622" s="61" t="s"/>
      <x:c r="E1622" s="61" t="s"/>
      <x:c r="F1622" s="61" t="s"/>
      <x:c r="G1622" s="61" t="s"/>
      <x:c r="H1622" s="0" t="s"/>
    </x:row>
    <x:row r="1623" spans="1:8">
      <x:c r="A1623" s="60" t="s">
        <x:v>2269</x:v>
      </x:c>
      <x:c r="B1623" s="60" t="s"/>
      <x:c r="C1623" s="61" t="s"/>
      <x:c r="D1623" s="61" t="n">
        <x:v>7.16</x:v>
      </x:c>
      <x:c r="E1623" s="61" t="s"/>
      <x:c r="F1623" s="61" t="s"/>
      <x:c r="G1623" s="61">
        <x:f>PRODUCT(C1623:F1623)</x:f>
      </x:c>
      <x:c r="H1623" s="0" t="s"/>
    </x:row>
    <x:row r="1624" spans="1:8">
      <x:c r="A1624" s="60" t="s"/>
      <x:c r="B1624" s="60" t="s"/>
      <x:c r="C1624" s="61" t="s"/>
      <x:c r="D1624" s="61" t="n">
        <x:v>1.2</x:v>
      </x:c>
      <x:c r="E1624" s="61" t="s"/>
      <x:c r="F1624" s="61" t="s"/>
      <x:c r="G1624" s="61">
        <x:f>PRODUCT(C1624:F1624)</x:f>
      </x:c>
      <x:c r="H1624" s="0" t="s"/>
    </x:row>
    <x:row r="1625" spans="1:8">
      <x:c r="A1625" s="60" t="s">
        <x:v>2458</x:v>
      </x:c>
      <x:c r="B1625" s="60" t="s"/>
      <x:c r="C1625" s="61" t="s"/>
      <x:c r="D1625" s="61" t="n">
        <x:v>48.05</x:v>
      </x:c>
      <x:c r="E1625" s="61" t="s"/>
      <x:c r="F1625" s="61" t="s"/>
      <x:c r="G1625" s="61">
        <x:f>PRODUCT(C1625:F1625)</x:f>
      </x:c>
      <x:c r="H1625" s="0" t="s"/>
    </x:row>
    <x:row r="1626" spans="1:8">
      <x:c r="A1626" s="60" t="s">
        <x:v>2270</x:v>
      </x:c>
      <x:c r="B1626" s="60" t="s"/>
      <x:c r="C1626" s="61" t="s"/>
      <x:c r="D1626" s="61" t="n">
        <x:v>7.82</x:v>
      </x:c>
      <x:c r="E1626" s="61" t="s"/>
      <x:c r="F1626" s="61" t="s"/>
      <x:c r="G1626" s="61">
        <x:f>PRODUCT(C1626:F1626)</x:f>
      </x:c>
      <x:c r="H1626" s="0" t="s"/>
    </x:row>
    <x:row r="1627" spans="1:8">
      <x:c r="A1627" s="60" t="s"/>
      <x:c r="B1627" s="60" t="s"/>
      <x:c r="C1627" s="61" t="s"/>
      <x:c r="D1627" s="61" t="n">
        <x:v>1.13</x:v>
      </x:c>
      <x:c r="E1627" s="61" t="s"/>
      <x:c r="F1627" s="61" t="s"/>
      <x:c r="G1627" s="61">
        <x:f>PRODUCT(C1627:F1627)</x:f>
      </x:c>
      <x:c r="H1627" s="0" t="s"/>
    </x:row>
    <x:row r="1628" spans="1:8">
      <x:c r="A1628" s="60" t="s">
        <x:v>2609</x:v>
      </x:c>
      <x:c r="B1628" s="60" t="s"/>
      <x:c r="C1628" s="61" t="s"/>
      <x:c r="D1628" s="61" t="s"/>
      <x:c r="E1628" s="61" t="s"/>
      <x:c r="F1628" s="61" t="s"/>
      <x:c r="G1628" s="61" t="s"/>
      <x:c r="H1628" s="0" t="s"/>
    </x:row>
    <x:row r="1629" spans="1:8">
      <x:c r="A1629" s="60" t="s">
        <x:v>2269</x:v>
      </x:c>
      <x:c r="B1629" s="60" t="s"/>
      <x:c r="C1629" s="61" t="s"/>
      <x:c r="D1629" s="61" t="n">
        <x:v>14.05</x:v>
      </x:c>
      <x:c r="E1629" s="61" t="s"/>
      <x:c r="F1629" s="61" t="s"/>
      <x:c r="G1629" s="61">
        <x:f>PRODUCT(C1629:F1629)</x:f>
      </x:c>
      <x:c r="H1629" s="0" t="s"/>
    </x:row>
    <x:row r="1630" spans="1:8">
      <x:c r="A1630" s="60" t="s">
        <x:v>2270</x:v>
      </x:c>
      <x:c r="B1630" s="60" t="s"/>
      <x:c r="C1630" s="61" t="s"/>
      <x:c r="D1630" s="61" t="n">
        <x:v>13.77</x:v>
      </x:c>
      <x:c r="E1630" s="61" t="s"/>
      <x:c r="F1630" s="61" t="s"/>
      <x:c r="G1630" s="61">
        <x:f>PRODUCT(C1630:F1630)</x:f>
      </x:c>
      <x:c r="H1630" s="0" t="s"/>
    </x:row>
    <x:row r="1631" spans="1:8">
      <x:c r="A1631" s="60" t="s">
        <x:v>2272</x:v>
      </x:c>
      <x:c r="B1631" s="60" t="s"/>
      <x:c r="C1631" s="61" t="s"/>
      <x:c r="D1631" s="61" t="n">
        <x:v>16.22</x:v>
      </x:c>
      <x:c r="E1631" s="61" t="s"/>
      <x:c r="F1631" s="61" t="s"/>
      <x:c r="G1631" s="61">
        <x:f>PRODUCT(C1631:F1631)</x:f>
      </x:c>
      <x:c r="H1631" s="0" t="s"/>
    </x:row>
    <x:row r="1632" spans="1:8">
      <x:c r="A1632" s="60" t="s"/>
      <x:c r="B1632" s="60" t="s"/>
      <x:c r="C1632" s="61" t="n">
        <x:v>2</x:v>
      </x:c>
      <x:c r="D1632" s="61" t="n">
        <x:v>1.34</x:v>
      </x:c>
      <x:c r="E1632" s="61" t="s"/>
      <x:c r="F1632" s="61" t="s"/>
      <x:c r="G1632" s="61">
        <x:f>PRODUCT(C1632:F1632)</x:f>
      </x:c>
      <x:c r="H1632" s="0" t="s"/>
    </x:row>
    <x:row r="1633" spans="1:8">
      <x:c r="A1633" s="60" t="s">
        <x:v>2610</x:v>
      </x:c>
      <x:c r="B1633" s="60" t="s"/>
      <x:c r="C1633" s="61" t="s"/>
      <x:c r="D1633" s="61" t="s"/>
      <x:c r="E1633" s="61" t="s"/>
      <x:c r="F1633" s="61" t="s"/>
      <x:c r="G1633" s="61" t="s"/>
      <x:c r="H1633" s="0" t="s"/>
    </x:row>
    <x:row r="1634" spans="1:8">
      <x:c r="A1634" s="60" t="s">
        <x:v>2269</x:v>
      </x:c>
      <x:c r="B1634" s="60" t="s"/>
      <x:c r="C1634" s="61" t="s"/>
      <x:c r="D1634" s="61" t="n">
        <x:v>14.4</x:v>
      </x:c>
      <x:c r="E1634" s="61" t="s"/>
      <x:c r="F1634" s="61" t="s"/>
      <x:c r="G1634" s="61">
        <x:f>PRODUCT(C1634:F1634)</x:f>
      </x:c>
      <x:c r="H1634" s="0" t="s"/>
    </x:row>
    <x:row r="1635" spans="1:8">
      <x:c r="A1635" s="60" t="s">
        <x:v>2270</x:v>
      </x:c>
      <x:c r="B1635" s="60" t="s"/>
      <x:c r="C1635" s="61" t="s"/>
      <x:c r="D1635" s="61" t="n">
        <x:v>14.05</x:v>
      </x:c>
      <x:c r="E1635" s="61" t="s"/>
      <x:c r="F1635" s="61" t="s"/>
      <x:c r="G1635" s="61">
        <x:f>PRODUCT(C1635:F1635)</x:f>
      </x:c>
      <x:c r="H1635" s="0" t="s"/>
    </x:row>
    <x:row r="1636" spans="1:8">
      <x:c r="A1636" s="60" t="s">
        <x:v>2611</x:v>
      </x:c>
      <x:c r="B1636" s="60" t="s"/>
      <x:c r="C1636" s="61" t="s"/>
      <x:c r="D1636" s="61" t="s"/>
      <x:c r="E1636" s="61" t="s"/>
      <x:c r="F1636" s="61" t="s"/>
      <x:c r="G1636" s="61" t="s"/>
      <x:c r="H1636" s="0" t="s"/>
    </x:row>
    <x:row r="1637" spans="1:8">
      <x:c r="A1637" s="60" t="s">
        <x:v>2269</x:v>
      </x:c>
      <x:c r="B1637" s="60" t="s"/>
      <x:c r="C1637" s="61" t="s"/>
      <x:c r="D1637" s="61" t="n">
        <x:v>14.9</x:v>
      </x:c>
      <x:c r="E1637" s="61" t="s"/>
      <x:c r="F1637" s="61" t="s"/>
      <x:c r="G1637" s="61">
        <x:f>PRODUCT(C1637:F1637)</x:f>
      </x:c>
      <x:c r="H1637" s="0" t="s"/>
    </x:row>
    <x:row r="1638" spans="1:8">
      <x:c r="A1638" s="60" t="s">
        <x:v>2270</x:v>
      </x:c>
      <x:c r="B1638" s="60" t="s"/>
      <x:c r="C1638" s="61" t="s"/>
      <x:c r="D1638" s="61" t="n">
        <x:v>17.75</x:v>
      </x:c>
      <x:c r="E1638" s="61" t="s"/>
      <x:c r="F1638" s="61" t="s"/>
      <x:c r="G1638" s="61">
        <x:f>PRODUCT(C1638:F1638)</x:f>
      </x:c>
      <x:c r="H1638" s="0" t="s"/>
    </x:row>
    <x:row r="1639" spans="1:8">
      <x:c r="A1639" s="60" t="s">
        <x:v>2612</x:v>
      </x:c>
      <x:c r="B1639" s="60" t="s"/>
      <x:c r="C1639" s="61" t="s"/>
      <x:c r="D1639" s="61" t="s"/>
      <x:c r="E1639" s="61" t="s"/>
      <x:c r="F1639" s="61" t="s"/>
      <x:c r="G1639" s="61" t="s"/>
      <x:c r="H1639" s="0" t="s"/>
    </x:row>
    <x:row r="1640" spans="1:8">
      <x:c r="A1640" s="60" t="s">
        <x:v>2270</x:v>
      </x:c>
      <x:c r="B1640" s="60" t="s"/>
      <x:c r="C1640" s="61" t="s"/>
      <x:c r="D1640" s="61" t="n">
        <x:v>23.024</x:v>
      </x:c>
      <x:c r="E1640" s="61" t="s"/>
      <x:c r="F1640" s="61" t="s"/>
      <x:c r="G1640" s="61">
        <x:f>PRODUCT(C1640:F1640)</x:f>
      </x:c>
      <x:c r="H1640" s="0" t="s"/>
    </x:row>
    <x:row r="1642" spans="1:8" customFormat="1" ht="45" customHeight="1">
      <x:c r="A1642" s="56" t="s">
        <x:v>2613</x:v>
      </x:c>
      <x:c r="B1642" s="56" t="s">
        <x:v>2266</x:v>
      </x:c>
      <x:c r="C1642" s="56" t="s">
        <x:v>391</x:v>
      </x:c>
      <x:c r="D1642" s="57" t="s">
        <x:v>15</x:v>
      </x:c>
      <x:c r="E1642" s="58" t="s">
        <x:v>392</x:v>
      </x:c>
      <x:c r="F1642" s="58" t="s">
        <x:v>392</x:v>
      </x:c>
      <x:c r="G1642" s="59">
        <x:f>SUM(G1643:G1647)</x:f>
      </x:c>
      <x:c r="H1642" s="0" t="s"/>
    </x:row>
    <x:row r="1643" spans="1:8">
      <x:c r="A1643" s="60" t="s">
        <x:v>2614</x:v>
      </x:c>
      <x:c r="B1643" s="60" t="s"/>
      <x:c r="C1643" s="61" t="s"/>
      <x:c r="D1643" s="61" t="s"/>
      <x:c r="E1643" s="61" t="s"/>
      <x:c r="F1643" s="61" t="s"/>
      <x:c r="G1643" s="61" t="s"/>
      <x:c r="H1643" s="0" t="s"/>
    </x:row>
    <x:row r="1644" spans="1:8">
      <x:c r="A1644" s="60" t="s">
        <x:v>2269</x:v>
      </x:c>
      <x:c r="B1644" s="60" t="s"/>
      <x:c r="C1644" s="61" t="n">
        <x:v>2</x:v>
      </x:c>
      <x:c r="D1644" s="61" t="n">
        <x:v>2.56</x:v>
      </x:c>
      <x:c r="E1644" s="61" t="n">
        <x:v>1.6</x:v>
      </x:c>
      <x:c r="F1644" s="61" t="s"/>
      <x:c r="G1644" s="61">
        <x:f>PRODUCT(C1644:F1644)</x:f>
      </x:c>
      <x:c r="H1644" s="0" t="s"/>
    </x:row>
    <x:row r="1645" spans="1:8">
      <x:c r="A1645" s="60" t="s"/>
      <x:c r="B1645" s="60" t="s"/>
      <x:c r="C1645" s="61" t="n">
        <x:v>2</x:v>
      </x:c>
      <x:c r="D1645" s="61" t="n">
        <x:v>0.9</x:v>
      </x:c>
      <x:c r="E1645" s="61" t="n">
        <x:v>1.6</x:v>
      </x:c>
      <x:c r="F1645" s="61" t="s"/>
      <x:c r="G1645" s="61">
        <x:f>PRODUCT(C1645:F1645)</x:f>
      </x:c>
      <x:c r="H1645" s="0" t="s"/>
    </x:row>
    <x:row r="1646" spans="1:8">
      <x:c r="A1646" s="60" t="s">
        <x:v>2270</x:v>
      </x:c>
      <x:c r="B1646" s="60" t="s"/>
      <x:c r="C1646" s="61" t="n">
        <x:v>2</x:v>
      </x:c>
      <x:c r="D1646" s="61" t="n">
        <x:v>2.56</x:v>
      </x:c>
      <x:c r="E1646" s="61" t="n">
        <x:v>1.6</x:v>
      </x:c>
      <x:c r="F1646" s="61" t="s"/>
      <x:c r="G1646" s="61">
        <x:f>PRODUCT(C1646:F1646)</x:f>
      </x:c>
      <x:c r="H1646" s="0" t="s"/>
    </x:row>
    <x:row r="1647" spans="1:8">
      <x:c r="A1647" s="60" t="s"/>
      <x:c r="B1647" s="60" t="s"/>
      <x:c r="C1647" s="61" t="n">
        <x:v>2</x:v>
      </x:c>
      <x:c r="D1647" s="61" t="n">
        <x:v>0.9</x:v>
      </x:c>
      <x:c r="E1647" s="61" t="n">
        <x:v>1.6</x:v>
      </x:c>
      <x:c r="F1647" s="61" t="s"/>
      <x:c r="G1647" s="61">
        <x:f>PRODUCT(C1647:F1647)</x:f>
      </x:c>
      <x:c r="H1647" s="0" t="s"/>
    </x:row>
    <x:row r="1649" spans="1:8" customFormat="1" ht="45" customHeight="1">
      <x:c r="A1649" s="56" t="s">
        <x:v>2615</x:v>
      </x:c>
      <x:c r="B1649" s="56" t="s">
        <x:v>2266</x:v>
      </x:c>
      <x:c r="C1649" s="56" t="s">
        <x:v>393</x:v>
      </x:c>
      <x:c r="D1649" s="57" t="s">
        <x:v>15</x:v>
      </x:c>
      <x:c r="E1649" s="58" t="s">
        <x:v>394</x:v>
      </x:c>
      <x:c r="F1649" s="58" t="s">
        <x:v>394</x:v>
      </x:c>
      <x:c r="G1649" s="59">
        <x:f>SUM(G1650:G1651)</x:f>
      </x:c>
      <x:c r="H1649" s="0" t="s"/>
    </x:row>
    <x:row r="1650" spans="1:8">
      <x:c r="A1650" s="60" t="s">
        <x:v>2268</x:v>
      </x:c>
      <x:c r="B1650" s="60" t="s"/>
      <x:c r="C1650" s="61" t="s"/>
      <x:c r="D1650" s="61" t="s"/>
      <x:c r="E1650" s="61" t="s"/>
      <x:c r="F1650" s="61" t="s"/>
      <x:c r="G1650" s="61" t="s"/>
      <x:c r="H1650" s="0" t="s"/>
    </x:row>
    <x:row r="1651" spans="1:8">
      <x:c r="A1651" s="60" t="s">
        <x:v>2616</x:v>
      </x:c>
      <x:c r="B1651" s="60" t="s"/>
      <x:c r="C1651" s="61" t="s"/>
      <x:c r="D1651" s="61" t="n">
        <x:v>0.8</x:v>
      </x:c>
      <x:c r="E1651" s="61" t="n">
        <x:v>0.8</x:v>
      </x:c>
      <x:c r="F1651" s="61" t="s"/>
      <x:c r="G1651" s="61">
        <x:f>PRODUCT(C1651:F1651)</x:f>
      </x:c>
      <x:c r="H1651" s="0" t="s"/>
    </x:row>
    <x:row r="1653" spans="1:8">
      <x:c r="B1653" s="0" t="s">
        <x:v>2264</x:v>
      </x:c>
      <x:c r="C1653" s="54" t="s">
        <x:v>5</x:v>
      </x:c>
      <x:c r="D1653" s="55" t="s">
        <x:v>6</x:v>
      </x:c>
      <x:c r="E1653" s="54" t="s">
        <x:v>7</x:v>
      </x:c>
    </x:row>
    <x:row r="1654" spans="1:8">
      <x:c r="B1654" s="0" t="s">
        <x:v>2264</x:v>
      </x:c>
      <x:c r="C1654" s="54" t="s">
        <x:v>8</x:v>
      </x:c>
      <x:c r="D1654" s="55" t="s">
        <x:v>6</x:v>
      </x:c>
      <x:c r="E1654" s="54" t="s">
        <x:v>9</x:v>
      </x:c>
    </x:row>
    <x:row r="1655" spans="1:8">
      <x:c r="B1655" s="0" t="s">
        <x:v>2264</x:v>
      </x:c>
      <x:c r="C1655" s="54" t="s">
        <x:v>10</x:v>
      </x:c>
      <x:c r="D1655" s="55" t="s">
        <x:v>395</x:v>
      </x:c>
      <x:c r="E1655" s="54" t="s">
        <x:v>396</x:v>
      </x:c>
    </x:row>
    <x:row r="1657" spans="1:8" customFormat="1" ht="45" customHeight="1">
      <x:c r="A1657" s="56" t="s">
        <x:v>2617</x:v>
      </x:c>
      <x:c r="B1657" s="56" t="s">
        <x:v>2266</x:v>
      </x:c>
      <x:c r="C1657" s="56" t="s">
        <x:v>398</x:v>
      </x:c>
      <x:c r="D1657" s="57" t="s">
        <x:v>15</x:v>
      </x:c>
      <x:c r="E1657" s="58" t="s">
        <x:v>399</x:v>
      </x:c>
      <x:c r="F1657" s="58" t="s">
        <x:v>399</x:v>
      </x:c>
      <x:c r="G1657" s="59">
        <x:f>SUM(G1658:G1730)</x:f>
      </x:c>
      <x:c r="H1657" s="0" t="s"/>
    </x:row>
    <x:row r="1658" spans="1:8">
      <x:c r="A1658" s="60" t="s">
        <x:v>2593</x:v>
      </x:c>
      <x:c r="B1658" s="60" t="s"/>
      <x:c r="C1658" s="61" t="s"/>
      <x:c r="D1658" s="61" t="s"/>
      <x:c r="E1658" s="61" t="s"/>
      <x:c r="F1658" s="61" t="s"/>
      <x:c r="G1658" s="61" t="s"/>
      <x:c r="H1658" s="0" t="s"/>
    </x:row>
    <x:row r="1659" spans="1:8">
      <x:c r="A1659" s="60" t="s">
        <x:v>2269</x:v>
      </x:c>
      <x:c r="B1659" s="60" t="s"/>
      <x:c r="C1659" s="61" t="s"/>
      <x:c r="D1659" s="61" t="s"/>
      <x:c r="E1659" s="61" t="s"/>
      <x:c r="F1659" s="61" t="s"/>
      <x:c r="G1659" s="61" t="s"/>
      <x:c r="H1659" s="0" t="s"/>
    </x:row>
    <x:row r="1660" spans="1:8">
      <x:c r="A1660" s="60" t="s">
        <x:v>2599</x:v>
      </x:c>
      <x:c r="B1660" s="60" t="s"/>
      <x:c r="C1660" s="61" t="n">
        <x:v>2</x:v>
      </x:c>
      <x:c r="D1660" s="61" t="n">
        <x:v>0.82</x:v>
      </x:c>
      <x:c r="E1660" s="61" t="n">
        <x:v>4.65</x:v>
      </x:c>
      <x:c r="F1660" s="61" t="s"/>
      <x:c r="G1660" s="61">
        <x:f>PRODUCT(C1660:F1660)</x:f>
      </x:c>
      <x:c r="H1660" s="0" t="s"/>
    </x:row>
    <x:row r="1661" spans="1:8">
      <x:c r="A1661" s="60" t="s"/>
      <x:c r="B1661" s="60" t="s"/>
      <x:c r="C1661" s="61" t="n">
        <x:v>2</x:v>
      </x:c>
      <x:c r="D1661" s="61" t="n">
        <x:v>0.82</x:v>
      </x:c>
      <x:c r="E1661" s="61" t="n">
        <x:v>4.65</x:v>
      </x:c>
      <x:c r="F1661" s="61" t="s"/>
      <x:c r="G1661" s="61">
        <x:f>PRODUCT(C1661:F1661)</x:f>
      </x:c>
      <x:c r="H1661" s="0" t="s"/>
    </x:row>
    <x:row r="1662" spans="1:8">
      <x:c r="A1662" s="60" t="s">
        <x:v>2600</x:v>
      </x:c>
      <x:c r="B1662" s="60" t="s"/>
      <x:c r="C1662" s="61" t="n">
        <x:v>2</x:v>
      </x:c>
      <x:c r="D1662" s="61" t="n">
        <x:v>0.54</x:v>
      </x:c>
      <x:c r="E1662" s="61" t="n">
        <x:v>4.7</x:v>
      </x:c>
      <x:c r="F1662" s="61" t="s"/>
      <x:c r="G1662" s="61">
        <x:f>PRODUCT(C1662:F1662)</x:f>
      </x:c>
      <x:c r="H1662" s="0" t="s"/>
    </x:row>
    <x:row r="1663" spans="1:8">
      <x:c r="A1663" s="60" t="s"/>
      <x:c r="B1663" s="60" t="s"/>
      <x:c r="C1663" s="61" t="n">
        <x:v>2</x:v>
      </x:c>
      <x:c r="D1663" s="61" t="n">
        <x:v>0.54</x:v>
      </x:c>
      <x:c r="E1663" s="61" t="n">
        <x:v>4.25</x:v>
      </x:c>
      <x:c r="F1663" s="61" t="s"/>
      <x:c r="G1663" s="61">
        <x:f>PRODUCT(C1663:F1663)</x:f>
      </x:c>
      <x:c r="H1663" s="0" t="s"/>
    </x:row>
    <x:row r="1664" spans="1:8">
      <x:c r="A1664" s="60" t="s"/>
      <x:c r="B1664" s="60" t="s"/>
      <x:c r="C1664" s="61" t="n">
        <x:v>2</x:v>
      </x:c>
      <x:c r="D1664" s="61" t="n">
        <x:v>0.54</x:v>
      </x:c>
      <x:c r="E1664" s="61" t="n">
        <x:v>3.4</x:v>
      </x:c>
      <x:c r="F1664" s="61" t="s"/>
      <x:c r="G1664" s="61">
        <x:f>PRODUCT(C1664:F1664)</x:f>
      </x:c>
      <x:c r="H1664" s="0" t="s"/>
    </x:row>
    <x:row r="1665" spans="1:8">
      <x:c r="A1665" s="60" t="s"/>
      <x:c r="B1665" s="60" t="s"/>
      <x:c r="C1665" s="61" t="n">
        <x:v>1</x:v>
      </x:c>
      <x:c r="D1665" s="61" t="n">
        <x:v>0.54</x:v>
      </x:c>
      <x:c r="E1665" s="61" t="n">
        <x:v>1.5</x:v>
      </x:c>
      <x:c r="F1665" s="61" t="s"/>
      <x:c r="G1665" s="61">
        <x:f>PRODUCT(C1665:F1665)</x:f>
      </x:c>
      <x:c r="H1665" s="0" t="s"/>
    </x:row>
    <x:row r="1666" spans="1:8">
      <x:c r="A1666" s="60" t="s"/>
      <x:c r="B1666" s="60" t="s"/>
      <x:c r="C1666" s="61" t="n">
        <x:v>2</x:v>
      </x:c>
      <x:c r="D1666" s="61" t="n">
        <x:v>0.6</x:v>
      </x:c>
      <x:c r="E1666" s="61" t="n">
        <x:v>1.25</x:v>
      </x:c>
      <x:c r="F1666" s="61" t="s"/>
      <x:c r="G1666" s="61">
        <x:f>PRODUCT(C1666:F1666)</x:f>
      </x:c>
      <x:c r="H1666" s="0" t="s"/>
    </x:row>
    <x:row r="1667" spans="1:8">
      <x:c r="A1667" s="60" t="s">
        <x:v>2270</x:v>
      </x:c>
      <x:c r="B1667" s="60" t="s"/>
      <x:c r="C1667" s="61" t="s"/>
      <x:c r="D1667" s="61" t="s"/>
      <x:c r="E1667" s="61" t="s"/>
      <x:c r="F1667" s="61" t="s"/>
      <x:c r="G1667" s="61" t="s"/>
      <x:c r="H1667" s="0" t="s"/>
    </x:row>
    <x:row r="1668" spans="1:8">
      <x:c r="A1668" s="60" t="s">
        <x:v>2599</x:v>
      </x:c>
      <x:c r="B1668" s="60" t="s"/>
      <x:c r="C1668" s="61" t="n">
        <x:v>2</x:v>
      </x:c>
      <x:c r="D1668" s="61" t="n">
        <x:v>0.82</x:v>
      </x:c>
      <x:c r="E1668" s="61" t="n">
        <x:v>4.65</x:v>
      </x:c>
      <x:c r="F1668" s="61" t="s"/>
      <x:c r="G1668" s="61">
        <x:f>PRODUCT(C1668:F1668)</x:f>
      </x:c>
      <x:c r="H1668" s="0" t="s"/>
    </x:row>
    <x:row r="1669" spans="1:8">
      <x:c r="A1669" s="60" t="s"/>
      <x:c r="B1669" s="60" t="s"/>
      <x:c r="C1669" s="61" t="n">
        <x:v>2</x:v>
      </x:c>
      <x:c r="D1669" s="61" t="n">
        <x:v>0.82</x:v>
      </x:c>
      <x:c r="E1669" s="61" t="n">
        <x:v>4.65</x:v>
      </x:c>
      <x:c r="F1669" s="61" t="s"/>
      <x:c r="G1669" s="61">
        <x:f>PRODUCT(C1669:F1669)</x:f>
      </x:c>
      <x:c r="H1669" s="0" t="s"/>
    </x:row>
    <x:row r="1670" spans="1:8">
      <x:c r="A1670" s="60" t="s">
        <x:v>2601</x:v>
      </x:c>
      <x:c r="B1670" s="60" t="s"/>
      <x:c r="C1670" s="61" t="n">
        <x:v>2</x:v>
      </x:c>
      <x:c r="D1670" s="61" t="n">
        <x:v>0.54</x:v>
      </x:c>
      <x:c r="E1670" s="61" t="n">
        <x:v>4.85</x:v>
      </x:c>
      <x:c r="F1670" s="61" t="s"/>
      <x:c r="G1670" s="61">
        <x:f>PRODUCT(C1670:F1670)</x:f>
      </x:c>
      <x:c r="H1670" s="0" t="s"/>
    </x:row>
    <x:row r="1671" spans="1:8">
      <x:c r="A1671" s="60" t="s"/>
      <x:c r="B1671" s="60" t="s"/>
      <x:c r="C1671" s="61" t="n">
        <x:v>2</x:v>
      </x:c>
      <x:c r="D1671" s="61" t="n">
        <x:v>0.54</x:v>
      </x:c>
      <x:c r="E1671" s="61" t="n">
        <x:v>4.25</x:v>
      </x:c>
      <x:c r="F1671" s="61" t="s"/>
      <x:c r="G1671" s="61">
        <x:f>PRODUCT(C1671:F1671)</x:f>
      </x:c>
      <x:c r="H1671" s="0" t="s"/>
    </x:row>
    <x:row r="1672" spans="1:8">
      <x:c r="A1672" s="60" t="s"/>
      <x:c r="B1672" s="60" t="s"/>
      <x:c r="C1672" s="61" t="n">
        <x:v>2</x:v>
      </x:c>
      <x:c r="D1672" s="61" t="n">
        <x:v>0.54</x:v>
      </x:c>
      <x:c r="E1672" s="61" t="n">
        <x:v>3.45</x:v>
      </x:c>
      <x:c r="F1672" s="61" t="s"/>
      <x:c r="G1672" s="61">
        <x:f>PRODUCT(C1672:F1672)</x:f>
      </x:c>
      <x:c r="H1672" s="0" t="s"/>
    </x:row>
    <x:row r="1673" spans="1:8">
      <x:c r="A1673" s="60" t="s"/>
      <x:c r="B1673" s="60" t="s"/>
      <x:c r="C1673" s="61" t="n">
        <x:v>1</x:v>
      </x:c>
      <x:c r="D1673" s="61" t="n">
        <x:v>0.54</x:v>
      </x:c>
      <x:c r="E1673" s="61" t="n">
        <x:v>1.48</x:v>
      </x:c>
      <x:c r="F1673" s="61" t="s"/>
      <x:c r="G1673" s="61">
        <x:f>PRODUCT(C1673:F1673)</x:f>
      </x:c>
      <x:c r="H1673" s="0" t="s"/>
    </x:row>
    <x:row r="1674" spans="1:8">
      <x:c r="A1674" s="60" t="s"/>
      <x:c r="B1674" s="60" t="s"/>
      <x:c r="C1674" s="61" t="n">
        <x:v>2</x:v>
      </x:c>
      <x:c r="D1674" s="61" t="n">
        <x:v>0.6</x:v>
      </x:c>
      <x:c r="E1674" s="61" t="n">
        <x:v>1.22</x:v>
      </x:c>
      <x:c r="F1674" s="61" t="s"/>
      <x:c r="G1674" s="61">
        <x:f>PRODUCT(C1674:F1674)</x:f>
      </x:c>
      <x:c r="H1674" s="0" t="s"/>
    </x:row>
    <x:row r="1675" spans="1:8">
      <x:c r="A1675" s="60" t="s">
        <x:v>2594</x:v>
      </x:c>
      <x:c r="B1675" s="60" t="s"/>
      <x:c r="C1675" s="61" t="n">
        <x:v>4</x:v>
      </x:c>
      <x:c r="D1675" s="61" t="n">
        <x:v>0.55</x:v>
      </x:c>
      <x:c r="E1675" s="61" t="n">
        <x:v>2.92</x:v>
      </x:c>
      <x:c r="F1675" s="61" t="s"/>
      <x:c r="G1675" s="61">
        <x:f>PRODUCT(C1675:F1675)</x:f>
      </x:c>
      <x:c r="H1675" s="0" t="s"/>
    </x:row>
    <x:row r="1676" spans="1:8">
      <x:c r="A1676" s="60" t="s"/>
      <x:c r="B1676" s="60" t="s"/>
      <x:c r="C1676" s="61" t="n">
        <x:v>2</x:v>
      </x:c>
      <x:c r="D1676" s="61" t="n">
        <x:v>1.1</x:v>
      </x:c>
      <x:c r="E1676" s="61" t="n">
        <x:v>2.92</x:v>
      </x:c>
      <x:c r="F1676" s="61" t="s"/>
      <x:c r="G1676" s="61">
        <x:f>PRODUCT(C1676:F1676)</x:f>
      </x:c>
      <x:c r="H1676" s="0" t="s"/>
    </x:row>
    <x:row r="1677" spans="1:8">
      <x:c r="A1677" s="60" t="s">
        <x:v>2595</x:v>
      </x:c>
      <x:c r="B1677" s="60" t="s"/>
      <x:c r="C1677" s="61" t="s"/>
      <x:c r="D1677" s="61" t="s"/>
      <x:c r="E1677" s="61" t="s"/>
      <x:c r="F1677" s="61" t="s"/>
      <x:c r="G1677" s="61" t="s"/>
      <x:c r="H1677" s="0" t="s"/>
    </x:row>
    <x:row r="1678" spans="1:8">
      <x:c r="A1678" s="60" t="s">
        <x:v>2269</x:v>
      </x:c>
      <x:c r="B1678" s="60" t="s"/>
      <x:c r="C1678" s="61" t="s"/>
      <x:c r="D1678" s="61" t="s"/>
      <x:c r="E1678" s="61" t="s"/>
      <x:c r="F1678" s="61" t="s"/>
      <x:c r="G1678" s="61" t="s"/>
      <x:c r="H1678" s="0" t="s"/>
    </x:row>
    <x:row r="1679" spans="1:8">
      <x:c r="A1679" s="60" t="s">
        <x:v>2599</x:v>
      </x:c>
      <x:c r="B1679" s="60" t="s"/>
      <x:c r="C1679" s="61" t="n">
        <x:v>2</x:v>
      </x:c>
      <x:c r="D1679" s="61" t="n">
        <x:v>0.82</x:v>
      </x:c>
      <x:c r="E1679" s="61" t="n">
        <x:v>4.65</x:v>
      </x:c>
      <x:c r="F1679" s="61" t="s"/>
      <x:c r="G1679" s="61">
        <x:f>PRODUCT(C1679:F1679)</x:f>
      </x:c>
      <x:c r="H1679" s="0" t="s"/>
    </x:row>
    <x:row r="1680" spans="1:8">
      <x:c r="A1680" s="60" t="s"/>
      <x:c r="B1680" s="60" t="s"/>
      <x:c r="C1680" s="61" t="n">
        <x:v>2</x:v>
      </x:c>
      <x:c r="D1680" s="61" t="n">
        <x:v>0.82</x:v>
      </x:c>
      <x:c r="E1680" s="61" t="n">
        <x:v>4.65</x:v>
      </x:c>
      <x:c r="F1680" s="61" t="s"/>
      <x:c r="G1680" s="61">
        <x:f>PRODUCT(C1680:F1680)</x:f>
      </x:c>
      <x:c r="H1680" s="0" t="s"/>
    </x:row>
    <x:row r="1681" spans="1:8">
      <x:c r="A1681" s="60" t="s">
        <x:v>2600</x:v>
      </x:c>
      <x:c r="B1681" s="60" t="s"/>
      <x:c r="C1681" s="61" t="n">
        <x:v>2</x:v>
      </x:c>
      <x:c r="D1681" s="61" t="n">
        <x:v>0.54</x:v>
      </x:c>
      <x:c r="E1681" s="61" t="n">
        <x:v>4.7</x:v>
      </x:c>
      <x:c r="F1681" s="61" t="s"/>
      <x:c r="G1681" s="61">
        <x:f>PRODUCT(C1681:F1681)</x:f>
      </x:c>
      <x:c r="H1681" s="0" t="s"/>
    </x:row>
    <x:row r="1682" spans="1:8">
      <x:c r="A1682" s="60" t="s"/>
      <x:c r="B1682" s="60" t="s"/>
      <x:c r="C1682" s="61" t="n">
        <x:v>2</x:v>
      </x:c>
      <x:c r="D1682" s="61" t="n">
        <x:v>0.54</x:v>
      </x:c>
      <x:c r="E1682" s="61" t="n">
        <x:v>4.25</x:v>
      </x:c>
      <x:c r="F1682" s="61" t="s"/>
      <x:c r="G1682" s="61">
        <x:f>PRODUCT(C1682:F1682)</x:f>
      </x:c>
      <x:c r="H1682" s="0" t="s"/>
    </x:row>
    <x:row r="1683" spans="1:8">
      <x:c r="A1683" s="60" t="s"/>
      <x:c r="B1683" s="60" t="s"/>
      <x:c r="C1683" s="61" t="n">
        <x:v>2</x:v>
      </x:c>
      <x:c r="D1683" s="61" t="n">
        <x:v>0.54</x:v>
      </x:c>
      <x:c r="E1683" s="61" t="n">
        <x:v>3.4</x:v>
      </x:c>
      <x:c r="F1683" s="61" t="s"/>
      <x:c r="G1683" s="61">
        <x:f>PRODUCT(C1683:F1683)</x:f>
      </x:c>
      <x:c r="H1683" s="0" t="s"/>
    </x:row>
    <x:row r="1684" spans="1:8">
      <x:c r="A1684" s="60" t="s"/>
      <x:c r="B1684" s="60" t="s"/>
      <x:c r="C1684" s="61" t="n">
        <x:v>1</x:v>
      </x:c>
      <x:c r="D1684" s="61" t="n">
        <x:v>0.54</x:v>
      </x:c>
      <x:c r="E1684" s="61" t="n">
        <x:v>1.5</x:v>
      </x:c>
      <x:c r="F1684" s="61" t="s"/>
      <x:c r="G1684" s="61">
        <x:f>PRODUCT(C1684:F1684)</x:f>
      </x:c>
      <x:c r="H1684" s="0" t="s"/>
    </x:row>
    <x:row r="1685" spans="1:8">
      <x:c r="A1685" s="60" t="s"/>
      <x:c r="B1685" s="60" t="s"/>
      <x:c r="C1685" s="61" t="n">
        <x:v>2</x:v>
      </x:c>
      <x:c r="D1685" s="61" t="n">
        <x:v>0.6</x:v>
      </x:c>
      <x:c r="E1685" s="61" t="n">
        <x:v>1.25</x:v>
      </x:c>
      <x:c r="F1685" s="61" t="s"/>
      <x:c r="G1685" s="61">
        <x:f>PRODUCT(C1685:F1685)</x:f>
      </x:c>
      <x:c r="H1685" s="0" t="s"/>
    </x:row>
    <x:row r="1686" spans="1:8">
      <x:c r="A1686" s="60" t="s">
        <x:v>2270</x:v>
      </x:c>
      <x:c r="B1686" s="60" t="s"/>
      <x:c r="C1686" s="61" t="s"/>
      <x:c r="D1686" s="61" t="s"/>
      <x:c r="E1686" s="61" t="s"/>
      <x:c r="F1686" s="61" t="s"/>
      <x:c r="G1686" s="61" t="s"/>
      <x:c r="H1686" s="0" t="s"/>
    </x:row>
    <x:row r="1687" spans="1:8">
      <x:c r="A1687" s="60" t="s">
        <x:v>2599</x:v>
      </x:c>
      <x:c r="B1687" s="60" t="s"/>
      <x:c r="C1687" s="61" t="n">
        <x:v>2</x:v>
      </x:c>
      <x:c r="D1687" s="61" t="n">
        <x:v>0.82</x:v>
      </x:c>
      <x:c r="E1687" s="61" t="n">
        <x:v>4.65</x:v>
      </x:c>
      <x:c r="F1687" s="61" t="s"/>
      <x:c r="G1687" s="61">
        <x:f>PRODUCT(C1687:F1687)</x:f>
      </x:c>
      <x:c r="H1687" s="0" t="s"/>
    </x:row>
    <x:row r="1688" spans="1:8">
      <x:c r="A1688" s="60" t="s"/>
      <x:c r="B1688" s="60" t="s"/>
      <x:c r="C1688" s="61" t="n">
        <x:v>2</x:v>
      </x:c>
      <x:c r="D1688" s="61" t="n">
        <x:v>0.82</x:v>
      </x:c>
      <x:c r="E1688" s="61" t="n">
        <x:v>4.65</x:v>
      </x:c>
      <x:c r="F1688" s="61" t="s"/>
      <x:c r="G1688" s="61">
        <x:f>PRODUCT(C1688:F1688)</x:f>
      </x:c>
      <x:c r="H1688" s="0" t="s"/>
    </x:row>
    <x:row r="1689" spans="1:8">
      <x:c r="A1689" s="60" t="s">
        <x:v>2601</x:v>
      </x:c>
      <x:c r="B1689" s="60" t="s"/>
      <x:c r="C1689" s="61" t="n">
        <x:v>2</x:v>
      </x:c>
      <x:c r="D1689" s="61" t="n">
        <x:v>0.54</x:v>
      </x:c>
      <x:c r="E1689" s="61" t="n">
        <x:v>4.85</x:v>
      </x:c>
      <x:c r="F1689" s="61" t="s"/>
      <x:c r="G1689" s="61">
        <x:f>PRODUCT(C1689:F1689)</x:f>
      </x:c>
      <x:c r="H1689" s="0" t="s"/>
    </x:row>
    <x:row r="1690" spans="1:8">
      <x:c r="A1690" s="60" t="s"/>
      <x:c r="B1690" s="60" t="s"/>
      <x:c r="C1690" s="61" t="n">
        <x:v>2</x:v>
      </x:c>
      <x:c r="D1690" s="61" t="n">
        <x:v>0.54</x:v>
      </x:c>
      <x:c r="E1690" s="61" t="n">
        <x:v>4.25</x:v>
      </x:c>
      <x:c r="F1690" s="61" t="s"/>
      <x:c r="G1690" s="61">
        <x:f>PRODUCT(C1690:F1690)</x:f>
      </x:c>
      <x:c r="H1690" s="0" t="s"/>
    </x:row>
    <x:row r="1691" spans="1:8">
      <x:c r="A1691" s="60" t="s"/>
      <x:c r="B1691" s="60" t="s"/>
      <x:c r="C1691" s="61" t="n">
        <x:v>2</x:v>
      </x:c>
      <x:c r="D1691" s="61" t="n">
        <x:v>0.54</x:v>
      </x:c>
      <x:c r="E1691" s="61" t="n">
        <x:v>3.45</x:v>
      </x:c>
      <x:c r="F1691" s="61" t="s"/>
      <x:c r="G1691" s="61">
        <x:f>PRODUCT(C1691:F1691)</x:f>
      </x:c>
      <x:c r="H1691" s="0" t="s"/>
    </x:row>
    <x:row r="1692" spans="1:8">
      <x:c r="A1692" s="60" t="s"/>
      <x:c r="B1692" s="60" t="s"/>
      <x:c r="C1692" s="61" t="n">
        <x:v>1</x:v>
      </x:c>
      <x:c r="D1692" s="61" t="n">
        <x:v>0.54</x:v>
      </x:c>
      <x:c r="E1692" s="61" t="n">
        <x:v>1.48</x:v>
      </x:c>
      <x:c r="F1692" s="61" t="s"/>
      <x:c r="G1692" s="61">
        <x:f>PRODUCT(C1692:F1692)</x:f>
      </x:c>
      <x:c r="H1692" s="0" t="s"/>
    </x:row>
    <x:row r="1693" spans="1:8">
      <x:c r="A1693" s="60" t="s"/>
      <x:c r="B1693" s="60" t="s"/>
      <x:c r="C1693" s="61" t="n">
        <x:v>2</x:v>
      </x:c>
      <x:c r="D1693" s="61" t="n">
        <x:v>0.6</x:v>
      </x:c>
      <x:c r="E1693" s="61" t="n">
        <x:v>1.22</x:v>
      </x:c>
      <x:c r="F1693" s="61" t="s"/>
      <x:c r="G1693" s="61">
        <x:f>PRODUCT(C1693:F1693)</x:f>
      </x:c>
      <x:c r="H1693" s="0" t="s"/>
    </x:row>
    <x:row r="1694" spans="1:8">
      <x:c r="A1694" s="60" t="s">
        <x:v>2594</x:v>
      </x:c>
      <x:c r="B1694" s="60" t="s"/>
      <x:c r="C1694" s="61" t="n">
        <x:v>6</x:v>
      </x:c>
      <x:c r="D1694" s="61" t="n">
        <x:v>0.55</x:v>
      </x:c>
      <x:c r="E1694" s="61" t="n">
        <x:v>2.92</x:v>
      </x:c>
      <x:c r="F1694" s="61" t="s"/>
      <x:c r="G1694" s="61">
        <x:f>PRODUCT(C1694:F1694)</x:f>
      </x:c>
      <x:c r="H1694" s="0" t="s"/>
    </x:row>
    <x:row r="1695" spans="1:8">
      <x:c r="A1695" s="60" t="s">
        <x:v>2596</x:v>
      </x:c>
      <x:c r="B1695" s="60" t="s"/>
      <x:c r="C1695" s="61" t="s"/>
      <x:c r="D1695" s="61" t="s"/>
      <x:c r="E1695" s="61" t="s"/>
      <x:c r="F1695" s="61" t="s"/>
      <x:c r="G1695" s="61" t="s"/>
      <x:c r="H1695" s="0" t="s"/>
    </x:row>
    <x:row r="1696" spans="1:8">
      <x:c r="A1696" s="60" t="s">
        <x:v>2269</x:v>
      </x:c>
      <x:c r="B1696" s="60" t="s"/>
      <x:c r="C1696" s="61" t="s"/>
      <x:c r="D1696" s="61" t="s"/>
      <x:c r="E1696" s="61" t="s"/>
      <x:c r="F1696" s="61" t="s"/>
      <x:c r="G1696" s="61" t="s"/>
      <x:c r="H1696" s="0" t="s"/>
    </x:row>
    <x:row r="1697" spans="1:8">
      <x:c r="A1697" s="60" t="s">
        <x:v>2599</x:v>
      </x:c>
      <x:c r="B1697" s="60" t="s"/>
      <x:c r="C1697" s="61" t="n">
        <x:v>2</x:v>
      </x:c>
      <x:c r="D1697" s="61" t="n">
        <x:v>0.82</x:v>
      </x:c>
      <x:c r="E1697" s="61" t="n">
        <x:v>4.65</x:v>
      </x:c>
      <x:c r="F1697" s="61" t="s"/>
      <x:c r="G1697" s="61">
        <x:f>PRODUCT(C1697:F1697)</x:f>
      </x:c>
      <x:c r="H1697" s="0" t="s"/>
    </x:row>
    <x:row r="1698" spans="1:8">
      <x:c r="A1698" s="60" t="s"/>
      <x:c r="B1698" s="60" t="s"/>
      <x:c r="C1698" s="61" t="n">
        <x:v>2</x:v>
      </x:c>
      <x:c r="D1698" s="61" t="n">
        <x:v>0.82</x:v>
      </x:c>
      <x:c r="E1698" s="61" t="n">
        <x:v>4.65</x:v>
      </x:c>
      <x:c r="F1698" s="61" t="s"/>
      <x:c r="G1698" s="61">
        <x:f>PRODUCT(C1698:F1698)</x:f>
      </x:c>
      <x:c r="H1698" s="0" t="s"/>
    </x:row>
    <x:row r="1699" spans="1:8">
      <x:c r="A1699" s="60" t="s">
        <x:v>2600</x:v>
      </x:c>
      <x:c r="B1699" s="60" t="s"/>
      <x:c r="C1699" s="61" t="n">
        <x:v>2</x:v>
      </x:c>
      <x:c r="D1699" s="61" t="n">
        <x:v>0.54</x:v>
      </x:c>
      <x:c r="E1699" s="61" t="n">
        <x:v>4.7</x:v>
      </x:c>
      <x:c r="F1699" s="61" t="s"/>
      <x:c r="G1699" s="61">
        <x:f>PRODUCT(C1699:F1699)</x:f>
      </x:c>
      <x:c r="H1699" s="0" t="s"/>
    </x:row>
    <x:row r="1700" spans="1:8">
      <x:c r="A1700" s="60" t="s"/>
      <x:c r="B1700" s="60" t="s"/>
      <x:c r="C1700" s="61" t="n">
        <x:v>2</x:v>
      </x:c>
      <x:c r="D1700" s="61" t="n">
        <x:v>0.54</x:v>
      </x:c>
      <x:c r="E1700" s="61" t="n">
        <x:v>4.25</x:v>
      </x:c>
      <x:c r="F1700" s="61" t="s"/>
      <x:c r="G1700" s="61">
        <x:f>PRODUCT(C1700:F1700)</x:f>
      </x:c>
      <x:c r="H1700" s="0" t="s"/>
    </x:row>
    <x:row r="1701" spans="1:8">
      <x:c r="A1701" s="60" t="s"/>
      <x:c r="B1701" s="60" t="s"/>
      <x:c r="C1701" s="61" t="n">
        <x:v>2</x:v>
      </x:c>
      <x:c r="D1701" s="61" t="n">
        <x:v>0.54</x:v>
      </x:c>
      <x:c r="E1701" s="61" t="n">
        <x:v>3.4</x:v>
      </x:c>
      <x:c r="F1701" s="61" t="s"/>
      <x:c r="G1701" s="61">
        <x:f>PRODUCT(C1701:F1701)</x:f>
      </x:c>
      <x:c r="H1701" s="0" t="s"/>
    </x:row>
    <x:row r="1702" spans="1:8">
      <x:c r="A1702" s="60" t="s"/>
      <x:c r="B1702" s="60" t="s"/>
      <x:c r="C1702" s="61" t="n">
        <x:v>1</x:v>
      </x:c>
      <x:c r="D1702" s="61" t="n">
        <x:v>0.54</x:v>
      </x:c>
      <x:c r="E1702" s="61" t="n">
        <x:v>1.5</x:v>
      </x:c>
      <x:c r="F1702" s="61" t="s"/>
      <x:c r="G1702" s="61">
        <x:f>PRODUCT(C1702:F1702)</x:f>
      </x:c>
      <x:c r="H1702" s="0" t="s"/>
    </x:row>
    <x:row r="1703" spans="1:8">
      <x:c r="A1703" s="60" t="s"/>
      <x:c r="B1703" s="60" t="s"/>
      <x:c r="C1703" s="61" t="n">
        <x:v>2</x:v>
      </x:c>
      <x:c r="D1703" s="61" t="n">
        <x:v>0.6</x:v>
      </x:c>
      <x:c r="E1703" s="61" t="n">
        <x:v>1.25</x:v>
      </x:c>
      <x:c r="F1703" s="61" t="s"/>
      <x:c r="G1703" s="61">
        <x:f>PRODUCT(C1703:F1703)</x:f>
      </x:c>
      <x:c r="H1703" s="0" t="s"/>
    </x:row>
    <x:row r="1704" spans="1:8">
      <x:c r="A1704" s="60" t="s">
        <x:v>2270</x:v>
      </x:c>
      <x:c r="B1704" s="60" t="s"/>
      <x:c r="C1704" s="61" t="s"/>
      <x:c r="D1704" s="61" t="s"/>
      <x:c r="E1704" s="61" t="s"/>
      <x:c r="F1704" s="61" t="s"/>
      <x:c r="G1704" s="61" t="s"/>
      <x:c r="H1704" s="0" t="s"/>
    </x:row>
    <x:row r="1705" spans="1:8">
      <x:c r="A1705" s="60" t="s">
        <x:v>2599</x:v>
      </x:c>
      <x:c r="B1705" s="60" t="s"/>
      <x:c r="C1705" s="61" t="n">
        <x:v>2</x:v>
      </x:c>
      <x:c r="D1705" s="61" t="n">
        <x:v>0.82</x:v>
      </x:c>
      <x:c r="E1705" s="61" t="n">
        <x:v>4.65</x:v>
      </x:c>
      <x:c r="F1705" s="61" t="s"/>
      <x:c r="G1705" s="61">
        <x:f>PRODUCT(C1705:F1705)</x:f>
      </x:c>
      <x:c r="H1705" s="0" t="s"/>
    </x:row>
    <x:row r="1706" spans="1:8">
      <x:c r="A1706" s="60" t="s"/>
      <x:c r="B1706" s="60" t="s"/>
      <x:c r="C1706" s="61" t="n">
        <x:v>2</x:v>
      </x:c>
      <x:c r="D1706" s="61" t="n">
        <x:v>0.82</x:v>
      </x:c>
      <x:c r="E1706" s="61" t="n">
        <x:v>4.65</x:v>
      </x:c>
      <x:c r="F1706" s="61" t="s"/>
      <x:c r="G1706" s="61">
        <x:f>PRODUCT(C1706:F1706)</x:f>
      </x:c>
      <x:c r="H1706" s="0" t="s"/>
    </x:row>
    <x:row r="1707" spans="1:8">
      <x:c r="A1707" s="60" t="s">
        <x:v>2601</x:v>
      </x:c>
      <x:c r="B1707" s="60" t="s"/>
      <x:c r="C1707" s="61" t="n">
        <x:v>2</x:v>
      </x:c>
      <x:c r="D1707" s="61" t="n">
        <x:v>0.54</x:v>
      </x:c>
      <x:c r="E1707" s="61" t="n">
        <x:v>4.85</x:v>
      </x:c>
      <x:c r="F1707" s="61" t="s"/>
      <x:c r="G1707" s="61">
        <x:f>PRODUCT(C1707:F1707)</x:f>
      </x:c>
      <x:c r="H1707" s="0" t="s"/>
    </x:row>
    <x:row r="1708" spans="1:8">
      <x:c r="A1708" s="60" t="s"/>
      <x:c r="B1708" s="60" t="s"/>
      <x:c r="C1708" s="61" t="n">
        <x:v>2</x:v>
      </x:c>
      <x:c r="D1708" s="61" t="n">
        <x:v>0.54</x:v>
      </x:c>
      <x:c r="E1708" s="61" t="n">
        <x:v>4.25</x:v>
      </x:c>
      <x:c r="F1708" s="61" t="s"/>
      <x:c r="G1708" s="61">
        <x:f>PRODUCT(C1708:F1708)</x:f>
      </x:c>
      <x:c r="H1708" s="0" t="s"/>
    </x:row>
    <x:row r="1709" spans="1:8">
      <x:c r="A1709" s="60" t="s"/>
      <x:c r="B1709" s="60" t="s"/>
      <x:c r="C1709" s="61" t="n">
        <x:v>2</x:v>
      </x:c>
      <x:c r="D1709" s="61" t="n">
        <x:v>0.54</x:v>
      </x:c>
      <x:c r="E1709" s="61" t="n">
        <x:v>3.45</x:v>
      </x:c>
      <x:c r="F1709" s="61" t="s"/>
      <x:c r="G1709" s="61">
        <x:f>PRODUCT(C1709:F1709)</x:f>
      </x:c>
      <x:c r="H1709" s="0" t="s"/>
    </x:row>
    <x:row r="1710" spans="1:8">
      <x:c r="A1710" s="60" t="s"/>
      <x:c r="B1710" s="60" t="s"/>
      <x:c r="C1710" s="61" t="n">
        <x:v>1</x:v>
      </x:c>
      <x:c r="D1710" s="61" t="n">
        <x:v>0.54</x:v>
      </x:c>
      <x:c r="E1710" s="61" t="n">
        <x:v>1.48</x:v>
      </x:c>
      <x:c r="F1710" s="61" t="s"/>
      <x:c r="G1710" s="61">
        <x:f>PRODUCT(C1710:F1710)</x:f>
      </x:c>
      <x:c r="H1710" s="0" t="s"/>
    </x:row>
    <x:row r="1711" spans="1:8">
      <x:c r="A1711" s="60" t="s"/>
      <x:c r="B1711" s="60" t="s"/>
      <x:c r="C1711" s="61" t="n">
        <x:v>2</x:v>
      </x:c>
      <x:c r="D1711" s="61" t="n">
        <x:v>0.6</x:v>
      </x:c>
      <x:c r="E1711" s="61" t="n">
        <x:v>1.22</x:v>
      </x:c>
      <x:c r="F1711" s="61" t="s"/>
      <x:c r="G1711" s="61">
        <x:f>PRODUCT(C1711:F1711)</x:f>
      </x:c>
      <x:c r="H1711" s="0" t="s"/>
    </x:row>
    <x:row r="1712" spans="1:8">
      <x:c r="A1712" s="60" t="s">
        <x:v>2594</x:v>
      </x:c>
      <x:c r="B1712" s="60" t="s"/>
      <x:c r="C1712" s="61" t="n">
        <x:v>6</x:v>
      </x:c>
      <x:c r="D1712" s="61" t="n">
        <x:v>0.55</x:v>
      </x:c>
      <x:c r="E1712" s="61" t="n">
        <x:v>2.94</x:v>
      </x:c>
      <x:c r="F1712" s="61" t="s"/>
      <x:c r="G1712" s="61">
        <x:f>PRODUCT(C1712:F1712)</x:f>
      </x:c>
      <x:c r="H1712" s="0" t="s"/>
    </x:row>
    <x:row r="1713" spans="1:8">
      <x:c r="A1713" s="60" t="s">
        <x:v>2597</x:v>
      </x:c>
      <x:c r="B1713" s="60" t="s"/>
      <x:c r="C1713" s="61" t="s"/>
      <x:c r="D1713" s="61" t="s"/>
      <x:c r="E1713" s="61" t="s"/>
      <x:c r="F1713" s="61" t="s"/>
      <x:c r="G1713" s="61" t="s"/>
      <x:c r="H1713" s="0" t="s"/>
    </x:row>
    <x:row r="1714" spans="1:8">
      <x:c r="A1714" s="60" t="s">
        <x:v>2269</x:v>
      </x:c>
      <x:c r="B1714" s="60" t="s"/>
      <x:c r="C1714" s="61" t="s"/>
      <x:c r="D1714" s="61" t="s"/>
      <x:c r="E1714" s="61" t="s"/>
      <x:c r="F1714" s="61" t="s"/>
      <x:c r="G1714" s="61" t="s"/>
      <x:c r="H1714" s="0" t="s"/>
    </x:row>
    <x:row r="1715" spans="1:8">
      <x:c r="A1715" s="60" t="s">
        <x:v>2599</x:v>
      </x:c>
      <x:c r="B1715" s="60" t="s"/>
      <x:c r="C1715" s="61" t="n">
        <x:v>2</x:v>
      </x:c>
      <x:c r="D1715" s="61" t="n">
        <x:v>0.82</x:v>
      </x:c>
      <x:c r="E1715" s="61" t="n">
        <x:v>4.65</x:v>
      </x:c>
      <x:c r="F1715" s="61" t="s"/>
      <x:c r="G1715" s="61">
        <x:f>PRODUCT(C1715:F1715)</x:f>
      </x:c>
      <x:c r="H1715" s="0" t="s"/>
    </x:row>
    <x:row r="1716" spans="1:8">
      <x:c r="A1716" s="60" t="s"/>
      <x:c r="B1716" s="60" t="s"/>
      <x:c r="C1716" s="61" t="n">
        <x:v>2</x:v>
      </x:c>
      <x:c r="D1716" s="61" t="n">
        <x:v>0.82</x:v>
      </x:c>
      <x:c r="E1716" s="61" t="n">
        <x:v>4.65</x:v>
      </x:c>
      <x:c r="F1716" s="61" t="s"/>
      <x:c r="G1716" s="61">
        <x:f>PRODUCT(C1716:F1716)</x:f>
      </x:c>
      <x:c r="H1716" s="0" t="s"/>
    </x:row>
    <x:row r="1717" spans="1:8">
      <x:c r="A1717" s="60" t="s">
        <x:v>2600</x:v>
      </x:c>
      <x:c r="B1717" s="60" t="s"/>
      <x:c r="C1717" s="61" t="n">
        <x:v>2</x:v>
      </x:c>
      <x:c r="D1717" s="61" t="n">
        <x:v>0.54</x:v>
      </x:c>
      <x:c r="E1717" s="61" t="n">
        <x:v>4.7</x:v>
      </x:c>
      <x:c r="F1717" s="61" t="s"/>
      <x:c r="G1717" s="61">
        <x:f>PRODUCT(C1717:F1717)</x:f>
      </x:c>
      <x:c r="H1717" s="0" t="s"/>
    </x:row>
    <x:row r="1718" spans="1:8">
      <x:c r="A1718" s="60" t="s"/>
      <x:c r="B1718" s="60" t="s"/>
      <x:c r="C1718" s="61" t="n">
        <x:v>2</x:v>
      </x:c>
      <x:c r="D1718" s="61" t="n">
        <x:v>0.54</x:v>
      </x:c>
      <x:c r="E1718" s="61" t="n">
        <x:v>4.25</x:v>
      </x:c>
      <x:c r="F1718" s="61" t="s"/>
      <x:c r="G1718" s="61">
        <x:f>PRODUCT(C1718:F1718)</x:f>
      </x:c>
      <x:c r="H1718" s="0" t="s"/>
    </x:row>
    <x:row r="1719" spans="1:8">
      <x:c r="A1719" s="60" t="s"/>
      <x:c r="B1719" s="60" t="s"/>
      <x:c r="C1719" s="61" t="n">
        <x:v>2</x:v>
      </x:c>
      <x:c r="D1719" s="61" t="n">
        <x:v>0.54</x:v>
      </x:c>
      <x:c r="E1719" s="61" t="n">
        <x:v>3.4</x:v>
      </x:c>
      <x:c r="F1719" s="61" t="s"/>
      <x:c r="G1719" s="61">
        <x:f>PRODUCT(C1719:F1719)</x:f>
      </x:c>
      <x:c r="H1719" s="0" t="s"/>
    </x:row>
    <x:row r="1720" spans="1:8">
      <x:c r="A1720" s="60" t="s"/>
      <x:c r="B1720" s="60" t="s"/>
      <x:c r="C1720" s="61" t="n">
        <x:v>1</x:v>
      </x:c>
      <x:c r="D1720" s="61" t="n">
        <x:v>0.54</x:v>
      </x:c>
      <x:c r="E1720" s="61" t="n">
        <x:v>1.5</x:v>
      </x:c>
      <x:c r="F1720" s="61" t="s"/>
      <x:c r="G1720" s="61">
        <x:f>PRODUCT(C1720:F1720)</x:f>
      </x:c>
      <x:c r="H1720" s="0" t="s"/>
    </x:row>
    <x:row r="1721" spans="1:8">
      <x:c r="A1721" s="60" t="s"/>
      <x:c r="B1721" s="60" t="s"/>
      <x:c r="C1721" s="61" t="n">
        <x:v>2</x:v>
      </x:c>
      <x:c r="D1721" s="61" t="n">
        <x:v>0.6</x:v>
      </x:c>
      <x:c r="E1721" s="61" t="n">
        <x:v>1.25</x:v>
      </x:c>
      <x:c r="F1721" s="61" t="s"/>
      <x:c r="G1721" s="61">
        <x:f>PRODUCT(C1721:F1721)</x:f>
      </x:c>
      <x:c r="H1721" s="0" t="s"/>
    </x:row>
    <x:row r="1722" spans="1:8">
      <x:c r="A1722" s="60" t="s">
        <x:v>2270</x:v>
      </x:c>
      <x:c r="B1722" s="60" t="s"/>
      <x:c r="C1722" s="61" t="s"/>
      <x:c r="D1722" s="61" t="s"/>
      <x:c r="E1722" s="61" t="s"/>
      <x:c r="F1722" s="61" t="s"/>
      <x:c r="G1722" s="61" t="s"/>
      <x:c r="H1722" s="0" t="s"/>
    </x:row>
    <x:row r="1723" spans="1:8">
      <x:c r="A1723" s="60" t="s">
        <x:v>2599</x:v>
      </x:c>
      <x:c r="B1723" s="60" t="s"/>
      <x:c r="C1723" s="61" t="n">
        <x:v>2</x:v>
      </x:c>
      <x:c r="D1723" s="61" t="n">
        <x:v>0.82</x:v>
      </x:c>
      <x:c r="E1723" s="61" t="n">
        <x:v>4.65</x:v>
      </x:c>
      <x:c r="F1723" s="61" t="s"/>
      <x:c r="G1723" s="61">
        <x:f>PRODUCT(C1723:F1723)</x:f>
      </x:c>
      <x:c r="H1723" s="0" t="s"/>
    </x:row>
    <x:row r="1724" spans="1:8">
      <x:c r="A1724" s="60" t="s"/>
      <x:c r="B1724" s="60" t="s"/>
      <x:c r="C1724" s="61" t="n">
        <x:v>2</x:v>
      </x:c>
      <x:c r="D1724" s="61" t="n">
        <x:v>0.82</x:v>
      </x:c>
      <x:c r="E1724" s="61" t="n">
        <x:v>4.65</x:v>
      </x:c>
      <x:c r="F1724" s="61" t="s"/>
      <x:c r="G1724" s="61">
        <x:f>PRODUCT(C1724:F1724)</x:f>
      </x:c>
      <x:c r="H1724" s="0" t="s"/>
    </x:row>
    <x:row r="1725" spans="1:8">
      <x:c r="A1725" s="60" t="s">
        <x:v>2601</x:v>
      </x:c>
      <x:c r="B1725" s="60" t="s"/>
      <x:c r="C1725" s="61" t="n">
        <x:v>2</x:v>
      </x:c>
      <x:c r="D1725" s="61" t="n">
        <x:v>0.54</x:v>
      </x:c>
      <x:c r="E1725" s="61" t="n">
        <x:v>4.85</x:v>
      </x:c>
      <x:c r="F1725" s="61" t="s"/>
      <x:c r="G1725" s="61">
        <x:f>PRODUCT(C1725:F1725)</x:f>
      </x:c>
      <x:c r="H1725" s="0" t="s"/>
    </x:row>
    <x:row r="1726" spans="1:8">
      <x:c r="A1726" s="60" t="s"/>
      <x:c r="B1726" s="60" t="s"/>
      <x:c r="C1726" s="61" t="n">
        <x:v>2</x:v>
      </x:c>
      <x:c r="D1726" s="61" t="n">
        <x:v>0.54</x:v>
      </x:c>
      <x:c r="E1726" s="61" t="n">
        <x:v>4.25</x:v>
      </x:c>
      <x:c r="F1726" s="61" t="s"/>
      <x:c r="G1726" s="61">
        <x:f>PRODUCT(C1726:F1726)</x:f>
      </x:c>
      <x:c r="H1726" s="0" t="s"/>
    </x:row>
    <x:row r="1727" spans="1:8">
      <x:c r="A1727" s="60" t="s"/>
      <x:c r="B1727" s="60" t="s"/>
      <x:c r="C1727" s="61" t="n">
        <x:v>2</x:v>
      </x:c>
      <x:c r="D1727" s="61" t="n">
        <x:v>0.54</x:v>
      </x:c>
      <x:c r="E1727" s="61" t="n">
        <x:v>3.45</x:v>
      </x:c>
      <x:c r="F1727" s="61" t="s"/>
      <x:c r="G1727" s="61">
        <x:f>PRODUCT(C1727:F1727)</x:f>
      </x:c>
      <x:c r="H1727" s="0" t="s"/>
    </x:row>
    <x:row r="1728" spans="1:8">
      <x:c r="A1728" s="60" t="s"/>
      <x:c r="B1728" s="60" t="s"/>
      <x:c r="C1728" s="61" t="n">
        <x:v>1</x:v>
      </x:c>
      <x:c r="D1728" s="61" t="n">
        <x:v>0.54</x:v>
      </x:c>
      <x:c r="E1728" s="61" t="n">
        <x:v>1.48</x:v>
      </x:c>
      <x:c r="F1728" s="61" t="s"/>
      <x:c r="G1728" s="61">
        <x:f>PRODUCT(C1728:F1728)</x:f>
      </x:c>
      <x:c r="H1728" s="0" t="s"/>
    </x:row>
    <x:row r="1729" spans="1:8">
      <x:c r="A1729" s="60" t="s"/>
      <x:c r="B1729" s="60" t="s"/>
      <x:c r="C1729" s="61" t="n">
        <x:v>2</x:v>
      </x:c>
      <x:c r="D1729" s="61" t="n">
        <x:v>0.6</x:v>
      </x:c>
      <x:c r="E1729" s="61" t="n">
        <x:v>1.22</x:v>
      </x:c>
      <x:c r="F1729" s="61" t="s"/>
      <x:c r="G1729" s="61">
        <x:f>PRODUCT(C1729:F1729)</x:f>
      </x:c>
      <x:c r="H1729" s="0" t="s"/>
    </x:row>
    <x:row r="1730" spans="1:8">
      <x:c r="A1730" s="60" t="s">
        <x:v>2594</x:v>
      </x:c>
      <x:c r="B1730" s="60" t="s"/>
      <x:c r="C1730" s="61" t="n">
        <x:v>8</x:v>
      </x:c>
      <x:c r="D1730" s="61" t="n">
        <x:v>0.55</x:v>
      </x:c>
      <x:c r="E1730" s="61" t="n">
        <x:v>2.94</x:v>
      </x:c>
      <x:c r="F1730" s="61" t="s"/>
      <x:c r="G1730" s="61">
        <x:f>PRODUCT(C1730:F1730)</x:f>
      </x:c>
      <x:c r="H1730" s="0" t="s"/>
    </x:row>
    <x:row r="1732" spans="1:8" customFormat="1" ht="45" customHeight="1">
      <x:c r="A1732" s="56" t="s">
        <x:v>2618</x:v>
      </x:c>
      <x:c r="B1732" s="56" t="s">
        <x:v>2266</x:v>
      </x:c>
      <x:c r="C1732" s="56" t="s">
        <x:v>400</x:v>
      </x:c>
      <x:c r="D1732" s="57" t="s">
        <x:v>15</x:v>
      </x:c>
      <x:c r="E1732" s="58" t="s">
        <x:v>401</x:v>
      </x:c>
      <x:c r="F1732" s="58" t="s">
        <x:v>401</x:v>
      </x:c>
      <x:c r="G1732" s="59">
        <x:f>SUM(G1733:G1743)</x:f>
      </x:c>
      <x:c r="H1732" s="0" t="s"/>
    </x:row>
    <x:row r="1733" spans="1:8">
      <x:c r="A1733" s="60" t="s">
        <x:v>2349</x:v>
      </x:c>
      <x:c r="B1733" s="60" t="s"/>
      <x:c r="C1733" s="61" t="s"/>
      <x:c r="D1733" s="61" t="s"/>
      <x:c r="E1733" s="61" t="s"/>
      <x:c r="F1733" s="61" t="s"/>
      <x:c r="G1733" s="61" t="s"/>
      <x:c r="H1733" s="0" t="s"/>
    </x:row>
    <x:row r="1734" spans="1:8">
      <x:c r="A1734" s="60" t="s"/>
      <x:c r="B1734" s="60" t="s"/>
      <x:c r="C1734" s="61" t="n">
        <x:v>8</x:v>
      </x:c>
      <x:c r="D1734" s="61" t="n">
        <x:v>1.35</x:v>
      </x:c>
      <x:c r="E1734" s="61" t="n">
        <x:v>0.8</x:v>
      </x:c>
      <x:c r="F1734" s="61" t="s"/>
      <x:c r="G1734" s="61">
        <x:f>PRODUCT(C1734:F1734)</x:f>
      </x:c>
      <x:c r="H1734" s="0" t="s"/>
    </x:row>
    <x:row r="1735" spans="1:8">
      <x:c r="A1735" s="60" t="s"/>
      <x:c r="B1735" s="60" t="s"/>
      <x:c r="C1735" s="61" t="n">
        <x:v>8</x:v>
      </x:c>
      <x:c r="D1735" s="61" t="n">
        <x:v>1.35</x:v>
      </x:c>
      <x:c r="E1735" s="61" t="n">
        <x:v>0.8</x:v>
      </x:c>
      <x:c r="F1735" s="61" t="s"/>
      <x:c r="G1735" s="61">
        <x:f>PRODUCT(C1735:F1735)</x:f>
      </x:c>
      <x:c r="H1735" s="0" t="s"/>
    </x:row>
    <x:row r="1736" spans="1:8">
      <x:c r="A1736" s="60" t="s"/>
      <x:c r="B1736" s="60" t="s"/>
      <x:c r="C1736" s="61" t="n">
        <x:v>4</x:v>
      </x:c>
      <x:c r="D1736" s="61" t="n">
        <x:v>1.2</x:v>
      </x:c>
      <x:c r="E1736" s="61" t="n">
        <x:v>0.8</x:v>
      </x:c>
      <x:c r="F1736" s="61" t="s"/>
      <x:c r="G1736" s="61">
        <x:f>PRODUCT(C1736:F1736)</x:f>
      </x:c>
      <x:c r="H1736" s="0" t="s"/>
    </x:row>
    <x:row r="1737" spans="1:8">
      <x:c r="A1737" s="60" t="s"/>
      <x:c r="B1737" s="60" t="s"/>
      <x:c r="C1737" s="61" t="n">
        <x:v>4</x:v>
      </x:c>
      <x:c r="D1737" s="61" t="n">
        <x:v>1.2</x:v>
      </x:c>
      <x:c r="E1737" s="61" t="n">
        <x:v>0.8</x:v>
      </x:c>
      <x:c r="F1737" s="61" t="s"/>
      <x:c r="G1737" s="61">
        <x:f>PRODUCT(C1737:F1737)</x:f>
      </x:c>
      <x:c r="H1737" s="0" t="s"/>
    </x:row>
    <x:row r="1738" spans="1:8">
      <x:c r="A1738" s="60" t="s">
        <x:v>2619</x:v>
      </x:c>
      <x:c r="B1738" s="60" t="s"/>
      <x:c r="C1738" s="61" t="n">
        <x:v>9</x:v>
      </x:c>
      <x:c r="D1738" s="61" t="n">
        <x:v>1.2</x:v>
      </x:c>
      <x:c r="E1738" s="61" t="n">
        <x:v>0.8</x:v>
      </x:c>
      <x:c r="F1738" s="61" t="s"/>
      <x:c r="G1738" s="61">
        <x:f>PRODUCT(C1738:F1738)</x:f>
      </x:c>
      <x:c r="H1738" s="0" t="s"/>
    </x:row>
    <x:row r="1739" spans="1:8">
      <x:c r="A1739" s="60" t="s"/>
      <x:c r="B1739" s="60" t="s"/>
      <x:c r="C1739" s="61" t="n">
        <x:v>9</x:v>
      </x:c>
      <x:c r="D1739" s="61" t="n">
        <x:v>1.2</x:v>
      </x:c>
      <x:c r="E1739" s="61" t="n">
        <x:v>0.8</x:v>
      </x:c>
      <x:c r="F1739" s="61" t="s"/>
      <x:c r="G1739" s="61">
        <x:f>PRODUCT(C1739:F1739)</x:f>
      </x:c>
      <x:c r="H1739" s="0" t="s"/>
    </x:row>
    <x:row r="1740" spans="1:8">
      <x:c r="A1740" s="60" t="s">
        <x:v>2620</x:v>
      </x:c>
      <x:c r="B1740" s="60" t="s"/>
      <x:c r="C1740" s="61" t="n">
        <x:v>9</x:v>
      </x:c>
      <x:c r="D1740" s="61" t="n">
        <x:v>1.2</x:v>
      </x:c>
      <x:c r="E1740" s="61" t="n">
        <x:v>0.8</x:v>
      </x:c>
      <x:c r="F1740" s="61" t="s"/>
      <x:c r="G1740" s="61">
        <x:f>PRODUCT(C1740:F1740)</x:f>
      </x:c>
      <x:c r="H1740" s="0" t="s"/>
    </x:row>
    <x:row r="1741" spans="1:8">
      <x:c r="A1741" s="60" t="s"/>
      <x:c r="B1741" s="60" t="s"/>
      <x:c r="C1741" s="61" t="n">
        <x:v>9</x:v>
      </x:c>
      <x:c r="D1741" s="61" t="n">
        <x:v>1.2</x:v>
      </x:c>
      <x:c r="E1741" s="61" t="n">
        <x:v>0.8</x:v>
      </x:c>
      <x:c r="F1741" s="61" t="s"/>
      <x:c r="G1741" s="61">
        <x:f>PRODUCT(C1741:F1741)</x:f>
      </x:c>
      <x:c r="H1741" s="0" t="s"/>
    </x:row>
    <x:row r="1742" spans="1:8">
      <x:c r="A1742" s="60" t="s">
        <x:v>2351</x:v>
      </x:c>
      <x:c r="B1742" s="60" t="s"/>
      <x:c r="C1742" s="61" t="n">
        <x:v>15</x:v>
      </x:c>
      <x:c r="D1742" s="61" t="n">
        <x:v>1.05</x:v>
      </x:c>
      <x:c r="E1742" s="61" t="n">
        <x:v>1.3</x:v>
      </x:c>
      <x:c r="F1742" s="61" t="s"/>
      <x:c r="G1742" s="61">
        <x:f>PRODUCT(C1742:F1742)</x:f>
      </x:c>
      <x:c r="H1742" s="0" t="s"/>
    </x:row>
    <x:row r="1743" spans="1:8">
      <x:c r="A1743" s="60" t="s"/>
      <x:c r="B1743" s="60" t="s"/>
      <x:c r="C1743" s="61" t="n">
        <x:v>5</x:v>
      </x:c>
      <x:c r="D1743" s="61" t="n">
        <x:v>1.05</x:v>
      </x:c>
      <x:c r="E1743" s="61" t="n">
        <x:v>1.05</x:v>
      </x:c>
      <x:c r="F1743" s="61" t="s"/>
      <x:c r="G1743" s="61">
        <x:f>PRODUCT(C1743:F1743)</x:f>
      </x:c>
      <x:c r="H1743" s="0" t="s"/>
    </x:row>
    <x:row r="1745" spans="1:8" customFormat="1" ht="45" customHeight="1">
      <x:c r="A1745" s="56" t="s">
        <x:v>2621</x:v>
      </x:c>
      <x:c r="B1745" s="56" t="s">
        <x:v>2266</x:v>
      </x:c>
      <x:c r="C1745" s="56" t="s">
        <x:v>402</x:v>
      </x:c>
      <x:c r="D1745" s="57" t="s">
        <x:v>15</x:v>
      </x:c>
      <x:c r="E1745" s="58" t="s">
        <x:v>403</x:v>
      </x:c>
      <x:c r="F1745" s="58" t="s">
        <x:v>403</x:v>
      </x:c>
      <x:c r="G1745" s="59">
        <x:f>SUM(G1746:G1751)</x:f>
      </x:c>
      <x:c r="H1745" s="0" t="s"/>
    </x:row>
    <x:row r="1746" spans="1:8">
      <x:c r="A1746" s="60" t="s">
        <x:v>2349</x:v>
      </x:c>
      <x:c r="B1746" s="60" t="s"/>
      <x:c r="C1746" s="61" t="n">
        <x:v>2</x:v>
      </x:c>
      <x:c r="D1746" s="61" t="n">
        <x:v>1.2</x:v>
      </x:c>
      <x:c r="E1746" s="61" t="n">
        <x:v>0.37</x:v>
      </x:c>
      <x:c r="F1746" s="61" t="s"/>
      <x:c r="G1746" s="61">
        <x:f>PRODUCT(C1746:F1746)</x:f>
      </x:c>
      <x:c r="H1746" s="0" t="s"/>
    </x:row>
    <x:row r="1747" spans="1:8">
      <x:c r="A1747" s="60" t="s"/>
      <x:c r="B1747" s="60" t="s"/>
      <x:c r="C1747" s="61" t="n">
        <x:v>2</x:v>
      </x:c>
      <x:c r="D1747" s="61" t="n">
        <x:v>1.2</x:v>
      </x:c>
      <x:c r="E1747" s="61" t="n">
        <x:v>0.37</x:v>
      </x:c>
      <x:c r="F1747" s="61" t="s"/>
      <x:c r="G1747" s="61">
        <x:f>PRODUCT(C1747:F1747)</x:f>
      </x:c>
      <x:c r="H1747" s="0" t="s"/>
    </x:row>
    <x:row r="1748" spans="1:8">
      <x:c r="A1748" s="60" t="s">
        <x:v>2354</x:v>
      </x:c>
      <x:c r="B1748" s="60" t="s"/>
      <x:c r="C1748" s="61" t="s"/>
      <x:c r="D1748" s="61" t="s"/>
      <x:c r="E1748" s="61" t="s"/>
      <x:c r="F1748" s="61" t="s"/>
      <x:c r="G1748" s="61">
        <x:f>PRODUCT(C1748:F1748)</x:f>
      </x:c>
      <x:c r="H1748" s="0" t="s"/>
    </x:row>
    <x:row r="1749" spans="1:8">
      <x:c r="A1749" s="60" t="s">
        <x:v>2622</x:v>
      </x:c>
      <x:c r="B1749" s="60" t="s"/>
      <x:c r="C1749" s="61" t="n">
        <x:v>2</x:v>
      </x:c>
      <x:c r="D1749" s="61" t="n">
        <x:v>1.3</x:v>
      </x:c>
      <x:c r="E1749" s="61" t="n">
        <x:v>0.37</x:v>
      </x:c>
      <x:c r="F1749" s="61" t="s"/>
      <x:c r="G1749" s="61">
        <x:f>PRODUCT(C1749:F1749)</x:f>
      </x:c>
      <x:c r="H1749" s="0" t="s"/>
    </x:row>
    <x:row r="1750" spans="1:8">
      <x:c r="A1750" s="60" t="s">
        <x:v>2355</x:v>
      </x:c>
      <x:c r="B1750" s="60" t="s"/>
      <x:c r="C1750" s="61" t="s"/>
      <x:c r="D1750" s="61" t="s"/>
      <x:c r="E1750" s="61" t="s"/>
      <x:c r="F1750" s="61" t="s"/>
      <x:c r="G1750" s="61">
        <x:f>PRODUCT(C1750:F1750)</x:f>
      </x:c>
      <x:c r="H1750" s="0" t="s"/>
    </x:row>
    <x:row r="1751" spans="1:8">
      <x:c r="A1751" s="60" t="s">
        <x:v>2622</x:v>
      </x:c>
      <x:c r="B1751" s="60" t="s"/>
      <x:c r="C1751" s="61" t="n">
        <x:v>2</x:v>
      </x:c>
      <x:c r="D1751" s="61" t="n">
        <x:v>1.3</x:v>
      </x:c>
      <x:c r="E1751" s="61" t="n">
        <x:v>0.37</x:v>
      </x:c>
      <x:c r="F1751" s="61" t="s"/>
      <x:c r="G1751" s="61">
        <x:f>PRODUCT(C1751:F1751)</x:f>
      </x:c>
      <x:c r="H1751" s="0" t="s"/>
    </x:row>
    <x:row r="1753" spans="1:8" customFormat="1" ht="45" customHeight="1">
      <x:c r="A1753" s="56" t="s">
        <x:v>2623</x:v>
      </x:c>
      <x:c r="B1753" s="56" t="s">
        <x:v>2266</x:v>
      </x:c>
      <x:c r="C1753" s="56" t="s">
        <x:v>404</x:v>
      </x:c>
      <x:c r="D1753" s="57" t="s">
        <x:v>15</x:v>
      </x:c>
      <x:c r="E1753" s="58" t="s">
        <x:v>405</x:v>
      </x:c>
      <x:c r="F1753" s="58" t="s">
        <x:v>405</x:v>
      </x:c>
      <x:c r="G1753" s="59">
        <x:f>SUM(G1754:G1756)</x:f>
      </x:c>
      <x:c r="H1753" s="0" t="s"/>
    </x:row>
    <x:row r="1754" spans="1:8">
      <x:c r="A1754" s="60" t="s">
        <x:v>2269</x:v>
      </x:c>
      <x:c r="B1754" s="60" t="s"/>
      <x:c r="C1754" s="61" t="n">
        <x:v>6</x:v>
      </x:c>
      <x:c r="D1754" s="61" t="s"/>
      <x:c r="E1754" s="61" t="s"/>
      <x:c r="F1754" s="61" t="s"/>
      <x:c r="G1754" s="61">
        <x:f>PRODUCT(C1754:F1754)</x:f>
      </x:c>
      <x:c r="H1754" s="0" t="s"/>
    </x:row>
    <x:row r="1755" spans="1:8">
      <x:c r="A1755" s="60" t="s">
        <x:v>2270</x:v>
      </x:c>
      <x:c r="B1755" s="60" t="s"/>
      <x:c r="C1755" s="61" t="n">
        <x:v>6</x:v>
      </x:c>
      <x:c r="D1755" s="61" t="s"/>
      <x:c r="E1755" s="61" t="s"/>
      <x:c r="F1755" s="61" t="s"/>
      <x:c r="G1755" s="61">
        <x:f>PRODUCT(C1755:F1755)</x:f>
      </x:c>
      <x:c r="H1755" s="0" t="s"/>
    </x:row>
    <x:row r="1756" spans="1:8">
      <x:c r="A1756" s="60" t="s">
        <x:v>2285</x:v>
      </x:c>
      <x:c r="B1756" s="60" t="s"/>
      <x:c r="C1756" s="61" t="n">
        <x:v>5</x:v>
      </x:c>
      <x:c r="D1756" s="61" t="s"/>
      <x:c r="E1756" s="61" t="s"/>
      <x:c r="F1756" s="61" t="s"/>
      <x:c r="G1756" s="61">
        <x:f>PRODUCT(C1756:F1756)</x:f>
      </x:c>
      <x:c r="H1756" s="0" t="s"/>
    </x:row>
    <x:row r="1758" spans="1:8" customFormat="1" ht="45" customHeight="1">
      <x:c r="A1758" s="56" t="s">
        <x:v>2624</x:v>
      </x:c>
      <x:c r="B1758" s="56" t="s">
        <x:v>2266</x:v>
      </x:c>
      <x:c r="C1758" s="56" t="s">
        <x:v>406</x:v>
      </x:c>
      <x:c r="D1758" s="57" t="s">
        <x:v>15</x:v>
      </x:c>
      <x:c r="E1758" s="58" t="s">
        <x:v>407</x:v>
      </x:c>
      <x:c r="F1758" s="58" t="s">
        <x:v>407</x:v>
      </x:c>
      <x:c r="G1758" s="59">
        <x:f>SUM(G1759:G1772)</x:f>
      </x:c>
      <x:c r="H1758" s="0" t="s"/>
    </x:row>
    <x:row r="1759" spans="1:8">
      <x:c r="A1759" s="60" t="s">
        <x:v>2268</x:v>
      </x:c>
      <x:c r="B1759" s="60" t="s"/>
      <x:c r="C1759" s="61" t="s"/>
      <x:c r="D1759" s="61" t="s"/>
      <x:c r="E1759" s="61" t="s"/>
      <x:c r="F1759" s="61" t="s"/>
      <x:c r="G1759" s="61" t="s"/>
      <x:c r="H1759" s="0" t="s"/>
    </x:row>
    <x:row r="1760" spans="1:8">
      <x:c r="A1760" s="60" t="s">
        <x:v>2269</x:v>
      </x:c>
      <x:c r="B1760" s="60" t="s"/>
      <x:c r="C1760" s="61" t="s"/>
      <x:c r="D1760" s="61" t="n">
        <x:v>4</x:v>
      </x:c>
      <x:c r="E1760" s="61" t="s"/>
      <x:c r="F1760" s="61" t="s"/>
      <x:c r="G1760" s="61">
        <x:f>PRODUCT(C1760:F1760)</x:f>
      </x:c>
      <x:c r="H1760" s="0" t="s"/>
    </x:row>
    <x:row r="1761" spans="1:8">
      <x:c r="A1761" s="60" t="s">
        <x:v>2270</x:v>
      </x:c>
      <x:c r="B1761" s="60" t="s"/>
      <x:c r="C1761" s="61" t="s"/>
      <x:c r="D1761" s="61" t="n">
        <x:v>4</x:v>
      </x:c>
      <x:c r="E1761" s="61" t="s"/>
      <x:c r="F1761" s="61" t="s"/>
      <x:c r="G1761" s="61">
        <x:f>PRODUCT(C1761:F1761)</x:f>
      </x:c>
      <x:c r="H1761" s="0" t="s"/>
    </x:row>
    <x:row r="1762" spans="1:8">
      <x:c r="A1762" s="60" t="s">
        <x:v>2271</x:v>
      </x:c>
      <x:c r="B1762" s="60" t="s"/>
      <x:c r="C1762" s="61" t="s"/>
      <x:c r="D1762" s="61" t="s"/>
      <x:c r="E1762" s="61" t="s"/>
      <x:c r="F1762" s="61" t="s"/>
      <x:c r="G1762" s="61" t="s"/>
      <x:c r="H1762" s="0" t="s"/>
    </x:row>
    <x:row r="1763" spans="1:8">
      <x:c r="A1763" s="60" t="s">
        <x:v>2269</x:v>
      </x:c>
      <x:c r="B1763" s="60" t="s"/>
      <x:c r="C1763" s="61" t="s"/>
      <x:c r="D1763" s="61" t="n">
        <x:v>4</x:v>
      </x:c>
      <x:c r="E1763" s="61" t="s"/>
      <x:c r="F1763" s="61" t="s"/>
      <x:c r="G1763" s="61">
        <x:f>PRODUCT(C1763:F1763)</x:f>
      </x:c>
      <x:c r="H1763" s="0" t="s"/>
    </x:row>
    <x:row r="1764" spans="1:8">
      <x:c r="A1764" s="60" t="s">
        <x:v>2270</x:v>
      </x:c>
      <x:c r="B1764" s="60" t="s"/>
      <x:c r="C1764" s="61" t="s"/>
      <x:c r="D1764" s="61" t="n">
        <x:v>4</x:v>
      </x:c>
      <x:c r="E1764" s="61" t="s"/>
      <x:c r="F1764" s="61" t="s"/>
      <x:c r="G1764" s="61">
        <x:f>PRODUCT(C1764:F1764)</x:f>
      </x:c>
      <x:c r="H1764" s="0" t="s"/>
    </x:row>
    <x:row r="1765" spans="1:8">
      <x:c r="A1765" s="60" t="s">
        <x:v>2273</x:v>
      </x:c>
      <x:c r="B1765" s="60" t="s"/>
      <x:c r="C1765" s="61" t="s"/>
      <x:c r="D1765" s="61" t="s"/>
      <x:c r="E1765" s="61" t="s"/>
      <x:c r="F1765" s="61" t="s"/>
      <x:c r="G1765" s="61" t="s"/>
      <x:c r="H1765" s="0" t="s"/>
    </x:row>
    <x:row r="1766" spans="1:8">
      <x:c r="A1766" s="60" t="s">
        <x:v>2269</x:v>
      </x:c>
      <x:c r="B1766" s="60" t="s"/>
      <x:c r="C1766" s="61" t="s"/>
      <x:c r="D1766" s="61" t="n">
        <x:v>4</x:v>
      </x:c>
      <x:c r="E1766" s="61" t="s"/>
      <x:c r="F1766" s="61" t="s"/>
      <x:c r="G1766" s="61">
        <x:f>PRODUCT(C1766:F1766)</x:f>
      </x:c>
      <x:c r="H1766" s="0" t="s"/>
    </x:row>
    <x:row r="1767" spans="1:8">
      <x:c r="A1767" s="60" t="s">
        <x:v>2270</x:v>
      </x:c>
      <x:c r="B1767" s="60" t="s"/>
      <x:c r="C1767" s="61" t="s"/>
      <x:c r="D1767" s="61" t="n">
        <x:v>4</x:v>
      </x:c>
      <x:c r="E1767" s="61" t="s"/>
      <x:c r="F1767" s="61" t="s"/>
      <x:c r="G1767" s="61">
        <x:f>PRODUCT(C1767:F1767)</x:f>
      </x:c>
      <x:c r="H1767" s="0" t="s"/>
    </x:row>
    <x:row r="1768" spans="1:8">
      <x:c r="A1768" s="60" t="s">
        <x:v>2274</x:v>
      </x:c>
      <x:c r="B1768" s="60" t="s"/>
      <x:c r="C1768" s="61" t="s"/>
      <x:c r="D1768" s="61" t="s"/>
      <x:c r="E1768" s="61" t="s"/>
      <x:c r="F1768" s="61" t="s"/>
      <x:c r="G1768" s="61" t="s"/>
      <x:c r="H1768" s="0" t="s"/>
    </x:row>
    <x:row r="1769" spans="1:8">
      <x:c r="A1769" s="60" t="s">
        <x:v>2269</x:v>
      </x:c>
      <x:c r="B1769" s="60" t="s"/>
      <x:c r="C1769" s="61" t="s"/>
      <x:c r="D1769" s="61" t="n">
        <x:v>4</x:v>
      </x:c>
      <x:c r="E1769" s="61" t="s"/>
      <x:c r="F1769" s="61" t="s"/>
      <x:c r="G1769" s="61">
        <x:f>PRODUCT(C1769:F1769)</x:f>
      </x:c>
      <x:c r="H1769" s="0" t="s"/>
    </x:row>
    <x:row r="1770" spans="1:8">
      <x:c r="A1770" s="60" t="s">
        <x:v>2270</x:v>
      </x:c>
      <x:c r="B1770" s="60" t="s"/>
      <x:c r="C1770" s="61" t="s"/>
      <x:c r="D1770" s="61" t="n">
        <x:v>4</x:v>
      </x:c>
      <x:c r="E1770" s="61" t="s"/>
      <x:c r="F1770" s="61" t="s"/>
      <x:c r="G1770" s="61">
        <x:f>PRODUCT(C1770:F1770)</x:f>
      </x:c>
      <x:c r="H1770" s="0" t="s"/>
    </x:row>
    <x:row r="1771" spans="1:8">
      <x:c r="A1771" s="60" t="s">
        <x:v>2315</x:v>
      </x:c>
      <x:c r="B1771" s="60" t="s"/>
      <x:c r="C1771" s="61" t="s"/>
      <x:c r="D1771" s="61" t="s"/>
      <x:c r="E1771" s="61" t="s"/>
      <x:c r="F1771" s="61" t="s"/>
      <x:c r="G1771" s="61" t="s"/>
      <x:c r="H1771" s="0" t="s"/>
    </x:row>
    <x:row r="1772" spans="1:8">
      <x:c r="A1772" s="60" t="s">
        <x:v>2270</x:v>
      </x:c>
      <x:c r="B1772" s="60" t="s"/>
      <x:c r="C1772" s="61" t="s"/>
      <x:c r="D1772" s="61" t="n">
        <x:v>4</x:v>
      </x:c>
      <x:c r="E1772" s="61" t="s"/>
      <x:c r="F1772" s="61" t="s"/>
      <x:c r="G1772" s="61">
        <x:f>PRODUCT(C1772:F1772)</x:f>
      </x:c>
      <x:c r="H1772" s="0" t="s"/>
    </x:row>
    <x:row r="1774" spans="1:8" customFormat="1" ht="45" customHeight="1">
      <x:c r="A1774" s="56" t="s">
        <x:v>2625</x:v>
      </x:c>
      <x:c r="B1774" s="56" t="s">
        <x:v>2266</x:v>
      </x:c>
      <x:c r="C1774" s="56" t="s">
        <x:v>408</x:v>
      </x:c>
      <x:c r="D1774" s="57" t="s">
        <x:v>44</x:v>
      </x:c>
      <x:c r="E1774" s="58" t="s">
        <x:v>409</x:v>
      </x:c>
      <x:c r="F1774" s="58" t="s">
        <x:v>409</x:v>
      </x:c>
      <x:c r="G1774" s="59">
        <x:f>SUM(G1775:G1775)</x:f>
      </x:c>
      <x:c r="H1774" s="0" t="s"/>
    </x:row>
    <x:row r="1775" spans="1:8">
      <x:c r="A1775" s="60" t="s">
        <x:v>2285</x:v>
      </x:c>
      <x:c r="B1775" s="60" t="s"/>
      <x:c r="C1775" s="61" t="s"/>
      <x:c r="D1775" s="61" t="n">
        <x:v>20</x:v>
      </x:c>
      <x:c r="E1775" s="61" t="s"/>
      <x:c r="F1775" s="61" t="s"/>
      <x:c r="G1775" s="61">
        <x:f>PRODUCT(C1775:F1775)</x:f>
      </x:c>
      <x:c r="H1775" s="0" t="s"/>
    </x:row>
    <x:row r="1777" spans="1:8" customFormat="1" ht="45" customHeight="1">
      <x:c r="A1777" s="56" t="s">
        <x:v>2626</x:v>
      </x:c>
      <x:c r="B1777" s="56" t="s">
        <x:v>2266</x:v>
      </x:c>
      <x:c r="C1777" s="56" t="s">
        <x:v>410</x:v>
      </x:c>
      <x:c r="D1777" s="57" t="s">
        <x:v>20</x:v>
      </x:c>
      <x:c r="E1777" s="58" t="s">
        <x:v>411</x:v>
      </x:c>
      <x:c r="F1777" s="58" t="s">
        <x:v>411</x:v>
      </x:c>
      <x:c r="G1777" s="59">
        <x:f>SUM(G1778:G1779)</x:f>
      </x:c>
      <x:c r="H1777" s="0" t="s"/>
    </x:row>
    <x:row r="1778" spans="1:8">
      <x:c r="A1778" s="60" t="s"/>
      <x:c r="B1778" s="60" t="s"/>
      <x:c r="C1778" s="61" t="s"/>
      <x:c r="D1778" s="61" t="n">
        <x:v>4</x:v>
      </x:c>
      <x:c r="E1778" s="61" t="s"/>
      <x:c r="F1778" s="61" t="s"/>
      <x:c r="G1778" s="61">
        <x:f>PRODUCT(C1778:F1778)</x:f>
      </x:c>
      <x:c r="H1778" s="0" t="s"/>
    </x:row>
    <x:row r="1779" spans="1:8">
      <x:c r="A1779" s="60" t="s"/>
      <x:c r="B1779" s="60" t="s"/>
      <x:c r="C1779" s="61" t="s"/>
      <x:c r="D1779" s="61" t="n">
        <x:v>3</x:v>
      </x:c>
      <x:c r="E1779" s="61" t="s"/>
      <x:c r="F1779" s="61" t="s"/>
      <x:c r="G1779" s="61">
        <x:f>PRODUCT(C1779:F1779)</x:f>
      </x:c>
      <x:c r="H1779" s="0" t="s"/>
    </x:row>
    <x:row r="1781" spans="1:8" customFormat="1" ht="45" customHeight="1">
      <x:c r="A1781" s="56" t="s">
        <x:v>2627</x:v>
      </x:c>
      <x:c r="B1781" s="56" t="s">
        <x:v>2266</x:v>
      </x:c>
      <x:c r="C1781" s="56" t="s">
        <x:v>412</x:v>
      </x:c>
      <x:c r="D1781" s="57" t="s">
        <x:v>15</x:v>
      </x:c>
      <x:c r="E1781" s="58" t="s">
        <x:v>413</x:v>
      </x:c>
      <x:c r="F1781" s="58" t="s">
        <x:v>413</x:v>
      </x:c>
      <x:c r="G1781" s="59">
        <x:f>SUM(G1782:G1815)</x:f>
      </x:c>
      <x:c r="H1781" s="0" t="s"/>
    </x:row>
    <x:row r="1782" spans="1:8">
      <x:c r="A1782" s="60" t="s">
        <x:v>2268</x:v>
      </x:c>
      <x:c r="B1782" s="60" t="s"/>
      <x:c r="C1782" s="61" t="s"/>
      <x:c r="D1782" s="61" t="s"/>
      <x:c r="E1782" s="61" t="s"/>
      <x:c r="F1782" s="61" t="s"/>
      <x:c r="G1782" s="61" t="s"/>
      <x:c r="H1782" s="0" t="s"/>
    </x:row>
    <x:row r="1783" spans="1:8">
      <x:c r="A1783" s="60" t="s">
        <x:v>2628</x:v>
      </x:c>
      <x:c r="B1783" s="60" t="s"/>
      <x:c r="C1783" s="61" t="s"/>
      <x:c r="D1783" s="61" t="n">
        <x:v>0.85</x:v>
      </x:c>
      <x:c r="E1783" s="61" t="n">
        <x:v>4</x:v>
      </x:c>
      <x:c r="F1783" s="61" t="s"/>
      <x:c r="G1783" s="61">
        <x:f>PRODUCT(C1783:F1783)</x:f>
      </x:c>
      <x:c r="H1783" s="0" t="s"/>
    </x:row>
    <x:row r="1784" spans="1:8">
      <x:c r="A1784" s="60" t="s"/>
      <x:c r="B1784" s="60" t="s"/>
      <x:c r="C1784" s="61" t="s"/>
      <x:c r="D1784" s="61" t="n">
        <x:v>0.65</x:v>
      </x:c>
      <x:c r="E1784" s="61" t="n">
        <x:v>4</x:v>
      </x:c>
      <x:c r="F1784" s="61" t="s"/>
      <x:c r="G1784" s="61">
        <x:f>PRODUCT(C1784:F1784)</x:f>
      </x:c>
      <x:c r="H1784" s="0" t="s"/>
    </x:row>
    <x:row r="1785" spans="1:8">
      <x:c r="A1785" s="60" t="s">
        <x:v>2629</x:v>
      </x:c>
      <x:c r="B1785" s="60" t="s"/>
      <x:c r="C1785" s="61" t="s"/>
      <x:c r="D1785" s="61" t="n">
        <x:v>0.85</x:v>
      </x:c>
      <x:c r="E1785" s="61" t="n">
        <x:v>4</x:v>
      </x:c>
      <x:c r="F1785" s="61" t="s"/>
      <x:c r="G1785" s="61">
        <x:f>PRODUCT(C1785:F1785)</x:f>
      </x:c>
      <x:c r="H1785" s="0" t="s"/>
    </x:row>
    <x:row r="1786" spans="1:8">
      <x:c r="A1786" s="60" t="s"/>
      <x:c r="B1786" s="60" t="s"/>
      <x:c r="C1786" s="61" t="s"/>
      <x:c r="D1786" s="61" t="n">
        <x:v>0.65</x:v>
      </x:c>
      <x:c r="E1786" s="61" t="n">
        <x:v>4</x:v>
      </x:c>
      <x:c r="F1786" s="61" t="s"/>
      <x:c r="G1786" s="61">
        <x:f>PRODUCT(C1786:F1786)</x:f>
      </x:c>
      <x:c r="H1786" s="0" t="s"/>
    </x:row>
    <x:row r="1787" spans="1:8">
      <x:c r="A1787" s="60" t="s">
        <x:v>2301</x:v>
      </x:c>
      <x:c r="B1787" s="60" t="s"/>
      <x:c r="C1787" s="61" t="s"/>
      <x:c r="D1787" s="61" t="n">
        <x:v>0.42</x:v>
      </x:c>
      <x:c r="E1787" s="61" t="n">
        <x:v>5.6</x:v>
      </x:c>
      <x:c r="F1787" s="61" t="s"/>
      <x:c r="G1787" s="61">
        <x:f>PRODUCT(C1787:F1787)</x:f>
      </x:c>
      <x:c r="H1787" s="0" t="s"/>
    </x:row>
    <x:row r="1788" spans="1:8">
      <x:c r="A1788" s="60" t="s"/>
      <x:c r="B1788" s="60" t="s"/>
      <x:c r="C1788" s="61" t="s"/>
      <x:c r="D1788" s="61" t="n">
        <x:v>0.44</x:v>
      </x:c>
      <x:c r="E1788" s="61" t="n">
        <x:v>5.6</x:v>
      </x:c>
      <x:c r="F1788" s="61" t="s"/>
      <x:c r="G1788" s="61">
        <x:f>PRODUCT(C1788:F1788)</x:f>
      </x:c>
      <x:c r="H1788" s="0" t="s"/>
    </x:row>
    <x:row r="1789" spans="1:8">
      <x:c r="A1789" s="60" t="s">
        <x:v>2271</x:v>
      </x:c>
      <x:c r="B1789" s="60" t="s"/>
      <x:c r="C1789" s="61" t="s"/>
      <x:c r="D1789" s="61" t="s"/>
      <x:c r="E1789" s="61" t="s"/>
      <x:c r="F1789" s="61" t="s"/>
      <x:c r="G1789" s="61" t="s"/>
      <x:c r="H1789" s="0" t="s"/>
    </x:row>
    <x:row r="1790" spans="1:8">
      <x:c r="A1790" s="60" t="s">
        <x:v>2269</x:v>
      </x:c>
      <x:c r="B1790" s="60" t="s"/>
      <x:c r="C1790" s="61" t="n">
        <x:v>0</x:v>
      </x:c>
      <x:c r="D1790" s="61" t="n">
        <x:v>2.97</x:v>
      </x:c>
      <x:c r="E1790" s="61" t="n">
        <x:v>3.25</x:v>
      </x:c>
      <x:c r="F1790" s="61" t="s"/>
      <x:c r="G1790" s="61">
        <x:f>PRODUCT(C1790:F1790)</x:f>
      </x:c>
      <x:c r="H1790" s="0" t="s"/>
    </x:row>
    <x:row r="1791" spans="1:8">
      <x:c r="A1791" s="60" t="s">
        <x:v>2630</x:v>
      </x:c>
      <x:c r="B1791" s="60" t="s"/>
      <x:c r="C1791" s="61" t="s"/>
      <x:c r="D1791" s="61" t="n">
        <x:v>0.85</x:v>
      </x:c>
      <x:c r="E1791" s="61" t="n">
        <x:v>2.94</x:v>
      </x:c>
      <x:c r="F1791" s="61" t="s"/>
      <x:c r="G1791" s="61">
        <x:f>PRODUCT(C1791:F1791)</x:f>
      </x:c>
      <x:c r="H1791" s="0" t="s"/>
    </x:row>
    <x:row r="1792" spans="1:8">
      <x:c r="A1792" s="60" t="s"/>
      <x:c r="B1792" s="60" t="s"/>
      <x:c r="C1792" s="61" t="s"/>
      <x:c r="D1792" s="61" t="n">
        <x:v>0.65</x:v>
      </x:c>
      <x:c r="E1792" s="61" t="n">
        <x:v>2.94</x:v>
      </x:c>
      <x:c r="F1792" s="61" t="s"/>
      <x:c r="G1792" s="61">
        <x:f>PRODUCT(C1792:F1792)</x:f>
      </x:c>
      <x:c r="H1792" s="0" t="s"/>
    </x:row>
    <x:row r="1793" spans="1:8">
      <x:c r="A1793" s="60" t="s">
        <x:v>2270</x:v>
      </x:c>
      <x:c r="B1793" s="60" t="s"/>
      <x:c r="C1793" s="61" t="s"/>
      <x:c r="D1793" s="61" t="n">
        <x:v>3.1</x:v>
      </x:c>
      <x:c r="E1793" s="61" t="n">
        <x:v>3.25</x:v>
      </x:c>
      <x:c r="F1793" s="61" t="s"/>
      <x:c r="G1793" s="61">
        <x:f>PRODUCT(C1793:F1793)</x:f>
      </x:c>
      <x:c r="H1793" s="0" t="s"/>
    </x:row>
    <x:row r="1794" spans="1:8">
      <x:c r="A1794" s="60" t="s">
        <x:v>2630</x:v>
      </x:c>
      <x:c r="B1794" s="60" t="s"/>
      <x:c r="C1794" s="61" t="s"/>
      <x:c r="D1794" s="61" t="n">
        <x:v>0.85</x:v>
      </x:c>
      <x:c r="E1794" s="61" t="n">
        <x:v>2.94</x:v>
      </x:c>
      <x:c r="F1794" s="61" t="s"/>
      <x:c r="G1794" s="61">
        <x:f>PRODUCT(C1794:F1794)</x:f>
      </x:c>
      <x:c r="H1794" s="0" t="s"/>
    </x:row>
    <x:row r="1795" spans="1:8">
      <x:c r="A1795" s="60" t="s"/>
      <x:c r="B1795" s="60" t="s"/>
      <x:c r="C1795" s="61" t="s"/>
      <x:c r="D1795" s="61" t="n">
        <x:v>0.65</x:v>
      </x:c>
      <x:c r="E1795" s="61" t="n">
        <x:v>2.94</x:v>
      </x:c>
      <x:c r="F1795" s="61" t="s"/>
      <x:c r="G1795" s="61">
        <x:f>PRODUCT(C1795:F1795)</x:f>
      </x:c>
      <x:c r="H1795" s="0" t="s"/>
    </x:row>
    <x:row r="1796" spans="1:8">
      <x:c r="A1796" s="60" t="s">
        <x:v>2273</x:v>
      </x:c>
      <x:c r="B1796" s="60" t="s"/>
      <x:c r="C1796" s="61" t="s"/>
      <x:c r="D1796" s="61" t="s"/>
      <x:c r="E1796" s="61" t="s"/>
      <x:c r="F1796" s="61" t="s"/>
      <x:c r="G1796" s="61" t="s"/>
      <x:c r="H1796" s="0" t="s"/>
    </x:row>
    <x:row r="1797" spans="1:8">
      <x:c r="A1797" s="60" t="s">
        <x:v>2628</x:v>
      </x:c>
      <x:c r="B1797" s="60" t="s"/>
      <x:c r="C1797" s="61" t="s"/>
      <x:c r="D1797" s="61" t="n">
        <x:v>0.85</x:v>
      </x:c>
      <x:c r="E1797" s="61" t="n">
        <x:v>0.69</x:v>
      </x:c>
      <x:c r="F1797" s="61" t="s"/>
      <x:c r="G1797" s="61">
        <x:f>PRODUCT(C1797:F1797)</x:f>
      </x:c>
      <x:c r="H1797" s="0" t="s"/>
    </x:row>
    <x:row r="1798" spans="1:8">
      <x:c r="A1798" s="60" t="s"/>
      <x:c r="B1798" s="60" t="s"/>
      <x:c r="C1798" s="61" t="s"/>
      <x:c r="D1798" s="61" t="n">
        <x:v>0.65</x:v>
      </x:c>
      <x:c r="E1798" s="61" t="n">
        <x:v>4.69</x:v>
      </x:c>
      <x:c r="F1798" s="61" t="s"/>
      <x:c r="G1798" s="61">
        <x:f>PRODUCT(C1798:F1798)</x:f>
      </x:c>
      <x:c r="H1798" s="0" t="s"/>
    </x:row>
    <x:row r="1799" spans="1:8">
      <x:c r="A1799" s="60" t="s">
        <x:v>2629</x:v>
      </x:c>
      <x:c r="B1799" s="60" t="s"/>
      <x:c r="C1799" s="61" t="s"/>
      <x:c r="D1799" s="61" t="n">
        <x:v>0.85</x:v>
      </x:c>
      <x:c r="E1799" s="61" t="n">
        <x:v>2.96</x:v>
      </x:c>
      <x:c r="F1799" s="61" t="s"/>
      <x:c r="G1799" s="61">
        <x:f>PRODUCT(C1799:F1799)</x:f>
      </x:c>
      <x:c r="H1799" s="0" t="s"/>
    </x:row>
    <x:row r="1800" spans="1:8">
      <x:c r="A1800" s="60" t="s"/>
      <x:c r="B1800" s="60" t="s"/>
      <x:c r="C1800" s="61" t="s"/>
      <x:c r="D1800" s="61" t="n">
        <x:v>0.65</x:v>
      </x:c>
      <x:c r="E1800" s="61" t="n">
        <x:v>2.96</x:v>
      </x:c>
      <x:c r="F1800" s="61" t="s"/>
      <x:c r="G1800" s="61">
        <x:f>PRODUCT(C1800:F1800)</x:f>
      </x:c>
      <x:c r="H1800" s="0" t="s"/>
    </x:row>
    <x:row r="1801" spans="1:8">
      <x:c r="A1801" s="60" t="s">
        <x:v>2274</x:v>
      </x:c>
      <x:c r="B1801" s="60" t="s"/>
      <x:c r="C1801" s="61" t="s"/>
      <x:c r="D1801" s="61" t="s"/>
      <x:c r="E1801" s="61" t="s"/>
      <x:c r="F1801" s="61" t="s"/>
      <x:c r="G1801" s="61" t="s"/>
      <x:c r="H1801" s="0" t="s"/>
    </x:row>
    <x:row r="1802" spans="1:8">
      <x:c r="A1802" s="60" t="s">
        <x:v>2269</x:v>
      </x:c>
      <x:c r="B1802" s="60" t="s"/>
      <x:c r="C1802" s="61" t="s"/>
      <x:c r="D1802" s="61" t="n">
        <x:v>2.78</x:v>
      </x:c>
      <x:c r="E1802" s="61" t="n">
        <x:v>2.92</x:v>
      </x:c>
      <x:c r="F1802" s="61" t="s"/>
      <x:c r="G1802" s="61">
        <x:f>PRODUCT(C1802:F1802)</x:f>
      </x:c>
      <x:c r="H1802" s="0" t="s"/>
    </x:row>
    <x:row r="1803" spans="1:8">
      <x:c r="A1803" s="60" t="s"/>
      <x:c r="B1803" s="60" t="s"/>
      <x:c r="C1803" s="61" t="s"/>
      <x:c r="D1803" s="61" t="n">
        <x:v>0.92</x:v>
      </x:c>
      <x:c r="E1803" s="61" t="n">
        <x:v>2.92</x:v>
      </x:c>
      <x:c r="F1803" s="61" t="s"/>
      <x:c r="G1803" s="61">
        <x:f>PRODUCT(C1803:F1803)</x:f>
      </x:c>
      <x:c r="H1803" s="0" t="s"/>
    </x:row>
    <x:row r="1804" spans="1:8">
      <x:c r="A1804" s="60" t="s">
        <x:v>2270</x:v>
      </x:c>
      <x:c r="B1804" s="60" t="s"/>
      <x:c r="C1804" s="61" t="s"/>
      <x:c r="D1804" s="61" t="n">
        <x:v>2.94</x:v>
      </x:c>
      <x:c r="E1804" s="61" t="n">
        <x:v>2.92</x:v>
      </x:c>
      <x:c r="F1804" s="61" t="s"/>
      <x:c r="G1804" s="61">
        <x:f>PRODUCT(C1804:F1804)</x:f>
      </x:c>
      <x:c r="H1804" s="0" t="s"/>
    </x:row>
    <x:row r="1805" spans="1:8">
      <x:c r="A1805" s="60" t="s"/>
      <x:c r="B1805" s="60" t="s"/>
      <x:c r="C1805" s="61" t="s"/>
      <x:c r="D1805" s="61" t="n">
        <x:v>0.94</x:v>
      </x:c>
      <x:c r="E1805" s="61" t="n">
        <x:v>2.92</x:v>
      </x:c>
      <x:c r="F1805" s="61" t="s"/>
      <x:c r="G1805" s="61">
        <x:f>PRODUCT(C1805:F1805)</x:f>
      </x:c>
      <x:c r="H1805" s="0" t="s"/>
    </x:row>
    <x:row r="1806" spans="1:8">
      <x:c r="A1806" s="60" t="s">
        <x:v>2630</x:v>
      </x:c>
      <x:c r="B1806" s="60" t="s"/>
      <x:c r="C1806" s="61" t="s"/>
      <x:c r="D1806" s="61" t="n">
        <x:v>0.85</x:v>
      </x:c>
      <x:c r="E1806" s="61" t="n">
        <x:v>5.07</x:v>
      </x:c>
      <x:c r="F1806" s="61" t="s"/>
      <x:c r="G1806" s="61">
        <x:f>PRODUCT(C1806:F1806)</x:f>
      </x:c>
      <x:c r="H1806" s="0" t="s"/>
    </x:row>
    <x:row r="1807" spans="1:8">
      <x:c r="A1807" s="60" t="s">
        <x:v>2271</x:v>
      </x:c>
      <x:c r="B1807" s="60" t="s"/>
      <x:c r="C1807" s="61" t="s"/>
      <x:c r="D1807" s="61" t="s"/>
      <x:c r="E1807" s="61" t="s"/>
      <x:c r="F1807" s="61" t="s"/>
      <x:c r="G1807" s="61" t="s"/>
      <x:c r="H1807" s="0" t="s"/>
    </x:row>
    <x:row r="1808" spans="1:8">
      <x:c r="A1808" s="60" t="s">
        <x:v>2269</x:v>
      </x:c>
      <x:c r="B1808" s="60" t="s"/>
      <x:c r="C1808" s="61" t="s"/>
      <x:c r="D1808" s="61" t="n">
        <x:v>2.5</x:v>
      </x:c>
      <x:c r="E1808" s="61" t="n">
        <x:v>2.92</x:v>
      </x:c>
      <x:c r="F1808" s="61" t="s"/>
      <x:c r="G1808" s="61">
        <x:f>PRODUCT(C1808:F1808)</x:f>
      </x:c>
      <x:c r="H1808" s="0" t="s"/>
    </x:row>
    <x:row r="1809" spans="1:8">
      <x:c r="A1809" s="60" t="s">
        <x:v>2270</x:v>
      </x:c>
      <x:c r="B1809" s="60" t="s"/>
      <x:c r="C1809" s="61" t="s"/>
      <x:c r="D1809" s="61" t="n">
        <x:v>2.23</x:v>
      </x:c>
      <x:c r="E1809" s="61" t="n">
        <x:v>2.92</x:v>
      </x:c>
      <x:c r="F1809" s="61" t="s"/>
      <x:c r="G1809" s="61">
        <x:f>PRODUCT(C1809:F1809)</x:f>
      </x:c>
      <x:c r="H1809" s="0" t="s"/>
    </x:row>
    <x:row r="1810" spans="1:8">
      <x:c r="A1810" s="60" t="s">
        <x:v>2273</x:v>
      </x:c>
      <x:c r="B1810" s="60" t="s"/>
      <x:c r="C1810" s="61" t="s"/>
      <x:c r="D1810" s="61" t="s"/>
      <x:c r="E1810" s="61" t="s"/>
      <x:c r="F1810" s="61" t="s"/>
      <x:c r="G1810" s="61" t="s"/>
      <x:c r="H1810" s="0" t="s"/>
    </x:row>
    <x:row r="1811" spans="1:8">
      <x:c r="A1811" s="60" t="s">
        <x:v>2269</x:v>
      </x:c>
      <x:c r="B1811" s="60" t="s"/>
      <x:c r="C1811" s="61" t="s"/>
      <x:c r="D1811" s="61" t="n">
        <x:v>3.08</x:v>
      </x:c>
      <x:c r="E1811" s="61" t="n">
        <x:v>2.94</x:v>
      </x:c>
      <x:c r="F1811" s="61" t="s"/>
      <x:c r="G1811" s="61">
        <x:f>PRODUCT(C1811:F1811)</x:f>
      </x:c>
      <x:c r="H1811" s="0" t="s"/>
    </x:row>
    <x:row r="1812" spans="1:8">
      <x:c r="A1812" s="60" t="s">
        <x:v>2270</x:v>
      </x:c>
      <x:c r="B1812" s="60" t="s"/>
      <x:c r="C1812" s="61" t="s"/>
      <x:c r="D1812" s="61" t="n">
        <x:v>5.09</x:v>
      </x:c>
      <x:c r="E1812" s="61" t="n">
        <x:v>2.94</x:v>
      </x:c>
      <x:c r="F1812" s="61" t="s"/>
      <x:c r="G1812" s="61">
        <x:f>PRODUCT(C1812:F1812)</x:f>
      </x:c>
      <x:c r="H1812" s="0" t="s"/>
    </x:row>
    <x:row r="1813" spans="1:8">
      <x:c r="A1813" s="60" t="s">
        <x:v>2268</x:v>
      </x:c>
      <x:c r="B1813" s="60" t="s"/>
      <x:c r="C1813" s="61" t="s"/>
      <x:c r="D1813" s="61" t="s"/>
      <x:c r="E1813" s="61" t="s"/>
      <x:c r="F1813" s="61" t="s"/>
      <x:c r="G1813" s="61" t="s"/>
      <x:c r="H1813" s="0" t="s"/>
    </x:row>
    <x:row r="1814" spans="1:8">
      <x:c r="A1814" s="60" t="s">
        <x:v>2631</x:v>
      </x:c>
      <x:c r="B1814" s="60" t="s"/>
      <x:c r="C1814" s="61" t="s"/>
      <x:c r="D1814" s="61" t="n">
        <x:v>9</x:v>
      </x:c>
      <x:c r="E1814" s="61" t="s"/>
      <x:c r="F1814" s="61" t="s"/>
      <x:c r="G1814" s="61">
        <x:f>PRODUCT(C1814:F1814)</x:f>
      </x:c>
      <x:c r="H1814" s="0" t="s"/>
    </x:row>
    <x:row r="1815" spans="1:8">
      <x:c r="A1815" s="60" t="s">
        <x:v>2632</x:v>
      </x:c>
      <x:c r="B1815" s="60" t="s"/>
      <x:c r="C1815" s="61" t="s"/>
      <x:c r="D1815" s="61" t="n">
        <x:v>9</x:v>
      </x:c>
      <x:c r="E1815" s="61" t="s"/>
      <x:c r="F1815" s="61" t="s"/>
      <x:c r="G1815" s="61">
        <x:f>PRODUCT(C1815:F1815)</x:f>
      </x:c>
      <x:c r="H1815" s="0" t="s"/>
    </x:row>
    <x:row r="1817" spans="1:8" customFormat="1" ht="45" customHeight="1">
      <x:c r="A1817" s="56" t="s">
        <x:v>2633</x:v>
      </x:c>
      <x:c r="B1817" s="56" t="s">
        <x:v>2266</x:v>
      </x:c>
      <x:c r="C1817" s="56" t="s">
        <x:v>414</x:v>
      </x:c>
      <x:c r="D1817" s="57" t="s">
        <x:v>15</x:v>
      </x:c>
      <x:c r="E1817" s="58" t="s">
        <x:v>415</x:v>
      </x:c>
      <x:c r="F1817" s="58" t="s">
        <x:v>415</x:v>
      </x:c>
      <x:c r="G1817" s="59">
        <x:f>SUM(G1818:G1864)</x:f>
      </x:c>
      <x:c r="H1817" s="0" t="s"/>
    </x:row>
    <x:row r="1818" spans="1:8">
      <x:c r="A1818" s="60" t="s">
        <x:v>2268</x:v>
      </x:c>
      <x:c r="B1818" s="60" t="s"/>
      <x:c r="C1818" s="61" t="s"/>
      <x:c r="D1818" s="61" t="s"/>
      <x:c r="E1818" s="61" t="s"/>
      <x:c r="F1818" s="61" t="s"/>
      <x:c r="G1818" s="61" t="s"/>
      <x:c r="H1818" s="0" t="s"/>
    </x:row>
    <x:row r="1819" spans="1:8">
      <x:c r="A1819" s="60" t="s">
        <x:v>2269</x:v>
      </x:c>
      <x:c r="B1819" s="60" t="s"/>
      <x:c r="C1819" s="61" t="s"/>
      <x:c r="D1819" s="61" t="n">
        <x:v>3.35</x:v>
      </x:c>
      <x:c r="E1819" s="61" t="n">
        <x:v>4</x:v>
      </x:c>
      <x:c r="F1819" s="61" t="s"/>
      <x:c r="G1819" s="61">
        <x:f>PRODUCT(C1819:F1819)</x:f>
      </x:c>
      <x:c r="H1819" s="0" t="s"/>
    </x:row>
    <x:row r="1820" spans="1:8">
      <x:c r="A1820" s="60" t="s"/>
      <x:c r="B1820" s="60" t="s"/>
      <x:c r="C1820" s="61" t="s"/>
      <x:c r="D1820" s="61" t="n">
        <x:v>3.25</x:v>
      </x:c>
      <x:c r="E1820" s="61" t="n">
        <x:v>4</x:v>
      </x:c>
      <x:c r="F1820" s="61" t="s"/>
      <x:c r="G1820" s="61">
        <x:f>PRODUCT(C1820:F1820)</x:f>
      </x:c>
      <x:c r="H1820" s="0" t="s"/>
    </x:row>
    <x:row r="1821" spans="1:8">
      <x:c r="A1821" s="60" t="s"/>
      <x:c r="B1821" s="60" t="s"/>
      <x:c r="C1821" s="61" t="s"/>
      <x:c r="D1821" s="61" t="n">
        <x:v>2.17</x:v>
      </x:c>
      <x:c r="E1821" s="61" t="n">
        <x:v>4</x:v>
      </x:c>
      <x:c r="F1821" s="61" t="s"/>
      <x:c r="G1821" s="61">
        <x:f>PRODUCT(C1821:F1821)</x:f>
      </x:c>
      <x:c r="H1821" s="0" t="s"/>
    </x:row>
    <x:row r="1822" spans="1:8">
      <x:c r="A1822" s="60" t="s"/>
      <x:c r="B1822" s="60" t="s"/>
      <x:c r="C1822" s="61" t="s"/>
      <x:c r="D1822" s="61" t="n">
        <x:v>6.85</x:v>
      </x:c>
      <x:c r="E1822" s="61" t="n">
        <x:v>4</x:v>
      </x:c>
      <x:c r="F1822" s="61" t="s"/>
      <x:c r="G1822" s="61">
        <x:f>PRODUCT(C1822:F1822)</x:f>
      </x:c>
      <x:c r="H1822" s="0" t="s"/>
    </x:row>
    <x:row r="1823" spans="1:8">
      <x:c r="A1823" s="60" t="s"/>
      <x:c r="B1823" s="60" t="s"/>
      <x:c r="C1823" s="61" t="s"/>
      <x:c r="D1823" s="61" t="n">
        <x:v>4.7</x:v>
      </x:c>
      <x:c r="E1823" s="61" t="n">
        <x:v>4</x:v>
      </x:c>
      <x:c r="F1823" s="61" t="s"/>
      <x:c r="G1823" s="61">
        <x:f>PRODUCT(C1823:F1823)</x:f>
      </x:c>
      <x:c r="H1823" s="0" t="s"/>
    </x:row>
    <x:row r="1824" spans="1:8">
      <x:c r="A1824" s="60" t="s">
        <x:v>2270</x:v>
      </x:c>
      <x:c r="B1824" s="60" t="s"/>
      <x:c r="C1824" s="61" t="s"/>
      <x:c r="D1824" s="61" t="n">
        <x:v>1.56</x:v>
      </x:c>
      <x:c r="E1824" s="61" t="n">
        <x:v>4</x:v>
      </x:c>
      <x:c r="F1824" s="61" t="s"/>
      <x:c r="G1824" s="61">
        <x:f>PRODUCT(C1824:F1824)</x:f>
      </x:c>
      <x:c r="H1824" s="0" t="s"/>
    </x:row>
    <x:row r="1825" spans="1:8">
      <x:c r="A1825" s="60" t="s"/>
      <x:c r="B1825" s="60" t="s"/>
      <x:c r="C1825" s="61" t="s"/>
      <x:c r="D1825" s="61" t="n">
        <x:v>2.17</x:v>
      </x:c>
      <x:c r="E1825" s="61" t="n">
        <x:v>4</x:v>
      </x:c>
      <x:c r="F1825" s="61" t="s"/>
      <x:c r="G1825" s="61">
        <x:f>PRODUCT(C1825:F1825)</x:f>
      </x:c>
      <x:c r="H1825" s="0" t="s"/>
    </x:row>
    <x:row r="1826" spans="1:8">
      <x:c r="A1826" s="60" t="s"/>
      <x:c r="B1826" s="60" t="s"/>
      <x:c r="C1826" s="61" t="s"/>
      <x:c r="D1826" s="61" t="n">
        <x:v>6.83</x:v>
      </x:c>
      <x:c r="E1826" s="61" t="n">
        <x:v>4</x:v>
      </x:c>
      <x:c r="F1826" s="61" t="s"/>
      <x:c r="G1826" s="61">
        <x:f>PRODUCT(C1826:F1826)</x:f>
      </x:c>
      <x:c r="H1826" s="0" t="s"/>
    </x:row>
    <x:row r="1827" spans="1:8">
      <x:c r="A1827" s="60" t="s"/>
      <x:c r="B1827" s="60" t="s"/>
      <x:c r="C1827" s="61" t="s"/>
      <x:c r="D1827" s="61" t="n">
        <x:v>4.4</x:v>
      </x:c>
      <x:c r="E1827" s="61" t="n">
        <x:v>4</x:v>
      </x:c>
      <x:c r="F1827" s="61" t="s"/>
      <x:c r="G1827" s="61">
        <x:f>PRODUCT(C1827:F1827)</x:f>
      </x:c>
      <x:c r="H1827" s="0" t="s"/>
    </x:row>
    <x:row r="1828" spans="1:8">
      <x:c r="A1828" s="60" t="s">
        <x:v>2271</x:v>
      </x:c>
      <x:c r="B1828" s="60" t="s"/>
      <x:c r="C1828" s="61" t="s"/>
      <x:c r="D1828" s="61" t="s"/>
      <x:c r="E1828" s="61" t="s"/>
      <x:c r="F1828" s="61" t="s"/>
      <x:c r="G1828" s="61">
        <x:f>PRODUCT(C1828:F1828)</x:f>
      </x:c>
      <x:c r="H1828" s="0" t="s"/>
    </x:row>
    <x:row r="1829" spans="1:8">
      <x:c r="A1829" s="60" t="s">
        <x:v>2269</x:v>
      </x:c>
      <x:c r="B1829" s="60" t="s"/>
      <x:c r="C1829" s="61" t="s"/>
      <x:c r="D1829" s="61" t="n">
        <x:v>4.05</x:v>
      </x:c>
      <x:c r="E1829" s="61" t="n">
        <x:v>3.25</x:v>
      </x:c>
      <x:c r="F1829" s="61" t="s"/>
      <x:c r="G1829" s="61">
        <x:f>PRODUCT(C1829:F1829)</x:f>
      </x:c>
      <x:c r="H1829" s="0" t="s"/>
    </x:row>
    <x:row r="1830" spans="1:8">
      <x:c r="A1830" s="60" t="s"/>
      <x:c r="B1830" s="60" t="s"/>
      <x:c r="C1830" s="61" t="s"/>
      <x:c r="D1830" s="61" t="n">
        <x:v>5.42</x:v>
      </x:c>
      <x:c r="E1830" s="61" t="n">
        <x:v>3.25</x:v>
      </x:c>
      <x:c r="F1830" s="61" t="s"/>
      <x:c r="G1830" s="61">
        <x:f>PRODUCT(C1830:F1830)</x:f>
      </x:c>
      <x:c r="H1830" s="0" t="s"/>
    </x:row>
    <x:row r="1831" spans="1:8">
      <x:c r="A1831" s="60" t="s"/>
      <x:c r="B1831" s="60" t="s"/>
      <x:c r="C1831" s="61" t="n">
        <x:v>3</x:v>
      </x:c>
      <x:c r="D1831" s="61" t="n">
        <x:v>-1.1</x:v>
      </x:c>
      <x:c r="E1831" s="61" t="n">
        <x:v>3.25</x:v>
      </x:c>
      <x:c r="F1831" s="61" t="s"/>
      <x:c r="G1831" s="61">
        <x:f>PRODUCT(C1831:F1831)</x:f>
      </x:c>
      <x:c r="H1831" s="0" t="s"/>
    </x:row>
    <x:row r="1832" spans="1:8">
      <x:c r="A1832" s="60" t="s"/>
      <x:c r="B1832" s="60" t="s"/>
      <x:c r="C1832" s="61" t="n">
        <x:v>2</x:v>
      </x:c>
      <x:c r="D1832" s="61" t="n">
        <x:v>1.55</x:v>
      </x:c>
      <x:c r="E1832" s="61" t="n">
        <x:v>3</x:v>
      </x:c>
      <x:c r="F1832" s="61" t="s"/>
      <x:c r="G1832" s="61">
        <x:f>PRODUCT(C1832:F1832)</x:f>
      </x:c>
      <x:c r="H1832" s="0" t="s"/>
    </x:row>
    <x:row r="1833" spans="1:8">
      <x:c r="A1833" s="60" t="s"/>
      <x:c r="B1833" s="60" t="s"/>
      <x:c r="C1833" s="61" t="n">
        <x:v>2</x:v>
      </x:c>
      <x:c r="D1833" s="61" t="n">
        <x:v>2.17</x:v>
      </x:c>
      <x:c r="E1833" s="61" t="n">
        <x:v>3</x:v>
      </x:c>
      <x:c r="F1833" s="61" t="s"/>
      <x:c r="G1833" s="61">
        <x:f>PRODUCT(C1833:F1833)</x:f>
      </x:c>
      <x:c r="H1833" s="0" t="s"/>
    </x:row>
    <x:row r="1834" spans="1:8">
      <x:c r="A1834" s="60" t="s">
        <x:v>2270</x:v>
      </x:c>
      <x:c r="B1834" s="60" t="s"/>
      <x:c r="C1834" s="61" t="s"/>
      <x:c r="D1834" s="61" t="n">
        <x:v>5.29</x:v>
      </x:c>
      <x:c r="E1834" s="61" t="n">
        <x:v>3.25</x:v>
      </x:c>
      <x:c r="F1834" s="61" t="s"/>
      <x:c r="G1834" s="61">
        <x:f>PRODUCT(C1834:F1834)</x:f>
      </x:c>
      <x:c r="H1834" s="0" t="s"/>
    </x:row>
    <x:row r="1835" spans="1:8">
      <x:c r="A1835" s="60" t="s"/>
      <x:c r="B1835" s="60" t="s"/>
      <x:c r="C1835" s="61" t="s"/>
      <x:c r="D1835" s="61" t="n">
        <x:v>4.04</x:v>
      </x:c>
      <x:c r="E1835" s="61" t="n">
        <x:v>3.25</x:v>
      </x:c>
      <x:c r="F1835" s="61" t="s"/>
      <x:c r="G1835" s="61">
        <x:f>PRODUCT(C1835:F1835)</x:f>
      </x:c>
      <x:c r="H1835" s="0" t="s"/>
    </x:row>
    <x:row r="1836" spans="1:8">
      <x:c r="A1836" s="60" t="s"/>
      <x:c r="B1836" s="60" t="s"/>
      <x:c r="C1836" s="61" t="n">
        <x:v>3</x:v>
      </x:c>
      <x:c r="D1836" s="61" t="n">
        <x:v>-1.1</x:v>
      </x:c>
      <x:c r="E1836" s="61" t="n">
        <x:v>3.25</x:v>
      </x:c>
      <x:c r="F1836" s="61" t="s"/>
      <x:c r="G1836" s="61">
        <x:f>PRODUCT(C1836:F1836)</x:f>
      </x:c>
      <x:c r="H1836" s="0" t="s"/>
    </x:row>
    <x:row r="1837" spans="1:8">
      <x:c r="A1837" s="60" t="s"/>
      <x:c r="B1837" s="60" t="s"/>
      <x:c r="C1837" s="61" t="n">
        <x:v>2</x:v>
      </x:c>
      <x:c r="D1837" s="61" t="n">
        <x:v>2.17</x:v>
      </x:c>
      <x:c r="E1837" s="61" t="n">
        <x:v>3</x:v>
      </x:c>
      <x:c r="F1837" s="61" t="s"/>
      <x:c r="G1837" s="61">
        <x:f>PRODUCT(C1837:F1837)</x:f>
      </x:c>
      <x:c r="H1837" s="0" t="s"/>
    </x:row>
    <x:row r="1838" spans="1:8">
      <x:c r="A1838" s="60" t="s"/>
      <x:c r="B1838" s="60" t="s"/>
      <x:c r="C1838" s="61" t="n">
        <x:v>2</x:v>
      </x:c>
      <x:c r="D1838" s="61" t="n">
        <x:v>1.55</x:v>
      </x:c>
      <x:c r="E1838" s="61" t="n">
        <x:v>3</x:v>
      </x:c>
      <x:c r="F1838" s="61" t="s"/>
      <x:c r="G1838" s="61">
        <x:f>PRODUCT(C1838:F1838)</x:f>
      </x:c>
      <x:c r="H1838" s="0" t="s"/>
    </x:row>
    <x:row r="1839" spans="1:8">
      <x:c r="A1839" s="60" t="s"/>
      <x:c r="B1839" s="60" t="s"/>
      <x:c r="C1839" s="61" t="s"/>
      <x:c r="D1839" s="61" t="n">
        <x:v>13.56</x:v>
      </x:c>
      <x:c r="E1839" s="61" t="n">
        <x:v>2.7</x:v>
      </x:c>
      <x:c r="F1839" s="61" t="s"/>
      <x:c r="G1839" s="61">
        <x:f>PRODUCT(C1839:F1839)</x:f>
      </x:c>
      <x:c r="H1839" s="0" t="s"/>
    </x:row>
    <x:row r="1840" spans="1:8">
      <x:c r="A1840" s="60" t="s"/>
      <x:c r="B1840" s="60" t="s"/>
      <x:c r="C1840" s="61" t="n">
        <x:v>6</x:v>
      </x:c>
      <x:c r="D1840" s="61" t="n">
        <x:v>-1.3</x:v>
      </x:c>
      <x:c r="E1840" s="61" t="n">
        <x:v>2.9</x:v>
      </x:c>
      <x:c r="F1840" s="61" t="s"/>
      <x:c r="G1840" s="61">
        <x:f>PRODUCT(C1840:F1840)</x:f>
      </x:c>
      <x:c r="H1840" s="0" t="s"/>
    </x:row>
    <x:row r="1841" spans="1:8">
      <x:c r="A1841" s="60" t="s">
        <x:v>2273</x:v>
      </x:c>
      <x:c r="B1841" s="60" t="s"/>
      <x:c r="C1841" s="61" t="s"/>
      <x:c r="D1841" s="61" t="s"/>
      <x:c r="E1841" s="61" t="s"/>
      <x:c r="F1841" s="61" t="s"/>
      <x:c r="G1841" s="61" t="n">
        <x:v>0</x:v>
      </x:c>
      <x:c r="H1841" s="0" t="s"/>
    </x:row>
    <x:row r="1842" spans="1:8">
      <x:c r="A1842" s="60" t="s">
        <x:v>2269</x:v>
      </x:c>
      <x:c r="B1842" s="60" t="s"/>
      <x:c r="C1842" s="61" t="s"/>
      <x:c r="D1842" s="61" t="n">
        <x:v>4.05</x:v>
      </x:c>
      <x:c r="E1842" s="61" t="n">
        <x:v>3.25</x:v>
      </x:c>
      <x:c r="F1842" s="61" t="s"/>
      <x:c r="G1842" s="61">
        <x:f>PRODUCT(C1842:F1842)</x:f>
      </x:c>
      <x:c r="H1842" s="0" t="s"/>
    </x:row>
    <x:row r="1843" spans="1:8">
      <x:c r="A1843" s="60" t="s"/>
      <x:c r="B1843" s="60" t="s"/>
      <x:c r="C1843" s="61" t="s"/>
      <x:c r="D1843" s="61" t="n">
        <x:v>5.42</x:v>
      </x:c>
      <x:c r="E1843" s="61" t="n">
        <x:v>3.25</x:v>
      </x:c>
      <x:c r="F1843" s="61" t="s"/>
      <x:c r="G1843" s="61">
        <x:f>PRODUCT(C1843:F1843)</x:f>
      </x:c>
      <x:c r="H1843" s="0" t="s"/>
    </x:row>
    <x:row r="1844" spans="1:8">
      <x:c r="A1844" s="60" t="s"/>
      <x:c r="B1844" s="60" t="s"/>
      <x:c r="C1844" s="61" t="n">
        <x:v>3</x:v>
      </x:c>
      <x:c r="D1844" s="61" t="n">
        <x:v>-1.1</x:v>
      </x:c>
      <x:c r="E1844" s="61" t="n">
        <x:v>3.25</x:v>
      </x:c>
      <x:c r="F1844" s="61" t="s"/>
      <x:c r="G1844" s="61">
        <x:f>PRODUCT(C1844:F1844)</x:f>
      </x:c>
      <x:c r="H1844" s="0" t="s"/>
    </x:row>
    <x:row r="1845" spans="1:8">
      <x:c r="A1845" s="60" t="s"/>
      <x:c r="B1845" s="60" t="s"/>
      <x:c r="C1845" s="61" t="n">
        <x:v>2</x:v>
      </x:c>
      <x:c r="D1845" s="61" t="n">
        <x:v>2.17</x:v>
      </x:c>
      <x:c r="E1845" s="61" t="n">
        <x:v>3</x:v>
      </x:c>
      <x:c r="F1845" s="61" t="s"/>
      <x:c r="G1845" s="61">
        <x:f>PRODUCT(C1845:F1845)</x:f>
      </x:c>
      <x:c r="H1845" s="0" t="s"/>
    </x:row>
    <x:row r="1846" spans="1:8">
      <x:c r="A1846" s="60" t="s"/>
      <x:c r="B1846" s="60" t="s"/>
      <x:c r="C1846" s="61" t="n">
        <x:v>2</x:v>
      </x:c>
      <x:c r="D1846" s="61" t="n">
        <x:v>1.55</x:v>
      </x:c>
      <x:c r="E1846" s="61" t="n">
        <x:v>3</x:v>
      </x:c>
      <x:c r="F1846" s="61" t="s"/>
      <x:c r="G1846" s="61">
        <x:f>PRODUCT(C1846:F1846)</x:f>
      </x:c>
      <x:c r="H1846" s="0" t="s"/>
    </x:row>
    <x:row r="1847" spans="1:8">
      <x:c r="A1847" s="60" t="s">
        <x:v>2270</x:v>
      </x:c>
      <x:c r="B1847" s="60" t="s"/>
      <x:c r="C1847" s="61" t="s"/>
      <x:c r="D1847" s="61" t="n">
        <x:v>4.03</x:v>
      </x:c>
      <x:c r="E1847" s="61" t="n">
        <x:v>3.25</x:v>
      </x:c>
      <x:c r="F1847" s="61" t="s"/>
      <x:c r="G1847" s="61">
        <x:f>PRODUCT(C1847:F1847)</x:f>
      </x:c>
      <x:c r="H1847" s="0" t="s"/>
    </x:row>
    <x:row r="1848" spans="1:8">
      <x:c r="A1848" s="60" t="s"/>
      <x:c r="B1848" s="60" t="s"/>
      <x:c r="C1848" s="61" t="s"/>
      <x:c r="D1848" s="61" t="n">
        <x:v>5.3</x:v>
      </x:c>
      <x:c r="E1848" s="61" t="n">
        <x:v>3.25</x:v>
      </x:c>
      <x:c r="F1848" s="61" t="s"/>
      <x:c r="G1848" s="61">
        <x:f>PRODUCT(C1848:F1848)</x:f>
      </x:c>
      <x:c r="H1848" s="0" t="s"/>
    </x:row>
    <x:row r="1849" spans="1:8">
      <x:c r="A1849" s="60" t="s"/>
      <x:c r="B1849" s="60" t="s"/>
      <x:c r="C1849" s="61" t="n">
        <x:v>3</x:v>
      </x:c>
      <x:c r="D1849" s="61" t="n">
        <x:v>-1.1</x:v>
      </x:c>
      <x:c r="E1849" s="61" t="n">
        <x:v>3.25</x:v>
      </x:c>
      <x:c r="F1849" s="61" t="s"/>
      <x:c r="G1849" s="61">
        <x:f>PRODUCT(C1849:F1849)</x:f>
      </x:c>
      <x:c r="H1849" s="0" t="s"/>
    </x:row>
    <x:row r="1850" spans="1:8">
      <x:c r="A1850" s="60" t="s"/>
      <x:c r="B1850" s="60" t="s"/>
      <x:c r="C1850" s="61" t="n">
        <x:v>2</x:v>
      </x:c>
      <x:c r="D1850" s="61" t="n">
        <x:v>2.17</x:v>
      </x:c>
      <x:c r="E1850" s="61" t="n">
        <x:v>3</x:v>
      </x:c>
      <x:c r="F1850" s="61" t="s"/>
      <x:c r="G1850" s="61">
        <x:f>PRODUCT(C1850:F1850)</x:f>
      </x:c>
      <x:c r="H1850" s="0" t="s"/>
    </x:row>
    <x:row r="1851" spans="1:8">
      <x:c r="A1851" s="60" t="s"/>
      <x:c r="B1851" s="60" t="s"/>
      <x:c r="C1851" s="61" t="n">
        <x:v>2</x:v>
      </x:c>
      <x:c r="D1851" s="61" t="n">
        <x:v>1.55</x:v>
      </x:c>
      <x:c r="E1851" s="61" t="n">
        <x:v>3</x:v>
      </x:c>
      <x:c r="F1851" s="61" t="s"/>
      <x:c r="G1851" s="61">
        <x:f>PRODUCT(C1851:F1851)</x:f>
      </x:c>
      <x:c r="H1851" s="0" t="s"/>
    </x:row>
    <x:row r="1852" spans="1:8">
      <x:c r="A1852" s="60" t="s">
        <x:v>2274</x:v>
      </x:c>
      <x:c r="B1852" s="60" t="s"/>
      <x:c r="C1852" s="61" t="s"/>
      <x:c r="D1852" s="61" t="s"/>
      <x:c r="E1852" s="61" t="s"/>
      <x:c r="F1852" s="61" t="s"/>
      <x:c r="G1852" s="61" t="n">
        <x:v>0</x:v>
      </x:c>
      <x:c r="H1852" s="0" t="s"/>
    </x:row>
    <x:row r="1853" spans="1:8">
      <x:c r="A1853" s="60" t="s">
        <x:v>2269</x:v>
      </x:c>
      <x:c r="B1853" s="60" t="s"/>
      <x:c r="C1853" s="61" t="s"/>
      <x:c r="D1853" s="61" t="n">
        <x:v>4.12</x:v>
      </x:c>
      <x:c r="E1853" s="61" t="n">
        <x:v>3.25</x:v>
      </x:c>
      <x:c r="F1853" s="61" t="s"/>
      <x:c r="G1853" s="61">
        <x:f>PRODUCT(C1853:F1853)</x:f>
      </x:c>
      <x:c r="H1853" s="0" t="s"/>
    </x:row>
    <x:row r="1854" spans="1:8">
      <x:c r="A1854" s="60" t="s"/>
      <x:c r="B1854" s="60" t="s"/>
      <x:c r="C1854" s="61" t="s"/>
      <x:c r="D1854" s="61" t="n">
        <x:v>4.65</x:v>
      </x:c>
      <x:c r="E1854" s="61" t="n">
        <x:v>3.25</x:v>
      </x:c>
      <x:c r="F1854" s="61" t="s"/>
      <x:c r="G1854" s="61">
        <x:f>PRODUCT(C1854:F1854)</x:f>
      </x:c>
      <x:c r="H1854" s="0" t="s"/>
    </x:row>
    <x:row r="1855" spans="1:8">
      <x:c r="A1855" s="60" t="s"/>
      <x:c r="B1855" s="60" t="s"/>
      <x:c r="C1855" s="61" t="n">
        <x:v>4</x:v>
      </x:c>
      <x:c r="D1855" s="61" t="n">
        <x:v>-1.1</x:v>
      </x:c>
      <x:c r="E1855" s="61" t="n">
        <x:v>3.25</x:v>
      </x:c>
      <x:c r="F1855" s="61" t="s"/>
      <x:c r="G1855" s="61">
        <x:f>PRODUCT(C1855:F1855)</x:f>
      </x:c>
      <x:c r="H1855" s="0" t="s"/>
    </x:row>
    <x:row r="1856" spans="1:8">
      <x:c r="A1856" s="60" t="s"/>
      <x:c r="B1856" s="60" t="s"/>
      <x:c r="C1856" s="61" t="n">
        <x:v>2</x:v>
      </x:c>
      <x:c r="D1856" s="61" t="n">
        <x:v>2.17</x:v>
      </x:c>
      <x:c r="E1856" s="61" t="n">
        <x:v>3</x:v>
      </x:c>
      <x:c r="F1856" s="61" t="s"/>
      <x:c r="G1856" s="61">
        <x:f>PRODUCT(C1856:F1856)</x:f>
      </x:c>
      <x:c r="H1856" s="0" t="s"/>
    </x:row>
    <x:row r="1857" spans="1:8">
      <x:c r="A1857" s="60" t="s"/>
      <x:c r="B1857" s="60" t="s"/>
      <x:c r="C1857" s="61" t="n">
        <x:v>2</x:v>
      </x:c>
      <x:c r="D1857" s="61" t="n">
        <x:v>1.55</x:v>
      </x:c>
      <x:c r="E1857" s="61" t="n">
        <x:v>3</x:v>
      </x:c>
      <x:c r="F1857" s="61" t="s"/>
      <x:c r="G1857" s="61">
        <x:f>PRODUCT(C1857:F1857)</x:f>
      </x:c>
      <x:c r="H1857" s="0" t="s"/>
    </x:row>
    <x:row r="1858" spans="1:8">
      <x:c r="A1858" s="60" t="s">
        <x:v>2270</x:v>
      </x:c>
      <x:c r="B1858" s="60" t="s"/>
      <x:c r="C1858" s="61" t="s"/>
      <x:c r="D1858" s="61" t="n">
        <x:v>4.04</x:v>
      </x:c>
      <x:c r="E1858" s="61" t="n">
        <x:v>3.25</x:v>
      </x:c>
      <x:c r="F1858" s="61" t="s"/>
      <x:c r="G1858" s="61">
        <x:f>PRODUCT(C1858:F1858)</x:f>
      </x:c>
      <x:c r="H1858" s="0" t="s"/>
    </x:row>
    <x:row r="1859" spans="1:8">
      <x:c r="A1859" s="60" t="s"/>
      <x:c r="B1859" s="60" t="s"/>
      <x:c r="C1859" s="61" t="s"/>
      <x:c r="D1859" s="61" t="n">
        <x:v>6.91</x:v>
      </x:c>
      <x:c r="E1859" s="61" t="n">
        <x:v>3.25</x:v>
      </x:c>
      <x:c r="F1859" s="61" t="s"/>
      <x:c r="G1859" s="61">
        <x:f>PRODUCT(C1859:F1859)</x:f>
      </x:c>
      <x:c r="H1859" s="0" t="s"/>
    </x:row>
    <x:row r="1860" spans="1:8">
      <x:c r="A1860" s="60" t="s"/>
      <x:c r="B1860" s="60" t="s"/>
      <x:c r="C1860" s="61" t="n">
        <x:v>4</x:v>
      </x:c>
      <x:c r="D1860" s="61" t="n">
        <x:v>-1.1</x:v>
      </x:c>
      <x:c r="E1860" s="61" t="n">
        <x:v>3.25</x:v>
      </x:c>
      <x:c r="F1860" s="61" t="s"/>
      <x:c r="G1860" s="61">
        <x:f>PRODUCT(C1860:F1860)</x:f>
      </x:c>
      <x:c r="H1860" s="0" t="s"/>
    </x:row>
    <x:row r="1861" spans="1:8">
      <x:c r="A1861" s="60" t="s"/>
      <x:c r="B1861" s="60" t="s"/>
      <x:c r="C1861" s="61" t="n">
        <x:v>2</x:v>
      </x:c>
      <x:c r="D1861" s="61" t="n">
        <x:v>2.17</x:v>
      </x:c>
      <x:c r="E1861" s="61" t="n">
        <x:v>3</x:v>
      </x:c>
      <x:c r="F1861" s="61" t="s"/>
      <x:c r="G1861" s="61">
        <x:f>PRODUCT(C1861:F1861)</x:f>
      </x:c>
      <x:c r="H1861" s="0" t="s"/>
    </x:row>
    <x:row r="1862" spans="1:8">
      <x:c r="A1862" s="60" t="s"/>
      <x:c r="B1862" s="60" t="s"/>
      <x:c r="C1862" s="61" t="n">
        <x:v>2</x:v>
      </x:c>
      <x:c r="D1862" s="61" t="n">
        <x:v>1.55</x:v>
      </x:c>
      <x:c r="E1862" s="61" t="n">
        <x:v>3</x:v>
      </x:c>
      <x:c r="F1862" s="61" t="s"/>
      <x:c r="G1862" s="61">
        <x:f>PRODUCT(C1862:F1862)</x:f>
      </x:c>
      <x:c r="H1862" s="0" t="s"/>
    </x:row>
    <x:row r="1863" spans="1:8">
      <x:c r="A1863" s="60" t="s">
        <x:v>2331</x:v>
      </x:c>
      <x:c r="B1863" s="60" t="s"/>
      <x:c r="C1863" s="61" t="n">
        <x:v>2</x:v>
      </x:c>
      <x:c r="D1863" s="61" t="n">
        <x:v>2.1</x:v>
      </x:c>
      <x:c r="E1863" s="61" t="n">
        <x:v>2.6</x:v>
      </x:c>
      <x:c r="F1863" s="61" t="s"/>
      <x:c r="G1863" s="61">
        <x:f>PRODUCT(C1863:F1863)</x:f>
      </x:c>
      <x:c r="H1863" s="0" t="s"/>
    </x:row>
    <x:row r="1864" spans="1:8">
      <x:c r="A1864" s="60" t="s"/>
      <x:c r="B1864" s="60" t="s"/>
      <x:c r="C1864" s="61" t="n">
        <x:v>2</x:v>
      </x:c>
      <x:c r="D1864" s="61" t="n">
        <x:v>1.48</x:v>
      </x:c>
      <x:c r="E1864" s="61" t="n">
        <x:v>2.6</x:v>
      </x:c>
      <x:c r="F1864" s="61" t="s"/>
      <x:c r="G1864" s="61">
        <x:f>PRODUCT(C1864:F1864)</x:f>
      </x:c>
      <x:c r="H1864" s="0" t="s"/>
    </x:row>
    <x:row r="1866" spans="1:8">
      <x:c r="B1866" s="0" t="s">
        <x:v>2264</x:v>
      </x:c>
      <x:c r="C1866" s="54" t="s">
        <x:v>5</x:v>
      </x:c>
      <x:c r="D1866" s="55" t="s">
        <x:v>6</x:v>
      </x:c>
      <x:c r="E1866" s="54" t="s">
        <x:v>7</x:v>
      </x:c>
    </x:row>
    <x:row r="1867" spans="1:8">
      <x:c r="B1867" s="0" t="s">
        <x:v>2264</x:v>
      </x:c>
      <x:c r="C1867" s="54" t="s">
        <x:v>8</x:v>
      </x:c>
      <x:c r="D1867" s="55" t="s">
        <x:v>72</x:v>
      </x:c>
      <x:c r="E1867" s="54" t="s">
        <x:v>416</x:v>
      </x:c>
    </x:row>
    <x:row r="1868" spans="1:8">
      <x:c r="B1868" s="0" t="s">
        <x:v>2264</x:v>
      </x:c>
      <x:c r="C1868" s="54" t="s">
        <x:v>10</x:v>
      </x:c>
      <x:c r="D1868" s="55" t="s">
        <x:v>6</x:v>
      </x:c>
      <x:c r="E1868" s="54" t="s">
        <x:v>31</x:v>
      </x:c>
    </x:row>
    <x:row r="1870" spans="1:8" customFormat="1" ht="45" customHeight="1">
      <x:c r="A1870" s="56" t="s">
        <x:v>2634</x:v>
      </x:c>
      <x:c r="B1870" s="56" t="s">
        <x:v>2266</x:v>
      </x:c>
      <x:c r="C1870" s="56" t="s">
        <x:v>418</x:v>
      </x:c>
      <x:c r="D1870" s="57" t="s">
        <x:v>15</x:v>
      </x:c>
      <x:c r="E1870" s="58" t="s">
        <x:v>419</x:v>
      </x:c>
      <x:c r="F1870" s="58" t="s">
        <x:v>419</x:v>
      </x:c>
      <x:c r="G1870" s="59">
        <x:f>SUM(G1871:G1873)</x:f>
      </x:c>
      <x:c r="H1870" s="0" t="s"/>
    </x:row>
    <x:row r="1871" spans="1:8">
      <x:c r="A1871" s="60" t="s">
        <x:v>2635</x:v>
      </x:c>
      <x:c r="B1871" s="60" t="s"/>
      <x:c r="C1871" s="61" t="s"/>
      <x:c r="D1871" s="61" t="s"/>
      <x:c r="E1871" s="61" t="s"/>
      <x:c r="F1871" s="61" t="s"/>
      <x:c r="G1871" s="61" t="s"/>
      <x:c r="H1871" s="0" t="s"/>
    </x:row>
    <x:row r="1872" spans="1:8">
      <x:c r="A1872" s="60" t="s">
        <x:v>2269</x:v>
      </x:c>
      <x:c r="B1872" s="60" t="s"/>
      <x:c r="C1872" s="61" t="s"/>
      <x:c r="D1872" s="61" t="n">
        <x:v>3.92</x:v>
      </x:c>
      <x:c r="E1872" s="61" t="n">
        <x:v>1.22</x:v>
      </x:c>
      <x:c r="F1872" s="61" t="s"/>
      <x:c r="G1872" s="61">
        <x:f>PRODUCT(C1872:F1872)</x:f>
      </x:c>
      <x:c r="H1872" s="0" t="s"/>
    </x:row>
    <x:row r="1873" spans="1:8">
      <x:c r="A1873" s="60" t="s">
        <x:v>2270</x:v>
      </x:c>
      <x:c r="B1873" s="60" t="s"/>
      <x:c r="C1873" s="61" t="s"/>
      <x:c r="D1873" s="61" t="n">
        <x:v>3.92</x:v>
      </x:c>
      <x:c r="E1873" s="61" t="n">
        <x:v>1.22</x:v>
      </x:c>
      <x:c r="F1873" s="61" t="s"/>
      <x:c r="G1873" s="61">
        <x:f>PRODUCT(C1873:F1873)</x:f>
      </x:c>
      <x:c r="H1873" s="0" t="s"/>
    </x:row>
    <x:row r="1875" spans="1:8" customFormat="1" ht="45" customHeight="1">
      <x:c r="A1875" s="56" t="s">
        <x:v>2636</x:v>
      </x:c>
      <x:c r="B1875" s="56" t="s">
        <x:v>2266</x:v>
      </x:c>
      <x:c r="C1875" s="56" t="s">
        <x:v>420</x:v>
      </x:c>
      <x:c r="D1875" s="57" t="s">
        <x:v>20</x:v>
      </x:c>
      <x:c r="E1875" s="58" t="s">
        <x:v>421</x:v>
      </x:c>
      <x:c r="F1875" s="58" t="s">
        <x:v>421</x:v>
      </x:c>
      <x:c r="G1875" s="59">
        <x:f>SUM(G1876:G1876)</x:f>
      </x:c>
      <x:c r="H1875" s="0" t="s"/>
    </x:row>
    <x:row r="1876" spans="1:8">
      <x:c r="A1876" s="60" t="s">
        <x:v>2270</x:v>
      </x:c>
      <x:c r="B1876" s="60" t="s"/>
      <x:c r="C1876" s="61" t="s"/>
      <x:c r="D1876" s="61" t="n">
        <x:v>1</x:v>
      </x:c>
      <x:c r="E1876" s="61" t="s"/>
      <x:c r="F1876" s="61" t="s"/>
      <x:c r="G1876" s="61">
        <x:f>PRODUCT(C1876:F1876)</x:f>
      </x:c>
      <x:c r="H1876" s="0" t="s"/>
    </x:row>
    <x:row r="1878" spans="1:8" customFormat="1" ht="45" customHeight="1">
      <x:c r="A1878" s="56" t="s">
        <x:v>2637</x:v>
      </x:c>
      <x:c r="B1878" s="56" t="s">
        <x:v>2266</x:v>
      </x:c>
      <x:c r="C1878" s="56" t="s">
        <x:v>43</x:v>
      </x:c>
      <x:c r="D1878" s="57" t="s">
        <x:v>44</x:v>
      </x:c>
      <x:c r="E1878" s="58" t="s">
        <x:v>45</x:v>
      </x:c>
      <x:c r="F1878" s="58" t="s">
        <x:v>45</x:v>
      </x:c>
      <x:c r="G1878" s="59">
        <x:f>SUM(G1879:G1926)</x:f>
      </x:c>
      <x:c r="H1878" s="0" t="s"/>
    </x:row>
    <x:row r="1879" spans="1:8">
      <x:c r="A1879" s="60" t="s">
        <x:v>2638</x:v>
      </x:c>
      <x:c r="B1879" s="60" t="s"/>
      <x:c r="C1879" s="61" t="s"/>
      <x:c r="D1879" s="61" t="s"/>
      <x:c r="E1879" s="61" t="s"/>
      <x:c r="F1879" s="61" t="s"/>
      <x:c r="G1879" s="61" t="s"/>
      <x:c r="H1879" s="0" t="s"/>
    </x:row>
    <x:row r="1880" spans="1:8">
      <x:c r="A1880" s="60" t="s">
        <x:v>2268</x:v>
      </x:c>
      <x:c r="B1880" s="60" t="s"/>
      <x:c r="C1880" s="61" t="s"/>
      <x:c r="D1880" s="61" t="s"/>
      <x:c r="E1880" s="61" t="s"/>
      <x:c r="F1880" s="61" t="s"/>
      <x:c r="G1880" s="61">
        <x:f>PRODUCT(C1880:F1880)</x:f>
      </x:c>
      <x:c r="H1880" s="0" t="s"/>
    </x:row>
    <x:row r="1881" spans="1:8">
      <x:c r="A1881" s="60" t="s">
        <x:v>2269</x:v>
      </x:c>
      <x:c r="B1881" s="60" t="s"/>
      <x:c r="C1881" s="61" t="n">
        <x:v>2</x:v>
      </x:c>
      <x:c r="D1881" s="61" t="n">
        <x:v>3.92</x:v>
      </x:c>
      <x:c r="E1881" s="61" t="s"/>
      <x:c r="F1881" s="61" t="s"/>
      <x:c r="G1881" s="61">
        <x:f>PRODUCT(C1881:F1881)</x:f>
      </x:c>
      <x:c r="H1881" s="0" t="s"/>
    </x:row>
    <x:row r="1882" spans="1:8">
      <x:c r="A1882" s="60" t="s"/>
      <x:c r="B1882" s="60" t="s"/>
      <x:c r="C1882" s="61" t="s"/>
      <x:c r="D1882" s="61" t="n">
        <x:v>0.3</x:v>
      </x:c>
      <x:c r="E1882" s="61" t="s"/>
      <x:c r="F1882" s="61" t="s"/>
      <x:c r="G1882" s="61">
        <x:f>PRODUCT(C1882:F1882)</x:f>
      </x:c>
      <x:c r="H1882" s="0" t="s"/>
    </x:row>
    <x:row r="1883" spans="1:8">
      <x:c r="A1883" s="60" t="s">
        <x:v>2270</x:v>
      </x:c>
      <x:c r="B1883" s="60" t="s"/>
      <x:c r="C1883" s="61" t="n">
        <x:v>2</x:v>
      </x:c>
      <x:c r="D1883" s="61" t="n">
        <x:v>3.92</x:v>
      </x:c>
      <x:c r="E1883" s="61" t="s"/>
      <x:c r="F1883" s="61" t="s"/>
      <x:c r="G1883" s="61">
        <x:f>PRODUCT(C1883:F1883)</x:f>
      </x:c>
      <x:c r="H1883" s="0" t="s"/>
    </x:row>
    <x:row r="1884" spans="1:8">
      <x:c r="A1884" s="60" t="s"/>
      <x:c r="B1884" s="60" t="s"/>
      <x:c r="C1884" s="61" t="s"/>
      <x:c r="D1884" s="61" t="n">
        <x:v>0.3</x:v>
      </x:c>
      <x:c r="E1884" s="61" t="s"/>
      <x:c r="F1884" s="61" t="s"/>
      <x:c r="G1884" s="61">
        <x:f>PRODUCT(C1884:F1884)</x:f>
      </x:c>
      <x:c r="H1884" s="0" t="s"/>
    </x:row>
    <x:row r="1885" spans="1:8">
      <x:c r="A1885" s="60" t="s">
        <x:v>2635</x:v>
      </x:c>
      <x:c r="B1885" s="60" t="s"/>
      <x:c r="C1885" s="61" t="s"/>
      <x:c r="D1885" s="61" t="s"/>
      <x:c r="E1885" s="61" t="s"/>
      <x:c r="F1885" s="61" t="s"/>
      <x:c r="G1885" s="61">
        <x:f>PRODUCT(C1885:F1885)</x:f>
      </x:c>
      <x:c r="H1885" s="0" t="s"/>
    </x:row>
    <x:row r="1886" spans="1:8">
      <x:c r="A1886" s="60" t="s">
        <x:v>2269</x:v>
      </x:c>
      <x:c r="B1886" s="60" t="s"/>
      <x:c r="C1886" s="61" t="s"/>
      <x:c r="D1886" s="61" t="n">
        <x:v>1.42</x:v>
      </x:c>
      <x:c r="E1886" s="61" t="s"/>
      <x:c r="F1886" s="61" t="s"/>
      <x:c r="G1886" s="61">
        <x:f>PRODUCT(C1886:F1886)</x:f>
      </x:c>
      <x:c r="H1886" s="0" t="s"/>
    </x:row>
    <x:row r="1887" spans="1:8">
      <x:c r="A1887" s="60" t="s"/>
      <x:c r="B1887" s="60" t="s"/>
      <x:c r="C1887" s="61" t="s"/>
      <x:c r="D1887" s="61" t="n">
        <x:v>3.6</x:v>
      </x:c>
      <x:c r="E1887" s="61" t="s"/>
      <x:c r="F1887" s="61" t="s"/>
      <x:c r="G1887" s="61">
        <x:f>PRODUCT(C1887:F1887)</x:f>
      </x:c>
      <x:c r="H1887" s="0" t="s"/>
    </x:row>
    <x:row r="1888" spans="1:8">
      <x:c r="A1888" s="60" t="s"/>
      <x:c r="B1888" s="60" t="s"/>
      <x:c r="C1888" s="61" t="s"/>
      <x:c r="D1888" s="61" t="n">
        <x:v>3.7</x:v>
      </x:c>
      <x:c r="E1888" s="61" t="s"/>
      <x:c r="F1888" s="61" t="s"/>
      <x:c r="G1888" s="61">
        <x:f>PRODUCT(C1888:F1888)</x:f>
      </x:c>
      <x:c r="H1888" s="0" t="s"/>
    </x:row>
    <x:row r="1889" spans="1:8">
      <x:c r="A1889" s="60" t="s">
        <x:v>2270</x:v>
      </x:c>
      <x:c r="B1889" s="60" t="s"/>
      <x:c r="C1889" s="61" t="s"/>
      <x:c r="D1889" s="61" t="n">
        <x:v>1.42</x:v>
      </x:c>
      <x:c r="E1889" s="61" t="s"/>
      <x:c r="F1889" s="61" t="s"/>
      <x:c r="G1889" s="61">
        <x:f>PRODUCT(C1889:F1889)</x:f>
      </x:c>
      <x:c r="H1889" s="0" t="s"/>
    </x:row>
    <x:row r="1890" spans="1:8">
      <x:c r="A1890" s="60" t="s"/>
      <x:c r="B1890" s="60" t="s"/>
      <x:c r="C1890" s="61" t="s"/>
      <x:c r="D1890" s="61" t="n">
        <x:v>3.6</x:v>
      </x:c>
      <x:c r="E1890" s="61" t="s"/>
      <x:c r="F1890" s="61" t="s"/>
      <x:c r="G1890" s="61">
        <x:f>PRODUCT(C1890:F1890)</x:f>
      </x:c>
      <x:c r="H1890" s="0" t="s"/>
    </x:row>
    <x:row r="1891" spans="1:8">
      <x:c r="A1891" s="60" t="s"/>
      <x:c r="B1891" s="60" t="s"/>
      <x:c r="C1891" s="61" t="s"/>
      <x:c r="D1891" s="61" t="n">
        <x:v>3.7</x:v>
      </x:c>
      <x:c r="E1891" s="61" t="s"/>
      <x:c r="F1891" s="61" t="s"/>
      <x:c r="G1891" s="61">
        <x:f>PRODUCT(C1891:F1891)</x:f>
      </x:c>
      <x:c r="H1891" s="0" t="s"/>
    </x:row>
    <x:row r="1892" spans="1:8">
      <x:c r="A1892" s="60" t="s">
        <x:v>2639</x:v>
      </x:c>
      <x:c r="B1892" s="60" t="s"/>
      <x:c r="C1892" s="61" t="s"/>
      <x:c r="D1892" s="61" t="s"/>
      <x:c r="E1892" s="61" t="s"/>
      <x:c r="F1892" s="61" t="s"/>
      <x:c r="G1892" s="61">
        <x:f>PRODUCT(C1892:F1892)</x:f>
      </x:c>
      <x:c r="H1892" s="0" t="s"/>
    </x:row>
    <x:row r="1893" spans="1:8">
      <x:c r="A1893" s="60" t="s">
        <x:v>2269</x:v>
      </x:c>
      <x:c r="B1893" s="60" t="s"/>
      <x:c r="C1893" s="61" t="s"/>
      <x:c r="D1893" s="61" t="n">
        <x:v>2.85</x:v>
      </x:c>
      <x:c r="E1893" s="61" t="s"/>
      <x:c r="F1893" s="61" t="s"/>
      <x:c r="G1893" s="61">
        <x:f>PRODUCT(C1893:F1893)</x:f>
      </x:c>
      <x:c r="H1893" s="0" t="s"/>
    </x:row>
    <x:row r="1894" spans="1:8">
      <x:c r="A1894" s="60" t="s"/>
      <x:c r="B1894" s="60" t="s"/>
      <x:c r="C1894" s="61" t="s"/>
      <x:c r="D1894" s="61" t="n">
        <x:v>3.6</x:v>
      </x:c>
      <x:c r="E1894" s="61" t="s"/>
      <x:c r="F1894" s="61" t="s"/>
      <x:c r="G1894" s="61">
        <x:f>PRODUCT(C1894:F1894)</x:f>
      </x:c>
      <x:c r="H1894" s="0" t="s"/>
    </x:row>
    <x:row r="1895" spans="1:8">
      <x:c r="A1895" s="60" t="s"/>
      <x:c r="B1895" s="60" t="s"/>
      <x:c r="C1895" s="61" t="s"/>
      <x:c r="D1895" s="61" t="n">
        <x:v>2.2</x:v>
      </x:c>
      <x:c r="E1895" s="61" t="s"/>
      <x:c r="F1895" s="61" t="s"/>
      <x:c r="G1895" s="61">
        <x:f>PRODUCT(C1895:F1895)</x:f>
      </x:c>
      <x:c r="H1895" s="0" t="s"/>
    </x:row>
    <x:row r="1896" spans="1:8">
      <x:c r="A1896" s="60" t="s"/>
      <x:c r="B1896" s="60" t="s"/>
      <x:c r="C1896" s="61" t="s"/>
      <x:c r="D1896" s="61" t="n">
        <x:v>0.45</x:v>
      </x:c>
      <x:c r="E1896" s="61" t="s"/>
      <x:c r="F1896" s="61" t="s"/>
      <x:c r="G1896" s="61">
        <x:f>PRODUCT(C1896:F1896)</x:f>
      </x:c>
      <x:c r="H1896" s="0" t="s"/>
    </x:row>
    <x:row r="1897" spans="1:8">
      <x:c r="A1897" s="60" t="s">
        <x:v>2270</x:v>
      </x:c>
      <x:c r="B1897" s="60" t="s"/>
      <x:c r="C1897" s="61" t="s"/>
      <x:c r="D1897" s="61" t="n">
        <x:v>2.85</x:v>
      </x:c>
      <x:c r="E1897" s="61" t="s"/>
      <x:c r="F1897" s="61" t="s"/>
      <x:c r="G1897" s="61">
        <x:f>PRODUCT(C1897:F1897)</x:f>
      </x:c>
      <x:c r="H1897" s="0" t="s"/>
    </x:row>
    <x:row r="1898" spans="1:8">
      <x:c r="A1898" s="60" t="s"/>
      <x:c r="B1898" s="60" t="s"/>
      <x:c r="C1898" s="61" t="s"/>
      <x:c r="D1898" s="61" t="n">
        <x:v>3.6</x:v>
      </x:c>
      <x:c r="E1898" s="61" t="s"/>
      <x:c r="F1898" s="61" t="s"/>
      <x:c r="G1898" s="61">
        <x:f>PRODUCT(C1898:F1898)</x:f>
      </x:c>
      <x:c r="H1898" s="0" t="s"/>
    </x:row>
    <x:row r="1899" spans="1:8">
      <x:c r="A1899" s="60" t="s"/>
      <x:c r="B1899" s="60" t="s"/>
      <x:c r="C1899" s="61" t="s"/>
      <x:c r="D1899" s="61" t="n">
        <x:v>2.2</x:v>
      </x:c>
      <x:c r="E1899" s="61" t="s"/>
      <x:c r="F1899" s="61" t="s"/>
      <x:c r="G1899" s="61">
        <x:f>PRODUCT(C1899:F1899)</x:f>
      </x:c>
      <x:c r="H1899" s="0" t="s"/>
    </x:row>
    <x:row r="1900" spans="1:8">
      <x:c r="A1900" s="60" t="s"/>
      <x:c r="B1900" s="60" t="s"/>
      <x:c r="C1900" s="61" t="s"/>
      <x:c r="D1900" s="61" t="n">
        <x:v>0.45</x:v>
      </x:c>
      <x:c r="E1900" s="61" t="s"/>
      <x:c r="F1900" s="61" t="s"/>
      <x:c r="G1900" s="61">
        <x:f>PRODUCT(C1900:F1900)</x:f>
      </x:c>
      <x:c r="H1900" s="0" t="s"/>
    </x:row>
    <x:row r="1901" spans="1:8">
      <x:c r="A1901" s="60" t="s">
        <x:v>2640</x:v>
      </x:c>
      <x:c r="B1901" s="60" t="s"/>
      <x:c r="C1901" s="61" t="s"/>
      <x:c r="D1901" s="61" t="s"/>
      <x:c r="E1901" s="61" t="s"/>
      <x:c r="F1901" s="61" t="s"/>
      <x:c r="G1901" s="61">
        <x:f>PRODUCT(C1901:F1901)</x:f>
      </x:c>
      <x:c r="H1901" s="0" t="s"/>
    </x:row>
    <x:row r="1902" spans="1:8">
      <x:c r="A1902" s="60" t="s">
        <x:v>2269</x:v>
      </x:c>
      <x:c r="B1902" s="60" t="s"/>
      <x:c r="C1902" s="61" t="s"/>
      <x:c r="D1902" s="61" t="n">
        <x:v>0.45</x:v>
      </x:c>
      <x:c r="E1902" s="61" t="s"/>
      <x:c r="F1902" s="61" t="s"/>
      <x:c r="G1902" s="61">
        <x:f>PRODUCT(C1902:F1902)</x:f>
      </x:c>
      <x:c r="H1902" s="0" t="s"/>
    </x:row>
    <x:row r="1903" spans="1:8">
      <x:c r="A1903" s="60" t="s"/>
      <x:c r="B1903" s="60" t="s"/>
      <x:c r="C1903" s="61" t="s"/>
      <x:c r="D1903" s="61" t="n">
        <x:v>2.85</x:v>
      </x:c>
      <x:c r="E1903" s="61" t="s"/>
      <x:c r="F1903" s="61" t="s"/>
      <x:c r="G1903" s="61">
        <x:f>PRODUCT(C1903:F1903)</x:f>
      </x:c>
      <x:c r="H1903" s="0" t="s"/>
    </x:row>
    <x:row r="1904" spans="1:8">
      <x:c r="A1904" s="60" t="s"/>
      <x:c r="B1904" s="60" t="s"/>
      <x:c r="C1904" s="61" t="s"/>
      <x:c r="D1904" s="61" t="n">
        <x:v>3.6</x:v>
      </x:c>
      <x:c r="E1904" s="61" t="s"/>
      <x:c r="F1904" s="61" t="s"/>
      <x:c r="G1904" s="61">
        <x:f>PRODUCT(C1904:F1904)</x:f>
      </x:c>
      <x:c r="H1904" s="0" t="s"/>
    </x:row>
    <x:row r="1905" spans="1:8">
      <x:c r="A1905" s="60" t="s"/>
      <x:c r="B1905" s="60" t="s"/>
      <x:c r="C1905" s="61" t="s"/>
      <x:c r="D1905" s="61" t="n">
        <x:v>2.2</x:v>
      </x:c>
      <x:c r="E1905" s="61" t="s"/>
      <x:c r="F1905" s="61" t="s"/>
      <x:c r="G1905" s="61">
        <x:f>PRODUCT(C1905:F1905)</x:f>
      </x:c>
      <x:c r="H1905" s="0" t="s"/>
    </x:row>
    <x:row r="1906" spans="1:8">
      <x:c r="A1906" s="60" t="s">
        <x:v>2270</x:v>
      </x:c>
      <x:c r="B1906" s="60" t="s"/>
      <x:c r="C1906" s="61" t="s"/>
      <x:c r="D1906" s="61" t="n">
        <x:v>0.45</x:v>
      </x:c>
      <x:c r="E1906" s="61" t="s"/>
      <x:c r="F1906" s="61" t="s"/>
      <x:c r="G1906" s="61">
        <x:f>PRODUCT(C1906:F1906)</x:f>
      </x:c>
      <x:c r="H1906" s="0" t="s"/>
    </x:row>
    <x:row r="1907" spans="1:8">
      <x:c r="A1907" s="60" t="s"/>
      <x:c r="B1907" s="60" t="s"/>
      <x:c r="C1907" s="61" t="s"/>
      <x:c r="D1907" s="61" t="n">
        <x:v>2.85</x:v>
      </x:c>
      <x:c r="E1907" s="61" t="s"/>
      <x:c r="F1907" s="61" t="s"/>
      <x:c r="G1907" s="61">
        <x:f>PRODUCT(C1907:F1907)</x:f>
      </x:c>
      <x:c r="H1907" s="0" t="s"/>
    </x:row>
    <x:row r="1908" spans="1:8">
      <x:c r="A1908" s="60" t="s"/>
      <x:c r="B1908" s="60" t="s"/>
      <x:c r="C1908" s="61" t="s"/>
      <x:c r="D1908" s="61" t="n">
        <x:v>3.6</x:v>
      </x:c>
      <x:c r="E1908" s="61" t="s"/>
      <x:c r="F1908" s="61" t="s"/>
      <x:c r="G1908" s="61">
        <x:f>PRODUCT(C1908:F1908)</x:f>
      </x:c>
      <x:c r="H1908" s="0" t="s"/>
    </x:row>
    <x:row r="1909" spans="1:8">
      <x:c r="A1909" s="60" t="s"/>
      <x:c r="B1909" s="60" t="s"/>
      <x:c r="C1909" s="61" t="s"/>
      <x:c r="D1909" s="61" t="n">
        <x:v>2.2</x:v>
      </x:c>
      <x:c r="E1909" s="61" t="s"/>
      <x:c r="F1909" s="61" t="s"/>
      <x:c r="G1909" s="61">
        <x:f>PRODUCT(C1909:F1909)</x:f>
      </x:c>
      <x:c r="H1909" s="0" t="s"/>
    </x:row>
    <x:row r="1910" spans="1:8">
      <x:c r="A1910" s="60" t="s">
        <x:v>2641</x:v>
      </x:c>
      <x:c r="B1910" s="60" t="s"/>
      <x:c r="C1910" s="61" t="s"/>
      <x:c r="D1910" s="61" t="n">
        <x:v>0.45</x:v>
      </x:c>
      <x:c r="E1910" s="61" t="s"/>
      <x:c r="F1910" s="61" t="s"/>
      <x:c r="G1910" s="61">
        <x:f>PRODUCT(C1910:F1910)</x:f>
      </x:c>
      <x:c r="H1910" s="0" t="s"/>
    </x:row>
    <x:row r="1911" spans="1:8">
      <x:c r="A1911" s="60" t="s"/>
      <x:c r="B1911" s="60" t="s"/>
      <x:c r="C1911" s="61" t="s"/>
      <x:c r="D1911" s="61" t="n">
        <x:v>3.05</x:v>
      </x:c>
      <x:c r="E1911" s="61" t="s"/>
      <x:c r="F1911" s="61" t="s"/>
      <x:c r="G1911" s="61">
        <x:f>PRODUCT(C1911:F1911)</x:f>
      </x:c>
      <x:c r="H1911" s="0" t="s"/>
    </x:row>
    <x:row r="1912" spans="1:8">
      <x:c r="A1912" s="60" t="s"/>
      <x:c r="B1912" s="60" t="s"/>
      <x:c r="C1912" s="61" t="s"/>
      <x:c r="D1912" s="61" t="n">
        <x:v>3.66</x:v>
      </x:c>
      <x:c r="E1912" s="61" t="s"/>
      <x:c r="F1912" s="61" t="s"/>
      <x:c r="G1912" s="61">
        <x:f>PRODUCT(C1912:F1912)</x:f>
      </x:c>
      <x:c r="H1912" s="0" t="s"/>
    </x:row>
    <x:row r="1913" spans="1:8">
      <x:c r="A1913" s="60" t="s"/>
      <x:c r="B1913" s="60" t="s"/>
      <x:c r="C1913" s="61" t="s"/>
      <x:c r="D1913" s="61" t="n">
        <x:v>2.35</x:v>
      </x:c>
      <x:c r="E1913" s="61" t="s"/>
      <x:c r="F1913" s="61" t="s"/>
      <x:c r="G1913" s="61">
        <x:f>PRODUCT(C1913:F1913)</x:f>
      </x:c>
      <x:c r="H1913" s="0" t="s"/>
    </x:row>
    <x:row r="1914" spans="1:8">
      <x:c r="A1914" s="60" t="s">
        <x:v>2315</x:v>
      </x:c>
      <x:c r="B1914" s="60" t="s"/>
      <x:c r="C1914" s="61" t="s"/>
      <x:c r="D1914" s="61" t="n">
        <x:v>1.7</x:v>
      </x:c>
      <x:c r="E1914" s="61" t="s"/>
      <x:c r="F1914" s="61" t="s"/>
      <x:c r="G1914" s="61">
        <x:f>PRODUCT(C1914:F1914)</x:f>
      </x:c>
      <x:c r="H1914" s="0" t="s"/>
    </x:row>
    <x:row r="1915" spans="1:8">
      <x:c r="A1915" s="60" t="s">
        <x:v>2642</x:v>
      </x:c>
      <x:c r="B1915" s="60" t="s"/>
      <x:c r="C1915" s="61" t="s"/>
      <x:c r="D1915" s="61" t="s"/>
      <x:c r="E1915" s="61" t="s"/>
      <x:c r="F1915" s="61" t="s"/>
      <x:c r="G1915" s="61" t="s"/>
      <x:c r="H1915" s="0" t="s"/>
    </x:row>
    <x:row r="1916" spans="1:8">
      <x:c r="A1916" s="60" t="s">
        <x:v>2635</x:v>
      </x:c>
      <x:c r="B1916" s="60" t="s"/>
      <x:c r="C1916" s="61" t="s"/>
      <x:c r="D1916" s="61" t="s"/>
      <x:c r="E1916" s="61" t="s"/>
      <x:c r="F1916" s="61" t="s"/>
      <x:c r="G1916" s="61" t="s"/>
      <x:c r="H1916" s="0" t="s"/>
    </x:row>
    <x:row r="1917" spans="1:8">
      <x:c r="A1917" s="60" t="s">
        <x:v>2269</x:v>
      </x:c>
      <x:c r="B1917" s="60" t="s"/>
      <x:c r="C1917" s="61" t="s"/>
      <x:c r="D1917" s="61" t="n">
        <x:v>8</x:v>
      </x:c>
      <x:c r="E1917" s="61" t="s"/>
      <x:c r="F1917" s="61" t="s"/>
      <x:c r="G1917" s="61">
        <x:f>PRODUCT(C1917:F1917)</x:f>
      </x:c>
      <x:c r="H1917" s="0" t="s"/>
    </x:row>
    <x:row r="1918" spans="1:8">
      <x:c r="A1918" s="60" t="s">
        <x:v>2270</x:v>
      </x:c>
      <x:c r="B1918" s="60" t="s"/>
      <x:c r="C1918" s="61" t="s"/>
      <x:c r="D1918" s="61" t="n">
        <x:v>8</x:v>
      </x:c>
      <x:c r="E1918" s="61" t="s"/>
      <x:c r="F1918" s="61" t="s"/>
      <x:c r="G1918" s="61">
        <x:f>PRODUCT(C1918:F1918)</x:f>
      </x:c>
      <x:c r="H1918" s="0" t="s"/>
    </x:row>
    <x:row r="1919" spans="1:8">
      <x:c r="A1919" s="60" t="s">
        <x:v>2639</x:v>
      </x:c>
      <x:c r="B1919" s="60" t="s"/>
      <x:c r="C1919" s="61" t="s"/>
      <x:c r="D1919" s="61" t="s"/>
      <x:c r="E1919" s="61" t="s"/>
      <x:c r="F1919" s="61" t="s"/>
      <x:c r="G1919" s="61" t="s"/>
      <x:c r="H1919" s="0" t="s"/>
    </x:row>
    <x:row r="1920" spans="1:8">
      <x:c r="A1920" s="60" t="s">
        <x:v>2269</x:v>
      </x:c>
      <x:c r="B1920" s="60" t="s"/>
      <x:c r="C1920" s="61" t="s"/>
      <x:c r="D1920" s="61" t="n">
        <x:v>6.7</x:v>
      </x:c>
      <x:c r="E1920" s="61" t="s"/>
      <x:c r="F1920" s="61" t="s"/>
      <x:c r="G1920" s="61">
        <x:f>PRODUCT(C1920:F1920)</x:f>
      </x:c>
      <x:c r="H1920" s="0" t="s"/>
    </x:row>
    <x:row r="1921" spans="1:8">
      <x:c r="A1921" s="60" t="s">
        <x:v>2270</x:v>
      </x:c>
      <x:c r="B1921" s="60" t="s"/>
      <x:c r="C1921" s="61" t="s"/>
      <x:c r="D1921" s="61" t="n">
        <x:v>6.7</x:v>
      </x:c>
      <x:c r="E1921" s="61" t="s"/>
      <x:c r="F1921" s="61" t="s"/>
      <x:c r="G1921" s="61">
        <x:f>PRODUCT(C1921:F1921)</x:f>
      </x:c>
      <x:c r="H1921" s="0" t="s"/>
    </x:row>
    <x:row r="1922" spans="1:8">
      <x:c r="A1922" s="60" t="s">
        <x:v>2640</x:v>
      </x:c>
      <x:c r="B1922" s="60" t="s"/>
      <x:c r="C1922" s="61" t="s"/>
      <x:c r="D1922" s="61" t="s"/>
      <x:c r="E1922" s="61" t="s"/>
      <x:c r="F1922" s="61" t="s"/>
      <x:c r="G1922" s="61" t="s"/>
      <x:c r="H1922" s="0" t="s"/>
    </x:row>
    <x:row r="1923" spans="1:8">
      <x:c r="A1923" s="60" t="s">
        <x:v>2269</x:v>
      </x:c>
      <x:c r="B1923" s="60" t="s"/>
      <x:c r="C1923" s="61" t="s"/>
      <x:c r="D1923" s="61" t="n">
        <x:v>6.7</x:v>
      </x:c>
      <x:c r="E1923" s="61" t="s"/>
      <x:c r="F1923" s="61" t="s"/>
      <x:c r="G1923" s="61">
        <x:f>PRODUCT(C1923:F1923)</x:f>
      </x:c>
      <x:c r="H1923" s="0" t="s"/>
    </x:row>
    <x:row r="1924" spans="1:8">
      <x:c r="A1924" s="60" t="s">
        <x:v>2270</x:v>
      </x:c>
      <x:c r="B1924" s="60" t="s"/>
      <x:c r="C1924" s="61" t="s"/>
      <x:c r="D1924" s="61" t="n">
        <x:v>6.7</x:v>
      </x:c>
      <x:c r="E1924" s="61" t="s"/>
      <x:c r="F1924" s="61" t="s"/>
      <x:c r="G1924" s="61">
        <x:f>PRODUCT(C1924:F1924)</x:f>
      </x:c>
      <x:c r="H1924" s="0" t="s"/>
    </x:row>
    <x:row r="1925" spans="1:8">
      <x:c r="A1925" s="60" t="s">
        <x:v>2641</x:v>
      </x:c>
      <x:c r="B1925" s="60" t="s"/>
      <x:c r="C1925" s="61" t="s"/>
      <x:c r="D1925" s="61" t="s"/>
      <x:c r="E1925" s="61" t="s"/>
      <x:c r="F1925" s="61" t="s"/>
      <x:c r="G1925" s="61" t="s"/>
      <x:c r="H1925" s="0" t="s"/>
    </x:row>
    <x:row r="1926" spans="1:8">
      <x:c r="A1926" s="60" t="s">
        <x:v>2270</x:v>
      </x:c>
      <x:c r="B1926" s="60" t="s"/>
      <x:c r="C1926" s="61" t="s"/>
      <x:c r="D1926" s="61" t="n">
        <x:v>5.5</x:v>
      </x:c>
      <x:c r="E1926" s="61" t="s"/>
      <x:c r="F1926" s="61" t="s"/>
      <x:c r="G1926" s="61">
        <x:f>PRODUCT(C1926:F1926)</x:f>
      </x:c>
      <x:c r="H1926" s="0" t="s"/>
    </x:row>
    <x:row r="1928" spans="1:8" customFormat="1" ht="45" customHeight="1">
      <x:c r="A1928" s="56" t="s">
        <x:v>2643</x:v>
      </x:c>
      <x:c r="B1928" s="56" t="s">
        <x:v>2266</x:v>
      </x:c>
      <x:c r="C1928" s="56" t="s">
        <x:v>50</x:v>
      </x:c>
      <x:c r="D1928" s="57" t="s">
        <x:v>44</x:v>
      </x:c>
      <x:c r="E1928" s="58" t="s">
        <x:v>51</x:v>
      </x:c>
      <x:c r="F1928" s="58" t="s">
        <x:v>51</x:v>
      </x:c>
      <x:c r="G1928" s="59">
        <x:f>SUM(G1929:G1967)</x:f>
      </x:c>
      <x:c r="H1928" s="0" t="s"/>
    </x:row>
    <x:row r="1929" spans="1:8">
      <x:c r="A1929" s="60" t="s">
        <x:v>2268</x:v>
      </x:c>
      <x:c r="B1929" s="60" t="s"/>
      <x:c r="C1929" s="61" t="s"/>
      <x:c r="D1929" s="61" t="s"/>
      <x:c r="E1929" s="61" t="s"/>
      <x:c r="F1929" s="61" t="s"/>
      <x:c r="G1929" s="61" t="s"/>
      <x:c r="H1929" s="0" t="s"/>
    </x:row>
    <x:row r="1930" spans="1:8">
      <x:c r="A1930" s="60" t="s">
        <x:v>2269</x:v>
      </x:c>
      <x:c r="B1930" s="60" t="s"/>
      <x:c r="C1930" s="61" t="s"/>
      <x:c r="D1930" s="61" t="n">
        <x:v>3.24</x:v>
      </x:c>
      <x:c r="E1930" s="61" t="s"/>
      <x:c r="F1930" s="61" t="s"/>
      <x:c r="G1930" s="61">
        <x:f>PRODUCT(C1930:F1930)</x:f>
      </x:c>
      <x:c r="H1930" s="0" t="s"/>
    </x:row>
    <x:row r="1931" spans="1:8">
      <x:c r="A1931" s="60" t="s"/>
      <x:c r="B1931" s="60" t="s"/>
      <x:c r="C1931" s="61" t="s"/>
      <x:c r="D1931" s="61" t="n">
        <x:v>3.11</x:v>
      </x:c>
      <x:c r="E1931" s="61" t="s"/>
      <x:c r="F1931" s="61" t="s"/>
      <x:c r="G1931" s="61">
        <x:f>PRODUCT(C1931:F1931)</x:f>
      </x:c>
      <x:c r="H1931" s="0" t="s"/>
    </x:row>
    <x:row r="1932" spans="1:8">
      <x:c r="A1932" s="60" t="s"/>
      <x:c r="B1932" s="60" t="s"/>
      <x:c r="C1932" s="61" t="s"/>
      <x:c r="D1932" s="61" t="n">
        <x:v>4.05</x:v>
      </x:c>
      <x:c r="E1932" s="61" t="s"/>
      <x:c r="F1932" s="61" t="s"/>
      <x:c r="G1932" s="61">
        <x:f>PRODUCT(C1932:F1932)</x:f>
      </x:c>
      <x:c r="H1932" s="0" t="s"/>
    </x:row>
    <x:row r="1933" spans="1:8">
      <x:c r="A1933" s="60" t="s"/>
      <x:c r="B1933" s="60" t="s"/>
      <x:c r="C1933" s="61" t="s"/>
      <x:c r="D1933" s="61" t="n">
        <x:v>3.31</x:v>
      </x:c>
      <x:c r="E1933" s="61" t="s"/>
      <x:c r="F1933" s="61" t="s"/>
      <x:c r="G1933" s="61">
        <x:f>PRODUCT(C1933:F1933)</x:f>
      </x:c>
      <x:c r="H1933" s="0" t="s"/>
    </x:row>
    <x:row r="1934" spans="1:8">
      <x:c r="A1934" s="60" t="s"/>
      <x:c r="B1934" s="60" t="s"/>
      <x:c r="C1934" s="61" t="n">
        <x:v>2</x:v>
      </x:c>
      <x:c r="D1934" s="61" t="n">
        <x:v>-0.8</x:v>
      </x:c>
      <x:c r="E1934" s="61" t="s"/>
      <x:c r="F1934" s="61" t="s"/>
      <x:c r="G1934" s="61">
        <x:f>PRODUCT(C1934:F1934)</x:f>
      </x:c>
      <x:c r="H1934" s="0" t="s"/>
    </x:row>
    <x:row r="1935" spans="1:8">
      <x:c r="A1935" s="60" t="s">
        <x:v>2270</x:v>
      </x:c>
      <x:c r="B1935" s="60" t="s"/>
      <x:c r="C1935" s="61" t="s"/>
      <x:c r="D1935" s="61" t="n">
        <x:v>3.45</x:v>
      </x:c>
      <x:c r="E1935" s="61" t="s"/>
      <x:c r="F1935" s="61" t="s"/>
      <x:c r="G1935" s="61">
        <x:f>PRODUCT(C1935:F1935)</x:f>
      </x:c>
      <x:c r="H1935" s="0" t="s"/>
    </x:row>
    <x:row r="1936" spans="1:8">
      <x:c r="A1936" s="60" t="s"/>
      <x:c r="B1936" s="60" t="s"/>
      <x:c r="C1936" s="61" t="s"/>
      <x:c r="D1936" s="61" t="n">
        <x:v>3.34</x:v>
      </x:c>
      <x:c r="E1936" s="61" t="s"/>
      <x:c r="F1936" s="61" t="s"/>
      <x:c r="G1936" s="61">
        <x:f>PRODUCT(C1936:F1936)</x:f>
      </x:c>
      <x:c r="H1936" s="0" t="s"/>
    </x:row>
    <x:row r="1937" spans="1:8">
      <x:c r="A1937" s="60" t="s"/>
      <x:c r="B1937" s="60" t="s"/>
      <x:c r="C1937" s="61" t="s"/>
      <x:c r="D1937" s="61" t="n">
        <x:v>-1.6</x:v>
      </x:c>
      <x:c r="E1937" s="61" t="s"/>
      <x:c r="F1937" s="61" t="s"/>
      <x:c r="G1937" s="61">
        <x:f>PRODUCT(C1937:F1937)</x:f>
      </x:c>
      <x:c r="H1937" s="0" t="s"/>
    </x:row>
    <x:row r="1938" spans="1:8">
      <x:c r="A1938" s="60" t="s"/>
      <x:c r="B1938" s="60" t="s"/>
      <x:c r="C1938" s="61" t="s"/>
      <x:c r="D1938" s="61" t="n">
        <x:v>6.5</x:v>
      </x:c>
      <x:c r="E1938" s="61" t="s"/>
      <x:c r="F1938" s="61" t="s"/>
      <x:c r="G1938" s="61">
        <x:f>PRODUCT(C1938:F1938)</x:f>
      </x:c>
      <x:c r="H1938" s="0" t="s"/>
    </x:row>
    <x:row r="1939" spans="1:8">
      <x:c r="A1939" s="60" t="s">
        <x:v>2271</x:v>
      </x:c>
      <x:c r="B1939" s="60" t="s"/>
      <x:c r="C1939" s="61" t="s"/>
      <x:c r="D1939" s="61" t="s"/>
      <x:c r="E1939" s="61" t="s"/>
      <x:c r="F1939" s="61" t="s"/>
      <x:c r="G1939" s="61" t="n">
        <x:v>0</x:v>
      </x:c>
      <x:c r="H1939" s="0" t="s"/>
    </x:row>
    <x:row r="1940" spans="1:8">
      <x:c r="A1940" s="60" t="s">
        <x:v>2644</x:v>
      </x:c>
      <x:c r="B1940" s="60" t="s"/>
      <x:c r="C1940" s="61" t="s"/>
      <x:c r="D1940" s="61" t="s"/>
      <x:c r="E1940" s="61" t="s"/>
      <x:c r="F1940" s="61" t="s"/>
      <x:c r="G1940" s="61" t="s"/>
      <x:c r="H1940" s="0" t="s"/>
    </x:row>
    <x:row r="1941" spans="1:8">
      <x:c r="A1941" s="60" t="s"/>
      <x:c r="B1941" s="60" t="s"/>
      <x:c r="C1941" s="61" t="n">
        <x:v>2</x:v>
      </x:c>
      <x:c r="D1941" s="61" t="n">
        <x:v>2.6</x:v>
      </x:c>
      <x:c r="E1941" s="61" t="s"/>
      <x:c r="F1941" s="61" t="s"/>
      <x:c r="G1941" s="61">
        <x:f>PRODUCT(C1941:F1941)</x:f>
      </x:c>
      <x:c r="H1941" s="0" t="s"/>
    </x:row>
    <x:row r="1942" spans="1:8">
      <x:c r="A1942" s="60" t="s"/>
      <x:c r="B1942" s="60" t="s"/>
      <x:c r="C1942" s="61" t="n">
        <x:v>2</x:v>
      </x:c>
      <x:c r="D1942" s="61" t="n">
        <x:v>-1.2</x:v>
      </x:c>
      <x:c r="E1942" s="61" t="s"/>
      <x:c r="F1942" s="61" t="s"/>
      <x:c r="G1942" s="61">
        <x:f>PRODUCT(C1942:F1942)</x:f>
      </x:c>
      <x:c r="H1942" s="0" t="s"/>
    </x:row>
    <x:row r="1943" spans="1:8">
      <x:c r="A1943" s="60" t="s"/>
      <x:c r="B1943" s="60" t="s"/>
      <x:c r="C1943" s="61" t="n">
        <x:v>2</x:v>
      </x:c>
      <x:c r="D1943" s="61" t="n">
        <x:v>0.75</x:v>
      </x:c>
      <x:c r="E1943" s="61" t="s"/>
      <x:c r="F1943" s="61" t="s"/>
      <x:c r="G1943" s="61">
        <x:f>PRODUCT(C1943:F1943)</x:f>
      </x:c>
      <x:c r="H1943" s="0" t="s"/>
    </x:row>
    <x:row r="1944" spans="1:8">
      <x:c r="A1944" s="60" t="s"/>
      <x:c r="B1944" s="60" t="s"/>
      <x:c r="C1944" s="61" t="n">
        <x:v>2</x:v>
      </x:c>
      <x:c r="D1944" s="61" t="n">
        <x:v>1.5</x:v>
      </x:c>
      <x:c r="E1944" s="61" t="s"/>
      <x:c r="F1944" s="61" t="s"/>
      <x:c r="G1944" s="61">
        <x:f>PRODUCT(C1944:F1944)</x:f>
      </x:c>
      <x:c r="H1944" s="0" t="s"/>
    </x:row>
    <x:row r="1945" spans="1:8">
      <x:c r="A1945" s="60" t="s"/>
      <x:c r="B1945" s="60" t="s"/>
      <x:c r="C1945" s="61" t="n">
        <x:v>2</x:v>
      </x:c>
      <x:c r="D1945" s="61" t="n">
        <x:v>-0.8</x:v>
      </x:c>
      <x:c r="E1945" s="61" t="s"/>
      <x:c r="F1945" s="61" t="s"/>
      <x:c r="G1945" s="61">
        <x:f>PRODUCT(C1945:F1945)</x:f>
      </x:c>
      <x:c r="H1945" s="0" t="s"/>
    </x:row>
    <x:row r="1946" spans="1:8">
      <x:c r="A1946" s="60" t="s">
        <x:v>2273</x:v>
      </x:c>
      <x:c r="B1946" s="60" t="s"/>
      <x:c r="C1946" s="61" t="s"/>
      <x:c r="D1946" s="61" t="s"/>
      <x:c r="E1946" s="61" t="s"/>
      <x:c r="F1946" s="61" t="s"/>
      <x:c r="G1946" s="61" t="s"/>
      <x:c r="H1946" s="0" t="s"/>
    </x:row>
    <x:row r="1947" spans="1:8">
      <x:c r="A1947" s="60" t="s">
        <x:v>2645</x:v>
      </x:c>
      <x:c r="B1947" s="60" t="s"/>
      <x:c r="C1947" s="61" t="s"/>
      <x:c r="D1947" s="61" t="s"/>
      <x:c r="E1947" s="61" t="s"/>
      <x:c r="F1947" s="61" t="s"/>
      <x:c r="G1947" s="61" t="s"/>
      <x:c r="H1947" s="0" t="s"/>
    </x:row>
    <x:row r="1948" spans="1:8">
      <x:c r="A1948" s="60" t="s"/>
      <x:c r="B1948" s="60" t="s"/>
      <x:c r="C1948" s="61" t="n">
        <x:v>1</x:v>
      </x:c>
      <x:c r="D1948" s="61" t="n">
        <x:v>2.5</x:v>
      </x:c>
      <x:c r="E1948" s="61" t="s"/>
      <x:c r="F1948" s="61" t="s"/>
      <x:c r="G1948" s="61">
        <x:f>PRODUCT(C1948:F1948)</x:f>
      </x:c>
      <x:c r="H1948" s="0" t="s"/>
    </x:row>
    <x:row r="1949" spans="1:8">
      <x:c r="A1949" s="60" t="s"/>
      <x:c r="B1949" s="60" t="s"/>
      <x:c r="C1949" s="61" t="n">
        <x:v>1</x:v>
      </x:c>
      <x:c r="D1949" s="61" t="n">
        <x:v>-1.2</x:v>
      </x:c>
      <x:c r="E1949" s="61" t="s"/>
      <x:c r="F1949" s="61" t="s"/>
      <x:c r="G1949" s="61">
        <x:f>PRODUCT(C1949:F1949)</x:f>
      </x:c>
      <x:c r="H1949" s="0" t="s"/>
    </x:row>
    <x:row r="1950" spans="1:8">
      <x:c r="A1950" s="60" t="s"/>
      <x:c r="B1950" s="60" t="s"/>
      <x:c r="C1950" s="61" t="n">
        <x:v>2</x:v>
      </x:c>
      <x:c r="D1950" s="61" t="n">
        <x:v>0.73</x:v>
      </x:c>
      <x:c r="E1950" s="61" t="s"/>
      <x:c r="F1950" s="61" t="s"/>
      <x:c r="G1950" s="61">
        <x:f>PRODUCT(C1950:F1950)</x:f>
      </x:c>
      <x:c r="H1950" s="0" t="s"/>
    </x:row>
    <x:row r="1951" spans="1:8">
      <x:c r="A1951" s="60" t="s"/>
      <x:c r="B1951" s="60" t="s"/>
      <x:c r="C1951" s="61" t="n">
        <x:v>1</x:v>
      </x:c>
      <x:c r="D1951" s="61" t="n">
        <x:v>1.55</x:v>
      </x:c>
      <x:c r="E1951" s="61" t="s"/>
      <x:c r="F1951" s="61" t="s"/>
      <x:c r="G1951" s="61">
        <x:f>PRODUCT(C1951:F1951)</x:f>
      </x:c>
      <x:c r="H1951" s="0" t="s"/>
    </x:row>
    <x:row r="1952" spans="1:8">
      <x:c r="A1952" s="60" t="s"/>
      <x:c r="B1952" s="60" t="s"/>
      <x:c r="C1952" s="61" t="n">
        <x:v>1</x:v>
      </x:c>
      <x:c r="D1952" s="61" t="n">
        <x:v>-0.8</x:v>
      </x:c>
      <x:c r="E1952" s="61" t="s"/>
      <x:c r="F1952" s="61" t="s"/>
      <x:c r="G1952" s="61">
        <x:f>PRODUCT(C1952:F1952)</x:f>
      </x:c>
      <x:c r="H1952" s="0" t="s"/>
    </x:row>
    <x:row r="1953" spans="1:8">
      <x:c r="A1953" s="60" t="s">
        <x:v>2270</x:v>
      </x:c>
      <x:c r="B1953" s="60" t="s"/>
      <x:c r="C1953" s="61" t="s"/>
      <x:c r="D1953" s="61" t="s"/>
      <x:c r="E1953" s="61" t="s"/>
      <x:c r="F1953" s="61" t="s"/>
      <x:c r="G1953" s="61" t="s"/>
      <x:c r="H1953" s="0" t="s"/>
    </x:row>
    <x:row r="1954" spans="1:8">
      <x:c r="A1954" s="60" t="s"/>
      <x:c r="B1954" s="60" t="s"/>
      <x:c r="C1954" s="61" t="s"/>
      <x:c r="D1954" s="61" t="n">
        <x:v>2.6</x:v>
      </x:c>
      <x:c r="E1954" s="61" t="s"/>
      <x:c r="F1954" s="61" t="s"/>
      <x:c r="G1954" s="61">
        <x:f>PRODUCT(C1954:F1954)</x:f>
      </x:c>
      <x:c r="H1954" s="0" t="s"/>
    </x:row>
    <x:row r="1955" spans="1:8">
      <x:c r="A1955" s="60" t="s"/>
      <x:c r="B1955" s="60" t="s"/>
      <x:c r="C1955" s="61" t="s"/>
      <x:c r="D1955" s="61" t="n">
        <x:v>-1.2</x:v>
      </x:c>
      <x:c r="E1955" s="61" t="s"/>
      <x:c r="F1955" s="61" t="s"/>
      <x:c r="G1955" s="61">
        <x:f>PRODUCT(C1955:F1955)</x:f>
      </x:c>
      <x:c r="H1955" s="0" t="s"/>
    </x:row>
    <x:row r="1956" spans="1:8">
      <x:c r="A1956" s="60" t="s"/>
      <x:c r="B1956" s="60" t="s"/>
      <x:c r="C1956" s="61" t="n">
        <x:v>2</x:v>
      </x:c>
      <x:c r="D1956" s="61" t="n">
        <x:v>0.73</x:v>
      </x:c>
      <x:c r="E1956" s="61" t="s"/>
      <x:c r="F1956" s="61" t="s"/>
      <x:c r="G1956" s="61">
        <x:f>PRODUCT(C1956:F1956)</x:f>
      </x:c>
      <x:c r="H1956" s="0" t="s"/>
    </x:row>
    <x:row r="1957" spans="1:8">
      <x:c r="A1957" s="60" t="s"/>
      <x:c r="B1957" s="60" t="s"/>
      <x:c r="C1957" s="61" t="s"/>
      <x:c r="D1957" s="61" t="n">
        <x:v>1.53</x:v>
      </x:c>
      <x:c r="E1957" s="61" t="s"/>
      <x:c r="F1957" s="61" t="s"/>
      <x:c r="G1957" s="61">
        <x:f>PRODUCT(C1957:F1957)</x:f>
      </x:c>
      <x:c r="H1957" s="0" t="s"/>
    </x:row>
    <x:row r="1958" spans="1:8">
      <x:c r="A1958" s="60" t="s"/>
      <x:c r="B1958" s="60" t="s"/>
      <x:c r="C1958" s="61" t="s"/>
      <x:c r="D1958" s="61" t="n">
        <x:v>-0.8</x:v>
      </x:c>
      <x:c r="E1958" s="61" t="s"/>
      <x:c r="F1958" s="61" t="s"/>
      <x:c r="G1958" s="61">
        <x:f>PRODUCT(C1958:F1958)</x:f>
      </x:c>
      <x:c r="H1958" s="0" t="s"/>
    </x:row>
    <x:row r="1959" spans="1:8">
      <x:c r="A1959" s="60" t="s">
        <x:v>2274</x:v>
      </x:c>
      <x:c r="B1959" s="60" t="s"/>
      <x:c r="C1959" s="61" t="s"/>
      <x:c r="D1959" s="61" t="s"/>
      <x:c r="E1959" s="61" t="s"/>
      <x:c r="F1959" s="61" t="s"/>
      <x:c r="G1959" s="61" t="s"/>
      <x:c r="H1959" s="0" t="s"/>
    </x:row>
    <x:row r="1960" spans="1:8">
      <x:c r="A1960" s="60" t="s">
        <x:v>2644</x:v>
      </x:c>
      <x:c r="B1960" s="60" t="s"/>
      <x:c r="C1960" s="61" t="s"/>
      <x:c r="D1960" s="61" t="s"/>
      <x:c r="E1960" s="61" t="s"/>
      <x:c r="F1960" s="61" t="s"/>
      <x:c r="G1960" s="61" t="s"/>
      <x:c r="H1960" s="0" t="s"/>
    </x:row>
    <x:row r="1961" spans="1:8">
      <x:c r="A1961" s="60" t="s"/>
      <x:c r="B1961" s="60" t="s"/>
      <x:c r="C1961" s="61" t="n">
        <x:v>2</x:v>
      </x:c>
      <x:c r="D1961" s="61" t="n">
        <x:v>2.5</x:v>
      </x:c>
      <x:c r="E1961" s="61" t="s"/>
      <x:c r="F1961" s="61" t="s"/>
      <x:c r="G1961" s="61">
        <x:f>PRODUCT(C1961:F1961)</x:f>
      </x:c>
      <x:c r="H1961" s="0" t="s"/>
    </x:row>
    <x:row r="1962" spans="1:8">
      <x:c r="A1962" s="60" t="s"/>
      <x:c r="B1962" s="60" t="s"/>
      <x:c r="C1962" s="61" t="n">
        <x:v>2</x:v>
      </x:c>
      <x:c r="D1962" s="61" t="n">
        <x:v>5</x:v>
      </x:c>
      <x:c r="E1962" s="61" t="s"/>
      <x:c r="F1962" s="61" t="s"/>
      <x:c r="G1962" s="61">
        <x:f>PRODUCT(C1962:F1962)</x:f>
      </x:c>
      <x:c r="H1962" s="0" t="s"/>
    </x:row>
    <x:row r="1963" spans="1:8">
      <x:c r="A1963" s="60" t="s"/>
      <x:c r="B1963" s="60" t="s"/>
      <x:c r="C1963" s="61" t="n">
        <x:v>2</x:v>
      </x:c>
      <x:c r="D1963" s="61" t="n">
        <x:v>-1.2</x:v>
      </x:c>
      <x:c r="E1963" s="61" t="s"/>
      <x:c r="F1963" s="61" t="s"/>
      <x:c r="G1963" s="61">
        <x:f>PRODUCT(C1963:F1963)</x:f>
      </x:c>
      <x:c r="H1963" s="0" t="s"/>
    </x:row>
    <x:row r="1964" spans="1:8">
      <x:c r="A1964" s="60" t="s"/>
      <x:c r="B1964" s="60" t="s"/>
      <x:c r="C1964" s="61" t="n">
        <x:v>2</x:v>
      </x:c>
      <x:c r="D1964" s="61" t="n">
        <x:v>1.45</x:v>
      </x:c>
      <x:c r="E1964" s="61" t="s"/>
      <x:c r="F1964" s="61" t="s"/>
      <x:c r="G1964" s="61">
        <x:f>PRODUCT(C1964:F1964)</x:f>
      </x:c>
      <x:c r="H1964" s="0" t="s"/>
    </x:row>
    <x:row r="1965" spans="1:8">
      <x:c r="A1965" s="60" t="s"/>
      <x:c r="B1965" s="60" t="s"/>
      <x:c r="C1965" s="61" t="n">
        <x:v>2</x:v>
      </x:c>
      <x:c r="D1965" s="61" t="n">
        <x:v>0.7</x:v>
      </x:c>
      <x:c r="E1965" s="61" t="s"/>
      <x:c r="F1965" s="61" t="s"/>
      <x:c r="G1965" s="61">
        <x:f>PRODUCT(C1965:F1965)</x:f>
      </x:c>
      <x:c r="H1965" s="0" t="s"/>
    </x:row>
    <x:row r="1966" spans="1:8">
      <x:c r="A1966" s="60" t="s"/>
      <x:c r="B1966" s="60" t="s"/>
      <x:c r="C1966" s="61" t="n">
        <x:v>2</x:v>
      </x:c>
      <x:c r="D1966" s="61" t="n">
        <x:v>1.5</x:v>
      </x:c>
      <x:c r="E1966" s="61" t="s"/>
      <x:c r="F1966" s="61" t="s"/>
      <x:c r="G1966" s="61">
        <x:f>PRODUCT(C1966:F1966)</x:f>
      </x:c>
      <x:c r="H1966" s="0" t="s"/>
    </x:row>
    <x:row r="1967" spans="1:8">
      <x:c r="A1967" s="60" t="s"/>
      <x:c r="B1967" s="60" t="s"/>
      <x:c r="C1967" s="61" t="n">
        <x:v>2</x:v>
      </x:c>
      <x:c r="D1967" s="61" t="n">
        <x:v>-0.8</x:v>
      </x:c>
      <x:c r="E1967" s="61" t="s"/>
      <x:c r="F1967" s="61" t="s"/>
      <x:c r="G1967" s="61">
        <x:f>PRODUCT(C1967:F1967)</x:f>
      </x:c>
      <x:c r="H1967" s="0" t="s"/>
    </x:row>
    <x:row r="1969" spans="1:8" customFormat="1" ht="45" customHeight="1">
      <x:c r="A1969" s="56" t="s">
        <x:v>2646</x:v>
      </x:c>
      <x:c r="B1969" s="56" t="s">
        <x:v>2266</x:v>
      </x:c>
      <x:c r="C1969" s="56" t="s">
        <x:v>41</x:v>
      </x:c>
      <x:c r="D1969" s="57" t="s">
        <x:v>15</x:v>
      </x:c>
      <x:c r="E1969" s="58" t="s">
        <x:v>42</x:v>
      </x:c>
      <x:c r="F1969" s="58" t="s">
        <x:v>42</x:v>
      </x:c>
      <x:c r="G1969" s="59">
        <x:f>SUM(G1970:G1972)</x:f>
      </x:c>
      <x:c r="H1969" s="0" t="s"/>
    </x:row>
    <x:row r="1970" spans="1:8">
      <x:c r="A1970" s="60" t="s">
        <x:v>2273</x:v>
      </x:c>
      <x:c r="B1970" s="60" t="s"/>
      <x:c r="C1970" s="61" t="s"/>
      <x:c r="D1970" s="61" t="s"/>
      <x:c r="E1970" s="61" t="s"/>
      <x:c r="F1970" s="61" t="s"/>
      <x:c r="G1970" s="61" t="s"/>
      <x:c r="H1970" s="0" t="s"/>
    </x:row>
    <x:row r="1971" spans="1:8">
      <x:c r="A1971" s="60" t="s">
        <x:v>2312</x:v>
      </x:c>
      <x:c r="B1971" s="60" t="s"/>
      <x:c r="C1971" s="61" t="s"/>
      <x:c r="D1971" s="61" t="n">
        <x:v>5.12</x:v>
      </x:c>
      <x:c r="E1971" s="61" t="n">
        <x:v>2.94</x:v>
      </x:c>
      <x:c r="F1971" s="61" t="s"/>
      <x:c r="G1971" s="61">
        <x:f>PRODUCT(C1971:F1971)</x:f>
      </x:c>
      <x:c r="H1971" s="0" t="s"/>
    </x:row>
    <x:row r="1972" spans="1:8">
      <x:c r="A1972" s="60" t="s">
        <x:v>2311</x:v>
      </x:c>
      <x:c r="B1972" s="60" t="s"/>
      <x:c r="C1972" s="61" t="s"/>
      <x:c r="D1972" s="61" t="n">
        <x:v>5.12</x:v>
      </x:c>
      <x:c r="E1972" s="61" t="n">
        <x:v>2.94</x:v>
      </x:c>
      <x:c r="F1972" s="61" t="s"/>
      <x:c r="G1972" s="61">
        <x:f>PRODUCT(C1972:F1972)</x:f>
      </x:c>
      <x:c r="H1972" s="0" t="s"/>
    </x:row>
    <x:row r="1974" spans="1:8" customFormat="1" ht="45" customHeight="1">
      <x:c r="A1974" s="56" t="s">
        <x:v>2647</x:v>
      </x:c>
      <x:c r="B1974" s="56" t="s">
        <x:v>2266</x:v>
      </x:c>
      <x:c r="C1974" s="56" t="s">
        <x:v>422</x:v>
      </x:c>
      <x:c r="D1974" s="57" t="s">
        <x:v>44</x:v>
      </x:c>
      <x:c r="E1974" s="58" t="s">
        <x:v>423</x:v>
      </x:c>
      <x:c r="F1974" s="58" t="s">
        <x:v>423</x:v>
      </x:c>
      <x:c r="G1974" s="59">
        <x:f>SUM(G1975:G1982)</x:f>
      </x:c>
      <x:c r="H1974" s="0" t="s"/>
    </x:row>
    <x:row r="1975" spans="1:8">
      <x:c r="A1975" s="60" t="s">
        <x:v>2269</x:v>
      </x:c>
      <x:c r="B1975" s="60" t="s"/>
      <x:c r="C1975" s="61" t="s"/>
      <x:c r="D1975" s="61" t="s"/>
      <x:c r="E1975" s="61" t="s"/>
      <x:c r="F1975" s="61" t="s"/>
      <x:c r="G1975" s="61" t="s"/>
      <x:c r="H1975" s="0" t="s"/>
    </x:row>
    <x:row r="1976" spans="1:8">
      <x:c r="A1976" s="60" t="s">
        <x:v>2271</x:v>
      </x:c>
      <x:c r="B1976" s="60" t="s"/>
      <x:c r="C1976" s="61" t="n">
        <x:v>6.2</x:v>
      </x:c>
      <x:c r="D1976" s="61" t="s"/>
      <x:c r="E1976" s="61" t="s"/>
      <x:c r="F1976" s="61" t="s"/>
      <x:c r="G1976" s="61">
        <x:f>PRODUCT(C1976:F1976)</x:f>
      </x:c>
      <x:c r="H1976" s="0" t="s"/>
    </x:row>
    <x:row r="1977" spans="1:8">
      <x:c r="A1977" s="60" t="s">
        <x:v>2273</x:v>
      </x:c>
      <x:c r="B1977" s="60" t="s"/>
      <x:c r="C1977" s="61" t="n">
        <x:v>4.6</x:v>
      </x:c>
      <x:c r="D1977" s="61" t="s"/>
      <x:c r="E1977" s="61" t="s"/>
      <x:c r="F1977" s="61" t="s"/>
      <x:c r="G1977" s="61">
        <x:f>PRODUCT(C1977:F1977)</x:f>
      </x:c>
      <x:c r="H1977" s="0" t="s"/>
    </x:row>
    <x:row r="1978" spans="1:8">
      <x:c r="A1978" s="60" t="s">
        <x:v>2274</x:v>
      </x:c>
      <x:c r="B1978" s="60" t="s"/>
      <x:c r="C1978" s="61" t="n">
        <x:v>4.6</x:v>
      </x:c>
      <x:c r="D1978" s="61" t="s"/>
      <x:c r="E1978" s="61" t="s"/>
      <x:c r="F1978" s="61" t="s"/>
      <x:c r="G1978" s="61">
        <x:f>PRODUCT(C1978:F1978)</x:f>
      </x:c>
      <x:c r="H1978" s="0" t="s"/>
    </x:row>
    <x:row r="1979" spans="1:8">
      <x:c r="A1979" s="60" t="s">
        <x:v>2270</x:v>
      </x:c>
      <x:c r="B1979" s="60" t="s"/>
      <x:c r="C1979" s="61" t="s"/>
      <x:c r="D1979" s="61" t="s"/>
      <x:c r="E1979" s="61" t="s"/>
      <x:c r="F1979" s="61" t="s"/>
      <x:c r="G1979" s="61" t="s"/>
      <x:c r="H1979" s="0" t="s"/>
    </x:row>
    <x:row r="1980" spans="1:8">
      <x:c r="A1980" s="60" t="s">
        <x:v>2271</x:v>
      </x:c>
      <x:c r="B1980" s="60" t="s"/>
      <x:c r="C1980" s="61" t="n">
        <x:v>6.2</x:v>
      </x:c>
      <x:c r="D1980" s="61" t="s"/>
      <x:c r="E1980" s="61" t="s"/>
      <x:c r="F1980" s="61" t="s"/>
      <x:c r="G1980" s="61">
        <x:f>PRODUCT(C1980:F1980)</x:f>
      </x:c>
      <x:c r="H1980" s="0" t="s"/>
    </x:row>
    <x:row r="1981" spans="1:8">
      <x:c r="A1981" s="60" t="s">
        <x:v>2273</x:v>
      </x:c>
      <x:c r="B1981" s="60" t="s"/>
      <x:c r="C1981" s="61" t="n">
        <x:v>4.6</x:v>
      </x:c>
      <x:c r="D1981" s="61" t="s"/>
      <x:c r="E1981" s="61" t="s"/>
      <x:c r="F1981" s="61" t="s"/>
      <x:c r="G1981" s="61">
        <x:f>PRODUCT(C1981:F1981)</x:f>
      </x:c>
      <x:c r="H1981" s="0" t="s"/>
    </x:row>
    <x:row r="1982" spans="1:8">
      <x:c r="A1982" s="60" t="s">
        <x:v>2274</x:v>
      </x:c>
      <x:c r="B1982" s="60" t="s"/>
      <x:c r="C1982" s="61" t="n">
        <x:v>4.6</x:v>
      </x:c>
      <x:c r="D1982" s="61" t="s"/>
      <x:c r="E1982" s="61" t="s"/>
      <x:c r="F1982" s="61" t="s"/>
      <x:c r="G1982" s="61">
        <x:f>PRODUCT(C1982:F1982)</x:f>
      </x:c>
      <x:c r="H1982" s="0" t="s"/>
    </x:row>
    <x:row r="1984" spans="1:8">
      <x:c r="B1984" s="0" t="s">
        <x:v>2264</x:v>
      </x:c>
      <x:c r="C1984" s="54" t="s">
        <x:v>5</x:v>
      </x:c>
      <x:c r="D1984" s="55" t="s">
        <x:v>6</x:v>
      </x:c>
      <x:c r="E1984" s="54" t="s">
        <x:v>7</x:v>
      </x:c>
    </x:row>
    <x:row r="1985" spans="1:8">
      <x:c r="B1985" s="0" t="s">
        <x:v>2264</x:v>
      </x:c>
      <x:c r="C1985" s="54" t="s">
        <x:v>8</x:v>
      </x:c>
      <x:c r="D1985" s="55" t="s">
        <x:v>72</x:v>
      </x:c>
      <x:c r="E1985" s="54" t="s">
        <x:v>416</x:v>
      </x:c>
    </x:row>
    <x:row r="1986" spans="1:8">
      <x:c r="B1986" s="0" t="s">
        <x:v>2264</x:v>
      </x:c>
      <x:c r="C1986" s="54" t="s">
        <x:v>10</x:v>
      </x:c>
      <x:c r="D1986" s="55" t="s">
        <x:v>72</x:v>
      </x:c>
      <x:c r="E1986" s="54" t="s">
        <x:v>73</x:v>
      </x:c>
    </x:row>
    <x:row r="1988" spans="1:8" customFormat="1" ht="45" customHeight="1">
      <x:c r="A1988" s="56" t="s">
        <x:v>2648</x:v>
      </x:c>
      <x:c r="B1988" s="56" t="s">
        <x:v>2266</x:v>
      </x:c>
      <x:c r="C1988" s="56" t="s">
        <x:v>425</x:v>
      </x:c>
      <x:c r="D1988" s="57" t="s">
        <x:v>15</x:v>
      </x:c>
      <x:c r="E1988" s="58" t="s">
        <x:v>426</x:v>
      </x:c>
      <x:c r="F1988" s="58" t="s">
        <x:v>426</x:v>
      </x:c>
      <x:c r="G1988" s="59">
        <x:f>SUM(G1989:G2004)</x:f>
      </x:c>
      <x:c r="H1988" s="0" t="s"/>
    </x:row>
    <x:row r="1989" spans="1:8">
      <x:c r="A1989" s="60" t="s">
        <x:v>2635</x:v>
      </x:c>
      <x:c r="B1989" s="60" t="s"/>
      <x:c r="C1989" s="61" t="s"/>
      <x:c r="D1989" s="61" t="s"/>
      <x:c r="E1989" s="61" t="s"/>
      <x:c r="F1989" s="61" t="s"/>
      <x:c r="G1989" s="61" t="s"/>
      <x:c r="H1989" s="0" t="s"/>
    </x:row>
    <x:row r="1990" spans="1:8">
      <x:c r="A1990" s="60" t="s">
        <x:v>2649</x:v>
      </x:c>
      <x:c r="B1990" s="60" t="s"/>
      <x:c r="C1990" s="61" t="n">
        <x:v>2</x:v>
      </x:c>
      <x:c r="D1990" s="61" t="n">
        <x:v>1.25</x:v>
      </x:c>
      <x:c r="E1990" s="61" t="n">
        <x:v>0.185</x:v>
      </x:c>
      <x:c r="F1990" s="61" t="n">
        <x:v>15</x:v>
      </x:c>
      <x:c r="G1990" s="61">
        <x:f>PRODUCT(C1990:F1990)</x:f>
      </x:c>
      <x:c r="H1990" s="0" t="s"/>
    </x:row>
    <x:row r="1991" spans="1:8">
      <x:c r="A1991" s="60" t="s"/>
      <x:c r="B1991" s="60" t="s"/>
      <x:c r="C1991" s="61" t="n">
        <x:v>2</x:v>
      </x:c>
      <x:c r="D1991" s="61" t="n">
        <x:v>1.25</x:v>
      </x:c>
      <x:c r="E1991" s="61" t="n">
        <x:v>0.185</x:v>
      </x:c>
      <x:c r="F1991" s="61" t="n">
        <x:v>7</x:v>
      </x:c>
      <x:c r="G1991" s="61">
        <x:f>PRODUCT(C1991:F1991)</x:f>
      </x:c>
      <x:c r="H1991" s="0" t="s"/>
    </x:row>
    <x:row r="1992" spans="1:8">
      <x:c r="A1992" s="60" t="s"/>
      <x:c r="B1992" s="60" t="s"/>
      <x:c r="C1992" s="61" t="n">
        <x:v>2</x:v>
      </x:c>
      <x:c r="D1992" s="61" t="n">
        <x:v>1.25</x:v>
      </x:c>
      <x:c r="E1992" s="61" t="n">
        <x:v>0.185</x:v>
      </x:c>
      <x:c r="F1992" s="61" t="n">
        <x:v>10</x:v>
      </x:c>
      <x:c r="G1992" s="61">
        <x:f>PRODUCT(C1992:F1992)</x:f>
      </x:c>
      <x:c r="H1992" s="0" t="s"/>
    </x:row>
    <x:row r="1993" spans="1:8">
      <x:c r="A1993" s="60" t="s">
        <x:v>2639</x:v>
      </x:c>
      <x:c r="B1993" s="60" t="s"/>
      <x:c r="C1993" s="61" t="s"/>
      <x:c r="D1993" s="61" t="s"/>
      <x:c r="E1993" s="61" t="s"/>
      <x:c r="F1993" s="61" t="s"/>
      <x:c r="G1993" s="61" t="s"/>
      <x:c r="H1993" s="0" t="s"/>
    </x:row>
    <x:row r="1994" spans="1:8">
      <x:c r="A1994" s="60" t="s">
        <x:v>2649</x:v>
      </x:c>
      <x:c r="B1994" s="60" t="s"/>
      <x:c r="C1994" s="61" t="n">
        <x:v>2</x:v>
      </x:c>
      <x:c r="D1994" s="61" t="n">
        <x:v>1.25</x:v>
      </x:c>
      <x:c r="E1994" s="61" t="n">
        <x:v>0.185</x:v>
      </x:c>
      <x:c r="F1994" s="61" t="n">
        <x:v>6</x:v>
      </x:c>
      <x:c r="G1994" s="61">
        <x:f>PRODUCT(C1994:F1994)</x:f>
      </x:c>
      <x:c r="H1994" s="0" t="s"/>
    </x:row>
    <x:row r="1995" spans="1:8">
      <x:c r="A1995" s="60" t="s"/>
      <x:c r="B1995" s="60" t="s"/>
      <x:c r="C1995" s="61" t="n">
        <x:v>2</x:v>
      </x:c>
      <x:c r="D1995" s="61" t="n">
        <x:v>1.25</x:v>
      </x:c>
      <x:c r="E1995" s="61" t="n">
        <x:v>0.185</x:v>
      </x:c>
      <x:c r="F1995" s="61" t="n">
        <x:v>7</x:v>
      </x:c>
      <x:c r="G1995" s="61">
        <x:f>PRODUCT(C1995:F1995)</x:f>
      </x:c>
      <x:c r="H1995" s="0" t="s"/>
    </x:row>
    <x:row r="1996" spans="1:8">
      <x:c r="A1996" s="60" t="s"/>
      <x:c r="B1996" s="60" t="s"/>
      <x:c r="C1996" s="61" t="n">
        <x:v>2</x:v>
      </x:c>
      <x:c r="D1996" s="61" t="n">
        <x:v>1.25</x:v>
      </x:c>
      <x:c r="E1996" s="61" t="n">
        <x:v>0.185</x:v>
      </x:c>
      <x:c r="F1996" s="61" t="n">
        <x:v>5</x:v>
      </x:c>
      <x:c r="G1996" s="61">
        <x:f>PRODUCT(C1996:F1996)</x:f>
      </x:c>
      <x:c r="H1996" s="0" t="s"/>
    </x:row>
    <x:row r="1997" spans="1:8">
      <x:c r="A1997" s="60" t="s">
        <x:v>2640</x:v>
      </x:c>
      <x:c r="B1997" s="60" t="s"/>
      <x:c r="C1997" s="61" t="s"/>
      <x:c r="D1997" s="61" t="s"/>
      <x:c r="E1997" s="61" t="s"/>
      <x:c r="F1997" s="61" t="s"/>
      <x:c r="G1997" s="61" t="s"/>
      <x:c r="H1997" s="0" t="s"/>
    </x:row>
    <x:row r="1998" spans="1:8">
      <x:c r="A1998" s="60" t="s">
        <x:v>2649</x:v>
      </x:c>
      <x:c r="B1998" s="60" t="s"/>
      <x:c r="C1998" s="61" t="n">
        <x:v>2</x:v>
      </x:c>
      <x:c r="D1998" s="61" t="n">
        <x:v>1.25</x:v>
      </x:c>
      <x:c r="E1998" s="61" t="n">
        <x:v>0.185</x:v>
      </x:c>
      <x:c r="F1998" s="61" t="n">
        <x:v>6</x:v>
      </x:c>
      <x:c r="G1998" s="61">
        <x:f>PRODUCT(C1998:F1998)</x:f>
      </x:c>
      <x:c r="H1998" s="0" t="s"/>
    </x:row>
    <x:row r="1999" spans="1:8">
      <x:c r="A1999" s="60" t="s"/>
      <x:c r="B1999" s="60" t="s"/>
      <x:c r="C1999" s="61" t="n">
        <x:v>2</x:v>
      </x:c>
      <x:c r="D1999" s="61" t="n">
        <x:v>1.25</x:v>
      </x:c>
      <x:c r="E1999" s="61" t="n">
        <x:v>0.185</x:v>
      </x:c>
      <x:c r="F1999" s="61" t="n">
        <x:v>7</x:v>
      </x:c>
      <x:c r="G1999" s="61">
        <x:f>PRODUCT(C1999:F1999)</x:f>
      </x:c>
      <x:c r="H1999" s="0" t="s"/>
    </x:row>
    <x:row r="2000" spans="1:8">
      <x:c r="A2000" s="60" t="s"/>
      <x:c r="B2000" s="60" t="s"/>
      <x:c r="C2000" s="61" t="n">
        <x:v>2</x:v>
      </x:c>
      <x:c r="D2000" s="61" t="n">
        <x:v>1.25</x:v>
      </x:c>
      <x:c r="E2000" s="61" t="n">
        <x:v>0.185</x:v>
      </x:c>
      <x:c r="F2000" s="61" t="n">
        <x:v>5</x:v>
      </x:c>
      <x:c r="G2000" s="61">
        <x:f>PRODUCT(C2000:F2000)</x:f>
      </x:c>
      <x:c r="H2000" s="0" t="s"/>
    </x:row>
    <x:row r="2001" spans="1:8">
      <x:c r="A2001" s="60" t="s">
        <x:v>2641</x:v>
      </x:c>
      <x:c r="B2001" s="60" t="s"/>
      <x:c r="C2001" s="61" t="s"/>
      <x:c r="D2001" s="61" t="s"/>
      <x:c r="E2001" s="61" t="s"/>
      <x:c r="F2001" s="61" t="s"/>
      <x:c r="G2001" s="61" t="s"/>
      <x:c r="H2001" s="0" t="s"/>
    </x:row>
    <x:row r="2002" spans="1:8">
      <x:c r="A2002" s="60" t="s">
        <x:v>2649</x:v>
      </x:c>
      <x:c r="B2002" s="60" t="s"/>
      <x:c r="C2002" s="61" t="s"/>
      <x:c r="D2002" s="61" t="n">
        <x:v>1.25</x:v>
      </x:c>
      <x:c r="E2002" s="61" t="n">
        <x:v>0.185</x:v>
      </x:c>
      <x:c r="F2002" s="61" t="n">
        <x:v>7</x:v>
      </x:c>
      <x:c r="G2002" s="61">
        <x:f>PRODUCT(C2002:F2002)</x:f>
      </x:c>
      <x:c r="H2002" s="0" t="s"/>
    </x:row>
    <x:row r="2003" spans="1:8">
      <x:c r="A2003" s="60" t="s"/>
      <x:c r="B2003" s="60" t="s"/>
      <x:c r="C2003" s="61" t="s"/>
      <x:c r="D2003" s="61" t="n">
        <x:v>1.25</x:v>
      </x:c>
      <x:c r="E2003" s="61" t="n">
        <x:v>0.185</x:v>
      </x:c>
      <x:c r="F2003" s="61" t="n">
        <x:v>7</x:v>
      </x:c>
      <x:c r="G2003" s="61">
        <x:f>PRODUCT(C2003:F2003)</x:f>
      </x:c>
      <x:c r="H2003" s="0" t="s"/>
    </x:row>
    <x:row r="2004" spans="1:8">
      <x:c r="A2004" s="60" t="s"/>
      <x:c r="B2004" s="60" t="s"/>
      <x:c r="C2004" s="61" t="s"/>
      <x:c r="D2004" s="61" t="n">
        <x:v>1.25</x:v>
      </x:c>
      <x:c r="E2004" s="61" t="n">
        <x:v>0.185</x:v>
      </x:c>
      <x:c r="F2004" s="61" t="n">
        <x:v>7</x:v>
      </x:c>
      <x:c r="G2004" s="61">
        <x:f>PRODUCT(C2004:F2004)</x:f>
      </x:c>
      <x:c r="H2004" s="0" t="s"/>
    </x:row>
    <x:row r="2006" spans="1:8" customFormat="1" ht="45" customHeight="1">
      <x:c r="A2006" s="56" t="s">
        <x:v>2650</x:v>
      </x:c>
      <x:c r="B2006" s="56" t="s">
        <x:v>2266</x:v>
      </x:c>
      <x:c r="C2006" s="56" t="s">
        <x:v>216</x:v>
      </x:c>
      <x:c r="D2006" s="57" t="s">
        <x:v>15</x:v>
      </x:c>
      <x:c r="E2006" s="58" t="s">
        <x:v>2427</x:v>
      </x:c>
      <x:c r="F2006" s="58" t="s">
        <x:v>2427</x:v>
      </x:c>
      <x:c r="G2006" s="59">
        <x:f>SUM(G2007:G2022)</x:f>
      </x:c>
      <x:c r="H2006" s="0" t="s"/>
    </x:row>
    <x:row r="2007" spans="1:8">
      <x:c r="A2007" s="60" t="s">
        <x:v>2635</x:v>
      </x:c>
      <x:c r="B2007" s="60" t="s"/>
      <x:c r="C2007" s="61" t="s"/>
      <x:c r="D2007" s="61" t="s"/>
      <x:c r="E2007" s="61" t="s"/>
      <x:c r="F2007" s="61" t="s"/>
      <x:c r="G2007" s="61" t="s"/>
      <x:c r="H2007" s="0" t="s"/>
    </x:row>
    <x:row r="2008" spans="1:8">
      <x:c r="A2008" s="60" t="s">
        <x:v>2649</x:v>
      </x:c>
      <x:c r="B2008" s="60" t="s"/>
      <x:c r="C2008" s="61" t="n">
        <x:v>2</x:v>
      </x:c>
      <x:c r="D2008" s="61" t="n">
        <x:v>1.25</x:v>
      </x:c>
      <x:c r="E2008" s="61" t="n">
        <x:v>0.185</x:v>
      </x:c>
      <x:c r="F2008" s="61" t="n">
        <x:v>15</x:v>
      </x:c>
      <x:c r="G2008" s="61">
        <x:f>PRODUCT(C2008:F2008)</x:f>
      </x:c>
      <x:c r="H2008" s="0" t="s"/>
    </x:row>
    <x:row r="2009" spans="1:8">
      <x:c r="A2009" s="60" t="s"/>
      <x:c r="B2009" s="60" t="s"/>
      <x:c r="C2009" s="61" t="n">
        <x:v>2</x:v>
      </x:c>
      <x:c r="D2009" s="61" t="n">
        <x:v>1.25</x:v>
      </x:c>
      <x:c r="E2009" s="61" t="n">
        <x:v>0.185</x:v>
      </x:c>
      <x:c r="F2009" s="61" t="n">
        <x:v>7</x:v>
      </x:c>
      <x:c r="G2009" s="61">
        <x:f>PRODUCT(C2009:F2009)</x:f>
      </x:c>
      <x:c r="H2009" s="0" t="s"/>
    </x:row>
    <x:row r="2010" spans="1:8">
      <x:c r="A2010" s="60" t="s"/>
      <x:c r="B2010" s="60" t="s"/>
      <x:c r="C2010" s="61" t="n">
        <x:v>2</x:v>
      </x:c>
      <x:c r="D2010" s="61" t="n">
        <x:v>1.25</x:v>
      </x:c>
      <x:c r="E2010" s="61" t="n">
        <x:v>0.185</x:v>
      </x:c>
      <x:c r="F2010" s="61" t="n">
        <x:v>10</x:v>
      </x:c>
      <x:c r="G2010" s="61">
        <x:f>PRODUCT(C2010:F2010)</x:f>
      </x:c>
      <x:c r="H2010" s="0" t="s"/>
    </x:row>
    <x:row r="2011" spans="1:8">
      <x:c r="A2011" s="60" t="s">
        <x:v>2639</x:v>
      </x:c>
      <x:c r="B2011" s="60" t="s"/>
      <x:c r="C2011" s="61" t="s"/>
      <x:c r="D2011" s="61" t="s"/>
      <x:c r="E2011" s="61" t="s"/>
      <x:c r="F2011" s="61" t="s"/>
      <x:c r="G2011" s="61">
        <x:f>PRODUCT(C2011:F2011)</x:f>
      </x:c>
      <x:c r="H2011" s="0" t="s"/>
    </x:row>
    <x:row r="2012" spans="1:8">
      <x:c r="A2012" s="60" t="s">
        <x:v>2649</x:v>
      </x:c>
      <x:c r="B2012" s="60" t="s"/>
      <x:c r="C2012" s="61" t="n">
        <x:v>2</x:v>
      </x:c>
      <x:c r="D2012" s="61" t="n">
        <x:v>1.25</x:v>
      </x:c>
      <x:c r="E2012" s="61" t="n">
        <x:v>0.185</x:v>
      </x:c>
      <x:c r="F2012" s="61" t="n">
        <x:v>6</x:v>
      </x:c>
      <x:c r="G2012" s="61">
        <x:f>PRODUCT(C2012:F2012)</x:f>
      </x:c>
      <x:c r="H2012" s="0" t="s"/>
    </x:row>
    <x:row r="2013" spans="1:8">
      <x:c r="A2013" s="60" t="s"/>
      <x:c r="B2013" s="60" t="s"/>
      <x:c r="C2013" s="61" t="n">
        <x:v>2</x:v>
      </x:c>
      <x:c r="D2013" s="61" t="n">
        <x:v>1.25</x:v>
      </x:c>
      <x:c r="E2013" s="61" t="n">
        <x:v>0.185</x:v>
      </x:c>
      <x:c r="F2013" s="61" t="n">
        <x:v>7</x:v>
      </x:c>
      <x:c r="G2013" s="61">
        <x:f>PRODUCT(C2013:F2013)</x:f>
      </x:c>
      <x:c r="H2013" s="0" t="s"/>
    </x:row>
    <x:row r="2014" spans="1:8">
      <x:c r="A2014" s="60" t="s"/>
      <x:c r="B2014" s="60" t="s"/>
      <x:c r="C2014" s="61" t="n">
        <x:v>2</x:v>
      </x:c>
      <x:c r="D2014" s="61" t="n">
        <x:v>1.25</x:v>
      </x:c>
      <x:c r="E2014" s="61" t="n">
        <x:v>0.185</x:v>
      </x:c>
      <x:c r="F2014" s="61" t="n">
        <x:v>5</x:v>
      </x:c>
      <x:c r="G2014" s="61">
        <x:f>PRODUCT(C2014:F2014)</x:f>
      </x:c>
      <x:c r="H2014" s="0" t="s"/>
    </x:row>
    <x:row r="2015" spans="1:8">
      <x:c r="A2015" s="60" t="s">
        <x:v>2640</x:v>
      </x:c>
      <x:c r="B2015" s="60" t="s"/>
      <x:c r="C2015" s="61" t="s"/>
      <x:c r="D2015" s="61" t="s"/>
      <x:c r="E2015" s="61" t="s"/>
      <x:c r="F2015" s="61" t="s"/>
      <x:c r="G2015" s="61">
        <x:f>PRODUCT(C2015:F2015)</x:f>
      </x:c>
      <x:c r="H2015" s="0" t="s"/>
    </x:row>
    <x:row r="2016" spans="1:8">
      <x:c r="A2016" s="60" t="s">
        <x:v>2649</x:v>
      </x:c>
      <x:c r="B2016" s="60" t="s"/>
      <x:c r="C2016" s="61" t="n">
        <x:v>2</x:v>
      </x:c>
      <x:c r="D2016" s="61" t="n">
        <x:v>1.25</x:v>
      </x:c>
      <x:c r="E2016" s="61" t="n">
        <x:v>0.185</x:v>
      </x:c>
      <x:c r="F2016" s="61" t="n">
        <x:v>6</x:v>
      </x:c>
      <x:c r="G2016" s="61">
        <x:f>PRODUCT(C2016:F2016)</x:f>
      </x:c>
      <x:c r="H2016" s="0" t="s"/>
    </x:row>
    <x:row r="2017" spans="1:8">
      <x:c r="A2017" s="60" t="s"/>
      <x:c r="B2017" s="60" t="s"/>
      <x:c r="C2017" s="61" t="n">
        <x:v>2</x:v>
      </x:c>
      <x:c r="D2017" s="61" t="n">
        <x:v>1.25</x:v>
      </x:c>
      <x:c r="E2017" s="61" t="n">
        <x:v>0.185</x:v>
      </x:c>
      <x:c r="F2017" s="61" t="n">
        <x:v>7</x:v>
      </x:c>
      <x:c r="G2017" s="61">
        <x:f>PRODUCT(C2017:F2017)</x:f>
      </x:c>
      <x:c r="H2017" s="0" t="s"/>
    </x:row>
    <x:row r="2018" spans="1:8">
      <x:c r="A2018" s="60" t="s"/>
      <x:c r="B2018" s="60" t="s"/>
      <x:c r="C2018" s="61" t="n">
        <x:v>2</x:v>
      </x:c>
      <x:c r="D2018" s="61" t="n">
        <x:v>1.25</x:v>
      </x:c>
      <x:c r="E2018" s="61" t="n">
        <x:v>0.185</x:v>
      </x:c>
      <x:c r="F2018" s="61" t="n">
        <x:v>5</x:v>
      </x:c>
      <x:c r="G2018" s="61">
        <x:f>PRODUCT(C2018:F2018)</x:f>
      </x:c>
      <x:c r="H2018" s="0" t="s"/>
    </x:row>
    <x:row r="2019" spans="1:8">
      <x:c r="A2019" s="60" t="s">
        <x:v>2641</x:v>
      </x:c>
      <x:c r="B2019" s="60" t="s"/>
      <x:c r="C2019" s="61" t="s"/>
      <x:c r="D2019" s="61" t="s"/>
      <x:c r="E2019" s="61" t="s"/>
      <x:c r="F2019" s="61" t="s"/>
      <x:c r="G2019" s="61">
        <x:f>PRODUCT(C2019:F2019)</x:f>
      </x:c>
      <x:c r="H2019" s="0" t="s"/>
    </x:row>
    <x:row r="2020" spans="1:8">
      <x:c r="A2020" s="60" t="s">
        <x:v>2649</x:v>
      </x:c>
      <x:c r="B2020" s="60" t="s"/>
      <x:c r="C2020" s="61" t="s"/>
      <x:c r="D2020" s="61" t="n">
        <x:v>1.25</x:v>
      </x:c>
      <x:c r="E2020" s="61" t="n">
        <x:v>0.185</x:v>
      </x:c>
      <x:c r="F2020" s="61" t="n">
        <x:v>7</x:v>
      </x:c>
      <x:c r="G2020" s="61">
        <x:f>PRODUCT(C2020:F2020)</x:f>
      </x:c>
      <x:c r="H2020" s="0" t="s"/>
    </x:row>
    <x:row r="2021" spans="1:8">
      <x:c r="A2021" s="60" t="s"/>
      <x:c r="B2021" s="60" t="s"/>
      <x:c r="C2021" s="61" t="s"/>
      <x:c r="D2021" s="61" t="n">
        <x:v>1.25</x:v>
      </x:c>
      <x:c r="E2021" s="61" t="n">
        <x:v>0.185</x:v>
      </x:c>
      <x:c r="F2021" s="61" t="n">
        <x:v>7</x:v>
      </x:c>
      <x:c r="G2021" s="61">
        <x:f>PRODUCT(C2021:F2021)</x:f>
      </x:c>
      <x:c r="H2021" s="0" t="s"/>
    </x:row>
    <x:row r="2022" spans="1:8">
      <x:c r="A2022" s="60" t="s"/>
      <x:c r="B2022" s="60" t="s"/>
      <x:c r="C2022" s="61" t="s"/>
      <x:c r="D2022" s="61" t="n">
        <x:v>1.25</x:v>
      </x:c>
      <x:c r="E2022" s="61" t="n">
        <x:v>0.185</x:v>
      </x:c>
      <x:c r="F2022" s="61" t="n">
        <x:v>7</x:v>
      </x:c>
      <x:c r="G2022" s="61">
        <x:f>PRODUCT(C2022:F2022)</x:f>
      </x:c>
      <x:c r="H2022" s="0" t="s"/>
    </x:row>
    <x:row r="2024" spans="1:8">
      <x:c r="B2024" s="0" t="s">
        <x:v>2264</x:v>
      </x:c>
      <x:c r="C2024" s="54" t="s">
        <x:v>5</x:v>
      </x:c>
      <x:c r="D2024" s="55" t="s">
        <x:v>6</x:v>
      </x:c>
      <x:c r="E2024" s="54" t="s">
        <x:v>7</x:v>
      </x:c>
    </x:row>
    <x:row r="2025" spans="1:8">
      <x:c r="B2025" s="0" t="s">
        <x:v>2264</x:v>
      </x:c>
      <x:c r="C2025" s="54" t="s">
        <x:v>8</x:v>
      </x:c>
      <x:c r="D2025" s="55" t="s">
        <x:v>72</x:v>
      </x:c>
      <x:c r="E2025" s="54" t="s">
        <x:v>416</x:v>
      </x:c>
    </x:row>
    <x:row r="2026" spans="1:8">
      <x:c r="B2026" s="0" t="s">
        <x:v>2264</x:v>
      </x:c>
      <x:c r="C2026" s="54" t="s">
        <x:v>10</x:v>
      </x:c>
      <x:c r="D2026" s="55" t="s">
        <x:v>96</x:v>
      </x:c>
      <x:c r="E2026" s="54" t="s">
        <x:v>228</x:v>
      </x:c>
    </x:row>
    <x:row r="2028" spans="1:8" customFormat="1" ht="45" customHeight="1">
      <x:c r="A2028" s="56" t="s">
        <x:v>2651</x:v>
      </x:c>
      <x:c r="B2028" s="56" t="s">
        <x:v>2266</x:v>
      </x:c>
      <x:c r="C2028" s="56" t="s">
        <x:v>236</x:v>
      </x:c>
      <x:c r="D2028" s="57" t="s">
        <x:v>15</x:v>
      </x:c>
      <x:c r="E2028" s="58" t="s">
        <x:v>237</x:v>
      </x:c>
      <x:c r="F2028" s="58" t="s">
        <x:v>237</x:v>
      </x:c>
      <x:c r="G2028" s="59">
        <x:f>SUM(G2029:G2043)</x:f>
      </x:c>
      <x:c r="H2028" s="0" t="s"/>
    </x:row>
    <x:row r="2029" spans="1:8">
      <x:c r="A2029" s="60" t="s">
        <x:v>2268</x:v>
      </x:c>
      <x:c r="B2029" s="60" t="s"/>
      <x:c r="C2029" s="61" t="s"/>
      <x:c r="D2029" s="61" t="s"/>
      <x:c r="E2029" s="61" t="s"/>
      <x:c r="F2029" s="61" t="s"/>
      <x:c r="G2029" s="61" t="s"/>
      <x:c r="H2029" s="0" t="s"/>
    </x:row>
    <x:row r="2030" spans="1:8">
      <x:c r="A2030" s="60" t="s">
        <x:v>2269</x:v>
      </x:c>
      <x:c r="B2030" s="60" t="s"/>
      <x:c r="C2030" s="61" t="s"/>
      <x:c r="D2030" s="61" t="n">
        <x:v>1.77</x:v>
      </x:c>
      <x:c r="E2030" s="61" t="n">
        <x:v>1.85</x:v>
      </x:c>
      <x:c r="F2030" s="61" t="s"/>
      <x:c r="G2030" s="61">
        <x:f>PRODUCT(C2030:F2030)</x:f>
      </x:c>
      <x:c r="H2030" s="0" t="s"/>
    </x:row>
    <x:row r="2031" spans="1:8">
      <x:c r="A2031" s="60" t="s">
        <x:v>2270</x:v>
      </x:c>
      <x:c r="B2031" s="60" t="s"/>
      <x:c r="C2031" s="61" t="s"/>
      <x:c r="D2031" s="61" t="n">
        <x:v>1.77</x:v>
      </x:c>
      <x:c r="E2031" s="61" t="n">
        <x:v>1.85</x:v>
      </x:c>
      <x:c r="F2031" s="61" t="s"/>
      <x:c r="G2031" s="61">
        <x:f>PRODUCT(C2031:F2031)</x:f>
      </x:c>
      <x:c r="H2031" s="0" t="s"/>
    </x:row>
    <x:row r="2032" spans="1:8">
      <x:c r="A2032" s="60" t="s">
        <x:v>2271</x:v>
      </x:c>
      <x:c r="B2032" s="60" t="s"/>
      <x:c r="C2032" s="61" t="s"/>
      <x:c r="D2032" s="61" t="s"/>
      <x:c r="E2032" s="61" t="s"/>
      <x:c r="F2032" s="61" t="s"/>
      <x:c r="G2032" s="61" t="s"/>
      <x:c r="H2032" s="0" t="s"/>
    </x:row>
    <x:row r="2033" spans="1:8">
      <x:c r="A2033" s="60" t="s">
        <x:v>2269</x:v>
      </x:c>
      <x:c r="B2033" s="60" t="s"/>
      <x:c r="C2033" s="61" t="s"/>
      <x:c r="D2033" s="61" t="n">
        <x:v>2.6</x:v>
      </x:c>
      <x:c r="E2033" s="61" t="n">
        <x:v>0.5</x:v>
      </x:c>
      <x:c r="F2033" s="61" t="s"/>
      <x:c r="G2033" s="61">
        <x:f>PRODUCT(C2033:F2033)</x:f>
      </x:c>
      <x:c r="H2033" s="0" t="s"/>
    </x:row>
    <x:row r="2034" spans="1:8">
      <x:c r="A2034" s="60" t="s">
        <x:v>2270</x:v>
      </x:c>
      <x:c r="B2034" s="60" t="s"/>
      <x:c r="C2034" s="61" t="s"/>
      <x:c r="D2034" s="61" t="n">
        <x:v>2.6</x:v>
      </x:c>
      <x:c r="E2034" s="61" t="n">
        <x:v>0.5</x:v>
      </x:c>
      <x:c r="F2034" s="61" t="s"/>
      <x:c r="G2034" s="61">
        <x:f>PRODUCT(C2034:F2034)</x:f>
      </x:c>
      <x:c r="H2034" s="0" t="s"/>
    </x:row>
    <x:row r="2035" spans="1:8">
      <x:c r="A2035" s="60" t="s">
        <x:v>2273</x:v>
      </x:c>
      <x:c r="B2035" s="60" t="s"/>
      <x:c r="C2035" s="61" t="s"/>
      <x:c r="D2035" s="61" t="s"/>
      <x:c r="E2035" s="61" t="s"/>
      <x:c r="F2035" s="61" t="s"/>
      <x:c r="G2035" s="61" t="s"/>
      <x:c r="H2035" s="0" t="s"/>
    </x:row>
    <x:row r="2036" spans="1:8">
      <x:c r="A2036" s="60" t="s">
        <x:v>2269</x:v>
      </x:c>
      <x:c r="B2036" s="60" t="s"/>
      <x:c r="C2036" s="61" t="s"/>
      <x:c r="D2036" s="61" t="n">
        <x:v>2.6</x:v>
      </x:c>
      <x:c r="E2036" s="61" t="n">
        <x:v>0.5</x:v>
      </x:c>
      <x:c r="F2036" s="61" t="s"/>
      <x:c r="G2036" s="61">
        <x:f>PRODUCT(C2036:F2036)</x:f>
      </x:c>
      <x:c r="H2036" s="0" t="s"/>
    </x:row>
    <x:row r="2037" spans="1:8">
      <x:c r="A2037" s="60" t="s">
        <x:v>2270</x:v>
      </x:c>
      <x:c r="B2037" s="60" t="s"/>
      <x:c r="C2037" s="61" t="s"/>
      <x:c r="D2037" s="61" t="n">
        <x:v>2.6</x:v>
      </x:c>
      <x:c r="E2037" s="61" t="n">
        <x:v>0.5</x:v>
      </x:c>
      <x:c r="F2037" s="61" t="s"/>
      <x:c r="G2037" s="61">
        <x:f>PRODUCT(C2037:F2037)</x:f>
      </x:c>
      <x:c r="H2037" s="0" t="s"/>
    </x:row>
    <x:row r="2038" spans="1:8">
      <x:c r="A2038" s="60" t="s">
        <x:v>2274</x:v>
      </x:c>
      <x:c r="B2038" s="60" t="s"/>
      <x:c r="C2038" s="61" t="s"/>
      <x:c r="D2038" s="61" t="s"/>
      <x:c r="E2038" s="61" t="s"/>
      <x:c r="F2038" s="61" t="s"/>
      <x:c r="G2038" s="61" t="s"/>
      <x:c r="H2038" s="0" t="s"/>
    </x:row>
    <x:row r="2039" spans="1:8">
      <x:c r="A2039" s="60" t="s">
        <x:v>2269</x:v>
      </x:c>
      <x:c r="B2039" s="60" t="s"/>
      <x:c r="C2039" s="61" t="s"/>
      <x:c r="D2039" s="61" t="n">
        <x:v>5</x:v>
      </x:c>
      <x:c r="E2039" s="61" t="n">
        <x:v>0.5</x:v>
      </x:c>
      <x:c r="F2039" s="61" t="s"/>
      <x:c r="G2039" s="61">
        <x:f>PRODUCT(C2039:F2039)</x:f>
      </x:c>
      <x:c r="H2039" s="0" t="s"/>
    </x:row>
    <x:row r="2040" spans="1:8">
      <x:c r="A2040" s="60" t="s">
        <x:v>2270</x:v>
      </x:c>
      <x:c r="B2040" s="60" t="s"/>
      <x:c r="C2040" s="61" t="s"/>
      <x:c r="D2040" s="61" t="n">
        <x:v>4</x:v>
      </x:c>
      <x:c r="E2040" s="61" t="n">
        <x:v>0.5</x:v>
      </x:c>
      <x:c r="F2040" s="61" t="s"/>
      <x:c r="G2040" s="61">
        <x:f>PRODUCT(C2040:F2040)</x:f>
      </x:c>
      <x:c r="H2040" s="0" t="s"/>
    </x:row>
    <x:row r="2041" spans="1:8">
      <x:c r="A2041" s="60" t="s"/>
      <x:c r="B2041" s="60" t="s"/>
      <x:c r="C2041" s="61" t="s"/>
      <x:c r="D2041" s="61" t="n">
        <x:v>1.7</x:v>
      </x:c>
      <x:c r="E2041" s="61" t="n">
        <x:v>0.85</x:v>
      </x:c>
      <x:c r="F2041" s="61" t="s"/>
      <x:c r="G2041" s="61">
        <x:f>PRODUCT(C2041:F2041)</x:f>
      </x:c>
      <x:c r="H2041" s="0" t="s"/>
    </x:row>
    <x:row r="2042" spans="1:8">
      <x:c r="A2042" s="60" t="s">
        <x:v>2315</x:v>
      </x:c>
      <x:c r="B2042" s="60" t="s"/>
      <x:c r="C2042" s="61" t="s"/>
      <x:c r="D2042" s="61" t="s"/>
      <x:c r="E2042" s="61" t="s"/>
      <x:c r="F2042" s="61" t="s"/>
      <x:c r="G2042" s="61" t="s"/>
      <x:c r="H2042" s="0" t="s"/>
    </x:row>
    <x:row r="2043" spans="1:8">
      <x:c r="A2043" s="60" t="s">
        <x:v>448</x:v>
      </x:c>
      <x:c r="B2043" s="60" t="s"/>
      <x:c r="C2043" s="61" t="n">
        <x:v>2</x:v>
      </x:c>
      <x:c r="D2043" s="61" t="n">
        <x:v>1.38</x:v>
      </x:c>
      <x:c r="E2043" s="61" t="n">
        <x:v>0.4</x:v>
      </x:c>
      <x:c r="F2043" s="61" t="s"/>
      <x:c r="G2043" s="61">
        <x:f>PRODUCT(C2043:F2043)</x:f>
      </x:c>
      <x:c r="H2043" s="0" t="s"/>
    </x:row>
    <x:row r="2045" spans="1:8" customFormat="1" ht="45" customHeight="1">
      <x:c r="A2045" s="56" t="s">
        <x:v>2652</x:v>
      </x:c>
      <x:c r="B2045" s="56" t="s">
        <x:v>2266</x:v>
      </x:c>
      <x:c r="C2045" s="56" t="s">
        <x:v>238</x:v>
      </x:c>
      <x:c r="D2045" s="57" t="s">
        <x:v>15</x:v>
      </x:c>
      <x:c r="E2045" s="58" t="s">
        <x:v>2442</x:v>
      </x:c>
      <x:c r="F2045" s="58" t="s">
        <x:v>2442</x:v>
      </x:c>
      <x:c r="G2045" s="59">
        <x:f>SUM(G2046:G2057)</x:f>
      </x:c>
      <x:c r="H2045" s="0" t="s"/>
    </x:row>
    <x:row r="2046" spans="1:8">
      <x:c r="A2046" s="60" t="s">
        <x:v>2268</x:v>
      </x:c>
      <x:c r="B2046" s="60" t="s"/>
      <x:c r="C2046" s="61" t="s"/>
      <x:c r="D2046" s="61" t="s"/>
      <x:c r="E2046" s="61" t="s"/>
      <x:c r="F2046" s="61" t="s"/>
      <x:c r="G2046" s="61" t="s"/>
      <x:c r="H2046" s="0" t="s"/>
    </x:row>
    <x:row r="2047" spans="1:8">
      <x:c r="A2047" s="60" t="s">
        <x:v>2269</x:v>
      </x:c>
      <x:c r="B2047" s="60" t="s"/>
      <x:c r="C2047" s="61" t="n">
        <x:v>14</x:v>
      </x:c>
      <x:c r="D2047" s="61" t="n">
        <x:v>0.6</x:v>
      </x:c>
      <x:c r="E2047" s="61" t="n">
        <x:v>0.6</x:v>
      </x:c>
      <x:c r="F2047" s="61" t="s"/>
      <x:c r="G2047" s="61">
        <x:f>PRODUCT(C2047:F2047)</x:f>
      </x:c>
      <x:c r="H2047" s="0" t="s"/>
    </x:row>
    <x:row r="2048" spans="1:8">
      <x:c r="A2048" s="60" t="s">
        <x:v>2270</x:v>
      </x:c>
      <x:c r="B2048" s="60" t="s"/>
      <x:c r="C2048" s="61" t="n">
        <x:v>20</x:v>
      </x:c>
      <x:c r="D2048" s="61" t="n">
        <x:v>0.6</x:v>
      </x:c>
      <x:c r="E2048" s="61" t="n">
        <x:v>0.6</x:v>
      </x:c>
      <x:c r="F2048" s="61" t="s"/>
      <x:c r="G2048" s="61">
        <x:f>PRODUCT(C2048:F2048)</x:f>
      </x:c>
      <x:c r="H2048" s="0" t="s"/>
    </x:row>
    <x:row r="2049" spans="1:8">
      <x:c r="A2049" s="60" t="s">
        <x:v>2271</x:v>
      </x:c>
      <x:c r="B2049" s="60" t="s"/>
      <x:c r="C2049" s="61" t="s"/>
      <x:c r="D2049" s="61" t="s"/>
      <x:c r="E2049" s="61" t="s"/>
      <x:c r="F2049" s="61" t="s"/>
      <x:c r="G2049" s="61" t="s"/>
      <x:c r="H2049" s="0" t="s"/>
    </x:row>
    <x:row r="2050" spans="1:8">
      <x:c r="A2050" s="60" t="s">
        <x:v>2269</x:v>
      </x:c>
      <x:c r="B2050" s="60" t="s"/>
      <x:c r="C2050" s="61" t="n">
        <x:v>14</x:v>
      </x:c>
      <x:c r="D2050" s="61" t="n">
        <x:v>0.6</x:v>
      </x:c>
      <x:c r="E2050" s="61" t="n">
        <x:v>0.6</x:v>
      </x:c>
      <x:c r="F2050" s="61" t="s"/>
      <x:c r="G2050" s="61">
        <x:f>PRODUCT(C2050:F2050)</x:f>
      </x:c>
      <x:c r="H2050" s="0" t="s"/>
    </x:row>
    <x:row r="2051" spans="1:8">
      <x:c r="A2051" s="60" t="s">
        <x:v>2270</x:v>
      </x:c>
      <x:c r="B2051" s="60" t="s"/>
      <x:c r="C2051" s="61" t="n">
        <x:v>14</x:v>
      </x:c>
      <x:c r="D2051" s="61" t="n">
        <x:v>0.6</x:v>
      </x:c>
      <x:c r="E2051" s="61" t="n">
        <x:v>0.6</x:v>
      </x:c>
      <x:c r="F2051" s="61" t="s"/>
      <x:c r="G2051" s="61">
        <x:f>PRODUCT(C2051:F2051)</x:f>
      </x:c>
      <x:c r="H2051" s="0" t="s"/>
    </x:row>
    <x:row r="2052" spans="1:8">
      <x:c r="A2052" s="60" t="s">
        <x:v>2273</x:v>
      </x:c>
      <x:c r="B2052" s="60" t="s"/>
      <x:c r="C2052" s="61" t="s"/>
      <x:c r="D2052" s="61" t="s"/>
      <x:c r="E2052" s="61" t="s"/>
      <x:c r="F2052" s="61" t="s"/>
      <x:c r="G2052" s="61" t="s"/>
      <x:c r="H2052" s="0" t="s"/>
    </x:row>
    <x:row r="2053" spans="1:8">
      <x:c r="A2053" s="60" t="s">
        <x:v>2269</x:v>
      </x:c>
      <x:c r="B2053" s="60" t="s"/>
      <x:c r="C2053" s="61" t="n">
        <x:v>14</x:v>
      </x:c>
      <x:c r="D2053" s="61" t="n">
        <x:v>0.6</x:v>
      </x:c>
      <x:c r="E2053" s="61" t="n">
        <x:v>0.6</x:v>
      </x:c>
      <x:c r="F2053" s="61" t="s"/>
      <x:c r="G2053" s="61">
        <x:f>PRODUCT(C2053:F2053)</x:f>
      </x:c>
      <x:c r="H2053" s="0" t="s"/>
    </x:row>
    <x:row r="2054" spans="1:8">
      <x:c r="A2054" s="60" t="s">
        <x:v>2270</x:v>
      </x:c>
      <x:c r="B2054" s="60" t="s"/>
      <x:c r="C2054" s="61" t="n">
        <x:v>14</x:v>
      </x:c>
      <x:c r="D2054" s="61" t="n">
        <x:v>0.6</x:v>
      </x:c>
      <x:c r="E2054" s="61" t="n">
        <x:v>0.6</x:v>
      </x:c>
      <x:c r="F2054" s="61" t="s"/>
      <x:c r="G2054" s="61">
        <x:f>PRODUCT(C2054:F2054)</x:f>
      </x:c>
      <x:c r="H2054" s="0" t="s"/>
    </x:row>
    <x:row r="2055" spans="1:8">
      <x:c r="A2055" s="60" t="s">
        <x:v>2274</x:v>
      </x:c>
      <x:c r="B2055" s="60" t="s"/>
      <x:c r="C2055" s="61" t="s"/>
      <x:c r="D2055" s="61" t="s"/>
      <x:c r="E2055" s="61" t="s"/>
      <x:c r="F2055" s="61" t="s"/>
      <x:c r="G2055" s="61" t="s"/>
      <x:c r="H2055" s="0" t="s"/>
    </x:row>
    <x:row r="2056" spans="1:8">
      <x:c r="A2056" s="60" t="s">
        <x:v>2269</x:v>
      </x:c>
      <x:c r="B2056" s="60" t="s"/>
      <x:c r="C2056" s="61" t="n">
        <x:v>20</x:v>
      </x:c>
      <x:c r="D2056" s="61" t="n">
        <x:v>0.6</x:v>
      </x:c>
      <x:c r="E2056" s="61" t="n">
        <x:v>0.6</x:v>
      </x:c>
      <x:c r="F2056" s="61" t="s"/>
      <x:c r="G2056" s="61">
        <x:f>PRODUCT(C2056:F2056)</x:f>
      </x:c>
      <x:c r="H2056" s="0" t="s"/>
    </x:row>
    <x:row r="2057" spans="1:8">
      <x:c r="A2057" s="60" t="s">
        <x:v>2270</x:v>
      </x:c>
      <x:c r="B2057" s="60" t="s"/>
      <x:c r="C2057" s="61" t="n">
        <x:v>20</x:v>
      </x:c>
      <x:c r="D2057" s="61" t="n">
        <x:v>0.6</x:v>
      </x:c>
      <x:c r="E2057" s="61" t="n">
        <x:v>0.6</x:v>
      </x:c>
      <x:c r="F2057" s="61" t="s"/>
      <x:c r="G2057" s="61">
        <x:f>PRODUCT(C2057:F2057)</x:f>
      </x:c>
      <x:c r="H2057" s="0" t="s"/>
    </x:row>
    <x:row r="2059" spans="1:8" customFormat="1" ht="45" customHeight="1">
      <x:c r="A2059" s="56" t="s">
        <x:v>2653</x:v>
      </x:c>
      <x:c r="B2059" s="56" t="s">
        <x:v>2266</x:v>
      </x:c>
      <x:c r="C2059" s="56" t="s">
        <x:v>240</x:v>
      </x:c>
      <x:c r="D2059" s="57" t="s">
        <x:v>15</x:v>
      </x:c>
      <x:c r="E2059" s="58" t="s">
        <x:v>241</x:v>
      </x:c>
      <x:c r="F2059" s="58" t="s">
        <x:v>241</x:v>
      </x:c>
      <x:c r="G2059" s="59">
        <x:f>SUM(G2060:G2061)</x:f>
      </x:c>
      <x:c r="H2059" s="0" t="s"/>
    </x:row>
    <x:row r="2060" spans="1:8">
      <x:c r="A2060" s="60" t="s">
        <x:v>2315</x:v>
      </x:c>
      <x:c r="B2060" s="60" t="s"/>
      <x:c r="C2060" s="61" t="s"/>
      <x:c r="D2060" s="61" t="n">
        <x:v>23.02</x:v>
      </x:c>
      <x:c r="E2060" s="61" t="s"/>
      <x:c r="F2060" s="61" t="s"/>
      <x:c r="G2060" s="61">
        <x:f>PRODUCT(C2060:F2060)</x:f>
      </x:c>
      <x:c r="H2060" s="0" t="s"/>
    </x:row>
    <x:row r="2061" spans="1:8">
      <x:c r="A2061" s="60" t="s"/>
      <x:c r="B2061" s="60" t="s"/>
      <x:c r="C2061" s="61" t="s"/>
      <x:c r="D2061" s="61" t="n">
        <x:v>-3.1</x:v>
      </x:c>
      <x:c r="E2061" s="61" t="s"/>
      <x:c r="F2061" s="61" t="s"/>
      <x:c r="G2061" s="61">
        <x:f>PRODUCT(C2061:F2061)</x:f>
      </x:c>
      <x:c r="H2061" s="0" t="s"/>
    </x:row>
    <x:row r="2063" spans="1:8" customFormat="1" ht="45" customHeight="1">
      <x:c r="A2063" s="56" t="s">
        <x:v>2654</x:v>
      </x:c>
      <x:c r="B2063" s="56" t="s">
        <x:v>2266</x:v>
      </x:c>
      <x:c r="C2063" s="56" t="s">
        <x:v>242</x:v>
      </x:c>
      <x:c r="D2063" s="57" t="s">
        <x:v>15</x:v>
      </x:c>
      <x:c r="E2063" s="58" t="s">
        <x:v>243</x:v>
      </x:c>
      <x:c r="F2063" s="58" t="s">
        <x:v>243</x:v>
      </x:c>
      <x:c r="G2063" s="59">
        <x:f>SUM(G2064:G2081)</x:f>
      </x:c>
      <x:c r="H2063" s="0" t="s"/>
    </x:row>
    <x:row r="2064" spans="1:8">
      <x:c r="A2064" s="60" t="s">
        <x:v>2268</x:v>
      </x:c>
      <x:c r="B2064" s="60" t="s"/>
      <x:c r="C2064" s="61" t="s"/>
      <x:c r="D2064" s="61" t="s"/>
      <x:c r="E2064" s="61" t="s"/>
      <x:c r="F2064" s="61" t="s"/>
      <x:c r="G2064" s="61" t="s"/>
      <x:c r="H2064" s="0" t="s"/>
    </x:row>
    <x:row r="2065" spans="1:8">
      <x:c r="A2065" s="60" t="s">
        <x:v>2269</x:v>
      </x:c>
      <x:c r="B2065" s="60" t="s"/>
      <x:c r="C2065" s="61" t="s"/>
      <x:c r="D2065" s="61" t="n">
        <x:v>4.71</x:v>
      </x:c>
      <x:c r="E2065" s="61" t="s"/>
      <x:c r="F2065" s="61" t="s"/>
      <x:c r="G2065" s="61">
        <x:f>PRODUCT(C2065:F2065)</x:f>
      </x:c>
      <x:c r="H2065" s="0" t="s"/>
    </x:row>
    <x:row r="2066" spans="1:8">
      <x:c r="A2066" s="60" t="s"/>
      <x:c r="B2066" s="60" t="s"/>
      <x:c r="C2066" s="61" t="s"/>
      <x:c r="D2066" s="61" t="n">
        <x:v>9.54</x:v>
      </x:c>
      <x:c r="E2066" s="61" t="s"/>
      <x:c r="F2066" s="61" t="s"/>
      <x:c r="G2066" s="61">
        <x:f>PRODUCT(C2066:F2066)</x:f>
      </x:c>
      <x:c r="H2066" s="0" t="s"/>
    </x:row>
    <x:row r="2067" spans="1:8">
      <x:c r="A2067" s="60" t="s">
        <x:v>2270</x:v>
      </x:c>
      <x:c r="B2067" s="60" t="s"/>
      <x:c r="C2067" s="61" t="s"/>
      <x:c r="D2067" s="61" t="n">
        <x:v>12.06</x:v>
      </x:c>
      <x:c r="E2067" s="61" t="s"/>
      <x:c r="F2067" s="61" t="s"/>
      <x:c r="G2067" s="61">
        <x:f>PRODUCT(C2067:F2067)</x:f>
      </x:c>
      <x:c r="H2067" s="0" t="s"/>
    </x:row>
    <x:row r="2068" spans="1:8">
      <x:c r="A2068" s="60" t="s">
        <x:v>2271</x:v>
      </x:c>
      <x:c r="B2068" s="60" t="s"/>
      <x:c r="C2068" s="61" t="s"/>
      <x:c r="D2068" s="61" t="n">
        <x:v>0</x:v>
      </x:c>
      <x:c r="E2068" s="61" t="s"/>
      <x:c r="F2068" s="61" t="s"/>
      <x:c r="G2068" s="61">
        <x:f>PRODUCT(C2068:F2068)</x:f>
      </x:c>
      <x:c r="H2068" s="0" t="s"/>
    </x:row>
    <x:row r="2069" spans="1:8">
      <x:c r="A2069" s="60" t="s">
        <x:v>2269</x:v>
      </x:c>
      <x:c r="B2069" s="60" t="s"/>
      <x:c r="C2069" s="61" t="s"/>
      <x:c r="D2069" s="61" t="n">
        <x:v>13.02</x:v>
      </x:c>
      <x:c r="E2069" s="61" t="s"/>
      <x:c r="F2069" s="61" t="s"/>
      <x:c r="G2069" s="61">
        <x:f>PRODUCT(C2069:F2069)</x:f>
      </x:c>
      <x:c r="H2069" s="0" t="s"/>
    </x:row>
    <x:row r="2070" spans="1:8">
      <x:c r="A2070" s="60" t="s"/>
      <x:c r="B2070" s="60" t="s"/>
      <x:c r="C2070" s="61" t="s"/>
      <x:c r="D2070" s="61" t="n">
        <x:v>3.52</x:v>
      </x:c>
      <x:c r="E2070" s="61" t="s"/>
      <x:c r="F2070" s="61" t="s"/>
      <x:c r="G2070" s="61">
        <x:f>PRODUCT(C2070:F2070)</x:f>
      </x:c>
      <x:c r="H2070" s="0" t="s"/>
    </x:row>
    <x:row r="2071" spans="1:8">
      <x:c r="A2071" s="60" t="s">
        <x:v>2270</x:v>
      </x:c>
      <x:c r="B2071" s="60" t="s"/>
      <x:c r="C2071" s="61" t="s"/>
      <x:c r="D2071" s="61" t="n">
        <x:v>12.83</x:v>
      </x:c>
      <x:c r="E2071" s="61" t="s"/>
      <x:c r="F2071" s="61" t="s"/>
      <x:c r="G2071" s="61">
        <x:f>PRODUCT(C2071:F2071)</x:f>
      </x:c>
      <x:c r="H2071" s="0" t="s"/>
    </x:row>
    <x:row r="2072" spans="1:8">
      <x:c r="A2072" s="60" t="s"/>
      <x:c r="B2072" s="60" t="s"/>
      <x:c r="C2072" s="61" t="s"/>
      <x:c r="D2072" s="61" t="n">
        <x:v>3.52</x:v>
      </x:c>
      <x:c r="E2072" s="61" t="s"/>
      <x:c r="F2072" s="61" t="s"/>
      <x:c r="G2072" s="61">
        <x:f>PRODUCT(C2072:F2072)</x:f>
      </x:c>
      <x:c r="H2072" s="0" t="s"/>
    </x:row>
    <x:row r="2073" spans="1:8">
      <x:c r="A2073" s="60" t="s">
        <x:v>2273</x:v>
      </x:c>
      <x:c r="B2073" s="60" t="s"/>
      <x:c r="C2073" s="61" t="s"/>
      <x:c r="D2073" s="61" t="s"/>
      <x:c r="E2073" s="61" t="s"/>
      <x:c r="F2073" s="61" t="s"/>
      <x:c r="G2073" s="61" t="s"/>
      <x:c r="H2073" s="0" t="s"/>
    </x:row>
    <x:row r="2074" spans="1:8">
      <x:c r="A2074" s="60" t="s">
        <x:v>2269</x:v>
      </x:c>
      <x:c r="B2074" s="60" t="s"/>
      <x:c r="C2074" s="61" t="s"/>
      <x:c r="D2074" s="61" t="n">
        <x:v>13.96</x:v>
      </x:c>
      <x:c r="E2074" s="61" t="s"/>
      <x:c r="F2074" s="61" t="s"/>
      <x:c r="G2074" s="61">
        <x:f>PRODUCT(C2074:F2074)</x:f>
      </x:c>
      <x:c r="H2074" s="0" t="s"/>
    </x:row>
    <x:row r="2075" spans="1:8">
      <x:c r="A2075" s="60" t="s"/>
      <x:c r="B2075" s="60" t="s"/>
      <x:c r="C2075" s="61" t="s"/>
      <x:c r="D2075" s="61" t="n">
        <x:v>3.52</x:v>
      </x:c>
      <x:c r="E2075" s="61" t="s"/>
      <x:c r="F2075" s="61" t="s"/>
      <x:c r="G2075" s="61">
        <x:f>PRODUCT(C2075:F2075)</x:f>
      </x:c>
      <x:c r="H2075" s="0" t="s"/>
    </x:row>
    <x:row r="2076" spans="1:8">
      <x:c r="A2076" s="60" t="s">
        <x:v>2270</x:v>
      </x:c>
      <x:c r="B2076" s="60" t="s"/>
      <x:c r="C2076" s="61" t="s"/>
      <x:c r="D2076" s="61" t="n">
        <x:v>13.15</x:v>
      </x:c>
      <x:c r="E2076" s="61" t="s"/>
      <x:c r="F2076" s="61" t="s"/>
      <x:c r="G2076" s="61">
        <x:f>PRODUCT(C2076:F2076)</x:f>
      </x:c>
      <x:c r="H2076" s="0" t="s"/>
    </x:row>
    <x:row r="2077" spans="1:8">
      <x:c r="A2077" s="60" t="s"/>
      <x:c r="B2077" s="60" t="s"/>
      <x:c r="C2077" s="61" t="s"/>
      <x:c r="D2077" s="61" t="n">
        <x:v>3.52</x:v>
      </x:c>
      <x:c r="E2077" s="61" t="s"/>
      <x:c r="F2077" s="61" t="s"/>
      <x:c r="G2077" s="61">
        <x:f>PRODUCT(C2077:F2077)</x:f>
      </x:c>
      <x:c r="H2077" s="0" t="s"/>
    </x:row>
    <x:row r="2078" spans="1:8">
      <x:c r="A2078" s="60" t="s">
        <x:v>2274</x:v>
      </x:c>
      <x:c r="B2078" s="60" t="s"/>
      <x:c r="C2078" s="61" t="s"/>
      <x:c r="D2078" s="61" t="s"/>
      <x:c r="E2078" s="61" t="s"/>
      <x:c r="F2078" s="61" t="s"/>
      <x:c r="G2078" s="61" t="s"/>
      <x:c r="H2078" s="0" t="s"/>
    </x:row>
    <x:row r="2079" spans="1:8">
      <x:c r="A2079" s="60" t="s">
        <x:v>2269</x:v>
      </x:c>
      <x:c r="B2079" s="60" t="s"/>
      <x:c r="C2079" s="61" t="s"/>
      <x:c r="D2079" s="61" t="n">
        <x:v>17.08</x:v>
      </x:c>
      <x:c r="E2079" s="61" t="s"/>
      <x:c r="F2079" s="61" t="s"/>
      <x:c r="G2079" s="61">
        <x:f>PRODUCT(C2079:F2079)</x:f>
      </x:c>
      <x:c r="H2079" s="0" t="s"/>
    </x:row>
    <x:row r="2080" spans="1:8">
      <x:c r="A2080" s="60" t="s"/>
      <x:c r="B2080" s="60" t="s"/>
      <x:c r="C2080" s="61" t="s"/>
      <x:c r="D2080" s="61" t="n">
        <x:v>3.52</x:v>
      </x:c>
      <x:c r="E2080" s="61" t="s"/>
      <x:c r="F2080" s="61" t="s"/>
      <x:c r="G2080" s="61">
        <x:f>PRODUCT(C2080:F2080)</x:f>
      </x:c>
      <x:c r="H2080" s="0" t="s"/>
    </x:row>
    <x:row r="2081" spans="1:8">
      <x:c r="A2081" s="60" t="s">
        <x:v>2270</x:v>
      </x:c>
      <x:c r="B2081" s="60" t="s"/>
      <x:c r="C2081" s="61" t="s"/>
      <x:c r="D2081" s="61" t="n">
        <x:v>20.31</x:v>
      </x:c>
      <x:c r="E2081" s="61" t="s"/>
      <x:c r="F2081" s="61" t="s"/>
      <x:c r="G2081" s="61">
        <x:f>PRODUCT(C2081:F2081)</x:f>
      </x:c>
      <x:c r="H2081" s="0" t="s"/>
    </x:row>
    <x:row r="2083" spans="1:8" customFormat="1" ht="45" customHeight="1">
      <x:c r="A2083" s="56" t="s">
        <x:v>2655</x:v>
      </x:c>
      <x:c r="B2083" s="56" t="s">
        <x:v>2266</x:v>
      </x:c>
      <x:c r="C2083" s="56" t="s">
        <x:v>428</x:v>
      </x:c>
      <x:c r="D2083" s="57" t="s">
        <x:v>15</x:v>
      </x:c>
      <x:c r="E2083" s="58" t="s">
        <x:v>429</x:v>
      </x:c>
      <x:c r="F2083" s="58" t="s">
        <x:v>429</x:v>
      </x:c>
      <x:c r="G2083" s="59">
        <x:f>SUM(G2084:G2090)</x:f>
      </x:c>
      <x:c r="H2083" s="0" t="s"/>
    </x:row>
    <x:row r="2084" spans="1:8">
      <x:c r="A2084" s="60" t="s">
        <x:v>2268</x:v>
      </x:c>
      <x:c r="B2084" s="60" t="s"/>
      <x:c r="C2084" s="61" t="s"/>
      <x:c r="D2084" s="61" t="s"/>
      <x:c r="E2084" s="61" t="s"/>
      <x:c r="F2084" s="61" t="s"/>
      <x:c r="G2084" s="61" t="s"/>
      <x:c r="H2084" s="0" t="s"/>
    </x:row>
    <x:row r="2085" spans="1:8">
      <x:c r="A2085" s="60" t="s">
        <x:v>2336</x:v>
      </x:c>
      <x:c r="B2085" s="60" t="s"/>
      <x:c r="C2085" s="61" t="s"/>
      <x:c r="D2085" s="61" t="n">
        <x:v>4.3</x:v>
      </x:c>
      <x:c r="E2085" s="61" t="s"/>
      <x:c r="F2085" s="61" t="s"/>
      <x:c r="G2085" s="61">
        <x:f>PRODUCT(C2085:F2085)</x:f>
      </x:c>
      <x:c r="H2085" s="0" t="s"/>
    </x:row>
    <x:row r="2086" spans="1:8">
      <x:c r="A2086" s="60" t="s"/>
      <x:c r="B2086" s="60" t="s"/>
      <x:c r="C2086" s="61" t="s"/>
      <x:c r="D2086" s="61" t="n">
        <x:v>3.14</x:v>
      </x:c>
      <x:c r="E2086" s="61" t="n">
        <x:v>1.8</x:v>
      </x:c>
      <x:c r="F2086" s="61" t="s"/>
      <x:c r="G2086" s="61">
        <x:f>PRODUCT(C2086:F2086)</x:f>
      </x:c>
      <x:c r="H2086" s="0" t="s"/>
    </x:row>
    <x:row r="2087" spans="1:8">
      <x:c r="A2087" s="60" t="s"/>
      <x:c r="B2087" s="60" t="s"/>
      <x:c r="C2087" s="61" t="s"/>
      <x:c r="D2087" s="61" t="n">
        <x:v>1.4</x:v>
      </x:c>
      <x:c r="E2087" s="61" t="n">
        <x:v>1.8</x:v>
      </x:c>
      <x:c r="F2087" s="61" t="s"/>
      <x:c r="G2087" s="61">
        <x:f>PRODUCT(C2087:F2087)</x:f>
      </x:c>
      <x:c r="H2087" s="0" t="s"/>
    </x:row>
    <x:row r="2088" spans="1:8">
      <x:c r="A2088" s="60" t="s">
        <x:v>2338</x:v>
      </x:c>
      <x:c r="B2088" s="60" t="s"/>
      <x:c r="C2088" s="61" t="s"/>
      <x:c r="D2088" s="61" t="n">
        <x:v>4.3</x:v>
      </x:c>
      <x:c r="E2088" s="61" t="s"/>
      <x:c r="F2088" s="61" t="s"/>
      <x:c r="G2088" s="61">
        <x:f>PRODUCT(C2088:F2088)</x:f>
      </x:c>
      <x:c r="H2088" s="0" t="s"/>
    </x:row>
    <x:row r="2089" spans="1:8">
      <x:c r="A2089" s="60" t="s"/>
      <x:c r="B2089" s="60" t="s"/>
      <x:c r="C2089" s="61" t="s"/>
      <x:c r="D2089" s="61" t="n">
        <x:v>3.14</x:v>
      </x:c>
      <x:c r="E2089" s="61" t="n">
        <x:v>1.8</x:v>
      </x:c>
      <x:c r="F2089" s="61" t="s"/>
      <x:c r="G2089" s="61">
        <x:f>PRODUCT(C2089:F2089)</x:f>
      </x:c>
      <x:c r="H2089" s="0" t="s"/>
    </x:row>
    <x:row r="2090" spans="1:8">
      <x:c r="A2090" s="60" t="s"/>
      <x:c r="B2090" s="60" t="s"/>
      <x:c r="C2090" s="61" t="s"/>
      <x:c r="D2090" s="61" t="n">
        <x:v>1.4</x:v>
      </x:c>
      <x:c r="E2090" s="61" t="n">
        <x:v>1.8</x:v>
      </x:c>
      <x:c r="F2090" s="61" t="s"/>
      <x:c r="G2090" s="61">
        <x:f>PRODUCT(C2090:F2090)</x:f>
      </x:c>
      <x:c r="H2090" s="0" t="s"/>
    </x:row>
    <x:row r="2092" spans="1:8" customFormat="1" ht="45" customHeight="1">
      <x:c r="A2092" s="56" t="s">
        <x:v>2656</x:v>
      </x:c>
      <x:c r="B2092" s="56" t="s">
        <x:v>2266</x:v>
      </x:c>
      <x:c r="C2092" s="56" t="s">
        <x:v>430</x:v>
      </x:c>
      <x:c r="D2092" s="57" t="s">
        <x:v>20</x:v>
      </x:c>
      <x:c r="E2092" s="58" t="s">
        <x:v>431</x:v>
      </x:c>
      <x:c r="F2092" s="58" t="s">
        <x:v>431</x:v>
      </x:c>
      <x:c r="G2092" s="59">
        <x:f>SUM(G2093:G2095)</x:f>
      </x:c>
      <x:c r="H2092" s="0" t="s"/>
    </x:row>
    <x:row r="2093" spans="1:8">
      <x:c r="A2093" s="60" t="s">
        <x:v>2268</x:v>
      </x:c>
      <x:c r="B2093" s="60" t="s"/>
      <x:c r="C2093" s="61" t="s"/>
      <x:c r="D2093" s="61" t="s"/>
      <x:c r="E2093" s="61" t="s"/>
      <x:c r="F2093" s="61" t="s"/>
      <x:c r="G2093" s="61" t="s"/>
      <x:c r="H2093" s="0" t="s"/>
    </x:row>
    <x:row r="2094" spans="1:8">
      <x:c r="A2094" s="60" t="s">
        <x:v>2336</x:v>
      </x:c>
      <x:c r="B2094" s="60" t="s"/>
      <x:c r="C2094" s="61" t="n">
        <x:v>2</x:v>
      </x:c>
      <x:c r="D2094" s="61" t="s"/>
      <x:c r="E2094" s="61" t="s"/>
      <x:c r="F2094" s="61" t="s"/>
      <x:c r="G2094" s="61">
        <x:f>PRODUCT(C2094:F2094)</x:f>
      </x:c>
      <x:c r="H2094" s="0" t="s"/>
    </x:row>
    <x:row r="2095" spans="1:8">
      <x:c r="A2095" s="60" t="s">
        <x:v>2338</x:v>
      </x:c>
      <x:c r="B2095" s="60" t="s"/>
      <x:c r="C2095" s="61" t="n">
        <x:v>2</x:v>
      </x:c>
      <x:c r="D2095" s="61" t="s"/>
      <x:c r="E2095" s="61" t="s"/>
      <x:c r="F2095" s="61" t="s"/>
      <x:c r="G2095" s="61">
        <x:f>PRODUCT(C2095:F2095)</x:f>
      </x:c>
      <x:c r="H2095" s="0" t="s"/>
    </x:row>
    <x:row r="2097" spans="1:8">
      <x:c r="B2097" s="0" t="s">
        <x:v>2264</x:v>
      </x:c>
      <x:c r="C2097" s="54" t="s">
        <x:v>5</x:v>
      </x:c>
      <x:c r="D2097" s="55" t="s">
        <x:v>6</x:v>
      </x:c>
      <x:c r="E2097" s="54" t="s">
        <x:v>7</x:v>
      </x:c>
    </x:row>
    <x:row r="2098" spans="1:8">
      <x:c r="B2098" s="0" t="s">
        <x:v>2264</x:v>
      </x:c>
      <x:c r="C2098" s="54" t="s">
        <x:v>8</x:v>
      </x:c>
      <x:c r="D2098" s="55" t="s">
        <x:v>72</x:v>
      </x:c>
      <x:c r="E2098" s="54" t="s">
        <x:v>416</x:v>
      </x:c>
    </x:row>
    <x:row r="2099" spans="1:8">
      <x:c r="B2099" s="0" t="s">
        <x:v>2264</x:v>
      </x:c>
      <x:c r="C2099" s="54" t="s">
        <x:v>10</x:v>
      </x:c>
      <x:c r="D2099" s="55" t="s">
        <x:v>116</x:v>
      </x:c>
      <x:c r="E2099" s="54" t="s">
        <x:v>248</x:v>
      </x:c>
    </x:row>
    <x:row r="2101" spans="1:8" customFormat="1" ht="45" customHeight="1">
      <x:c r="A2101" s="56" t="s">
        <x:v>2657</x:v>
      </x:c>
      <x:c r="B2101" s="56" t="s">
        <x:v>2266</x:v>
      </x:c>
      <x:c r="C2101" s="56" t="s">
        <x:v>433</x:v>
      </x:c>
      <x:c r="D2101" s="57" t="s">
        <x:v>15</x:v>
      </x:c>
      <x:c r="E2101" s="58" t="s">
        <x:v>434</x:v>
      </x:c>
      <x:c r="F2101" s="58" t="s">
        <x:v>434</x:v>
      </x:c>
      <x:c r="G2101" s="59">
        <x:f>SUM(G2102:G2138)</x:f>
      </x:c>
      <x:c r="H2101" s="0" t="s"/>
    </x:row>
    <x:row r="2102" spans="1:8">
      <x:c r="A2102" s="60" t="s">
        <x:v>2268</x:v>
      </x:c>
      <x:c r="B2102" s="60" t="s"/>
      <x:c r="C2102" s="61" t="s"/>
      <x:c r="D2102" s="61" t="s"/>
      <x:c r="E2102" s="61" t="s"/>
      <x:c r="F2102" s="61" t="s"/>
      <x:c r="G2102" s="61" t="s"/>
      <x:c r="H2102" s="0" t="s"/>
    </x:row>
    <x:row r="2103" spans="1:8">
      <x:c r="A2103" s="60" t="s">
        <x:v>2269</x:v>
      </x:c>
      <x:c r="B2103" s="60" t="s"/>
      <x:c r="C2103" s="61" t="s"/>
      <x:c r="D2103" s="61" t="n">
        <x:v>13.5</x:v>
      </x:c>
      <x:c r="E2103" s="61" t="s"/>
      <x:c r="F2103" s="61" t="s"/>
      <x:c r="G2103" s="61">
        <x:f>PRODUCT(C2103:F2103)</x:f>
      </x:c>
      <x:c r="H2103" s="0" t="s"/>
    </x:row>
    <x:row r="2104" spans="1:8">
      <x:c r="A2104" s="60" t="s">
        <x:v>2658</x:v>
      </x:c>
      <x:c r="B2104" s="60" t="s"/>
      <x:c r="C2104" s="61" t="s"/>
      <x:c r="D2104" s="61" t="n">
        <x:v>1.8</x:v>
      </x:c>
      <x:c r="E2104" s="61" t="s"/>
      <x:c r="F2104" s="61" t="s"/>
      <x:c r="G2104" s="61">
        <x:f>PRODUCT(C2104:F2104)</x:f>
      </x:c>
      <x:c r="H2104" s="0" t="s"/>
    </x:row>
    <x:row r="2105" spans="1:8">
      <x:c r="A2105" s="60" t="s"/>
      <x:c r="B2105" s="60" t="s"/>
      <x:c r="C2105" s="61" t="s"/>
      <x:c r="D2105" s="61" t="n">
        <x:v>2.3</x:v>
      </x:c>
      <x:c r="E2105" s="61" t="s"/>
      <x:c r="F2105" s="61" t="s"/>
      <x:c r="G2105" s="61">
        <x:f>PRODUCT(C2105:F2105)</x:f>
      </x:c>
      <x:c r="H2105" s="0" t="s"/>
    </x:row>
    <x:row r="2106" spans="1:8">
      <x:c r="A2106" s="60" t="s">
        <x:v>2659</x:v>
      </x:c>
      <x:c r="B2106" s="60" t="s"/>
      <x:c r="C2106" s="61" t="n">
        <x:v>32</x:v>
      </x:c>
      <x:c r="D2106" s="61" t="n">
        <x:v>1.25</x:v>
      </x:c>
      <x:c r="E2106" s="61" t="n">
        <x:v>0.185</x:v>
      </x:c>
      <x:c r="F2106" s="61" t="s"/>
      <x:c r="G2106" s="61">
        <x:f>PRODUCT(C2106:F2106)</x:f>
      </x:c>
      <x:c r="H2106" s="0" t="s"/>
    </x:row>
    <x:row r="2107" spans="1:8">
      <x:c r="A2107" s="60" t="s">
        <x:v>2660</x:v>
      </x:c>
      <x:c r="B2107" s="60" t="s"/>
      <x:c r="C2107" s="61" t="s"/>
      <x:c r="D2107" s="61" t="n">
        <x:v>5.5</x:v>
      </x:c>
      <x:c r="E2107" s="61" t="s"/>
      <x:c r="F2107" s="61" t="s"/>
      <x:c r="G2107" s="61">
        <x:f>PRODUCT(C2107:F2107)</x:f>
      </x:c>
      <x:c r="H2107" s="0" t="s"/>
    </x:row>
    <x:row r="2108" spans="1:8">
      <x:c r="A2108" s="60" t="s">
        <x:v>2270</x:v>
      </x:c>
      <x:c r="B2108" s="60" t="s"/>
      <x:c r="C2108" s="61" t="s"/>
      <x:c r="D2108" s="61" t="n">
        <x:v>14.02</x:v>
      </x:c>
      <x:c r="E2108" s="61" t="s"/>
      <x:c r="F2108" s="61" t="s"/>
      <x:c r="G2108" s="61">
        <x:f>PRODUCT(C2108:F2108)</x:f>
      </x:c>
      <x:c r="H2108" s="0" t="s"/>
    </x:row>
    <x:row r="2109" spans="1:8">
      <x:c r="A2109" s="60" t="s">
        <x:v>2658</x:v>
      </x:c>
      <x:c r="B2109" s="60" t="s"/>
      <x:c r="C2109" s="61" t="s"/>
      <x:c r="D2109" s="61" t="n">
        <x:v>1.8</x:v>
      </x:c>
      <x:c r="E2109" s="61" t="s"/>
      <x:c r="F2109" s="61" t="s"/>
      <x:c r="G2109" s="61">
        <x:f>PRODUCT(C2109:F2109)</x:f>
      </x:c>
      <x:c r="H2109" s="0" t="s"/>
    </x:row>
    <x:row r="2110" spans="1:8">
      <x:c r="A2110" s="60" t="s"/>
      <x:c r="B2110" s="60" t="s"/>
      <x:c r="C2110" s="61" t="s"/>
      <x:c r="D2110" s="61" t="n">
        <x:v>2.3</x:v>
      </x:c>
      <x:c r="E2110" s="61" t="s"/>
      <x:c r="F2110" s="61" t="s"/>
      <x:c r="G2110" s="61">
        <x:f>PRODUCT(C2110:F2110)</x:f>
      </x:c>
      <x:c r="H2110" s="0" t="s"/>
    </x:row>
    <x:row r="2111" spans="1:8">
      <x:c r="A2111" s="60" t="s">
        <x:v>2659</x:v>
      </x:c>
      <x:c r="B2111" s="60" t="s"/>
      <x:c r="C2111" s="61" t="n">
        <x:v>32</x:v>
      </x:c>
      <x:c r="D2111" s="61" t="n">
        <x:v>1.25</x:v>
      </x:c>
      <x:c r="E2111" s="61" t="n">
        <x:v>0.185</x:v>
      </x:c>
      <x:c r="F2111" s="61" t="s"/>
      <x:c r="G2111" s="61">
        <x:f>PRODUCT(C2111:F2111)</x:f>
      </x:c>
      <x:c r="H2111" s="0" t="s"/>
    </x:row>
    <x:row r="2112" spans="1:8">
      <x:c r="A2112" s="60" t="s">
        <x:v>2271</x:v>
      </x:c>
      <x:c r="B2112" s="60" t="s"/>
      <x:c r="C2112" s="61" t="s"/>
      <x:c r="D2112" s="61" t="s"/>
      <x:c r="E2112" s="61" t="s"/>
      <x:c r="F2112" s="61" t="s"/>
      <x:c r="G2112" s="61" t="s"/>
      <x:c r="H2112" s="0" t="s"/>
    </x:row>
    <x:row r="2113" spans="1:8">
      <x:c r="A2113" s="60" t="s">
        <x:v>2269</x:v>
      </x:c>
      <x:c r="B2113" s="60" t="s"/>
      <x:c r="C2113" s="61" t="s"/>
      <x:c r="D2113" s="61" t="n">
        <x:v>9.18</x:v>
      </x:c>
      <x:c r="E2113" s="61" t="s"/>
      <x:c r="F2113" s="61" t="s"/>
      <x:c r="G2113" s="61">
        <x:f>PRODUCT(C2113:F2113)</x:f>
      </x:c>
      <x:c r="H2113" s="0" t="s"/>
    </x:row>
    <x:row r="2114" spans="1:8">
      <x:c r="A2114" s="60" t="s">
        <x:v>2658</x:v>
      </x:c>
      <x:c r="B2114" s="60" t="s"/>
      <x:c r="C2114" s="61" t="s"/>
      <x:c r="D2114" s="61" t="n">
        <x:v>2.08</x:v>
      </x:c>
      <x:c r="E2114" s="61" t="s"/>
      <x:c r="F2114" s="61" t="s"/>
      <x:c r="G2114" s="61">
        <x:f>PRODUCT(C2114:F2114)</x:f>
      </x:c>
      <x:c r="H2114" s="0" t="s"/>
    </x:row>
    <x:row r="2115" spans="1:8">
      <x:c r="A2115" s="60" t="s"/>
      <x:c r="B2115" s="60" t="s"/>
      <x:c r="C2115" s="61" t="s"/>
      <x:c r="D2115" s="61" t="n">
        <x:v>2.5</x:v>
      </x:c>
      <x:c r="E2115" s="61" t="s"/>
      <x:c r="F2115" s="61" t="s"/>
      <x:c r="G2115" s="61">
        <x:f>PRODUCT(C2115:F2115)</x:f>
      </x:c>
      <x:c r="H2115" s="0" t="s"/>
    </x:row>
    <x:row r="2116" spans="1:8">
      <x:c r="A2116" s="60" t="s">
        <x:v>2661</x:v>
      </x:c>
      <x:c r="B2116" s="60" t="s"/>
      <x:c r="C2116" s="61" t="n">
        <x:v>18</x:v>
      </x:c>
      <x:c r="D2116" s="61" t="n">
        <x:v>1.25</x:v>
      </x:c>
      <x:c r="E2116" s="61" t="n">
        <x:v>0.185</x:v>
      </x:c>
      <x:c r="F2116" s="61" t="s"/>
      <x:c r="G2116" s="61">
        <x:f>PRODUCT(C2116:F2116)</x:f>
      </x:c>
      <x:c r="H2116" s="0" t="s"/>
    </x:row>
    <x:row r="2117" spans="1:8">
      <x:c r="A2117" s="60" t="s">
        <x:v>2270</x:v>
      </x:c>
      <x:c r="B2117" s="60" t="s"/>
      <x:c r="C2117" s="61" t="s"/>
      <x:c r="D2117" s="61" t="n">
        <x:v>9.21</x:v>
      </x:c>
      <x:c r="E2117" s="61" t="s"/>
      <x:c r="F2117" s="61" t="s"/>
      <x:c r="G2117" s="61">
        <x:f>PRODUCT(C2117:F2117)</x:f>
      </x:c>
      <x:c r="H2117" s="0" t="s"/>
    </x:row>
    <x:row r="2118" spans="1:8">
      <x:c r="A2118" s="60" t="s">
        <x:v>2658</x:v>
      </x:c>
      <x:c r="B2118" s="60" t="s"/>
      <x:c r="C2118" s="61" t="s"/>
      <x:c r="D2118" s="61" t="n">
        <x:v>2.08</x:v>
      </x:c>
      <x:c r="E2118" s="61" t="s"/>
      <x:c r="F2118" s="61" t="s"/>
      <x:c r="G2118" s="61">
        <x:f>PRODUCT(C2118:F2118)</x:f>
      </x:c>
      <x:c r="H2118" s="0" t="s"/>
    </x:row>
    <x:row r="2119" spans="1:8">
      <x:c r="A2119" s="60" t="s"/>
      <x:c r="B2119" s="60" t="s"/>
      <x:c r="C2119" s="61" t="s"/>
      <x:c r="D2119" s="61" t="n">
        <x:v>2.5</x:v>
      </x:c>
      <x:c r="E2119" s="61" t="s"/>
      <x:c r="F2119" s="61" t="s"/>
      <x:c r="G2119" s="61">
        <x:f>PRODUCT(C2119:F2119)</x:f>
      </x:c>
      <x:c r="H2119" s="0" t="s"/>
    </x:row>
    <x:row r="2120" spans="1:8">
      <x:c r="A2120" s="60" t="s">
        <x:v>2661</x:v>
      </x:c>
      <x:c r="B2120" s="60" t="s"/>
      <x:c r="C2120" s="61" t="n">
        <x:v>18</x:v>
      </x:c>
      <x:c r="D2120" s="61" t="n">
        <x:v>1.25</x:v>
      </x:c>
      <x:c r="E2120" s="61" t="n">
        <x:v>0.185</x:v>
      </x:c>
      <x:c r="F2120" s="61" t="s"/>
      <x:c r="G2120" s="61">
        <x:f>PRODUCT(C2120:F2120)</x:f>
      </x:c>
      <x:c r="H2120" s="0" t="s"/>
    </x:row>
    <x:row r="2121" spans="1:8">
      <x:c r="A2121" s="60" t="s">
        <x:v>2273</x:v>
      </x:c>
      <x:c r="B2121" s="60" t="s"/>
      <x:c r="C2121" s="61" t="s"/>
      <x:c r="D2121" s="61" t="s"/>
      <x:c r="E2121" s="61" t="s"/>
      <x:c r="F2121" s="61" t="s"/>
      <x:c r="G2121" s="61" t="s"/>
      <x:c r="H2121" s="0" t="s"/>
    </x:row>
    <x:row r="2122" spans="1:8">
      <x:c r="A2122" s="60" t="s">
        <x:v>2269</x:v>
      </x:c>
      <x:c r="B2122" s="60" t="s"/>
      <x:c r="C2122" s="61" t="s"/>
      <x:c r="D2122" s="61" t="n">
        <x:v>12.52</x:v>
      </x:c>
      <x:c r="E2122" s="61" t="s"/>
      <x:c r="F2122" s="61" t="s"/>
      <x:c r="G2122" s="61">
        <x:f>PRODUCT(C2122:F2122)</x:f>
      </x:c>
      <x:c r="H2122" s="0" t="s"/>
    </x:row>
    <x:row r="2123" spans="1:8">
      <x:c r="A2123" s="60" t="s">
        <x:v>2658</x:v>
      </x:c>
      <x:c r="B2123" s="60" t="s"/>
      <x:c r="C2123" s="61" t="s"/>
      <x:c r="D2123" s="61" t="n">
        <x:v>2.08</x:v>
      </x:c>
      <x:c r="E2123" s="61" t="s"/>
      <x:c r="F2123" s="61" t="s"/>
      <x:c r="G2123" s="61">
        <x:f>PRODUCT(C2123:F2123)</x:f>
      </x:c>
      <x:c r="H2123" s="0" t="s"/>
    </x:row>
    <x:row r="2124" spans="1:8">
      <x:c r="A2124" s="60" t="s"/>
      <x:c r="B2124" s="60" t="s"/>
      <x:c r="C2124" s="61" t="s"/>
      <x:c r="D2124" s="61" t="n">
        <x:v>2.5</x:v>
      </x:c>
      <x:c r="E2124" s="61" t="s"/>
      <x:c r="F2124" s="61" t="s"/>
      <x:c r="G2124" s="61">
        <x:f>PRODUCT(C2124:F2124)</x:f>
      </x:c>
      <x:c r="H2124" s="0" t="s"/>
    </x:row>
    <x:row r="2125" spans="1:8">
      <x:c r="A2125" s="60" t="s">
        <x:v>2662</x:v>
      </x:c>
      <x:c r="B2125" s="60" t="s"/>
      <x:c r="C2125" s="61" t="n">
        <x:v>18</x:v>
      </x:c>
      <x:c r="D2125" s="61" t="n">
        <x:v>1.25</x:v>
      </x:c>
      <x:c r="E2125" s="61" t="n">
        <x:v>0.185</x:v>
      </x:c>
      <x:c r="F2125" s="61" t="s"/>
      <x:c r="G2125" s="61">
        <x:f>PRODUCT(C2125:F2125)</x:f>
      </x:c>
      <x:c r="H2125" s="0" t="s"/>
    </x:row>
    <x:row r="2126" spans="1:8">
      <x:c r="A2126" s="60" t="s">
        <x:v>2270</x:v>
      </x:c>
      <x:c r="B2126" s="60" t="s"/>
      <x:c r="C2126" s="61" t="s"/>
      <x:c r="D2126" s="61" t="n">
        <x:v>12</x:v>
      </x:c>
      <x:c r="E2126" s="61" t="s"/>
      <x:c r="F2126" s="61" t="s"/>
      <x:c r="G2126" s="61">
        <x:f>PRODUCT(C2126:F2126)</x:f>
      </x:c>
      <x:c r="H2126" s="0" t="s"/>
    </x:row>
    <x:row r="2127" spans="1:8">
      <x:c r="A2127" s="60" t="s">
        <x:v>2658</x:v>
      </x:c>
      <x:c r="B2127" s="60" t="s"/>
      <x:c r="C2127" s="61" t="s"/>
      <x:c r="D2127" s="61" t="n">
        <x:v>2.08</x:v>
      </x:c>
      <x:c r="E2127" s="61" t="s"/>
      <x:c r="F2127" s="61" t="s"/>
      <x:c r="G2127" s="61">
        <x:f>PRODUCT(C2127:F2127)</x:f>
      </x:c>
      <x:c r="H2127" s="0" t="s"/>
    </x:row>
    <x:row r="2128" spans="1:8">
      <x:c r="A2128" s="60" t="s"/>
      <x:c r="B2128" s="60" t="s"/>
      <x:c r="C2128" s="61" t="s"/>
      <x:c r="D2128" s="61" t="n">
        <x:v>2.5</x:v>
      </x:c>
      <x:c r="E2128" s="61" t="s"/>
      <x:c r="F2128" s="61" t="s"/>
      <x:c r="G2128" s="61">
        <x:f>PRODUCT(C2128:F2128)</x:f>
      </x:c>
      <x:c r="H2128" s="0" t="s"/>
    </x:row>
    <x:row r="2129" spans="1:8">
      <x:c r="A2129" s="60" t="s">
        <x:v>2662</x:v>
      </x:c>
      <x:c r="B2129" s="60" t="s"/>
      <x:c r="C2129" s="61" t="n">
        <x:v>18</x:v>
      </x:c>
      <x:c r="D2129" s="61" t="n">
        <x:v>1.25</x:v>
      </x:c>
      <x:c r="E2129" s="61" t="n">
        <x:v>0.185</x:v>
      </x:c>
      <x:c r="F2129" s="61" t="s"/>
      <x:c r="G2129" s="61">
        <x:f>PRODUCT(C2129:F2129)</x:f>
      </x:c>
      <x:c r="H2129" s="0" t="s"/>
    </x:row>
    <x:row r="2130" spans="1:8">
      <x:c r="A2130" s="60" t="s">
        <x:v>2274</x:v>
      </x:c>
      <x:c r="B2130" s="60" t="s"/>
      <x:c r="C2130" s="61" t="s"/>
      <x:c r="D2130" s="61" t="s"/>
      <x:c r="E2130" s="61" t="s"/>
      <x:c r="F2130" s="61" t="s"/>
      <x:c r="G2130" s="61" t="s"/>
      <x:c r="H2130" s="0" t="s"/>
    </x:row>
    <x:row r="2131" spans="1:8">
      <x:c r="A2131" s="60" t="s">
        <x:v>2269</x:v>
      </x:c>
      <x:c r="B2131" s="60" t="s"/>
      <x:c r="C2131" s="61" t="s"/>
      <x:c r="D2131" s="61" t="n">
        <x:v>18.2</x:v>
      </x:c>
      <x:c r="E2131" s="61" t="s"/>
      <x:c r="F2131" s="61" t="s"/>
      <x:c r="G2131" s="61">
        <x:f>PRODUCT(C2131:F2131)</x:f>
      </x:c>
      <x:c r="H2131" s="0" t="s"/>
    </x:row>
    <x:row r="2132" spans="1:8">
      <x:c r="A2132" s="60" t="s">
        <x:v>2658</x:v>
      </x:c>
      <x:c r="B2132" s="60" t="s"/>
      <x:c r="C2132" s="61" t="s"/>
      <x:c r="D2132" s="61" t="n">
        <x:v>2.5</x:v>
      </x:c>
      <x:c r="E2132" s="61" t="s"/>
      <x:c r="F2132" s="61" t="s"/>
      <x:c r="G2132" s="61">
        <x:f>PRODUCT(C2132:F2132)</x:f>
      </x:c>
      <x:c r="H2132" s="0" t="s"/>
    </x:row>
    <x:row r="2133" spans="1:8">
      <x:c r="A2133" s="60" t="s">
        <x:v>2270</x:v>
      </x:c>
      <x:c r="B2133" s="60" t="s"/>
      <x:c r="C2133" s="61" t="s"/>
      <x:c r="D2133" s="61" t="n">
        <x:v>16.35</x:v>
      </x:c>
      <x:c r="E2133" s="61" t="s"/>
      <x:c r="F2133" s="61" t="s"/>
      <x:c r="G2133" s="61">
        <x:f>PRODUCT(C2133:F2133)</x:f>
      </x:c>
      <x:c r="H2133" s="0" t="s"/>
    </x:row>
    <x:row r="2134" spans="1:8">
      <x:c r="A2134" s="60" t="s">
        <x:v>2658</x:v>
      </x:c>
      <x:c r="B2134" s="60" t="s"/>
      <x:c r="C2134" s="61" t="s"/>
      <x:c r="D2134" s="61" t="n">
        <x:v>2.01</x:v>
      </x:c>
      <x:c r="E2134" s="61" t="s"/>
      <x:c r="F2134" s="61" t="s"/>
      <x:c r="G2134" s="61">
        <x:f>PRODUCT(C2134:F2134)</x:f>
      </x:c>
      <x:c r="H2134" s="0" t="s"/>
    </x:row>
    <x:row r="2135" spans="1:8">
      <x:c r="A2135" s="60" t="s"/>
      <x:c r="B2135" s="60" t="s"/>
      <x:c r="C2135" s="61" t="s"/>
      <x:c r="D2135" s="61" t="n">
        <x:v>2.57</x:v>
      </x:c>
      <x:c r="E2135" s="61" t="s"/>
      <x:c r="F2135" s="61" t="s"/>
      <x:c r="G2135" s="61">
        <x:f>PRODUCT(C2135:F2135)</x:f>
      </x:c>
      <x:c r="H2135" s="0" t="s"/>
    </x:row>
    <x:row r="2136" spans="1:8">
      <x:c r="A2136" s="60" t="s">
        <x:v>2663</x:v>
      </x:c>
      <x:c r="B2136" s="60" t="s"/>
      <x:c r="C2136" s="61" t="n">
        <x:v>21</x:v>
      </x:c>
      <x:c r="D2136" s="61" t="n">
        <x:v>1.25</x:v>
      </x:c>
      <x:c r="E2136" s="61" t="n">
        <x:v>0.185</x:v>
      </x:c>
      <x:c r="F2136" s="61" t="s"/>
      <x:c r="G2136" s="61">
        <x:f>PRODUCT(C2136:F2136)</x:f>
      </x:c>
      <x:c r="H2136" s="0" t="s"/>
    </x:row>
    <x:row r="2137" spans="1:8">
      <x:c r="A2137" s="60" t="s">
        <x:v>2315</x:v>
      </x:c>
      <x:c r="B2137" s="60" t="s"/>
      <x:c r="C2137" s="61" t="s"/>
      <x:c r="D2137" s="61" t="s"/>
      <x:c r="E2137" s="61" t="s"/>
      <x:c r="F2137" s="61" t="s"/>
      <x:c r="G2137" s="61" t="s"/>
      <x:c r="H2137" s="0" t="s"/>
    </x:row>
    <x:row r="2138" spans="1:8">
      <x:c r="A2138" s="60" t="s">
        <x:v>2270</x:v>
      </x:c>
      <x:c r="B2138" s="60" t="s"/>
      <x:c r="C2138" s="61" t="s"/>
      <x:c r="D2138" s="61" t="n">
        <x:v>7.5</x:v>
      </x:c>
      <x:c r="E2138" s="61" t="s"/>
      <x:c r="F2138" s="61" t="s"/>
      <x:c r="G2138" s="61">
        <x:f>PRODUCT(C2138:F2138)</x:f>
      </x:c>
      <x:c r="H2138" s="0" t="s"/>
    </x:row>
    <x:row r="2140" spans="1:8" customFormat="1" ht="45" customHeight="1">
      <x:c r="A2140" s="56" t="s">
        <x:v>2664</x:v>
      </x:c>
      <x:c r="B2140" s="56" t="s">
        <x:v>2266</x:v>
      </x:c>
      <x:c r="C2140" s="56" t="s">
        <x:v>435</x:v>
      </x:c>
      <x:c r="D2140" s="57" t="s">
        <x:v>20</x:v>
      </x:c>
      <x:c r="E2140" s="58" t="s">
        <x:v>436</x:v>
      </x:c>
      <x:c r="F2140" s="58" t="s">
        <x:v>436</x:v>
      </x:c>
      <x:c r="G2140" s="59">
        <x:f>SUM(G2141:G2151)</x:f>
      </x:c>
      <x:c r="H2140" s="0" t="s"/>
    </x:row>
    <x:row r="2141" spans="1:8">
      <x:c r="A2141" s="60" t="s">
        <x:v>2635</x:v>
      </x:c>
      <x:c r="B2141" s="60" t="s"/>
      <x:c r="C2141" s="61" t="s"/>
      <x:c r="D2141" s="61" t="s"/>
      <x:c r="E2141" s="61" t="s"/>
      <x:c r="F2141" s="61" t="s"/>
      <x:c r="G2141" s="61" t="s"/>
      <x:c r="H2141" s="0" t="s"/>
    </x:row>
    <x:row r="2142" spans="1:8">
      <x:c r="A2142" s="60" t="s">
        <x:v>2269</x:v>
      </x:c>
      <x:c r="B2142" s="60" t="s"/>
      <x:c r="C2142" s="61" t="n">
        <x:v>32</x:v>
      </x:c>
      <x:c r="D2142" s="61" t="s"/>
      <x:c r="E2142" s="61" t="s"/>
      <x:c r="F2142" s="61" t="s"/>
      <x:c r="G2142" s="61">
        <x:f>PRODUCT(C2142:F2142)</x:f>
      </x:c>
      <x:c r="H2142" s="0" t="s"/>
    </x:row>
    <x:row r="2143" spans="1:8">
      <x:c r="A2143" s="60" t="s">
        <x:v>2270</x:v>
      </x:c>
      <x:c r="B2143" s="60" t="s"/>
      <x:c r="C2143" s="61" t="n">
        <x:v>32</x:v>
      </x:c>
      <x:c r="D2143" s="61" t="s"/>
      <x:c r="E2143" s="61" t="s"/>
      <x:c r="F2143" s="61" t="s"/>
      <x:c r="G2143" s="61">
        <x:f>PRODUCT(C2143:F2143)</x:f>
      </x:c>
      <x:c r="H2143" s="0" t="s"/>
    </x:row>
    <x:row r="2144" spans="1:8">
      <x:c r="A2144" s="60" t="s">
        <x:v>2639</x:v>
      </x:c>
      <x:c r="B2144" s="60" t="s"/>
      <x:c r="C2144" s="61" t="s"/>
      <x:c r="D2144" s="61" t="s"/>
      <x:c r="E2144" s="61" t="s"/>
      <x:c r="F2144" s="61" t="s"/>
      <x:c r="G2144" s="61" t="s"/>
      <x:c r="H2144" s="0" t="s"/>
    </x:row>
    <x:row r="2145" spans="1:8">
      <x:c r="A2145" s="60" t="s">
        <x:v>2269</x:v>
      </x:c>
      <x:c r="B2145" s="60" t="s"/>
      <x:c r="C2145" s="61" t="n">
        <x:v>18</x:v>
      </x:c>
      <x:c r="D2145" s="61" t="s"/>
      <x:c r="E2145" s="61" t="s"/>
      <x:c r="F2145" s="61" t="s"/>
      <x:c r="G2145" s="61">
        <x:f>PRODUCT(C2145:F2145)</x:f>
      </x:c>
      <x:c r="H2145" s="0" t="s"/>
    </x:row>
    <x:row r="2146" spans="1:8">
      <x:c r="A2146" s="60" t="s">
        <x:v>2270</x:v>
      </x:c>
      <x:c r="B2146" s="60" t="s"/>
      <x:c r="C2146" s="61" t="n">
        <x:v>18</x:v>
      </x:c>
      <x:c r="D2146" s="61" t="s"/>
      <x:c r="E2146" s="61" t="s"/>
      <x:c r="F2146" s="61" t="s"/>
      <x:c r="G2146" s="61">
        <x:f>PRODUCT(C2146:F2146)</x:f>
      </x:c>
      <x:c r="H2146" s="0" t="s"/>
    </x:row>
    <x:row r="2147" spans="1:8">
      <x:c r="A2147" s="60" t="s">
        <x:v>2640</x:v>
      </x:c>
      <x:c r="B2147" s="60" t="s"/>
      <x:c r="C2147" s="61" t="s"/>
      <x:c r="D2147" s="61" t="s"/>
      <x:c r="E2147" s="61" t="s"/>
      <x:c r="F2147" s="61" t="s"/>
      <x:c r="G2147" s="61" t="s"/>
      <x:c r="H2147" s="0" t="s"/>
    </x:row>
    <x:row r="2148" spans="1:8">
      <x:c r="A2148" s="60" t="s">
        <x:v>2269</x:v>
      </x:c>
      <x:c r="B2148" s="60" t="s"/>
      <x:c r="C2148" s="61" t="n">
        <x:v>18</x:v>
      </x:c>
      <x:c r="D2148" s="61" t="s"/>
      <x:c r="E2148" s="61" t="s"/>
      <x:c r="F2148" s="61" t="s"/>
      <x:c r="G2148" s="61">
        <x:f>PRODUCT(C2148:F2148)</x:f>
      </x:c>
      <x:c r="H2148" s="0" t="s"/>
    </x:row>
    <x:row r="2149" spans="1:8">
      <x:c r="A2149" s="60" t="s">
        <x:v>2270</x:v>
      </x:c>
      <x:c r="B2149" s="60" t="s"/>
      <x:c r="C2149" s="61" t="n">
        <x:v>18</x:v>
      </x:c>
      <x:c r="D2149" s="61" t="s"/>
      <x:c r="E2149" s="61" t="s"/>
      <x:c r="F2149" s="61" t="s"/>
      <x:c r="G2149" s="61">
        <x:f>PRODUCT(C2149:F2149)</x:f>
      </x:c>
      <x:c r="H2149" s="0" t="s"/>
    </x:row>
    <x:row r="2150" spans="1:8">
      <x:c r="A2150" s="60" t="s">
        <x:v>2641</x:v>
      </x:c>
      <x:c r="B2150" s="60" t="s"/>
      <x:c r="C2150" s="61" t="s"/>
      <x:c r="D2150" s="61" t="s"/>
      <x:c r="E2150" s="61" t="s"/>
      <x:c r="F2150" s="61" t="s"/>
      <x:c r="G2150" s="61" t="s"/>
      <x:c r="H2150" s="0" t="s"/>
    </x:row>
    <x:row r="2151" spans="1:8">
      <x:c r="A2151" s="60" t="s">
        <x:v>2270</x:v>
      </x:c>
      <x:c r="B2151" s="60" t="s"/>
      <x:c r="C2151" s="61" t="n">
        <x:v>19</x:v>
      </x:c>
      <x:c r="D2151" s="61" t="s"/>
      <x:c r="E2151" s="61" t="s"/>
      <x:c r="F2151" s="61" t="s"/>
      <x:c r="G2151" s="61">
        <x:f>PRODUCT(C2151:F2151)</x:f>
      </x:c>
      <x:c r="H2151" s="0" t="s"/>
    </x:row>
    <x:row r="2153" spans="1:8" customFormat="1" ht="45" customHeight="1">
      <x:c r="A2153" s="56" t="s">
        <x:v>2665</x:v>
      </x:c>
      <x:c r="B2153" s="56" t="s">
        <x:v>2266</x:v>
      </x:c>
      <x:c r="C2153" s="56" t="s">
        <x:v>437</x:v>
      </x:c>
      <x:c r="D2153" s="57" t="s">
        <x:v>44</x:v>
      </x:c>
      <x:c r="E2153" s="58" t="s">
        <x:v>438</x:v>
      </x:c>
      <x:c r="F2153" s="58" t="s">
        <x:v>438</x:v>
      </x:c>
      <x:c r="G2153" s="59">
        <x:f>SUM(G2154:G2196)</x:f>
      </x:c>
      <x:c r="H2153" s="0" t="s"/>
    </x:row>
    <x:row r="2154" spans="1:8">
      <x:c r="A2154" s="60" t="s">
        <x:v>2269</x:v>
      </x:c>
      <x:c r="B2154" s="60" t="s"/>
      <x:c r="C2154" s="61" t="s"/>
      <x:c r="D2154" s="61" t="s"/>
      <x:c r="E2154" s="61" t="s"/>
      <x:c r="F2154" s="61" t="s"/>
      <x:c r="G2154" s="61" t="s"/>
      <x:c r="H2154" s="0" t="s"/>
    </x:row>
    <x:row r="2155" spans="1:8">
      <x:c r="A2155" s="60" t="s">
        <x:v>2635</x:v>
      </x:c>
      <x:c r="B2155" s="60" t="s"/>
      <x:c r="C2155" s="61" t="s"/>
      <x:c r="D2155" s="61" t="n">
        <x:v>5.29</x:v>
      </x:c>
      <x:c r="E2155" s="61" t="s"/>
      <x:c r="F2155" s="61" t="s"/>
      <x:c r="G2155" s="61">
        <x:f>PRODUCT(C2155:F2155)</x:f>
      </x:c>
      <x:c r="H2155" s="0" t="s"/>
    </x:row>
    <x:row r="2156" spans="1:8">
      <x:c r="A2156" s="60" t="s"/>
      <x:c r="B2156" s="60" t="s"/>
      <x:c r="C2156" s="61" t="s"/>
      <x:c r="D2156" s="61" t="n">
        <x:v>4.4</x:v>
      </x:c>
      <x:c r="E2156" s="61" t="s"/>
      <x:c r="F2156" s="61" t="s"/>
      <x:c r="G2156" s="61">
        <x:f>PRODUCT(C2156:F2156)</x:f>
      </x:c>
      <x:c r="H2156" s="0" t="s"/>
    </x:row>
    <x:row r="2157" spans="1:8">
      <x:c r="A2157" s="60" t="s"/>
      <x:c r="B2157" s="60" t="s"/>
      <x:c r="C2157" s="61" t="s"/>
      <x:c r="D2157" s="61" t="n">
        <x:v>4.24</x:v>
      </x:c>
      <x:c r="E2157" s="61" t="s"/>
      <x:c r="F2157" s="61" t="s"/>
      <x:c r="G2157" s="61">
        <x:f>PRODUCT(C2157:F2157)</x:f>
      </x:c>
      <x:c r="H2157" s="0" t="s"/>
    </x:row>
    <x:row r="2158" spans="1:8">
      <x:c r="A2158" s="60" t="s"/>
      <x:c r="B2158" s="60" t="s"/>
      <x:c r="C2158" s="61" t="s"/>
      <x:c r="D2158" s="61" t="n">
        <x:v>4.08</x:v>
      </x:c>
      <x:c r="E2158" s="61" t="s"/>
      <x:c r="F2158" s="61" t="s"/>
      <x:c r="G2158" s="61">
        <x:f>PRODUCT(C2158:F2158)</x:f>
      </x:c>
      <x:c r="H2158" s="0" t="s"/>
    </x:row>
    <x:row r="2159" spans="1:8">
      <x:c r="A2159" s="60" t="s"/>
      <x:c r="B2159" s="60" t="s"/>
      <x:c r="C2159" s="61" t="s"/>
      <x:c r="D2159" s="61" t="n">
        <x:v>1.67</x:v>
      </x:c>
      <x:c r="E2159" s="61" t="s"/>
      <x:c r="F2159" s="61" t="s"/>
      <x:c r="G2159" s="61">
        <x:f>PRODUCT(C2159:F2159)</x:f>
      </x:c>
      <x:c r="H2159" s="0" t="s"/>
    </x:row>
    <x:row r="2160" spans="1:8">
      <x:c r="A2160" s="60" t="s"/>
      <x:c r="B2160" s="60" t="s"/>
      <x:c r="C2160" s="61" t="s"/>
      <x:c r="D2160" s="61" t="n">
        <x:v>3.02</x:v>
      </x:c>
      <x:c r="E2160" s="61" t="s"/>
      <x:c r="F2160" s="61" t="s"/>
      <x:c r="G2160" s="61">
        <x:f>PRODUCT(C2160:F2160)</x:f>
      </x:c>
      <x:c r="H2160" s="0" t="s"/>
    </x:row>
    <x:row r="2161" spans="1:8">
      <x:c r="A2161" s="60" t="s">
        <x:v>2639</x:v>
      </x:c>
      <x:c r="B2161" s="60" t="s"/>
      <x:c r="C2161" s="61" t="s"/>
      <x:c r="D2161" s="61" t="s"/>
      <x:c r="E2161" s="61" t="s"/>
      <x:c r="F2161" s="61" t="s"/>
      <x:c r="G2161" s="61" t="n">
        <x:v>0</x:v>
      </x:c>
      <x:c r="H2161" s="0" t="s"/>
    </x:row>
    <x:row r="2162" spans="1:8">
      <x:c r="A2162" s="60" t="s"/>
      <x:c r="B2162" s="60" t="s"/>
      <x:c r="C2162" s="61" t="s"/>
      <x:c r="D2162" s="61" t="n">
        <x:v>2.78</x:v>
      </x:c>
      <x:c r="E2162" s="61" t="s"/>
      <x:c r="F2162" s="61" t="s"/>
      <x:c r="G2162" s="61">
        <x:f>PRODUCT(C2162:F2162)</x:f>
      </x:c>
      <x:c r="H2162" s="0" t="s"/>
    </x:row>
    <x:row r="2163" spans="1:8">
      <x:c r="A2163" s="60" t="s"/>
      <x:c r="B2163" s="60" t="s"/>
      <x:c r="C2163" s="61" t="s"/>
      <x:c r="D2163" s="61" t="n">
        <x:v>3.75</x:v>
      </x:c>
      <x:c r="E2163" s="61" t="s"/>
      <x:c r="F2163" s="61" t="s"/>
      <x:c r="G2163" s="61">
        <x:f>PRODUCT(C2163:F2163)</x:f>
      </x:c>
      <x:c r="H2163" s="0" t="s"/>
    </x:row>
    <x:row r="2164" spans="1:8">
      <x:c r="A2164" s="60" t="s"/>
      <x:c r="B2164" s="60" t="s"/>
      <x:c r="C2164" s="61" t="s"/>
      <x:c r="D2164" s="61" t="n">
        <x:v>2.46</x:v>
      </x:c>
      <x:c r="E2164" s="61" t="s"/>
      <x:c r="F2164" s="61" t="s"/>
      <x:c r="G2164" s="61">
        <x:f>PRODUCT(C2164:F2164)</x:f>
      </x:c>
      <x:c r="H2164" s="0" t="s"/>
    </x:row>
    <x:row r="2165" spans="1:8">
      <x:c r="A2165" s="60" t="s"/>
      <x:c r="B2165" s="60" t="s"/>
      <x:c r="C2165" s="61" t="n">
        <x:v>2</x:v>
      </x:c>
      <x:c r="D2165" s="61" t="n">
        <x:v>1.56</x:v>
      </x:c>
      <x:c r="E2165" s="61" t="s"/>
      <x:c r="F2165" s="61" t="s"/>
      <x:c r="G2165" s="61">
        <x:f>PRODUCT(C2165:F2165)</x:f>
      </x:c>
      <x:c r="H2165" s="0" t="s"/>
    </x:row>
    <x:row r="2166" spans="1:8">
      <x:c r="A2166" s="60" t="s"/>
      <x:c r="B2166" s="60" t="s"/>
      <x:c r="C2166" s="61" t="s"/>
      <x:c r="D2166" s="61" t="n">
        <x:v>1.7</x:v>
      </x:c>
      <x:c r="E2166" s="61" t="s"/>
      <x:c r="F2166" s="61" t="s"/>
      <x:c r="G2166" s="61">
        <x:f>PRODUCT(C2166:F2166)</x:f>
      </x:c>
      <x:c r="H2166" s="0" t="s"/>
    </x:row>
    <x:row r="2167" spans="1:8">
      <x:c r="A2167" s="60" t="s">
        <x:v>2640</x:v>
      </x:c>
      <x:c r="B2167" s="60" t="s"/>
      <x:c r="C2167" s="61" t="s"/>
      <x:c r="D2167" s="61" t="s"/>
      <x:c r="E2167" s="61" t="s"/>
      <x:c r="F2167" s="61" t="s"/>
      <x:c r="G2167" s="61" t="n">
        <x:v>0</x:v>
      </x:c>
      <x:c r="H2167" s="0" t="s"/>
    </x:row>
    <x:row r="2168" spans="1:8">
      <x:c r="A2168" s="60" t="s"/>
      <x:c r="B2168" s="60" t="s"/>
      <x:c r="C2168" s="61" t="s"/>
      <x:c r="D2168" s="61" t="n">
        <x:v>2.78</x:v>
      </x:c>
      <x:c r="E2168" s="61" t="s"/>
      <x:c r="F2168" s="61" t="s"/>
      <x:c r="G2168" s="61">
        <x:f>PRODUCT(C2168:F2168)</x:f>
      </x:c>
      <x:c r="H2168" s="0" t="s"/>
    </x:row>
    <x:row r="2169" spans="1:8">
      <x:c r="A2169" s="60" t="s"/>
      <x:c r="B2169" s="60" t="s"/>
      <x:c r="C2169" s="61" t="s"/>
      <x:c r="D2169" s="61" t="n">
        <x:v>3.75</x:v>
      </x:c>
      <x:c r="E2169" s="61" t="s"/>
      <x:c r="F2169" s="61" t="s"/>
      <x:c r="G2169" s="61">
        <x:f>PRODUCT(C2169:F2169)</x:f>
      </x:c>
      <x:c r="H2169" s="0" t="s"/>
    </x:row>
    <x:row r="2170" spans="1:8">
      <x:c r="A2170" s="60" t="s"/>
      <x:c r="B2170" s="60" t="s"/>
      <x:c r="C2170" s="61" t="s"/>
      <x:c r="D2170" s="61" t="n">
        <x:v>2.46</x:v>
      </x:c>
      <x:c r="E2170" s="61" t="s"/>
      <x:c r="F2170" s="61" t="s"/>
      <x:c r="G2170" s="61">
        <x:f>PRODUCT(C2170:F2170)</x:f>
      </x:c>
      <x:c r="H2170" s="0" t="s"/>
    </x:row>
    <x:row r="2171" spans="1:8">
      <x:c r="A2171" s="60" t="s"/>
      <x:c r="B2171" s="60" t="s"/>
      <x:c r="C2171" s="61" t="n">
        <x:v>2</x:v>
      </x:c>
      <x:c r="D2171" s="61" t="n">
        <x:v>1.56</x:v>
      </x:c>
      <x:c r="E2171" s="61" t="s"/>
      <x:c r="F2171" s="61" t="s"/>
      <x:c r="G2171" s="61">
        <x:f>PRODUCT(C2171:F2171)</x:f>
      </x:c>
      <x:c r="H2171" s="0" t="s"/>
    </x:row>
    <x:row r="2172" spans="1:8">
      <x:c r="A2172" s="60" t="s"/>
      <x:c r="B2172" s="60" t="s"/>
      <x:c r="C2172" s="61" t="s"/>
      <x:c r="D2172" s="61" t="n">
        <x:v>1.7</x:v>
      </x:c>
      <x:c r="E2172" s="61" t="s"/>
      <x:c r="F2172" s="61" t="s"/>
      <x:c r="G2172" s="61">
        <x:f>PRODUCT(C2172:F2172)</x:f>
      </x:c>
      <x:c r="H2172" s="0" t="s"/>
    </x:row>
    <x:row r="2173" spans="1:8">
      <x:c r="A2173" s="60" t="s">
        <x:v>2270</x:v>
      </x:c>
      <x:c r="B2173" s="60" t="s"/>
      <x:c r="C2173" s="61" t="s"/>
      <x:c r="D2173" s="61" t="s"/>
      <x:c r="E2173" s="61" t="s"/>
      <x:c r="F2173" s="61" t="s"/>
      <x:c r="G2173" s="61" t="n">
        <x:v>0</x:v>
      </x:c>
      <x:c r="H2173" s="0" t="s"/>
    </x:row>
    <x:row r="2174" spans="1:8">
      <x:c r="A2174" s="60" t="s">
        <x:v>2635</x:v>
      </x:c>
      <x:c r="B2174" s="60" t="s"/>
      <x:c r="C2174" s="61" t="s"/>
      <x:c r="D2174" s="61" t="n">
        <x:v>5.29</x:v>
      </x:c>
      <x:c r="E2174" s="61" t="s"/>
      <x:c r="F2174" s="61" t="s"/>
      <x:c r="G2174" s="61">
        <x:f>PRODUCT(C2174:F2174)</x:f>
      </x:c>
      <x:c r="H2174" s="0" t="s"/>
    </x:row>
    <x:row r="2175" spans="1:8">
      <x:c r="A2175" s="60" t="s"/>
      <x:c r="B2175" s="60" t="s"/>
      <x:c r="C2175" s="61" t="s"/>
      <x:c r="D2175" s="61" t="n">
        <x:v>4.4</x:v>
      </x:c>
      <x:c r="E2175" s="61" t="s"/>
      <x:c r="F2175" s="61" t="s"/>
      <x:c r="G2175" s="61">
        <x:f>PRODUCT(C2175:F2175)</x:f>
      </x:c>
      <x:c r="H2175" s="0" t="s"/>
    </x:row>
    <x:row r="2176" spans="1:8">
      <x:c r="A2176" s="60" t="s"/>
      <x:c r="B2176" s="60" t="s"/>
      <x:c r="C2176" s="61" t="s"/>
      <x:c r="D2176" s="61" t="n">
        <x:v>4.24</x:v>
      </x:c>
      <x:c r="E2176" s="61" t="s"/>
      <x:c r="F2176" s="61" t="s"/>
      <x:c r="G2176" s="61">
        <x:f>PRODUCT(C2176:F2176)</x:f>
      </x:c>
      <x:c r="H2176" s="0" t="s"/>
    </x:row>
    <x:row r="2177" spans="1:8">
      <x:c r="A2177" s="60" t="s"/>
      <x:c r="B2177" s="60" t="s"/>
      <x:c r="C2177" s="61" t="s"/>
      <x:c r="D2177" s="61" t="n">
        <x:v>4.08</x:v>
      </x:c>
      <x:c r="E2177" s="61" t="s"/>
      <x:c r="F2177" s="61" t="s"/>
      <x:c r="G2177" s="61">
        <x:f>PRODUCT(C2177:F2177)</x:f>
      </x:c>
      <x:c r="H2177" s="0" t="s"/>
    </x:row>
    <x:row r="2178" spans="1:8">
      <x:c r="A2178" s="60" t="s"/>
      <x:c r="B2178" s="60" t="s"/>
      <x:c r="C2178" s="61" t="s"/>
      <x:c r="D2178" s="61" t="n">
        <x:v>1.67</x:v>
      </x:c>
      <x:c r="E2178" s="61" t="s"/>
      <x:c r="F2178" s="61" t="s"/>
      <x:c r="G2178" s="61">
        <x:f>PRODUCT(C2178:F2178)</x:f>
      </x:c>
      <x:c r="H2178" s="0" t="s"/>
    </x:row>
    <x:row r="2179" spans="1:8">
      <x:c r="A2179" s="60" t="s"/>
      <x:c r="B2179" s="60" t="s"/>
      <x:c r="C2179" s="61" t="s"/>
      <x:c r="D2179" s="61" t="n">
        <x:v>3.02</x:v>
      </x:c>
      <x:c r="E2179" s="61" t="s"/>
      <x:c r="F2179" s="61" t="s"/>
      <x:c r="G2179" s="61">
        <x:f>PRODUCT(C2179:F2179)</x:f>
      </x:c>
      <x:c r="H2179" s="0" t="s"/>
    </x:row>
    <x:row r="2180" spans="1:8">
      <x:c r="A2180" s="60" t="s">
        <x:v>2639</x:v>
      </x:c>
      <x:c r="B2180" s="60" t="s"/>
      <x:c r="C2180" s="61" t="s"/>
      <x:c r="D2180" s="61" t="s"/>
      <x:c r="E2180" s="61" t="s"/>
      <x:c r="F2180" s="61" t="s"/>
      <x:c r="G2180" s="61" t="n">
        <x:v>0</x:v>
      </x:c>
      <x:c r="H2180" s="0" t="s"/>
    </x:row>
    <x:row r="2181" spans="1:8">
      <x:c r="A2181" s="60" t="s"/>
      <x:c r="B2181" s="60" t="s"/>
      <x:c r="C2181" s="61" t="s"/>
      <x:c r="D2181" s="61" t="n">
        <x:v>2.78</x:v>
      </x:c>
      <x:c r="E2181" s="61" t="s"/>
      <x:c r="F2181" s="61" t="s"/>
      <x:c r="G2181" s="61">
        <x:f>PRODUCT(C2181:F2181)</x:f>
      </x:c>
      <x:c r="H2181" s="0" t="s"/>
    </x:row>
    <x:row r="2182" spans="1:8">
      <x:c r="A2182" s="60" t="s"/>
      <x:c r="B2182" s="60" t="s"/>
      <x:c r="C2182" s="61" t="s"/>
      <x:c r="D2182" s="61" t="n">
        <x:v>3.75</x:v>
      </x:c>
      <x:c r="E2182" s="61" t="s"/>
      <x:c r="F2182" s="61" t="s"/>
      <x:c r="G2182" s="61">
        <x:f>PRODUCT(C2182:F2182)</x:f>
      </x:c>
      <x:c r="H2182" s="0" t="s"/>
    </x:row>
    <x:row r="2183" spans="1:8">
      <x:c r="A2183" s="60" t="s"/>
      <x:c r="B2183" s="60" t="s"/>
      <x:c r="C2183" s="61" t="s"/>
      <x:c r="D2183" s="61" t="n">
        <x:v>2.46</x:v>
      </x:c>
      <x:c r="E2183" s="61" t="s"/>
      <x:c r="F2183" s="61" t="s"/>
      <x:c r="G2183" s="61">
        <x:f>PRODUCT(C2183:F2183)</x:f>
      </x:c>
      <x:c r="H2183" s="0" t="s"/>
    </x:row>
    <x:row r="2184" spans="1:8">
      <x:c r="A2184" s="60" t="s"/>
      <x:c r="B2184" s="60" t="s"/>
      <x:c r="C2184" s="61" t="n">
        <x:v>2</x:v>
      </x:c>
      <x:c r="D2184" s="61" t="n">
        <x:v>1.56</x:v>
      </x:c>
      <x:c r="E2184" s="61" t="s"/>
      <x:c r="F2184" s="61" t="s"/>
      <x:c r="G2184" s="61">
        <x:f>PRODUCT(C2184:F2184)</x:f>
      </x:c>
      <x:c r="H2184" s="0" t="s"/>
    </x:row>
    <x:row r="2185" spans="1:8">
      <x:c r="A2185" s="60" t="s"/>
      <x:c r="B2185" s="60" t="s"/>
      <x:c r="C2185" s="61" t="s"/>
      <x:c r="D2185" s="61" t="n">
        <x:v>1.7</x:v>
      </x:c>
      <x:c r="E2185" s="61" t="s"/>
      <x:c r="F2185" s="61" t="s"/>
      <x:c r="G2185" s="61">
        <x:f>PRODUCT(C2185:F2185)</x:f>
      </x:c>
      <x:c r="H2185" s="0" t="s"/>
    </x:row>
    <x:row r="2186" spans="1:8">
      <x:c r="A2186" s="60" t="s">
        <x:v>2640</x:v>
      </x:c>
      <x:c r="B2186" s="60" t="s"/>
      <x:c r="C2186" s="61" t="s"/>
      <x:c r="D2186" s="61" t="s"/>
      <x:c r="E2186" s="61" t="s"/>
      <x:c r="F2186" s="61" t="s"/>
      <x:c r="G2186" s="61" t="n">
        <x:v>0</x:v>
      </x:c>
      <x:c r="H2186" s="0" t="s"/>
    </x:row>
    <x:row r="2187" spans="1:8">
      <x:c r="A2187" s="60" t="s"/>
      <x:c r="B2187" s="60" t="s"/>
      <x:c r="C2187" s="61" t="s"/>
      <x:c r="D2187" s="61" t="n">
        <x:v>2.78</x:v>
      </x:c>
      <x:c r="E2187" s="61" t="s"/>
      <x:c r="F2187" s="61" t="s"/>
      <x:c r="G2187" s="61">
        <x:f>PRODUCT(C2187:F2187)</x:f>
      </x:c>
      <x:c r="H2187" s="0" t="s"/>
    </x:row>
    <x:row r="2188" spans="1:8">
      <x:c r="A2188" s="60" t="s"/>
      <x:c r="B2188" s="60" t="s"/>
      <x:c r="C2188" s="61" t="s"/>
      <x:c r="D2188" s="61" t="n">
        <x:v>3.75</x:v>
      </x:c>
      <x:c r="E2188" s="61" t="s"/>
      <x:c r="F2188" s="61" t="s"/>
      <x:c r="G2188" s="61">
        <x:f>PRODUCT(C2188:F2188)</x:f>
      </x:c>
      <x:c r="H2188" s="0" t="s"/>
    </x:row>
    <x:row r="2189" spans="1:8">
      <x:c r="A2189" s="60" t="s"/>
      <x:c r="B2189" s="60" t="s"/>
      <x:c r="C2189" s="61" t="s"/>
      <x:c r="D2189" s="61" t="n">
        <x:v>2.46</x:v>
      </x:c>
      <x:c r="E2189" s="61" t="s"/>
      <x:c r="F2189" s="61" t="s"/>
      <x:c r="G2189" s="61">
        <x:f>PRODUCT(C2189:F2189)</x:f>
      </x:c>
      <x:c r="H2189" s="0" t="s"/>
    </x:row>
    <x:row r="2190" spans="1:8">
      <x:c r="A2190" s="60" t="s"/>
      <x:c r="B2190" s="60" t="s"/>
      <x:c r="C2190" s="61" t="n">
        <x:v>2</x:v>
      </x:c>
      <x:c r="D2190" s="61" t="n">
        <x:v>1.56</x:v>
      </x:c>
      <x:c r="E2190" s="61" t="s"/>
      <x:c r="F2190" s="61" t="s"/>
      <x:c r="G2190" s="61">
        <x:f>PRODUCT(C2190:F2190)</x:f>
      </x:c>
      <x:c r="H2190" s="0" t="s"/>
    </x:row>
    <x:row r="2191" spans="1:8">
      <x:c r="A2191" s="60" t="s"/>
      <x:c r="B2191" s="60" t="s"/>
      <x:c r="C2191" s="61" t="s"/>
      <x:c r="D2191" s="61" t="n">
        <x:v>1.7</x:v>
      </x:c>
      <x:c r="E2191" s="61" t="s"/>
      <x:c r="F2191" s="61" t="s"/>
      <x:c r="G2191" s="61">
        <x:f>PRODUCT(C2191:F2191)</x:f>
      </x:c>
      <x:c r="H2191" s="0" t="s"/>
    </x:row>
    <x:row r="2192" spans="1:8">
      <x:c r="A2192" s="60" t="s">
        <x:v>2641</x:v>
      </x:c>
      <x:c r="B2192" s="60" t="s"/>
      <x:c r="C2192" s="61" t="s"/>
      <x:c r="D2192" s="61" t="n">
        <x:v>3.04</x:v>
      </x:c>
      <x:c r="E2192" s="61" t="s"/>
      <x:c r="F2192" s="61" t="s"/>
      <x:c r="G2192" s="61">
        <x:f>PRODUCT(C2192:F2192)</x:f>
      </x:c>
      <x:c r="H2192" s="0" t="s"/>
    </x:row>
    <x:row r="2193" spans="1:8">
      <x:c r="A2193" s="60" t="s"/>
      <x:c r="B2193" s="60" t="s"/>
      <x:c r="C2193" s="61" t="s"/>
      <x:c r="D2193" s="61" t="n">
        <x:v>4.44</x:v>
      </x:c>
      <x:c r="E2193" s="61" t="s"/>
      <x:c r="F2193" s="61" t="s"/>
      <x:c r="G2193" s="61">
        <x:f>PRODUCT(C2193:F2193)</x:f>
      </x:c>
      <x:c r="H2193" s="0" t="s"/>
    </x:row>
    <x:row r="2194" spans="1:8">
      <x:c r="A2194" s="60" t="s"/>
      <x:c r="B2194" s="60" t="s"/>
      <x:c r="C2194" s="61" t="s"/>
      <x:c r="D2194" s="61" t="n">
        <x:v>3.08</x:v>
      </x:c>
      <x:c r="E2194" s="61" t="s"/>
      <x:c r="F2194" s="61" t="s"/>
      <x:c r="G2194" s="61">
        <x:f>PRODUCT(C2194:F2194)</x:f>
      </x:c>
      <x:c r="H2194" s="0" t="s"/>
    </x:row>
    <x:row r="2195" spans="1:8">
      <x:c r="A2195" s="60" t="s"/>
      <x:c r="B2195" s="60" t="s"/>
      <x:c r="C2195" s="61" t="n">
        <x:v>2</x:v>
      </x:c>
      <x:c r="D2195" s="61" t="n">
        <x:v>1.68</x:v>
      </x:c>
      <x:c r="E2195" s="61" t="s"/>
      <x:c r="F2195" s="61" t="s"/>
      <x:c r="G2195" s="61">
        <x:f>PRODUCT(C2195:F2195)</x:f>
      </x:c>
      <x:c r="H2195" s="0" t="s"/>
    </x:row>
    <x:row r="2196" spans="1:8">
      <x:c r="A2196" s="60" t="s"/>
      <x:c r="B2196" s="60" t="s"/>
      <x:c r="C2196" s="61" t="s"/>
      <x:c r="D2196" s="61" t="n">
        <x:v>1.8</x:v>
      </x:c>
      <x:c r="E2196" s="61" t="s"/>
      <x:c r="F2196" s="61" t="s"/>
      <x:c r="G2196" s="61">
        <x:f>PRODUCT(C2196:F2196)</x:f>
      </x:c>
      <x:c r="H2196" s="0" t="s"/>
    </x:row>
    <x:row r="2198" spans="1:8" customFormat="1" ht="45" customHeight="1">
      <x:c r="A2198" s="56" t="s">
        <x:v>2666</x:v>
      </x:c>
      <x:c r="B2198" s="56" t="s">
        <x:v>2266</x:v>
      </x:c>
      <x:c r="C2198" s="56" t="s">
        <x:v>439</x:v>
      </x:c>
      <x:c r="D2198" s="57" t="s">
        <x:v>15</x:v>
      </x:c>
      <x:c r="E2198" s="58" t="s">
        <x:v>440</x:v>
      </x:c>
      <x:c r="F2198" s="58" t="s">
        <x:v>440</x:v>
      </x:c>
      <x:c r="G2198" s="59">
        <x:f>SUM(G2199:G2229)</x:f>
      </x:c>
      <x:c r="H2198" s="0" t="s"/>
    </x:row>
    <x:row r="2199" spans="1:8">
      <x:c r="A2199" s="60" t="s">
        <x:v>2635</x:v>
      </x:c>
      <x:c r="B2199" s="60" t="s"/>
      <x:c r="C2199" s="61" t="s"/>
      <x:c r="D2199" s="61" t="s"/>
      <x:c r="E2199" s="61" t="s"/>
      <x:c r="F2199" s="61" t="s"/>
      <x:c r="G2199" s="61" t="s"/>
      <x:c r="H2199" s="0" t="s"/>
    </x:row>
    <x:row r="2200" spans="1:8">
      <x:c r="A2200" s="60" t="s">
        <x:v>2269</x:v>
      </x:c>
      <x:c r="B2200" s="60" t="s"/>
      <x:c r="C2200" s="61" t="n">
        <x:v>28</x:v>
      </x:c>
      <x:c r="D2200" s="61" t="n">
        <x:v>0.28</x:v>
      </x:c>
      <x:c r="E2200" s="61" t="n">
        <x:v>1.25</x:v>
      </x:c>
      <x:c r="F2200" s="61" t="s"/>
      <x:c r="G2200" s="61">
        <x:f>PRODUCT(C2200:F2200)</x:f>
      </x:c>
      <x:c r="H2200" s="0" t="s"/>
    </x:row>
    <x:row r="2201" spans="1:8">
      <x:c r="A2201" s="60" t="s"/>
      <x:c r="B2201" s="60" t="s"/>
      <x:c r="C2201" s="61" t="n">
        <x:v>31</x:v>
      </x:c>
      <x:c r="D2201" s="61" t="n">
        <x:v>0.185</x:v>
      </x:c>
      <x:c r="E2201" s="61" t="n">
        <x:v>1.25</x:v>
      </x:c>
      <x:c r="F2201" s="61" t="s"/>
      <x:c r="G2201" s="61">
        <x:f>PRODUCT(C2201:F2201)</x:f>
      </x:c>
      <x:c r="H2201" s="0" t="s"/>
    </x:row>
    <x:row r="2202" spans="1:8">
      <x:c r="A2202" s="60" t="s"/>
      <x:c r="B2202" s="60" t="s"/>
      <x:c r="C2202" s="61" t="s"/>
      <x:c r="D2202" s="61" t="n">
        <x:v>1.7</x:v>
      </x:c>
      <x:c r="E2202" s="61" t="s"/>
      <x:c r="F2202" s="61" t="s"/>
      <x:c r="G2202" s="61">
        <x:f>PRODUCT(C2202:F2202)</x:f>
      </x:c>
      <x:c r="H2202" s="0" t="s"/>
    </x:row>
    <x:row r="2203" spans="1:8">
      <x:c r="A2203" s="60" t="s"/>
      <x:c r="B2203" s="60" t="s"/>
      <x:c r="C2203" s="61" t="s"/>
      <x:c r="D2203" s="61" t="n">
        <x:v>2.2</x:v>
      </x:c>
      <x:c r="E2203" s="61" t="s"/>
      <x:c r="F2203" s="61" t="s"/>
      <x:c r="G2203" s="61">
        <x:f>PRODUCT(C2203:F2203)</x:f>
      </x:c>
      <x:c r="H2203" s="0" t="s"/>
    </x:row>
    <x:row r="2204" spans="1:8">
      <x:c r="A2204" s="60" t="s">
        <x:v>2270</x:v>
      </x:c>
      <x:c r="B2204" s="60" t="s"/>
      <x:c r="C2204" s="61" t="n">
        <x:v>28</x:v>
      </x:c>
      <x:c r="D2204" s="61" t="n">
        <x:v>0.28</x:v>
      </x:c>
      <x:c r="E2204" s="61" t="n">
        <x:v>1.25</x:v>
      </x:c>
      <x:c r="F2204" s="61" t="s"/>
      <x:c r="G2204" s="61">
        <x:f>PRODUCT(C2204:F2204)</x:f>
      </x:c>
      <x:c r="H2204" s="0" t="s"/>
    </x:row>
    <x:row r="2205" spans="1:8">
      <x:c r="A2205" s="60" t="s"/>
      <x:c r="B2205" s="60" t="s"/>
      <x:c r="C2205" s="61" t="n">
        <x:v>31</x:v>
      </x:c>
      <x:c r="D2205" s="61" t="n">
        <x:v>0.185</x:v>
      </x:c>
      <x:c r="E2205" s="61" t="n">
        <x:v>1.25</x:v>
      </x:c>
      <x:c r="F2205" s="61" t="s"/>
      <x:c r="G2205" s="61">
        <x:f>PRODUCT(C2205:F2205)</x:f>
      </x:c>
      <x:c r="H2205" s="0" t="s"/>
    </x:row>
    <x:row r="2206" spans="1:8">
      <x:c r="A2206" s="60" t="s"/>
      <x:c r="B2206" s="60" t="s"/>
      <x:c r="C2206" s="61" t="s"/>
      <x:c r="D2206" s="61" t="n">
        <x:v>1.7</x:v>
      </x:c>
      <x:c r="E2206" s="61" t="s"/>
      <x:c r="F2206" s="61" t="s"/>
      <x:c r="G2206" s="61">
        <x:f>PRODUCT(C2206:F2206)</x:f>
      </x:c>
      <x:c r="H2206" s="0" t="s"/>
    </x:row>
    <x:row r="2207" spans="1:8">
      <x:c r="A2207" s="60" t="s"/>
      <x:c r="B2207" s="60" t="s"/>
      <x:c r="C2207" s="61" t="s"/>
      <x:c r="D2207" s="61" t="n">
        <x:v>2.2</x:v>
      </x:c>
      <x:c r="E2207" s="61" t="s"/>
      <x:c r="F2207" s="61" t="s"/>
      <x:c r="G2207" s="61">
        <x:f>PRODUCT(C2207:F2207)</x:f>
      </x:c>
      <x:c r="H2207" s="0" t="s"/>
    </x:row>
    <x:row r="2208" spans="1:8">
      <x:c r="A2208" s="60" t="s">
        <x:v>2639</x:v>
      </x:c>
      <x:c r="B2208" s="60" t="s"/>
      <x:c r="C2208" s="61" t="s"/>
      <x:c r="D2208" s="61" t="s"/>
      <x:c r="E2208" s="61" t="s"/>
      <x:c r="F2208" s="61" t="s"/>
      <x:c r="G2208" s="61" t="s"/>
      <x:c r="H2208" s="0" t="s"/>
    </x:row>
    <x:row r="2209" spans="1:8">
      <x:c r="A2209" s="60" t="s">
        <x:v>2269</x:v>
      </x:c>
      <x:c r="B2209" s="60" t="s"/>
      <x:c r="C2209" s="61" t="s"/>
      <x:c r="D2209" s="61" t="s"/>
      <x:c r="E2209" s="61" t="s"/>
      <x:c r="F2209" s="61" t="s"/>
      <x:c r="G2209" s="61">
        <x:f>PRODUCT(C2209:F2209)</x:f>
      </x:c>
      <x:c r="H2209" s="0" t="s"/>
    </x:row>
    <x:row r="2210" spans="1:8">
      <x:c r="A2210" s="60" t="s"/>
      <x:c r="B2210" s="60" t="s"/>
      <x:c r="C2210" s="61" t="n">
        <x:v>20</x:v>
      </x:c>
      <x:c r="D2210" s="61" t="n">
        <x:v>0.28</x:v>
      </x:c>
      <x:c r="E2210" s="61" t="n">
        <x:v>1.25</x:v>
      </x:c>
      <x:c r="F2210" s="61" t="s"/>
      <x:c r="G2210" s="61">
        <x:f>PRODUCT(C2210:F2210)</x:f>
      </x:c>
      <x:c r="H2210" s="0" t="s"/>
    </x:row>
    <x:row r="2211" spans="1:8">
      <x:c r="A2211" s="60" t="s"/>
      <x:c r="B2211" s="60" t="s"/>
      <x:c r="C2211" s="61" t="n">
        <x:v>18</x:v>
      </x:c>
      <x:c r="D2211" s="61" t="n">
        <x:v>0.185</x:v>
      </x:c>
      <x:c r="E2211" s="61" t="n">
        <x:v>1.25</x:v>
      </x:c>
      <x:c r="F2211" s="61" t="s"/>
      <x:c r="G2211" s="61">
        <x:f>PRODUCT(C2211:F2211)</x:f>
      </x:c>
      <x:c r="H2211" s="0" t="s"/>
    </x:row>
    <x:row r="2212" spans="1:8">
      <x:c r="A2212" s="60" t="s"/>
      <x:c r="B2212" s="60" t="s"/>
      <x:c r="C2212" s="61" t="s"/>
      <x:c r="D2212" s="61" t="n">
        <x:v>2</x:v>
      </x:c>
      <x:c r="E2212" s="61" t="s"/>
      <x:c r="F2212" s="61" t="s"/>
      <x:c r="G2212" s="61">
        <x:f>PRODUCT(C2212:F2212)</x:f>
      </x:c>
      <x:c r="H2212" s="0" t="s"/>
    </x:row>
    <x:row r="2213" spans="1:8">
      <x:c r="A2213" s="60" t="s"/>
      <x:c r="B2213" s="60" t="s"/>
      <x:c r="C2213" s="61" t="s"/>
      <x:c r="D2213" s="61" t="n">
        <x:v>2.6</x:v>
      </x:c>
      <x:c r="E2213" s="61" t="s"/>
      <x:c r="F2213" s="61" t="s"/>
      <x:c r="G2213" s="61">
        <x:f>PRODUCT(C2213:F2213)</x:f>
      </x:c>
      <x:c r="H2213" s="0" t="s"/>
    </x:row>
    <x:row r="2214" spans="1:8">
      <x:c r="A2214" s="60" t="s">
        <x:v>2270</x:v>
      </x:c>
      <x:c r="B2214" s="60" t="s"/>
      <x:c r="C2214" s="61" t="s"/>
      <x:c r="D2214" s="61" t="s"/>
      <x:c r="E2214" s="61" t="s"/>
      <x:c r="F2214" s="61" t="s"/>
      <x:c r="G2214" s="61">
        <x:f>PRODUCT(C2214:F2214)</x:f>
      </x:c>
      <x:c r="H2214" s="0" t="s"/>
    </x:row>
    <x:row r="2215" spans="1:8">
      <x:c r="A2215" s="60" t="s"/>
      <x:c r="B2215" s="60" t="s"/>
      <x:c r="C2215" s="61" t="n">
        <x:v>20</x:v>
      </x:c>
      <x:c r="D2215" s="61" t="n">
        <x:v>0.28</x:v>
      </x:c>
      <x:c r="E2215" s="61" t="n">
        <x:v>1.25</x:v>
      </x:c>
      <x:c r="F2215" s="61" t="s"/>
      <x:c r="G2215" s="61">
        <x:f>PRODUCT(C2215:F2215)</x:f>
      </x:c>
      <x:c r="H2215" s="0" t="s"/>
    </x:row>
    <x:row r="2216" spans="1:8">
      <x:c r="A2216" s="60" t="s"/>
      <x:c r="B2216" s="60" t="s"/>
      <x:c r="C2216" s="61" t="n">
        <x:v>18</x:v>
      </x:c>
      <x:c r="D2216" s="61" t="n">
        <x:v>0.185</x:v>
      </x:c>
      <x:c r="E2216" s="61" t="n">
        <x:v>1.25</x:v>
      </x:c>
      <x:c r="F2216" s="61" t="s"/>
      <x:c r="G2216" s="61">
        <x:f>PRODUCT(C2216:F2216)</x:f>
      </x:c>
      <x:c r="H2216" s="0" t="s"/>
    </x:row>
    <x:row r="2217" spans="1:8">
      <x:c r="A2217" s="60" t="s"/>
      <x:c r="B2217" s="60" t="s"/>
      <x:c r="C2217" s="61" t="s"/>
      <x:c r="D2217" s="61" t="n">
        <x:v>2</x:v>
      </x:c>
      <x:c r="E2217" s="61" t="s"/>
      <x:c r="F2217" s="61" t="s"/>
      <x:c r="G2217" s="61">
        <x:f>PRODUCT(C2217:F2217)</x:f>
      </x:c>
      <x:c r="H2217" s="0" t="s"/>
    </x:row>
    <x:row r="2218" spans="1:8">
      <x:c r="A2218" s="60" t="s"/>
      <x:c r="B2218" s="60" t="s"/>
      <x:c r="C2218" s="61" t="s"/>
      <x:c r="D2218" s="61" t="n">
        <x:v>2.6</x:v>
      </x:c>
      <x:c r="E2218" s="61" t="s"/>
      <x:c r="F2218" s="61" t="s"/>
      <x:c r="G2218" s="61">
        <x:f>PRODUCT(C2218:F2218)</x:f>
      </x:c>
      <x:c r="H2218" s="0" t="s"/>
    </x:row>
    <x:row r="2219" spans="1:8">
      <x:c r="A2219" s="60" t="s">
        <x:v>2640</x:v>
      </x:c>
      <x:c r="B2219" s="60" t="s"/>
      <x:c r="C2219" s="61" t="s"/>
      <x:c r="D2219" s="61" t="s"/>
      <x:c r="E2219" s="61" t="s"/>
      <x:c r="F2219" s="61" t="s"/>
      <x:c r="G2219" s="61" t="s"/>
      <x:c r="H2219" s="0" t="s"/>
    </x:row>
    <x:row r="2220" spans="1:8">
      <x:c r="A2220" s="60" t="s">
        <x:v>2269</x:v>
      </x:c>
      <x:c r="B2220" s="60" t="s"/>
      <x:c r="C2220" s="61" t="s"/>
      <x:c r="D2220" s="61" t="s"/>
      <x:c r="E2220" s="61" t="s"/>
      <x:c r="F2220" s="61" t="s"/>
      <x:c r="G2220" s="61">
        <x:f>PRODUCT(C2220:F2220)</x:f>
      </x:c>
      <x:c r="H2220" s="0" t="s"/>
    </x:row>
    <x:row r="2221" spans="1:8">
      <x:c r="A2221" s="60" t="s"/>
      <x:c r="B2221" s="60" t="s"/>
      <x:c r="C2221" s="61" t="n">
        <x:v>20</x:v>
      </x:c>
      <x:c r="D2221" s="61" t="n">
        <x:v>0.28</x:v>
      </x:c>
      <x:c r="E2221" s="61" t="n">
        <x:v>1.25</x:v>
      </x:c>
      <x:c r="F2221" s="61" t="s"/>
      <x:c r="G2221" s="61">
        <x:f>PRODUCT(C2221:F2221)</x:f>
      </x:c>
      <x:c r="H2221" s="0" t="s"/>
    </x:row>
    <x:row r="2222" spans="1:8">
      <x:c r="A2222" s="60" t="s"/>
      <x:c r="B2222" s="60" t="s"/>
      <x:c r="C2222" s="61" t="n">
        <x:v>18</x:v>
      </x:c>
      <x:c r="D2222" s="61" t="n">
        <x:v>0.185</x:v>
      </x:c>
      <x:c r="E2222" s="61" t="n">
        <x:v>1.25</x:v>
      </x:c>
      <x:c r="F2222" s="61" t="s"/>
      <x:c r="G2222" s="61">
        <x:f>PRODUCT(C2222:F2222)</x:f>
      </x:c>
      <x:c r="H2222" s="0" t="s"/>
    </x:row>
    <x:row r="2223" spans="1:8">
      <x:c r="A2223" s="60" t="s"/>
      <x:c r="B2223" s="60" t="s"/>
      <x:c r="C2223" s="61" t="s"/>
      <x:c r="D2223" s="61" t="n">
        <x:v>2</x:v>
      </x:c>
      <x:c r="E2223" s="61" t="s"/>
      <x:c r="F2223" s="61" t="s"/>
      <x:c r="G2223" s="61">
        <x:f>PRODUCT(C2223:F2223)</x:f>
      </x:c>
      <x:c r="H2223" s="0" t="s"/>
    </x:row>
    <x:row r="2224" spans="1:8">
      <x:c r="A2224" s="60" t="s"/>
      <x:c r="B2224" s="60" t="s"/>
      <x:c r="C2224" s="61" t="s"/>
      <x:c r="D2224" s="61" t="n">
        <x:v>2.6</x:v>
      </x:c>
      <x:c r="E2224" s="61" t="s"/>
      <x:c r="F2224" s="61" t="s"/>
      <x:c r="G2224" s="61">
        <x:f>PRODUCT(C2224:F2224)</x:f>
      </x:c>
      <x:c r="H2224" s="0" t="s"/>
    </x:row>
    <x:row r="2225" spans="1:8">
      <x:c r="A2225" s="60" t="s">
        <x:v>2270</x:v>
      </x:c>
      <x:c r="B2225" s="60" t="s"/>
      <x:c r="C2225" s="61" t="s"/>
      <x:c r="D2225" s="61" t="s"/>
      <x:c r="E2225" s="61" t="s"/>
      <x:c r="F2225" s="61" t="s"/>
      <x:c r="G2225" s="61">
        <x:f>PRODUCT(C2225:F2225)</x:f>
      </x:c>
      <x:c r="H2225" s="0" t="s"/>
    </x:row>
    <x:row r="2226" spans="1:8">
      <x:c r="A2226" s="60" t="s"/>
      <x:c r="B2226" s="60" t="s"/>
      <x:c r="C2226" s="61" t="n">
        <x:v>20</x:v>
      </x:c>
      <x:c r="D2226" s="61" t="n">
        <x:v>0.28</x:v>
      </x:c>
      <x:c r="E2226" s="61" t="n">
        <x:v>1.25</x:v>
      </x:c>
      <x:c r="F2226" s="61" t="s"/>
      <x:c r="G2226" s="61">
        <x:f>PRODUCT(C2226:F2226)</x:f>
      </x:c>
      <x:c r="H2226" s="0" t="s"/>
    </x:row>
    <x:row r="2227" spans="1:8">
      <x:c r="A2227" s="60" t="s"/>
      <x:c r="B2227" s="60" t="s"/>
      <x:c r="C2227" s="61" t="n">
        <x:v>18</x:v>
      </x:c>
      <x:c r="D2227" s="61" t="n">
        <x:v>0.185</x:v>
      </x:c>
      <x:c r="E2227" s="61" t="n">
        <x:v>1.25</x:v>
      </x:c>
      <x:c r="F2227" s="61" t="s"/>
      <x:c r="G2227" s="61">
        <x:f>PRODUCT(C2227:F2227)</x:f>
      </x:c>
      <x:c r="H2227" s="0" t="s"/>
    </x:row>
    <x:row r="2228" spans="1:8">
      <x:c r="A2228" s="60" t="s"/>
      <x:c r="B2228" s="60" t="s"/>
      <x:c r="C2228" s="61" t="s"/>
      <x:c r="D2228" s="61" t="n">
        <x:v>2</x:v>
      </x:c>
      <x:c r="E2228" s="61" t="s"/>
      <x:c r="F2228" s="61" t="s"/>
      <x:c r="G2228" s="61">
        <x:f>PRODUCT(C2228:F2228)</x:f>
      </x:c>
      <x:c r="H2228" s="0" t="s"/>
    </x:row>
    <x:row r="2229" spans="1:8">
      <x:c r="A2229" s="60" t="s"/>
      <x:c r="B2229" s="60" t="s"/>
      <x:c r="C2229" s="61" t="s"/>
      <x:c r="D2229" s="61" t="n">
        <x:v>2.6</x:v>
      </x:c>
      <x:c r="E2229" s="61" t="s"/>
      <x:c r="F2229" s="61" t="s"/>
      <x:c r="G2229" s="61">
        <x:f>PRODUCT(C2229:F2229)</x:f>
      </x:c>
      <x:c r="H2229" s="0" t="s"/>
    </x:row>
    <x:row r="2231" spans="1:8" customFormat="1" ht="45" customHeight="1">
      <x:c r="A2231" s="56" t="s">
        <x:v>2667</x:v>
      </x:c>
      <x:c r="B2231" s="56" t="s">
        <x:v>2266</x:v>
      </x:c>
      <x:c r="C2231" s="56" t="s">
        <x:v>441</x:v>
      </x:c>
      <x:c r="D2231" s="57" t="s">
        <x:v>44</x:v>
      </x:c>
      <x:c r="E2231" s="58" t="s">
        <x:v>442</x:v>
      </x:c>
      <x:c r="F2231" s="58" t="s">
        <x:v>442</x:v>
      </x:c>
      <x:c r="G2231" s="59">
        <x:f>SUM(G2232:G2293)</x:f>
      </x:c>
      <x:c r="H2231" s="0" t="s"/>
    </x:row>
    <x:row r="2232" spans="1:8">
      <x:c r="A2232" s="60" t="s">
        <x:v>2268</x:v>
      </x:c>
      <x:c r="B2232" s="60" t="s"/>
      <x:c r="C2232" s="61" t="s"/>
      <x:c r="D2232" s="61" t="s"/>
      <x:c r="E2232" s="61" t="s"/>
      <x:c r="F2232" s="61" t="s"/>
      <x:c r="G2232" s="61" t="s"/>
      <x:c r="H2232" s="0" t="s"/>
    </x:row>
    <x:row r="2233" spans="1:8">
      <x:c r="A2233" s="60" t="s">
        <x:v>2269</x:v>
      </x:c>
      <x:c r="B2233" s="60" t="s"/>
      <x:c r="C2233" s="61" t="s"/>
      <x:c r="D2233" s="61" t="n">
        <x:v>3.24</x:v>
      </x:c>
      <x:c r="E2233" s="61" t="s"/>
      <x:c r="F2233" s="61" t="s"/>
      <x:c r="G2233" s="61">
        <x:f>PRODUCT(C2233:F2233)</x:f>
      </x:c>
      <x:c r="H2233" s="0" t="s"/>
    </x:row>
    <x:row r="2234" spans="1:8">
      <x:c r="A2234" s="60" t="s"/>
      <x:c r="B2234" s="60" t="s"/>
      <x:c r="C2234" s="61" t="s"/>
      <x:c r="D2234" s="61" t="n">
        <x:v>3.11</x:v>
      </x:c>
      <x:c r="E2234" s="61" t="s"/>
      <x:c r="F2234" s="61" t="s"/>
      <x:c r="G2234" s="61">
        <x:f>PRODUCT(C2234:F2234)</x:f>
      </x:c>
      <x:c r="H2234" s="0" t="s"/>
    </x:row>
    <x:row r="2235" spans="1:8">
      <x:c r="A2235" s="60" t="s"/>
      <x:c r="B2235" s="60" t="s"/>
      <x:c r="C2235" s="61" t="s"/>
      <x:c r="D2235" s="61" t="n">
        <x:v>4.05</x:v>
      </x:c>
      <x:c r="E2235" s="61" t="s"/>
      <x:c r="F2235" s="61" t="s"/>
      <x:c r="G2235" s="61">
        <x:f>PRODUCT(C2235:F2235)</x:f>
      </x:c>
      <x:c r="H2235" s="0" t="s"/>
    </x:row>
    <x:row r="2236" spans="1:8">
      <x:c r="A2236" s="60" t="s"/>
      <x:c r="B2236" s="60" t="s"/>
      <x:c r="C2236" s="61" t="s"/>
      <x:c r="D2236" s="61" t="n">
        <x:v>3.31</x:v>
      </x:c>
      <x:c r="E2236" s="61" t="s"/>
      <x:c r="F2236" s="61" t="s"/>
      <x:c r="G2236" s="61">
        <x:f>PRODUCT(C2236:F2236)</x:f>
      </x:c>
      <x:c r="H2236" s="0" t="s"/>
    </x:row>
    <x:row r="2237" spans="1:8">
      <x:c r="A2237" s="60" t="s"/>
      <x:c r="B2237" s="60" t="s"/>
      <x:c r="C2237" s="61" t="n">
        <x:v>2</x:v>
      </x:c>
      <x:c r="D2237" s="61" t="n">
        <x:v>-0.8</x:v>
      </x:c>
      <x:c r="E2237" s="61" t="s"/>
      <x:c r="F2237" s="61" t="s"/>
      <x:c r="G2237" s="61">
        <x:f>PRODUCT(C2237:F2237)</x:f>
      </x:c>
      <x:c r="H2237" s="0" t="s"/>
    </x:row>
    <x:row r="2238" spans="1:8">
      <x:c r="A2238" s="60" t="s">
        <x:v>2270</x:v>
      </x:c>
      <x:c r="B2238" s="60" t="s"/>
      <x:c r="C2238" s="61" t="s"/>
      <x:c r="D2238" s="61" t="n">
        <x:v>3.45</x:v>
      </x:c>
      <x:c r="E2238" s="61" t="s"/>
      <x:c r="F2238" s="61" t="s"/>
      <x:c r="G2238" s="61">
        <x:f>PRODUCT(C2238:F2238)</x:f>
      </x:c>
      <x:c r="H2238" s="0" t="s"/>
    </x:row>
    <x:row r="2239" spans="1:8">
      <x:c r="A2239" s="60" t="s"/>
      <x:c r="B2239" s="60" t="s"/>
      <x:c r="C2239" s="61" t="s"/>
      <x:c r="D2239" s="61" t="n">
        <x:v>3.34</x:v>
      </x:c>
      <x:c r="E2239" s="61" t="s"/>
      <x:c r="F2239" s="61" t="s"/>
      <x:c r="G2239" s="61">
        <x:f>PRODUCT(C2239:F2239)</x:f>
      </x:c>
      <x:c r="H2239" s="0" t="s"/>
    </x:row>
    <x:row r="2240" spans="1:8">
      <x:c r="A2240" s="60" t="s"/>
      <x:c r="B2240" s="60" t="s"/>
      <x:c r="C2240" s="61" t="s"/>
      <x:c r="D2240" s="61" t="n">
        <x:v>-1.6</x:v>
      </x:c>
      <x:c r="E2240" s="61" t="s"/>
      <x:c r="F2240" s="61" t="s"/>
      <x:c r="G2240" s="61">
        <x:f>PRODUCT(C2240:F2240)</x:f>
      </x:c>
      <x:c r="H2240" s="0" t="s"/>
    </x:row>
    <x:row r="2241" spans="1:8">
      <x:c r="A2241" s="60" t="s"/>
      <x:c r="B2241" s="60" t="s"/>
      <x:c r="C2241" s="61" t="s"/>
      <x:c r="D2241" s="61" t="n">
        <x:v>6.5</x:v>
      </x:c>
      <x:c r="E2241" s="61" t="s"/>
      <x:c r="F2241" s="61" t="s"/>
      <x:c r="G2241" s="61">
        <x:f>PRODUCT(C2241:F2241)</x:f>
      </x:c>
      <x:c r="H2241" s="0" t="s"/>
    </x:row>
    <x:row r="2242" spans="1:8">
      <x:c r="A2242" s="60" t="s">
        <x:v>2271</x:v>
      </x:c>
      <x:c r="B2242" s="60" t="s"/>
      <x:c r="C2242" s="61" t="s"/>
      <x:c r="D2242" s="61" t="s"/>
      <x:c r="E2242" s="61" t="s"/>
      <x:c r="F2242" s="61" t="s"/>
      <x:c r="G2242" s="61" t="s"/>
      <x:c r="H2242" s="0" t="s"/>
    </x:row>
    <x:row r="2243" spans="1:8">
      <x:c r="A2243" s="60" t="s">
        <x:v>2668</x:v>
      </x:c>
      <x:c r="B2243" s="60" t="s"/>
      <x:c r="C2243" s="61" t="n">
        <x:v>2</x:v>
      </x:c>
      <x:c r="D2243" s="61" t="n">
        <x:v>1.15</x:v>
      </x:c>
      <x:c r="E2243" s="61" t="s"/>
      <x:c r="F2243" s="61" t="s"/>
      <x:c r="G2243" s="61">
        <x:f>PRODUCT(C2243:F2243)</x:f>
      </x:c>
      <x:c r="H2243" s="0" t="s"/>
    </x:row>
    <x:row r="2244" spans="1:8">
      <x:c r="A2244" s="60" t="s"/>
      <x:c r="B2244" s="60" t="s"/>
      <x:c r="C2244" s="61" t="n">
        <x:v>2</x:v>
      </x:c>
      <x:c r="D2244" s="61" t="n">
        <x:v>4.9</x:v>
      </x:c>
      <x:c r="E2244" s="61" t="s"/>
      <x:c r="F2244" s="61" t="s"/>
      <x:c r="G2244" s="61">
        <x:f>PRODUCT(C2244:F2244)</x:f>
      </x:c>
      <x:c r="H2244" s="0" t="s"/>
    </x:row>
    <x:row r="2245" spans="1:8">
      <x:c r="A2245" s="60" t="s"/>
      <x:c r="B2245" s="60" t="s"/>
      <x:c r="C2245" s="61" t="n">
        <x:v>2</x:v>
      </x:c>
      <x:c r="D2245" s="61" t="n">
        <x:v>-0.8</x:v>
      </x:c>
      <x:c r="E2245" s="61" t="s"/>
      <x:c r="F2245" s="61" t="s"/>
      <x:c r="G2245" s="61">
        <x:f>PRODUCT(C2245:F2245)</x:f>
      </x:c>
      <x:c r="H2245" s="0" t="s"/>
    </x:row>
    <x:row r="2246" spans="1:8">
      <x:c r="A2246" s="60" t="s"/>
      <x:c r="B2246" s="60" t="s"/>
      <x:c r="C2246" s="61" t="n">
        <x:v>2</x:v>
      </x:c>
      <x:c r="D2246" s="61" t="n">
        <x:v>2.6</x:v>
      </x:c>
      <x:c r="E2246" s="61" t="s"/>
      <x:c r="F2246" s="61" t="s"/>
      <x:c r="G2246" s="61">
        <x:f>PRODUCT(C2246:F2246)</x:f>
      </x:c>
      <x:c r="H2246" s="0" t="s"/>
    </x:row>
    <x:row r="2247" spans="1:8">
      <x:c r="A2247" s="60" t="s"/>
      <x:c r="B2247" s="60" t="s"/>
      <x:c r="C2247" s="61" t="n">
        <x:v>2</x:v>
      </x:c>
      <x:c r="D2247" s="61" t="n">
        <x:v>-1.2</x:v>
      </x:c>
      <x:c r="E2247" s="61" t="s"/>
      <x:c r="F2247" s="61" t="s"/>
      <x:c r="G2247" s="61">
        <x:f>PRODUCT(C2247:F2247)</x:f>
      </x:c>
      <x:c r="H2247" s="0" t="s"/>
    </x:row>
    <x:row r="2248" spans="1:8">
      <x:c r="A2248" s="60" t="s"/>
      <x:c r="B2248" s="60" t="s"/>
      <x:c r="C2248" s="61" t="n">
        <x:v>2</x:v>
      </x:c>
      <x:c r="D2248" s="61" t="n">
        <x:v>0.75</x:v>
      </x:c>
      <x:c r="E2248" s="61" t="s"/>
      <x:c r="F2248" s="61" t="s"/>
      <x:c r="G2248" s="61">
        <x:f>PRODUCT(C2248:F2248)</x:f>
      </x:c>
      <x:c r="H2248" s="0" t="s"/>
    </x:row>
    <x:row r="2249" spans="1:8">
      <x:c r="A2249" s="60" t="s"/>
      <x:c r="B2249" s="60" t="s"/>
      <x:c r="C2249" s="61" t="n">
        <x:v>2</x:v>
      </x:c>
      <x:c r="D2249" s="61" t="n">
        <x:v>1.5</x:v>
      </x:c>
      <x:c r="E2249" s="61" t="s"/>
      <x:c r="F2249" s="61" t="s"/>
      <x:c r="G2249" s="61">
        <x:f>PRODUCT(C2249:F2249)</x:f>
      </x:c>
      <x:c r="H2249" s="0" t="s"/>
    </x:row>
    <x:row r="2250" spans="1:8">
      <x:c r="A2250" s="60" t="s"/>
      <x:c r="B2250" s="60" t="s"/>
      <x:c r="C2250" s="61" t="n">
        <x:v>2</x:v>
      </x:c>
      <x:c r="D2250" s="61" t="n">
        <x:v>-0.8</x:v>
      </x:c>
      <x:c r="E2250" s="61" t="s"/>
      <x:c r="F2250" s="61" t="s"/>
      <x:c r="G2250" s="61">
        <x:f>PRODUCT(C2250:F2250)</x:f>
      </x:c>
      <x:c r="H2250" s="0" t="s"/>
    </x:row>
    <x:row r="2251" spans="1:8">
      <x:c r="A2251" s="60" t="s">
        <x:v>2273</x:v>
      </x:c>
      <x:c r="B2251" s="60" t="s"/>
      <x:c r="C2251" s="61" t="s"/>
      <x:c r="D2251" s="61" t="s"/>
      <x:c r="E2251" s="61" t="s"/>
      <x:c r="F2251" s="61" t="s"/>
      <x:c r="G2251" s="61" t="s"/>
      <x:c r="H2251" s="0" t="s"/>
    </x:row>
    <x:row r="2252" spans="1:8">
      <x:c r="A2252" s="60" t="s">
        <x:v>2645</x:v>
      </x:c>
      <x:c r="B2252" s="60" t="s"/>
      <x:c r="C2252" s="61" t="n">
        <x:v>1</x:v>
      </x:c>
      <x:c r="D2252" s="61" t="n">
        <x:v>0.62</x:v>
      </x:c>
      <x:c r="E2252" s="61" t="s"/>
      <x:c r="F2252" s="61" t="s"/>
      <x:c r="G2252" s="61">
        <x:f>PRODUCT(C2252:F2252)</x:f>
      </x:c>
      <x:c r="H2252" s="0" t="s"/>
    </x:row>
    <x:row r="2253" spans="1:8">
      <x:c r="A2253" s="60" t="s"/>
      <x:c r="B2253" s="60" t="s"/>
      <x:c r="C2253" s="61" t="n">
        <x:v>1</x:v>
      </x:c>
      <x:c r="D2253" s="61" t="n">
        <x:v>0.7</x:v>
      </x:c>
      <x:c r="E2253" s="61" t="s"/>
      <x:c r="F2253" s="61" t="s"/>
      <x:c r="G2253" s="61">
        <x:f>PRODUCT(C2253:F2253)</x:f>
      </x:c>
      <x:c r="H2253" s="0" t="s"/>
    </x:row>
    <x:row r="2254" spans="1:8">
      <x:c r="A2254" s="60" t="s"/>
      <x:c r="B2254" s="60" t="s"/>
      <x:c r="C2254" s="61" t="n">
        <x:v>1</x:v>
      </x:c>
      <x:c r="D2254" s="61" t="n">
        <x:v>1.37</x:v>
      </x:c>
      <x:c r="E2254" s="61" t="s"/>
      <x:c r="F2254" s="61" t="s"/>
      <x:c r="G2254" s="61">
        <x:f>PRODUCT(C2254:F2254)</x:f>
      </x:c>
      <x:c r="H2254" s="0" t="s"/>
    </x:row>
    <x:row r="2255" spans="1:8">
      <x:c r="A2255" s="60" t="s"/>
      <x:c r="B2255" s="60" t="s"/>
      <x:c r="C2255" s="61" t="n">
        <x:v>1</x:v>
      </x:c>
      <x:c r="D2255" s="61" t="n">
        <x:v>-0.8</x:v>
      </x:c>
      <x:c r="E2255" s="61" t="s"/>
      <x:c r="F2255" s="61" t="s"/>
      <x:c r="G2255" s="61">
        <x:f>PRODUCT(C2255:F2255)</x:f>
      </x:c>
      <x:c r="H2255" s="0" t="s"/>
    </x:row>
    <x:row r="2256" spans="1:8">
      <x:c r="A2256" s="60" t="s"/>
      <x:c r="B2256" s="60" t="s"/>
      <x:c r="C2256" s="61" t="n">
        <x:v>1</x:v>
      </x:c>
      <x:c r="D2256" s="61" t="n">
        <x:v>0.6</x:v>
      </x:c>
      <x:c r="E2256" s="61" t="s"/>
      <x:c r="F2256" s="61" t="s"/>
      <x:c r="G2256" s="61">
        <x:f>PRODUCT(C2256:F2256)</x:f>
      </x:c>
      <x:c r="H2256" s="0" t="s"/>
    </x:row>
    <x:row r="2257" spans="1:8">
      <x:c r="A2257" s="60" t="s"/>
      <x:c r="B2257" s="60" t="s"/>
      <x:c r="C2257" s="61" t="n">
        <x:v>1</x:v>
      </x:c>
      <x:c r="D2257" s="61" t="n">
        <x:v>0.45</x:v>
      </x:c>
      <x:c r="E2257" s="61" t="s"/>
      <x:c r="F2257" s="61" t="s"/>
      <x:c r="G2257" s="61">
        <x:f>PRODUCT(C2257:F2257)</x:f>
      </x:c>
      <x:c r="H2257" s="0" t="s"/>
    </x:row>
    <x:row r="2258" spans="1:8">
      <x:c r="A2258" s="60" t="s"/>
      <x:c r="B2258" s="60" t="s"/>
      <x:c r="C2258" s="61" t="n">
        <x:v>1</x:v>
      </x:c>
      <x:c r="D2258" s="61" t="n">
        <x:v>2.4</x:v>
      </x:c>
      <x:c r="E2258" s="61" t="s"/>
      <x:c r="F2258" s="61" t="s"/>
      <x:c r="G2258" s="61">
        <x:f>PRODUCT(C2258:F2258)</x:f>
      </x:c>
      <x:c r="H2258" s="0" t="s"/>
    </x:row>
    <x:row r="2259" spans="1:8">
      <x:c r="A2259" s="60" t="s"/>
      <x:c r="B2259" s="60" t="s"/>
      <x:c r="C2259" s="61" t="n">
        <x:v>1</x:v>
      </x:c>
      <x:c r="D2259" s="61" t="n">
        <x:v>0.44</x:v>
      </x:c>
      <x:c r="E2259" s="61" t="s"/>
      <x:c r="F2259" s="61" t="s"/>
      <x:c r="G2259" s="61">
        <x:f>PRODUCT(C2259:F2259)</x:f>
      </x:c>
      <x:c r="H2259" s="0" t="s"/>
    </x:row>
    <x:row r="2260" spans="1:8">
      <x:c r="A2260" s="60" t="s"/>
      <x:c r="B2260" s="60" t="s"/>
      <x:c r="C2260" s="61" t="n">
        <x:v>1</x:v>
      </x:c>
      <x:c r="D2260" s="61" t="n">
        <x:v>2.5</x:v>
      </x:c>
      <x:c r="E2260" s="61" t="s"/>
      <x:c r="F2260" s="61" t="s"/>
      <x:c r="G2260" s="61">
        <x:f>PRODUCT(C2260:F2260)</x:f>
      </x:c>
      <x:c r="H2260" s="0" t="s"/>
    </x:row>
    <x:row r="2261" spans="1:8">
      <x:c r="A2261" s="60" t="s"/>
      <x:c r="B2261" s="60" t="s"/>
      <x:c r="C2261" s="61" t="n">
        <x:v>1</x:v>
      </x:c>
      <x:c r="D2261" s="61" t="n">
        <x:v>-1.2</x:v>
      </x:c>
      <x:c r="E2261" s="61" t="s"/>
      <x:c r="F2261" s="61" t="s"/>
      <x:c r="G2261" s="61">
        <x:f>PRODUCT(C2261:F2261)</x:f>
      </x:c>
      <x:c r="H2261" s="0" t="s"/>
    </x:row>
    <x:row r="2262" spans="1:8">
      <x:c r="A2262" s="60" t="s"/>
      <x:c r="B2262" s="60" t="s"/>
      <x:c r="C2262" s="61" t="n">
        <x:v>2</x:v>
      </x:c>
      <x:c r="D2262" s="61" t="n">
        <x:v>0.73</x:v>
      </x:c>
      <x:c r="E2262" s="61" t="s"/>
      <x:c r="F2262" s="61" t="s"/>
      <x:c r="G2262" s="61">
        <x:f>PRODUCT(C2262:F2262)</x:f>
      </x:c>
      <x:c r="H2262" s="0" t="s"/>
    </x:row>
    <x:row r="2263" spans="1:8">
      <x:c r="A2263" s="60" t="s"/>
      <x:c r="B2263" s="60" t="s"/>
      <x:c r="C2263" s="61" t="n">
        <x:v>1</x:v>
      </x:c>
      <x:c r="D2263" s="61" t="n">
        <x:v>1.55</x:v>
      </x:c>
      <x:c r="E2263" s="61" t="s"/>
      <x:c r="F2263" s="61" t="s"/>
      <x:c r="G2263" s="61">
        <x:f>PRODUCT(C2263:F2263)</x:f>
      </x:c>
      <x:c r="H2263" s="0" t="s"/>
    </x:row>
    <x:row r="2264" spans="1:8">
      <x:c r="A2264" s="60" t="s"/>
      <x:c r="B2264" s="60" t="s"/>
      <x:c r="C2264" s="61" t="n">
        <x:v>1</x:v>
      </x:c>
      <x:c r="D2264" s="61" t="n">
        <x:v>-0.8</x:v>
      </x:c>
      <x:c r="E2264" s="61" t="s"/>
      <x:c r="F2264" s="61" t="s"/>
      <x:c r="G2264" s="61">
        <x:f>PRODUCT(C2264:F2264)</x:f>
      </x:c>
      <x:c r="H2264" s="0" t="s"/>
    </x:row>
    <x:row r="2265" spans="1:8">
      <x:c r="A2265" s="60" t="s">
        <x:v>2270</x:v>
      </x:c>
      <x:c r="B2265" s="60" t="s"/>
      <x:c r="C2265" s="61" t="s"/>
      <x:c r="D2265" s="61" t="n">
        <x:v>2.55</x:v>
      </x:c>
      <x:c r="E2265" s="61" t="s"/>
      <x:c r="F2265" s="61" t="s"/>
      <x:c r="G2265" s="61">
        <x:f>PRODUCT(C2265:F2265)</x:f>
      </x:c>
      <x:c r="H2265" s="0" t="s"/>
    </x:row>
    <x:row r="2266" spans="1:8">
      <x:c r="A2266" s="60" t="s"/>
      <x:c r="B2266" s="60" t="s"/>
      <x:c r="C2266" s="61" t="s"/>
      <x:c r="D2266" s="61" t="n">
        <x:v>2.42</x:v>
      </x:c>
      <x:c r="E2266" s="61" t="s"/>
      <x:c r="F2266" s="61" t="s"/>
      <x:c r="G2266" s="61">
        <x:f>PRODUCT(C2266:F2266)</x:f>
      </x:c>
      <x:c r="H2266" s="0" t="s"/>
    </x:row>
    <x:row r="2267" spans="1:8">
      <x:c r="A2267" s="60" t="s"/>
      <x:c r="B2267" s="60" t="s"/>
      <x:c r="C2267" s="61" t="s"/>
      <x:c r="D2267" s="61" t="n">
        <x:v>0.45</x:v>
      </x:c>
      <x:c r="E2267" s="61" t="s"/>
      <x:c r="F2267" s="61" t="s"/>
      <x:c r="G2267" s="61">
        <x:f>PRODUCT(C2267:F2267)</x:f>
      </x:c>
      <x:c r="H2267" s="0" t="s"/>
    </x:row>
    <x:row r="2268" spans="1:8">
      <x:c r="A2268" s="60" t="s"/>
      <x:c r="B2268" s="60" t="s"/>
      <x:c r="C2268" s="61" t="s"/>
      <x:c r="D2268" s="61" t="n">
        <x:v>2.6</x:v>
      </x:c>
      <x:c r="E2268" s="61" t="s"/>
      <x:c r="F2268" s="61" t="s"/>
      <x:c r="G2268" s="61">
        <x:f>PRODUCT(C2268:F2268)</x:f>
      </x:c>
      <x:c r="H2268" s="0" t="s"/>
    </x:row>
    <x:row r="2269" spans="1:8">
      <x:c r="A2269" s="60" t="s"/>
      <x:c r="B2269" s="60" t="s"/>
      <x:c r="C2269" s="61" t="s"/>
      <x:c r="D2269" s="61" t="n">
        <x:v>-1.2</x:v>
      </x:c>
      <x:c r="E2269" s="61" t="s"/>
      <x:c r="F2269" s="61" t="s"/>
      <x:c r="G2269" s="61">
        <x:f>PRODUCT(C2269:F2269)</x:f>
      </x:c>
      <x:c r="H2269" s="0" t="s"/>
    </x:row>
    <x:row r="2270" spans="1:8">
      <x:c r="A2270" s="60" t="s"/>
      <x:c r="B2270" s="60" t="s"/>
      <x:c r="C2270" s="61" t="n">
        <x:v>2</x:v>
      </x:c>
      <x:c r="D2270" s="61" t="n">
        <x:v>0.73</x:v>
      </x:c>
      <x:c r="E2270" s="61" t="s"/>
      <x:c r="F2270" s="61" t="s"/>
      <x:c r="G2270" s="61">
        <x:f>PRODUCT(C2270:F2270)</x:f>
      </x:c>
      <x:c r="H2270" s="0" t="s"/>
    </x:row>
    <x:row r="2271" spans="1:8">
      <x:c r="A2271" s="60" t="s"/>
      <x:c r="B2271" s="60" t="s"/>
      <x:c r="C2271" s="61" t="s"/>
      <x:c r="D2271" s="61" t="n">
        <x:v>1.53</x:v>
      </x:c>
      <x:c r="E2271" s="61" t="s"/>
      <x:c r="F2271" s="61" t="s"/>
      <x:c r="G2271" s="61">
        <x:f>PRODUCT(C2271:F2271)</x:f>
      </x:c>
      <x:c r="H2271" s="0" t="s"/>
    </x:row>
    <x:row r="2272" spans="1:8">
      <x:c r="A2272" s="60" t="s"/>
      <x:c r="B2272" s="60" t="s"/>
      <x:c r="C2272" s="61" t="s"/>
      <x:c r="D2272" s="61" t="n">
        <x:v>-0.8</x:v>
      </x:c>
      <x:c r="E2272" s="61" t="s"/>
      <x:c r="F2272" s="61" t="s"/>
      <x:c r="G2272" s="61">
        <x:f>PRODUCT(C2272:F2272)</x:f>
      </x:c>
      <x:c r="H2272" s="0" t="s"/>
    </x:row>
    <x:row r="2273" spans="1:8">
      <x:c r="A2273" s="60" t="s">
        <x:v>2274</x:v>
      </x:c>
      <x:c r="B2273" s="60" t="s"/>
      <x:c r="C2273" s="61" t="s"/>
      <x:c r="D2273" s="61" t="s"/>
      <x:c r="E2273" s="61" t="s"/>
      <x:c r="F2273" s="61" t="s"/>
      <x:c r="G2273" s="61" t="s"/>
      <x:c r="H2273" s="0" t="s"/>
    </x:row>
    <x:row r="2274" spans="1:8">
      <x:c r="A2274" s="60" t="s">
        <x:v>2644</x:v>
      </x:c>
      <x:c r="B2274" s="60" t="s"/>
      <x:c r="C2274" s="61" t="n">
        <x:v>2</x:v>
      </x:c>
      <x:c r="D2274" s="61" t="n">
        <x:v>0.18</x:v>
      </x:c>
      <x:c r="E2274" s="61" t="s"/>
      <x:c r="F2274" s="61" t="s"/>
      <x:c r="G2274" s="61">
        <x:f>PRODUCT(C2274:F2274)</x:f>
      </x:c>
      <x:c r="H2274" s="0" t="s"/>
    </x:row>
    <x:row r="2275" spans="1:8">
      <x:c r="A2275" s="60" t="s"/>
      <x:c r="B2275" s="60" t="s"/>
      <x:c r="C2275" s="61" t="n">
        <x:v>2</x:v>
      </x:c>
      <x:c r="D2275" s="61" t="n">
        <x:v>0.78</x:v>
      </x:c>
      <x:c r="E2275" s="61" t="s"/>
      <x:c r="F2275" s="61" t="s"/>
      <x:c r="G2275" s="61">
        <x:f>PRODUCT(C2275:F2275)</x:f>
      </x:c>
      <x:c r="H2275" s="0" t="s"/>
    </x:row>
    <x:row r="2276" spans="1:8">
      <x:c r="A2276" s="60" t="s"/>
      <x:c r="B2276" s="60" t="s"/>
      <x:c r="C2276" s="61" t="n">
        <x:v>2</x:v>
      </x:c>
      <x:c r="D2276" s="61" t="n">
        <x:v>1.55</x:v>
      </x:c>
      <x:c r="E2276" s="61" t="s"/>
      <x:c r="F2276" s="61" t="s"/>
      <x:c r="G2276" s="61">
        <x:f>PRODUCT(C2276:F2276)</x:f>
      </x:c>
      <x:c r="H2276" s="0" t="s"/>
    </x:row>
    <x:row r="2277" spans="1:8">
      <x:c r="A2277" s="60" t="s"/>
      <x:c r="B2277" s="60" t="s"/>
      <x:c r="C2277" s="61" t="n">
        <x:v>2</x:v>
      </x:c>
      <x:c r="D2277" s="61" t="n">
        <x:v>0.84</x:v>
      </x:c>
      <x:c r="E2277" s="61" t="s"/>
      <x:c r="F2277" s="61" t="s"/>
      <x:c r="G2277" s="61">
        <x:f>PRODUCT(C2277:F2277)</x:f>
      </x:c>
      <x:c r="H2277" s="0" t="s"/>
    </x:row>
    <x:row r="2278" spans="1:8">
      <x:c r="A2278" s="60" t="s"/>
      <x:c r="B2278" s="60" t="s"/>
      <x:c r="C2278" s="61" t="n">
        <x:v>2</x:v>
      </x:c>
      <x:c r="D2278" s="61" t="n">
        <x:v>0.8</x:v>
      </x:c>
      <x:c r="E2278" s="61" t="s"/>
      <x:c r="F2278" s="61" t="s"/>
      <x:c r="G2278" s="61">
        <x:f>PRODUCT(C2278:F2278)</x:f>
      </x:c>
      <x:c r="H2278" s="0" t="s"/>
    </x:row>
    <x:row r="2279" spans="1:8">
      <x:c r="A2279" s="60" t="s"/>
      <x:c r="B2279" s="60" t="s"/>
      <x:c r="C2279" s="61" t="n">
        <x:v>2</x:v>
      </x:c>
      <x:c r="D2279" s="61" t="n">
        <x:v>2.4</x:v>
      </x:c>
      <x:c r="E2279" s="61" t="s"/>
      <x:c r="F2279" s="61" t="s"/>
      <x:c r="G2279" s="61">
        <x:f>PRODUCT(C2279:F2279)</x:f>
      </x:c>
      <x:c r="H2279" s="0" t="s"/>
    </x:row>
    <x:row r="2280" spans="1:8">
      <x:c r="A2280" s="60" t="s"/>
      <x:c r="B2280" s="60" t="s"/>
      <x:c r="C2280" s="61" t="n">
        <x:v>2</x:v>
      </x:c>
      <x:c r="D2280" s="61" t="n">
        <x:v>1.6</x:v>
      </x:c>
      <x:c r="E2280" s="61" t="s"/>
      <x:c r="F2280" s="61" t="s"/>
      <x:c r="G2280" s="61">
        <x:f>PRODUCT(C2280:F2280)</x:f>
      </x:c>
      <x:c r="H2280" s="0" t="s"/>
    </x:row>
    <x:row r="2281" spans="1:8">
      <x:c r="A2281" s="60" t="s"/>
      <x:c r="B2281" s="60" t="s"/>
      <x:c r="C2281" s="61" t="n">
        <x:v>2</x:v>
      </x:c>
      <x:c r="D2281" s="61" t="n">
        <x:v>2.5</x:v>
      </x:c>
      <x:c r="E2281" s="61" t="s"/>
      <x:c r="F2281" s="61" t="s"/>
      <x:c r="G2281" s="61">
        <x:f>PRODUCT(C2281:F2281)</x:f>
      </x:c>
      <x:c r="H2281" s="0" t="s"/>
    </x:row>
    <x:row r="2282" spans="1:8">
      <x:c r="A2282" s="60" t="s"/>
      <x:c r="B2282" s="60" t="s"/>
      <x:c r="C2282" s="61" t="n">
        <x:v>2</x:v>
      </x:c>
      <x:c r="D2282" s="61" t="n">
        <x:v>5</x:v>
      </x:c>
      <x:c r="E2282" s="61" t="s"/>
      <x:c r="F2282" s="61" t="s"/>
      <x:c r="G2282" s="61">
        <x:f>PRODUCT(C2282:F2282)</x:f>
      </x:c>
      <x:c r="H2282" s="0" t="s"/>
    </x:row>
    <x:row r="2283" spans="1:8">
      <x:c r="A2283" s="60" t="s"/>
      <x:c r="B2283" s="60" t="s"/>
      <x:c r="C2283" s="61" t="n">
        <x:v>2</x:v>
      </x:c>
      <x:c r="D2283" s="61" t="n">
        <x:v>-1.2</x:v>
      </x:c>
      <x:c r="E2283" s="61" t="s"/>
      <x:c r="F2283" s="61" t="s"/>
      <x:c r="G2283" s="61">
        <x:f>PRODUCT(C2283:F2283)</x:f>
      </x:c>
      <x:c r="H2283" s="0" t="s"/>
    </x:row>
    <x:row r="2284" spans="1:8">
      <x:c r="A2284" s="60" t="s"/>
      <x:c r="B2284" s="60" t="s"/>
      <x:c r="C2284" s="61" t="n">
        <x:v>2</x:v>
      </x:c>
      <x:c r="D2284" s="61" t="n">
        <x:v>1.45</x:v>
      </x:c>
      <x:c r="E2284" s="61" t="s"/>
      <x:c r="F2284" s="61" t="s"/>
      <x:c r="G2284" s="61">
        <x:f>PRODUCT(C2284:F2284)</x:f>
      </x:c>
      <x:c r="H2284" s="0" t="s"/>
    </x:row>
    <x:row r="2285" spans="1:8">
      <x:c r="A2285" s="60" t="s"/>
      <x:c r="B2285" s="60" t="s"/>
      <x:c r="C2285" s="61" t="n">
        <x:v>2</x:v>
      </x:c>
      <x:c r="D2285" s="61" t="n">
        <x:v>0.7</x:v>
      </x:c>
      <x:c r="E2285" s="61" t="s"/>
      <x:c r="F2285" s="61" t="s"/>
      <x:c r="G2285" s="61">
        <x:f>PRODUCT(C2285:F2285)</x:f>
      </x:c>
      <x:c r="H2285" s="0" t="s"/>
    </x:row>
    <x:row r="2286" spans="1:8">
      <x:c r="A2286" s="60" t="s"/>
      <x:c r="B2286" s="60" t="s"/>
      <x:c r="C2286" s="61" t="n">
        <x:v>2</x:v>
      </x:c>
      <x:c r="D2286" s="61" t="n">
        <x:v>1.5</x:v>
      </x:c>
      <x:c r="E2286" s="61" t="s"/>
      <x:c r="F2286" s="61" t="s"/>
      <x:c r="G2286" s="61">
        <x:f>PRODUCT(C2286:F2286)</x:f>
      </x:c>
      <x:c r="H2286" s="0" t="s"/>
    </x:row>
    <x:row r="2287" spans="1:8">
      <x:c r="A2287" s="60" t="s"/>
      <x:c r="B2287" s="60" t="s"/>
      <x:c r="C2287" s="61" t="n">
        <x:v>2</x:v>
      </x:c>
      <x:c r="D2287" s="61" t="n">
        <x:v>-0.8</x:v>
      </x:c>
      <x:c r="E2287" s="61" t="s"/>
      <x:c r="F2287" s="61" t="s"/>
      <x:c r="G2287" s="61">
        <x:f>PRODUCT(C2287:F2287)</x:f>
      </x:c>
      <x:c r="H2287" s="0" t="s"/>
    </x:row>
    <x:row r="2288" spans="1:8">
      <x:c r="A2288" s="60" t="s">
        <x:v>2315</x:v>
      </x:c>
      <x:c r="B2288" s="60" t="s"/>
      <x:c r="C2288" s="61" t="s"/>
      <x:c r="D2288" s="61" t="n">
        <x:v>1.7</x:v>
      </x:c>
      <x:c r="E2288" s="61" t="s"/>
      <x:c r="F2288" s="61" t="s"/>
      <x:c r="G2288" s="61">
        <x:f>PRODUCT(C2288:F2288)</x:f>
      </x:c>
      <x:c r="H2288" s="0" t="s"/>
    </x:row>
    <x:row r="2289" spans="1:8">
      <x:c r="A2289" s="60" t="s"/>
      <x:c r="B2289" s="60" t="s"/>
      <x:c r="C2289" s="61" t="s"/>
      <x:c r="D2289" s="61" t="n">
        <x:v>-0.8</x:v>
      </x:c>
      <x:c r="E2289" s="61" t="s"/>
      <x:c r="F2289" s="61" t="s"/>
      <x:c r="G2289" s="61">
        <x:f>PRODUCT(C2289:F2289)</x:f>
      </x:c>
      <x:c r="H2289" s="0" t="s"/>
    </x:row>
    <x:row r="2290" spans="1:8">
      <x:c r="A2290" s="60" t="s"/>
      <x:c r="B2290" s="60" t="s"/>
      <x:c r="C2290" s="61" t="s"/>
      <x:c r="D2290" s="61" t="n">
        <x:v>4.8</x:v>
      </x:c>
      <x:c r="E2290" s="61" t="s"/>
      <x:c r="F2290" s="61" t="s"/>
      <x:c r="G2290" s="61">
        <x:f>PRODUCT(C2290:F2290)</x:f>
      </x:c>
      <x:c r="H2290" s="0" t="s"/>
    </x:row>
    <x:row r="2291" spans="1:8">
      <x:c r="A2291" s="60" t="s"/>
      <x:c r="B2291" s="60" t="s"/>
      <x:c r="C2291" s="61" t="s"/>
      <x:c r="D2291" s="61" t="n">
        <x:v>1.38</x:v>
      </x:c>
      <x:c r="E2291" s="61" t="s"/>
      <x:c r="F2291" s="61" t="s"/>
      <x:c r="G2291" s="61">
        <x:f>PRODUCT(C2291:F2291)</x:f>
      </x:c>
      <x:c r="H2291" s="0" t="s"/>
    </x:row>
    <x:row r="2292" spans="1:8">
      <x:c r="A2292" s="60" t="s"/>
      <x:c r="B2292" s="60" t="s"/>
      <x:c r="C2292" s="61" t="s"/>
      <x:c r="D2292" s="61" t="n">
        <x:v>1.48</x:v>
      </x:c>
      <x:c r="E2292" s="61" t="s"/>
      <x:c r="F2292" s="61" t="s"/>
      <x:c r="G2292" s="61">
        <x:f>PRODUCT(C2292:F2292)</x:f>
      </x:c>
      <x:c r="H2292" s="0" t="s"/>
    </x:row>
    <x:row r="2293" spans="1:8">
      <x:c r="A2293" s="60" t="s"/>
      <x:c r="B2293" s="60" t="s"/>
      <x:c r="C2293" s="61" t="s"/>
      <x:c r="D2293" s="61" t="n">
        <x:v>0.35</x:v>
      </x:c>
      <x:c r="E2293" s="61" t="s"/>
      <x:c r="F2293" s="61" t="s"/>
      <x:c r="G2293" s="61">
        <x:f>PRODUCT(C2293:F2293)</x:f>
      </x:c>
      <x:c r="H2293" s="0" t="s"/>
    </x:row>
    <x:row r="2295" spans="1:8">
      <x:c r="B2295" s="0" t="s">
        <x:v>2264</x:v>
      </x:c>
      <x:c r="C2295" s="54" t="s">
        <x:v>5</x:v>
      </x:c>
      <x:c r="D2295" s="55" t="s">
        <x:v>6</x:v>
      </x:c>
      <x:c r="E2295" s="54" t="s">
        <x:v>7</x:v>
      </x:c>
    </x:row>
    <x:row r="2296" spans="1:8">
      <x:c r="B2296" s="0" t="s">
        <x:v>2264</x:v>
      </x:c>
      <x:c r="C2296" s="54" t="s">
        <x:v>8</x:v>
      </x:c>
      <x:c r="D2296" s="55" t="s">
        <x:v>72</x:v>
      </x:c>
      <x:c r="E2296" s="54" t="s">
        <x:v>416</x:v>
      </x:c>
    </x:row>
    <x:row r="2297" spans="1:8">
      <x:c r="B2297" s="0" t="s">
        <x:v>2264</x:v>
      </x:c>
      <x:c r="C2297" s="54" t="s">
        <x:v>10</x:v>
      </x:c>
      <x:c r="D2297" s="55" t="s">
        <x:v>175</x:v>
      </x:c>
      <x:c r="E2297" s="54" t="s">
        <x:v>335</x:v>
      </x:c>
    </x:row>
    <x:row r="2299" spans="1:8" customFormat="1" ht="45" customHeight="1">
      <x:c r="A2299" s="56" t="s">
        <x:v>2669</x:v>
      </x:c>
      <x:c r="B2299" s="56" t="s">
        <x:v>2266</x:v>
      </x:c>
      <x:c r="C2299" s="56" t="s">
        <x:v>444</x:v>
      </x:c>
      <x:c r="D2299" s="57" t="s">
        <x:v>44</x:v>
      </x:c>
      <x:c r="E2299" s="58" t="s">
        <x:v>445</x:v>
      </x:c>
      <x:c r="F2299" s="58" t="s">
        <x:v>445</x:v>
      </x:c>
      <x:c r="G2299" s="59">
        <x:f>SUM(G2300:G2310)</x:f>
      </x:c>
      <x:c r="H2299" s="0" t="s"/>
    </x:row>
    <x:row r="2300" spans="1:8">
      <x:c r="A2300" s="60" t="s">
        <x:v>2635</x:v>
      </x:c>
      <x:c r="B2300" s="60" t="s"/>
      <x:c r="C2300" s="61" t="s"/>
      <x:c r="D2300" s="61" t="s"/>
      <x:c r="E2300" s="61" t="s"/>
      <x:c r="F2300" s="61" t="s"/>
      <x:c r="G2300" s="61" t="s"/>
      <x:c r="H2300" s="0" t="s"/>
    </x:row>
    <x:row r="2301" spans="1:8">
      <x:c r="A2301" s="60" t="s">
        <x:v>2269</x:v>
      </x:c>
      <x:c r="B2301" s="60" t="s"/>
      <x:c r="C2301" s="61" t="s"/>
      <x:c r="D2301" s="61" t="n">
        <x:v>6</x:v>
      </x:c>
      <x:c r="E2301" s="61" t="s"/>
      <x:c r="F2301" s="61" t="s"/>
      <x:c r="G2301" s="61">
        <x:f>PRODUCT(C2301:F2301)</x:f>
      </x:c>
      <x:c r="H2301" s="0" t="s"/>
    </x:row>
    <x:row r="2302" spans="1:8">
      <x:c r="A2302" s="60" t="s">
        <x:v>2270</x:v>
      </x:c>
      <x:c r="B2302" s="60" t="s"/>
      <x:c r="C2302" s="61" t="s"/>
      <x:c r="D2302" s="61" t="n">
        <x:v>6</x:v>
      </x:c>
      <x:c r="E2302" s="61" t="s"/>
      <x:c r="F2302" s="61" t="s"/>
      <x:c r="G2302" s="61">
        <x:f>PRODUCT(C2302:F2302)</x:f>
      </x:c>
      <x:c r="H2302" s="0" t="s"/>
    </x:row>
    <x:row r="2303" spans="1:8">
      <x:c r="A2303" s="60" t="s">
        <x:v>2639</x:v>
      </x:c>
      <x:c r="B2303" s="60" t="s"/>
      <x:c r="C2303" s="61" t="s"/>
      <x:c r="D2303" s="61" t="s"/>
      <x:c r="E2303" s="61" t="s"/>
      <x:c r="F2303" s="61" t="s"/>
      <x:c r="G2303" s="61" t="s"/>
      <x:c r="H2303" s="0" t="s"/>
    </x:row>
    <x:row r="2304" spans="1:8">
      <x:c r="A2304" s="60" t="s">
        <x:v>2269</x:v>
      </x:c>
      <x:c r="B2304" s="60" t="s"/>
      <x:c r="C2304" s="61" t="s"/>
      <x:c r="D2304" s="61" t="n">
        <x:v>5</x:v>
      </x:c>
      <x:c r="E2304" s="61" t="s"/>
      <x:c r="F2304" s="61" t="s"/>
      <x:c r="G2304" s="61">
        <x:f>PRODUCT(C2304:F2304)</x:f>
      </x:c>
      <x:c r="H2304" s="0" t="s"/>
    </x:row>
    <x:row r="2305" spans="1:8">
      <x:c r="A2305" s="60" t="s">
        <x:v>2270</x:v>
      </x:c>
      <x:c r="B2305" s="60" t="s"/>
      <x:c r="C2305" s="61" t="s"/>
      <x:c r="D2305" s="61" t="n">
        <x:v>5</x:v>
      </x:c>
      <x:c r="E2305" s="61" t="s"/>
      <x:c r="F2305" s="61" t="s"/>
      <x:c r="G2305" s="61">
        <x:f>PRODUCT(C2305:F2305)</x:f>
      </x:c>
      <x:c r="H2305" s="0" t="s"/>
    </x:row>
    <x:row r="2306" spans="1:8">
      <x:c r="A2306" s="60" t="s">
        <x:v>2640</x:v>
      </x:c>
      <x:c r="B2306" s="60" t="s"/>
      <x:c r="C2306" s="61" t="s"/>
      <x:c r="D2306" s="61" t="s"/>
      <x:c r="E2306" s="61" t="s"/>
      <x:c r="F2306" s="61" t="s"/>
      <x:c r="G2306" s="61" t="s"/>
      <x:c r="H2306" s="0" t="s"/>
    </x:row>
    <x:row r="2307" spans="1:8">
      <x:c r="A2307" s="60" t="s">
        <x:v>2269</x:v>
      </x:c>
      <x:c r="B2307" s="60" t="s"/>
      <x:c r="C2307" s="61" t="s"/>
      <x:c r="D2307" s="61" t="n">
        <x:v>5</x:v>
      </x:c>
      <x:c r="E2307" s="61" t="s"/>
      <x:c r="F2307" s="61" t="s"/>
      <x:c r="G2307" s="61">
        <x:f>PRODUCT(C2307:F2307)</x:f>
      </x:c>
      <x:c r="H2307" s="0" t="s"/>
    </x:row>
    <x:row r="2308" spans="1:8">
      <x:c r="A2308" s="60" t="s">
        <x:v>2270</x:v>
      </x:c>
      <x:c r="B2308" s="60" t="s"/>
      <x:c r="C2308" s="61" t="s"/>
      <x:c r="D2308" s="61" t="n">
        <x:v>5</x:v>
      </x:c>
      <x:c r="E2308" s="61" t="s"/>
      <x:c r="F2308" s="61" t="s"/>
      <x:c r="G2308" s="61">
        <x:f>PRODUCT(C2308:F2308)</x:f>
      </x:c>
      <x:c r="H2308" s="0" t="s"/>
    </x:row>
    <x:row r="2309" spans="1:8">
      <x:c r="A2309" s="60" t="s">
        <x:v>2641</x:v>
      </x:c>
      <x:c r="B2309" s="60" t="s"/>
      <x:c r="C2309" s="61" t="s"/>
      <x:c r="D2309" s="61" t="s"/>
      <x:c r="E2309" s="61" t="s"/>
      <x:c r="F2309" s="61" t="s"/>
      <x:c r="G2309" s="61" t="s"/>
      <x:c r="H2309" s="0" t="s"/>
    </x:row>
    <x:row r="2310" spans="1:8">
      <x:c r="A2310" s="60" t="s">
        <x:v>2270</x:v>
      </x:c>
      <x:c r="B2310" s="60" t="s"/>
      <x:c r="C2310" s="61" t="s"/>
      <x:c r="D2310" s="61" t="n">
        <x:v>5.15</x:v>
      </x:c>
      <x:c r="E2310" s="61" t="s"/>
      <x:c r="F2310" s="61" t="s"/>
      <x:c r="G2310" s="61">
        <x:f>PRODUCT(C2310:F2310)</x:f>
      </x:c>
      <x:c r="H2310" s="0" t="s"/>
    </x:row>
    <x:row r="2312" spans="1:8" customFormat="1" ht="45" customHeight="1">
      <x:c r="A2312" s="56" t="s">
        <x:v>2670</x:v>
      </x:c>
      <x:c r="B2312" s="56" t="s">
        <x:v>2266</x:v>
      </x:c>
      <x:c r="C2312" s="56" t="s">
        <x:v>446</x:v>
      </x:c>
      <x:c r="D2312" s="57" t="s">
        <x:v>44</x:v>
      </x:c>
      <x:c r="E2312" s="58" t="s">
        <x:v>447</x:v>
      </x:c>
      <x:c r="F2312" s="58" t="s">
        <x:v>447</x:v>
      </x:c>
      <x:c r="G2312" s="59">
        <x:f>SUM(G2313:G2347)</x:f>
      </x:c>
      <x:c r="H2312" s="0" t="s"/>
    </x:row>
    <x:row r="2313" spans="1:8">
      <x:c r="A2313" s="60" t="s">
        <x:v>2268</x:v>
      </x:c>
      <x:c r="B2313" s="60" t="s"/>
      <x:c r="C2313" s="61" t="s"/>
      <x:c r="D2313" s="61" t="s"/>
      <x:c r="E2313" s="61" t="s"/>
      <x:c r="F2313" s="61" t="s"/>
      <x:c r="G2313" s="61" t="s"/>
      <x:c r="H2313" s="0" t="s"/>
    </x:row>
    <x:row r="2314" spans="1:8">
      <x:c r="A2314" s="60" t="s">
        <x:v>2269</x:v>
      </x:c>
      <x:c r="B2314" s="60" t="s"/>
      <x:c r="C2314" s="61" t="n">
        <x:v>2</x:v>
      </x:c>
      <x:c r="D2314" s="61" t="n">
        <x:v>3.92</x:v>
      </x:c>
      <x:c r="E2314" s="61" t="s"/>
      <x:c r="F2314" s="61" t="s"/>
      <x:c r="G2314" s="61">
        <x:f>PRODUCT(C2314:F2314)</x:f>
      </x:c>
      <x:c r="H2314" s="0" t="s"/>
    </x:row>
    <x:row r="2315" spans="1:8">
      <x:c r="A2315" s="60" t="s"/>
      <x:c r="B2315" s="60" t="s"/>
      <x:c r="C2315" s="61" t="s"/>
      <x:c r="D2315" s="61" t="n">
        <x:v>0.3</x:v>
      </x:c>
      <x:c r="E2315" s="61" t="s"/>
      <x:c r="F2315" s="61" t="s"/>
      <x:c r="G2315" s="61">
        <x:f>PRODUCT(C2315:F2315)</x:f>
      </x:c>
      <x:c r="H2315" s="0" t="s"/>
    </x:row>
    <x:row r="2316" spans="1:8">
      <x:c r="A2316" s="60" t="s">
        <x:v>2270</x:v>
      </x:c>
      <x:c r="B2316" s="60" t="s"/>
      <x:c r="C2316" s="61" t="n">
        <x:v>2</x:v>
      </x:c>
      <x:c r="D2316" s="61" t="n">
        <x:v>3.92</x:v>
      </x:c>
      <x:c r="E2316" s="61" t="s"/>
      <x:c r="F2316" s="61" t="s"/>
      <x:c r="G2316" s="61">
        <x:f>PRODUCT(C2316:F2316)</x:f>
      </x:c>
      <x:c r="H2316" s="0" t="s"/>
    </x:row>
    <x:row r="2317" spans="1:8">
      <x:c r="A2317" s="60" t="s"/>
      <x:c r="B2317" s="60" t="s"/>
      <x:c r="C2317" s="61" t="s"/>
      <x:c r="D2317" s="61" t="n">
        <x:v>0.3</x:v>
      </x:c>
      <x:c r="E2317" s="61" t="s"/>
      <x:c r="F2317" s="61" t="s"/>
      <x:c r="G2317" s="61">
        <x:f>PRODUCT(C2317:F2317)</x:f>
      </x:c>
      <x:c r="H2317" s="0" t="s"/>
    </x:row>
    <x:row r="2318" spans="1:8">
      <x:c r="A2318" s="60" t="s">
        <x:v>2635</x:v>
      </x:c>
      <x:c r="B2318" s="60" t="s"/>
      <x:c r="C2318" s="61" t="s"/>
      <x:c r="D2318" s="61" t="s"/>
      <x:c r="E2318" s="61" t="s"/>
      <x:c r="F2318" s="61" t="s"/>
      <x:c r="G2318" s="61">
        <x:f>PRODUCT(C2318:F2318)</x:f>
      </x:c>
      <x:c r="H2318" s="0" t="s"/>
    </x:row>
    <x:row r="2319" spans="1:8">
      <x:c r="A2319" s="60" t="s">
        <x:v>2269</x:v>
      </x:c>
      <x:c r="B2319" s="60" t="s"/>
      <x:c r="C2319" s="61" t="s"/>
      <x:c r="D2319" s="61" t="n">
        <x:v>1.42</x:v>
      </x:c>
      <x:c r="E2319" s="61" t="s"/>
      <x:c r="F2319" s="61" t="s"/>
      <x:c r="G2319" s="61">
        <x:f>PRODUCT(C2319:F2319)</x:f>
      </x:c>
      <x:c r="H2319" s="0" t="s"/>
    </x:row>
    <x:row r="2320" spans="1:8">
      <x:c r="A2320" s="60" t="s"/>
      <x:c r="B2320" s="60" t="s"/>
      <x:c r="C2320" s="61" t="s"/>
      <x:c r="D2320" s="61" t="n">
        <x:v>3.6</x:v>
      </x:c>
      <x:c r="E2320" s="61" t="s"/>
      <x:c r="F2320" s="61" t="s"/>
      <x:c r="G2320" s="61">
        <x:f>PRODUCT(C2320:F2320)</x:f>
      </x:c>
      <x:c r="H2320" s="0" t="s"/>
    </x:row>
    <x:row r="2321" spans="1:8">
      <x:c r="A2321" s="60" t="s"/>
      <x:c r="B2321" s="60" t="s"/>
      <x:c r="C2321" s="61" t="s"/>
      <x:c r="D2321" s="61" t="n">
        <x:v>3.7</x:v>
      </x:c>
      <x:c r="E2321" s="61" t="s"/>
      <x:c r="F2321" s="61" t="s"/>
      <x:c r="G2321" s="61">
        <x:f>PRODUCT(C2321:F2321)</x:f>
      </x:c>
      <x:c r="H2321" s="0" t="s"/>
    </x:row>
    <x:row r="2322" spans="1:8">
      <x:c r="A2322" s="60" t="s">
        <x:v>2270</x:v>
      </x:c>
      <x:c r="B2322" s="60" t="s"/>
      <x:c r="C2322" s="61" t="s"/>
      <x:c r="D2322" s="61" t="n">
        <x:v>1.42</x:v>
      </x:c>
      <x:c r="E2322" s="61" t="s"/>
      <x:c r="F2322" s="61" t="s"/>
      <x:c r="G2322" s="61">
        <x:f>PRODUCT(C2322:F2322)</x:f>
      </x:c>
      <x:c r="H2322" s="0" t="s"/>
    </x:row>
    <x:row r="2323" spans="1:8">
      <x:c r="A2323" s="60" t="s"/>
      <x:c r="B2323" s="60" t="s"/>
      <x:c r="C2323" s="61" t="s"/>
      <x:c r="D2323" s="61" t="n">
        <x:v>3.6</x:v>
      </x:c>
      <x:c r="E2323" s="61" t="s"/>
      <x:c r="F2323" s="61" t="s"/>
      <x:c r="G2323" s="61">
        <x:f>PRODUCT(C2323:F2323)</x:f>
      </x:c>
      <x:c r="H2323" s="0" t="s"/>
    </x:row>
    <x:row r="2324" spans="1:8">
      <x:c r="A2324" s="60" t="s"/>
      <x:c r="B2324" s="60" t="s"/>
      <x:c r="C2324" s="61" t="s"/>
      <x:c r="D2324" s="61" t="n">
        <x:v>3.7</x:v>
      </x:c>
      <x:c r="E2324" s="61" t="s"/>
      <x:c r="F2324" s="61" t="s"/>
      <x:c r="G2324" s="61">
        <x:f>PRODUCT(C2324:F2324)</x:f>
      </x:c>
      <x:c r="H2324" s="0" t="s"/>
    </x:row>
    <x:row r="2325" spans="1:8">
      <x:c r="A2325" s="60" t="s">
        <x:v>2639</x:v>
      </x:c>
      <x:c r="B2325" s="60" t="s"/>
      <x:c r="C2325" s="61" t="s"/>
      <x:c r="D2325" s="61" t="s"/>
      <x:c r="E2325" s="61" t="s"/>
      <x:c r="F2325" s="61" t="s"/>
      <x:c r="G2325" s="61">
        <x:f>PRODUCT(C2325:F2325)</x:f>
      </x:c>
      <x:c r="H2325" s="0" t="s"/>
    </x:row>
    <x:row r="2326" spans="1:8">
      <x:c r="A2326" s="60" t="s">
        <x:v>2269</x:v>
      </x:c>
      <x:c r="B2326" s="60" t="s"/>
      <x:c r="C2326" s="61" t="s"/>
      <x:c r="D2326" s="61" t="n">
        <x:v>2.85</x:v>
      </x:c>
      <x:c r="E2326" s="61" t="s"/>
      <x:c r="F2326" s="61" t="s"/>
      <x:c r="G2326" s="61">
        <x:f>PRODUCT(C2326:F2326)</x:f>
      </x:c>
      <x:c r="H2326" s="0" t="s"/>
    </x:row>
    <x:row r="2327" spans="1:8">
      <x:c r="A2327" s="60" t="s"/>
      <x:c r="B2327" s="60" t="s"/>
      <x:c r="C2327" s="61" t="s"/>
      <x:c r="D2327" s="61" t="n">
        <x:v>3.6</x:v>
      </x:c>
      <x:c r="E2327" s="61" t="s"/>
      <x:c r="F2327" s="61" t="s"/>
      <x:c r="G2327" s="61">
        <x:f>PRODUCT(C2327:F2327)</x:f>
      </x:c>
      <x:c r="H2327" s="0" t="s"/>
    </x:row>
    <x:row r="2328" spans="1:8">
      <x:c r="A2328" s="60" t="s"/>
      <x:c r="B2328" s="60" t="s"/>
      <x:c r="C2328" s="61" t="s"/>
      <x:c r="D2328" s="61" t="n">
        <x:v>2.2</x:v>
      </x:c>
      <x:c r="E2328" s="61" t="s"/>
      <x:c r="F2328" s="61" t="s"/>
      <x:c r="G2328" s="61">
        <x:f>PRODUCT(C2328:F2328)</x:f>
      </x:c>
      <x:c r="H2328" s="0" t="s"/>
    </x:row>
    <x:row r="2329" spans="1:8">
      <x:c r="A2329" s="60" t="s"/>
      <x:c r="B2329" s="60" t="s"/>
      <x:c r="C2329" s="61" t="s"/>
      <x:c r="D2329" s="61" t="n">
        <x:v>0.45</x:v>
      </x:c>
      <x:c r="E2329" s="61" t="s"/>
      <x:c r="F2329" s="61" t="s"/>
      <x:c r="G2329" s="61">
        <x:f>PRODUCT(C2329:F2329)</x:f>
      </x:c>
      <x:c r="H2329" s="0" t="s"/>
    </x:row>
    <x:row r="2330" spans="1:8">
      <x:c r="A2330" s="60" t="s">
        <x:v>2270</x:v>
      </x:c>
      <x:c r="B2330" s="60" t="s"/>
      <x:c r="C2330" s="61" t="s"/>
      <x:c r="D2330" s="61" t="n">
        <x:v>2.85</x:v>
      </x:c>
      <x:c r="E2330" s="61" t="s"/>
      <x:c r="F2330" s="61" t="s"/>
      <x:c r="G2330" s="61">
        <x:f>PRODUCT(C2330:F2330)</x:f>
      </x:c>
      <x:c r="H2330" s="0" t="s"/>
    </x:row>
    <x:row r="2331" spans="1:8">
      <x:c r="A2331" s="60" t="s"/>
      <x:c r="B2331" s="60" t="s"/>
      <x:c r="C2331" s="61" t="s"/>
      <x:c r="D2331" s="61" t="n">
        <x:v>3.6</x:v>
      </x:c>
      <x:c r="E2331" s="61" t="s"/>
      <x:c r="F2331" s="61" t="s"/>
      <x:c r="G2331" s="61">
        <x:f>PRODUCT(C2331:F2331)</x:f>
      </x:c>
      <x:c r="H2331" s="0" t="s"/>
    </x:row>
    <x:row r="2332" spans="1:8">
      <x:c r="A2332" s="60" t="s"/>
      <x:c r="B2332" s="60" t="s"/>
      <x:c r="C2332" s="61" t="s"/>
      <x:c r="D2332" s="61" t="n">
        <x:v>2.2</x:v>
      </x:c>
      <x:c r="E2332" s="61" t="s"/>
      <x:c r="F2332" s="61" t="s"/>
      <x:c r="G2332" s="61">
        <x:f>PRODUCT(C2332:F2332)</x:f>
      </x:c>
      <x:c r="H2332" s="0" t="s"/>
    </x:row>
    <x:row r="2333" spans="1:8">
      <x:c r="A2333" s="60" t="s"/>
      <x:c r="B2333" s="60" t="s"/>
      <x:c r="C2333" s="61" t="s"/>
      <x:c r="D2333" s="61" t="n">
        <x:v>0.45</x:v>
      </x:c>
      <x:c r="E2333" s="61" t="s"/>
      <x:c r="F2333" s="61" t="s"/>
      <x:c r="G2333" s="61">
        <x:f>PRODUCT(C2333:F2333)</x:f>
      </x:c>
      <x:c r="H2333" s="0" t="s"/>
    </x:row>
    <x:row r="2334" spans="1:8">
      <x:c r="A2334" s="60" t="s">
        <x:v>2640</x:v>
      </x:c>
      <x:c r="B2334" s="60" t="s"/>
      <x:c r="C2334" s="61" t="s"/>
      <x:c r="D2334" s="61" t="s"/>
      <x:c r="E2334" s="61" t="s"/>
      <x:c r="F2334" s="61" t="s"/>
      <x:c r="G2334" s="61">
        <x:f>PRODUCT(C2334:F2334)</x:f>
      </x:c>
      <x:c r="H2334" s="0" t="s"/>
    </x:row>
    <x:row r="2335" spans="1:8">
      <x:c r="A2335" s="60" t="s">
        <x:v>2269</x:v>
      </x:c>
      <x:c r="B2335" s="60" t="s"/>
      <x:c r="C2335" s="61" t="s"/>
      <x:c r="D2335" s="61" t="n">
        <x:v>0.45</x:v>
      </x:c>
      <x:c r="E2335" s="61" t="s"/>
      <x:c r="F2335" s="61" t="s"/>
      <x:c r="G2335" s="61">
        <x:f>PRODUCT(C2335:F2335)</x:f>
      </x:c>
      <x:c r="H2335" s="0" t="s"/>
    </x:row>
    <x:row r="2336" spans="1:8">
      <x:c r="A2336" s="60" t="s"/>
      <x:c r="B2336" s="60" t="s"/>
      <x:c r="C2336" s="61" t="s"/>
      <x:c r="D2336" s="61" t="n">
        <x:v>2.85</x:v>
      </x:c>
      <x:c r="E2336" s="61" t="s"/>
      <x:c r="F2336" s="61" t="s"/>
      <x:c r="G2336" s="61">
        <x:f>PRODUCT(C2336:F2336)</x:f>
      </x:c>
      <x:c r="H2336" s="0" t="s"/>
    </x:row>
    <x:row r="2337" spans="1:8">
      <x:c r="A2337" s="60" t="s"/>
      <x:c r="B2337" s="60" t="s"/>
      <x:c r="C2337" s="61" t="s"/>
      <x:c r="D2337" s="61" t="n">
        <x:v>3.6</x:v>
      </x:c>
      <x:c r="E2337" s="61" t="s"/>
      <x:c r="F2337" s="61" t="s"/>
      <x:c r="G2337" s="61">
        <x:f>PRODUCT(C2337:F2337)</x:f>
      </x:c>
      <x:c r="H2337" s="0" t="s"/>
    </x:row>
    <x:row r="2338" spans="1:8">
      <x:c r="A2338" s="60" t="s"/>
      <x:c r="B2338" s="60" t="s"/>
      <x:c r="C2338" s="61" t="s"/>
      <x:c r="D2338" s="61" t="n">
        <x:v>2.2</x:v>
      </x:c>
      <x:c r="E2338" s="61" t="s"/>
      <x:c r="F2338" s="61" t="s"/>
      <x:c r="G2338" s="61">
        <x:f>PRODUCT(C2338:F2338)</x:f>
      </x:c>
      <x:c r="H2338" s="0" t="s"/>
    </x:row>
    <x:row r="2339" spans="1:8">
      <x:c r="A2339" s="60" t="s">
        <x:v>2270</x:v>
      </x:c>
      <x:c r="B2339" s="60" t="s"/>
      <x:c r="C2339" s="61" t="s"/>
      <x:c r="D2339" s="61" t="n">
        <x:v>0.45</x:v>
      </x:c>
      <x:c r="E2339" s="61" t="s"/>
      <x:c r="F2339" s="61" t="s"/>
      <x:c r="G2339" s="61">
        <x:f>PRODUCT(C2339:F2339)</x:f>
      </x:c>
      <x:c r="H2339" s="0" t="s"/>
    </x:row>
    <x:row r="2340" spans="1:8">
      <x:c r="A2340" s="60" t="s"/>
      <x:c r="B2340" s="60" t="s"/>
      <x:c r="C2340" s="61" t="s"/>
      <x:c r="D2340" s="61" t="n">
        <x:v>2.85</x:v>
      </x:c>
      <x:c r="E2340" s="61" t="s"/>
      <x:c r="F2340" s="61" t="s"/>
      <x:c r="G2340" s="61">
        <x:f>PRODUCT(C2340:F2340)</x:f>
      </x:c>
      <x:c r="H2340" s="0" t="s"/>
    </x:row>
    <x:row r="2341" spans="1:8">
      <x:c r="A2341" s="60" t="s"/>
      <x:c r="B2341" s="60" t="s"/>
      <x:c r="C2341" s="61" t="s"/>
      <x:c r="D2341" s="61" t="n">
        <x:v>3.6</x:v>
      </x:c>
      <x:c r="E2341" s="61" t="s"/>
      <x:c r="F2341" s="61" t="s"/>
      <x:c r="G2341" s="61">
        <x:f>PRODUCT(C2341:F2341)</x:f>
      </x:c>
      <x:c r="H2341" s="0" t="s"/>
    </x:row>
    <x:row r="2342" spans="1:8">
      <x:c r="A2342" s="60" t="s"/>
      <x:c r="B2342" s="60" t="s"/>
      <x:c r="C2342" s="61" t="s"/>
      <x:c r="D2342" s="61" t="n">
        <x:v>2.2</x:v>
      </x:c>
      <x:c r="E2342" s="61" t="s"/>
      <x:c r="F2342" s="61" t="s"/>
      <x:c r="G2342" s="61">
        <x:f>PRODUCT(C2342:F2342)</x:f>
      </x:c>
      <x:c r="H2342" s="0" t="s"/>
    </x:row>
    <x:row r="2343" spans="1:8">
      <x:c r="A2343" s="60" t="s">
        <x:v>2641</x:v>
      </x:c>
      <x:c r="B2343" s="60" t="s"/>
      <x:c r="C2343" s="61" t="s"/>
      <x:c r="D2343" s="61" t="n">
        <x:v>0.45</x:v>
      </x:c>
      <x:c r="E2343" s="61" t="s"/>
      <x:c r="F2343" s="61" t="s"/>
      <x:c r="G2343" s="61">
        <x:f>PRODUCT(C2343:F2343)</x:f>
      </x:c>
      <x:c r="H2343" s="0" t="s"/>
    </x:row>
    <x:row r="2344" spans="1:8">
      <x:c r="A2344" s="60" t="s"/>
      <x:c r="B2344" s="60" t="s"/>
      <x:c r="C2344" s="61" t="s"/>
      <x:c r="D2344" s="61" t="n">
        <x:v>3.05</x:v>
      </x:c>
      <x:c r="E2344" s="61" t="s"/>
      <x:c r="F2344" s="61" t="s"/>
      <x:c r="G2344" s="61">
        <x:f>PRODUCT(C2344:F2344)</x:f>
      </x:c>
      <x:c r="H2344" s="0" t="s"/>
    </x:row>
    <x:row r="2345" spans="1:8">
      <x:c r="A2345" s="60" t="s"/>
      <x:c r="B2345" s="60" t="s"/>
      <x:c r="C2345" s="61" t="s"/>
      <x:c r="D2345" s="61" t="n">
        <x:v>3.66</x:v>
      </x:c>
      <x:c r="E2345" s="61" t="s"/>
      <x:c r="F2345" s="61" t="s"/>
      <x:c r="G2345" s="61">
        <x:f>PRODUCT(C2345:F2345)</x:f>
      </x:c>
      <x:c r="H2345" s="0" t="s"/>
    </x:row>
    <x:row r="2346" spans="1:8">
      <x:c r="A2346" s="60" t="s"/>
      <x:c r="B2346" s="60" t="s"/>
      <x:c r="C2346" s="61" t="s"/>
      <x:c r="D2346" s="61" t="n">
        <x:v>2.35</x:v>
      </x:c>
      <x:c r="E2346" s="61" t="s"/>
      <x:c r="F2346" s="61" t="s"/>
      <x:c r="G2346" s="61">
        <x:f>PRODUCT(C2346:F2346)</x:f>
      </x:c>
      <x:c r="H2346" s="0" t="s"/>
    </x:row>
    <x:row r="2347" spans="1:8">
      <x:c r="A2347" s="60" t="s">
        <x:v>2315</x:v>
      </x:c>
      <x:c r="B2347" s="60" t="s"/>
      <x:c r="C2347" s="61" t="s"/>
      <x:c r="D2347" s="61" t="n">
        <x:v>1.7</x:v>
      </x:c>
      <x:c r="E2347" s="61" t="s"/>
      <x:c r="F2347" s="61" t="s"/>
      <x:c r="G2347" s="61">
        <x:f>PRODUCT(C2347:F2347)</x:f>
      </x:c>
      <x:c r="H2347" s="0" t="s"/>
    </x:row>
    <x:row r="2349" spans="1:8">
      <x:c r="B2349" s="0" t="s">
        <x:v>2264</x:v>
      </x:c>
      <x:c r="C2349" s="54" t="s">
        <x:v>5</x:v>
      </x:c>
      <x:c r="D2349" s="55" t="s">
        <x:v>6</x:v>
      </x:c>
      <x:c r="E2349" s="54" t="s">
        <x:v>7</x:v>
      </x:c>
    </x:row>
    <x:row r="2350" spans="1:8">
      <x:c r="B2350" s="0" t="s">
        <x:v>2264</x:v>
      </x:c>
      <x:c r="C2350" s="54" t="s">
        <x:v>8</x:v>
      </x:c>
      <x:c r="D2350" s="55" t="s">
        <x:v>72</x:v>
      </x:c>
      <x:c r="E2350" s="54" t="s">
        <x:v>416</x:v>
      </x:c>
    </x:row>
    <x:row r="2351" spans="1:8">
      <x:c r="B2351" s="0" t="s">
        <x:v>2264</x:v>
      </x:c>
      <x:c r="C2351" s="54" t="s">
        <x:v>10</x:v>
      </x:c>
      <x:c r="D2351" s="55" t="s">
        <x:v>264</x:v>
      </x:c>
      <x:c r="E2351" s="54" t="s">
        <x:v>448</x:v>
      </x:c>
    </x:row>
    <x:row r="2353" spans="1:8" customFormat="1" ht="45" customHeight="1">
      <x:c r="A2353" s="56" t="s">
        <x:v>2671</x:v>
      </x:c>
      <x:c r="B2353" s="56" t="s">
        <x:v>2266</x:v>
      </x:c>
      <x:c r="C2353" s="56" t="s">
        <x:v>450</x:v>
      </x:c>
      <x:c r="D2353" s="57" t="s">
        <x:v>20</x:v>
      </x:c>
      <x:c r="E2353" s="58" t="s">
        <x:v>2672</x:v>
      </x:c>
      <x:c r="F2353" s="58" t="s">
        <x:v>2672</x:v>
      </x:c>
      <x:c r="G2353" s="59">
        <x:f>SUM(G2354:G2354)</x:f>
      </x:c>
      <x:c r="H2353" s="0" t="s"/>
    </x:row>
    <x:row r="2354" spans="1:8">
      <x:c r="A2354" s="60" t="s">
        <x:v>2270</x:v>
      </x:c>
      <x:c r="B2354" s="60" t="s"/>
      <x:c r="C2354" s="61" t="n">
        <x:v>1</x:v>
      </x:c>
      <x:c r="D2354" s="61" t="s"/>
      <x:c r="E2354" s="61" t="s"/>
      <x:c r="F2354" s="61" t="s"/>
      <x:c r="G2354" s="61">
        <x:f>PRODUCT(C2354:F2354)</x:f>
      </x:c>
      <x:c r="H2354" s="0" t="s"/>
    </x:row>
    <x:row r="2356" spans="1:8">
      <x:c r="B2356" s="0" t="s">
        <x:v>2264</x:v>
      </x:c>
      <x:c r="C2356" s="54" t="s">
        <x:v>5</x:v>
      </x:c>
      <x:c r="D2356" s="55" t="s">
        <x:v>6</x:v>
      </x:c>
      <x:c r="E2356" s="54" t="s">
        <x:v>7</x:v>
      </x:c>
    </x:row>
    <x:row r="2357" spans="1:8">
      <x:c r="B2357" s="0" t="s">
        <x:v>2264</x:v>
      </x:c>
      <x:c r="C2357" s="54" t="s">
        <x:v>8</x:v>
      </x:c>
      <x:c r="D2357" s="55" t="s">
        <x:v>96</x:v>
      </x:c>
      <x:c r="E2357" s="54" t="s">
        <x:v>452</x:v>
      </x:c>
    </x:row>
    <x:row r="2358" spans="1:8">
      <x:c r="B2358" s="0" t="s">
        <x:v>2264</x:v>
      </x:c>
      <x:c r="C2358" s="54" t="s">
        <x:v>10</x:v>
      </x:c>
      <x:c r="D2358" s="55" t="s">
        <x:v>11</x:v>
      </x:c>
      <x:c r="E2358" s="54" t="s">
        <x:v>31</x:v>
      </x:c>
    </x:row>
    <x:row r="2360" spans="1:8" customFormat="1" ht="45" customHeight="1">
      <x:c r="A2360" s="56" t="s">
        <x:v>2673</x:v>
      </x:c>
      <x:c r="B2360" s="56" t="s">
        <x:v>2266</x:v>
      </x:c>
      <x:c r="C2360" s="56" t="s">
        <x:v>454</x:v>
      </x:c>
      <x:c r="D2360" s="57" t="s">
        <x:v>20</x:v>
      </x:c>
      <x:c r="E2360" s="58" t="s">
        <x:v>455</x:v>
      </x:c>
      <x:c r="F2360" s="58" t="s">
        <x:v>455</x:v>
      </x:c>
      <x:c r="G2360" s="59">
        <x:f>SUM(G2361:G2361)</x:f>
      </x:c>
      <x:c r="H2360" s="0" t="s"/>
    </x:row>
    <x:row r="2361" spans="1:8">
      <x:c r="A2361" s="60" t="s">
        <x:v>2674</x:v>
      </x:c>
      <x:c r="B2361" s="60" t="s"/>
      <x:c r="C2361" s="61" t="n">
        <x:v>80</x:v>
      </x:c>
      <x:c r="D2361" s="61" t="s"/>
      <x:c r="E2361" s="61" t="s"/>
      <x:c r="F2361" s="61" t="s"/>
      <x:c r="G2361" s="61">
        <x:f>PRODUCT(C2361:F2361)</x:f>
      </x:c>
      <x:c r="H2361" s="0" t="s"/>
    </x:row>
    <x:row r="2363" spans="1:8" customFormat="1" ht="45" customHeight="1">
      <x:c r="A2363" s="56" t="s">
        <x:v>2675</x:v>
      </x:c>
      <x:c r="B2363" s="56" t="s">
        <x:v>2266</x:v>
      </x:c>
      <x:c r="C2363" s="56" t="s">
        <x:v>456</x:v>
      </x:c>
      <x:c r="D2363" s="57" t="s">
        <x:v>44</x:v>
      </x:c>
      <x:c r="E2363" s="58" t="s">
        <x:v>457</x:v>
      </x:c>
      <x:c r="F2363" s="58" t="s">
        <x:v>457</x:v>
      </x:c>
      <x:c r="G2363" s="59">
        <x:f>SUM(G2364:G2364)</x:f>
      </x:c>
      <x:c r="H2363" s="0" t="s"/>
    </x:row>
    <x:row r="2364" spans="1:8">
      <x:c r="A2364" s="60" t="s">
        <x:v>2674</x:v>
      </x:c>
      <x:c r="B2364" s="60" t="s"/>
      <x:c r="C2364" s="61" t="n">
        <x:v>500</x:v>
      </x:c>
      <x:c r="D2364" s="61" t="s"/>
      <x:c r="E2364" s="61" t="s"/>
      <x:c r="F2364" s="61" t="s"/>
      <x:c r="G2364" s="61">
        <x:f>PRODUCT(C2364:F2364)</x:f>
      </x:c>
      <x:c r="H2364" s="0" t="s"/>
    </x:row>
    <x:row r="2366" spans="1:8" customFormat="1" ht="45" customHeight="1">
      <x:c r="A2366" s="56" t="s">
        <x:v>2676</x:v>
      </x:c>
      <x:c r="B2366" s="56" t="s">
        <x:v>2266</x:v>
      </x:c>
      <x:c r="C2366" s="56" t="s">
        <x:v>458</x:v>
      </x:c>
      <x:c r="D2366" s="57" t="s">
        <x:v>44</x:v>
      </x:c>
      <x:c r="E2366" s="58" t="s">
        <x:v>459</x:v>
      </x:c>
      <x:c r="F2366" s="58" t="s">
        <x:v>459</x:v>
      </x:c>
      <x:c r="G2366" s="59">
        <x:f>SUM(G2367:G2367)</x:f>
      </x:c>
      <x:c r="H2366" s="0" t="s"/>
    </x:row>
    <x:row r="2367" spans="1:8">
      <x:c r="A2367" s="60" t="s">
        <x:v>2674</x:v>
      </x:c>
      <x:c r="B2367" s="60" t="s"/>
      <x:c r="C2367" s="61" t="n">
        <x:v>500</x:v>
      </x:c>
      <x:c r="D2367" s="61" t="s"/>
      <x:c r="E2367" s="61" t="s"/>
      <x:c r="F2367" s="61" t="s"/>
      <x:c r="G2367" s="61">
        <x:f>PRODUCT(C2367:F2367)</x:f>
      </x:c>
      <x:c r="H2367" s="0" t="s"/>
    </x:row>
    <x:row r="2369" spans="1:8">
      <x:c r="B2369" s="0" t="s">
        <x:v>2264</x:v>
      </x:c>
      <x:c r="C2369" s="54" t="s">
        <x:v>5</x:v>
      </x:c>
      <x:c r="D2369" s="55" t="s">
        <x:v>6</x:v>
      </x:c>
      <x:c r="E2369" s="54" t="s">
        <x:v>7</x:v>
      </x:c>
    </x:row>
    <x:row r="2370" spans="1:8">
      <x:c r="B2370" s="0" t="s">
        <x:v>2264</x:v>
      </x:c>
      <x:c r="C2370" s="54" t="s">
        <x:v>8</x:v>
      </x:c>
      <x:c r="D2370" s="55" t="s">
        <x:v>96</x:v>
      </x:c>
      <x:c r="E2370" s="54" t="s">
        <x:v>452</x:v>
      </x:c>
    </x:row>
    <x:row r="2371" spans="1:8">
      <x:c r="B2371" s="0" t="s">
        <x:v>2264</x:v>
      </x:c>
      <x:c r="C2371" s="54" t="s">
        <x:v>10</x:v>
      </x:c>
      <x:c r="D2371" s="55" t="s">
        <x:v>6</x:v>
      </x:c>
      <x:c r="E2371" s="54" t="s">
        <x:v>460</x:v>
      </x:c>
    </x:row>
    <x:row r="2373" spans="1:8" customFormat="1" ht="45" customHeight="1">
      <x:c r="A2373" s="56" t="s">
        <x:v>2677</x:v>
      </x:c>
      <x:c r="B2373" s="56" t="s">
        <x:v>2266</x:v>
      </x:c>
      <x:c r="C2373" s="56" t="s">
        <x:v>462</x:v>
      </x:c>
      <x:c r="D2373" s="57" t="s">
        <x:v>20</x:v>
      </x:c>
      <x:c r="E2373" s="58" t="s">
        <x:v>463</x:v>
      </x:c>
      <x:c r="F2373" s="58" t="s">
        <x:v>463</x:v>
      </x:c>
      <x:c r="G2373" s="59">
        <x:f>SUM(G2374:G2374)</x:f>
      </x:c>
      <x:c r="H2373" s="0" t="s"/>
    </x:row>
    <x:row r="2374" spans="1:8">
      <x:c r="A2374" s="60" t="s">
        <x:v>2678</x:v>
      </x:c>
      <x:c r="B2374" s="60" t="s"/>
      <x:c r="C2374" s="61" t="n">
        <x:v>1</x:v>
      </x:c>
      <x:c r="D2374" s="61" t="s"/>
      <x:c r="E2374" s="61" t="s"/>
      <x:c r="F2374" s="61" t="s"/>
      <x:c r="G2374" s="61">
        <x:f>PRODUCT(C2374:F2374)</x:f>
      </x:c>
      <x:c r="H2374" s="0" t="s"/>
    </x:row>
    <x:row r="2376" spans="1:8" customFormat="1" ht="45" customHeight="1">
      <x:c r="A2376" s="56" t="s">
        <x:v>2679</x:v>
      </x:c>
      <x:c r="B2376" s="56" t="s">
        <x:v>2266</x:v>
      </x:c>
      <x:c r="C2376" s="56" t="s">
        <x:v>464</x:v>
      </x:c>
      <x:c r="D2376" s="57" t="s">
        <x:v>44</x:v>
      </x:c>
      <x:c r="E2376" s="58" t="s">
        <x:v>465</x:v>
      </x:c>
      <x:c r="F2376" s="58" t="s">
        <x:v>465</x:v>
      </x:c>
      <x:c r="G2376" s="59">
        <x:f>SUM(G2377:G2377)</x:f>
      </x:c>
      <x:c r="H2376" s="0" t="s"/>
    </x:row>
    <x:row r="2377" spans="1:8">
      <x:c r="A2377" s="60" t="s">
        <x:v>2678</x:v>
      </x:c>
      <x:c r="B2377" s="60" t="s"/>
      <x:c r="C2377" s="61" t="n">
        <x:v>20</x:v>
      </x:c>
      <x:c r="D2377" s="61" t="s"/>
      <x:c r="E2377" s="61" t="s"/>
      <x:c r="F2377" s="61" t="s"/>
      <x:c r="G2377" s="61">
        <x:f>PRODUCT(C2377:F2377)</x:f>
      </x:c>
      <x:c r="H2377" s="0" t="s"/>
    </x:row>
    <x:row r="2379" spans="1:8" customFormat="1" ht="45" customHeight="1">
      <x:c r="A2379" s="56" t="s">
        <x:v>2680</x:v>
      </x:c>
      <x:c r="B2379" s="56" t="s">
        <x:v>2266</x:v>
      </x:c>
      <x:c r="C2379" s="56" t="s">
        <x:v>466</x:v>
      </x:c>
      <x:c r="D2379" s="57" t="s">
        <x:v>44</x:v>
      </x:c>
      <x:c r="E2379" s="58" t="s">
        <x:v>467</x:v>
      </x:c>
      <x:c r="F2379" s="58" t="s">
        <x:v>467</x:v>
      </x:c>
      <x:c r="G2379" s="59">
        <x:f>SUM(G2380:G2380)</x:f>
      </x:c>
      <x:c r="H2379" s="0" t="s"/>
    </x:row>
    <x:row r="2380" spans="1:8">
      <x:c r="A2380" s="60" t="s">
        <x:v>2678</x:v>
      </x:c>
      <x:c r="B2380" s="60" t="s"/>
      <x:c r="C2380" s="61" t="n">
        <x:v>40</x:v>
      </x:c>
      <x:c r="D2380" s="61" t="s"/>
      <x:c r="E2380" s="61" t="s"/>
      <x:c r="F2380" s="61" t="s"/>
      <x:c r="G2380" s="61">
        <x:f>PRODUCT(C2380:F2380)</x:f>
      </x:c>
      <x:c r="H2380" s="0" t="s"/>
    </x:row>
    <x:row r="2382" spans="1:8" customFormat="1" ht="45" customHeight="1">
      <x:c r="A2382" s="56" t="s">
        <x:v>2681</x:v>
      </x:c>
      <x:c r="B2382" s="56" t="s">
        <x:v>2266</x:v>
      </x:c>
      <x:c r="C2382" s="56" t="s">
        <x:v>468</x:v>
      </x:c>
      <x:c r="D2382" s="57" t="s">
        <x:v>20</x:v>
      </x:c>
      <x:c r="E2382" s="58" t="s">
        <x:v>469</x:v>
      </x:c>
      <x:c r="F2382" s="58" t="s">
        <x:v>469</x:v>
      </x:c>
      <x:c r="G2382" s="59">
        <x:f>SUM(G2383:G2383)</x:f>
      </x:c>
      <x:c r="H2382" s="0" t="s"/>
    </x:row>
    <x:row r="2383" spans="1:8">
      <x:c r="A2383" s="60" t="s">
        <x:v>2678</x:v>
      </x:c>
      <x:c r="B2383" s="60" t="s"/>
      <x:c r="C2383" s="61" t="n">
        <x:v>5</x:v>
      </x:c>
      <x:c r="D2383" s="61" t="s"/>
      <x:c r="E2383" s="61" t="s"/>
      <x:c r="F2383" s="61" t="s"/>
      <x:c r="G2383" s="61">
        <x:f>PRODUCT(C2383:F2383)</x:f>
      </x:c>
      <x:c r="H2383" s="0" t="s"/>
    </x:row>
    <x:row r="2385" spans="1:8">
      <x:c r="B2385" s="0" t="s">
        <x:v>2264</x:v>
      </x:c>
      <x:c r="C2385" s="54" t="s">
        <x:v>5</x:v>
      </x:c>
      <x:c r="D2385" s="55" t="s">
        <x:v>6</x:v>
      </x:c>
      <x:c r="E2385" s="54" t="s">
        <x:v>7</x:v>
      </x:c>
    </x:row>
    <x:row r="2386" spans="1:8">
      <x:c r="B2386" s="0" t="s">
        <x:v>2264</x:v>
      </x:c>
      <x:c r="C2386" s="54" t="s">
        <x:v>8</x:v>
      </x:c>
      <x:c r="D2386" s="55" t="s">
        <x:v>96</x:v>
      </x:c>
      <x:c r="E2386" s="54" t="s">
        <x:v>452</x:v>
      </x:c>
    </x:row>
    <x:row r="2387" spans="1:8">
      <x:c r="B2387" s="0" t="s">
        <x:v>2264</x:v>
      </x:c>
      <x:c r="C2387" s="54" t="s">
        <x:v>10</x:v>
      </x:c>
      <x:c r="D2387" s="55" t="s">
        <x:v>72</x:v>
      </x:c>
      <x:c r="E2387" s="54" t="s">
        <x:v>470</x:v>
      </x:c>
    </x:row>
    <x:row r="2389" spans="1:8" customFormat="1" ht="45" customHeight="1">
      <x:c r="A2389" s="56" t="s">
        <x:v>2682</x:v>
      </x:c>
      <x:c r="B2389" s="56" t="s">
        <x:v>2266</x:v>
      </x:c>
      <x:c r="C2389" s="56" t="s">
        <x:v>468</x:v>
      </x:c>
      <x:c r="D2389" s="57" t="s">
        <x:v>20</x:v>
      </x:c>
      <x:c r="E2389" s="58" t="s">
        <x:v>469</x:v>
      </x:c>
      <x:c r="F2389" s="58" t="s">
        <x:v>469</x:v>
      </x:c>
      <x:c r="G2389" s="59">
        <x:f>SUM(G2390:G2391)</x:f>
      </x:c>
      <x:c r="H2389" s="0" t="s"/>
    </x:row>
    <x:row r="2390" spans="1:8">
      <x:c r="A2390" s="60" t="s">
        <x:v>2683</x:v>
      </x:c>
      <x:c r="B2390" s="60" t="s"/>
      <x:c r="C2390" s="61" t="n">
        <x:v>2</x:v>
      </x:c>
      <x:c r="D2390" s="61" t="s"/>
      <x:c r="E2390" s="61" t="s"/>
      <x:c r="F2390" s="61" t="s"/>
      <x:c r="G2390" s="61">
        <x:f>PRODUCT(C2390:F2390)</x:f>
      </x:c>
      <x:c r="H2390" s="0" t="s"/>
    </x:row>
    <x:row r="2391" spans="1:8">
      <x:c r="A2391" s="60" t="s">
        <x:v>2684</x:v>
      </x:c>
      <x:c r="B2391" s="60" t="s"/>
      <x:c r="C2391" s="61" t="n">
        <x:v>1</x:v>
      </x:c>
      <x:c r="D2391" s="61" t="s"/>
      <x:c r="E2391" s="61" t="s"/>
      <x:c r="F2391" s="61" t="s"/>
      <x:c r="G2391" s="61">
        <x:f>PRODUCT(C2391:F2391)</x:f>
      </x:c>
      <x:c r="H2391" s="0" t="s"/>
    </x:row>
    <x:row r="2393" spans="1:8" customFormat="1" ht="45" customHeight="1">
      <x:c r="A2393" s="56" t="s">
        <x:v>2685</x:v>
      </x:c>
      <x:c r="B2393" s="56" t="s">
        <x:v>2266</x:v>
      </x:c>
      <x:c r="C2393" s="56" t="s">
        <x:v>472</x:v>
      </x:c>
      <x:c r="D2393" s="57" t="s">
        <x:v>20</x:v>
      </x:c>
      <x:c r="E2393" s="58" t="s">
        <x:v>2686</x:v>
      </x:c>
      <x:c r="F2393" s="58" t="s">
        <x:v>2686</x:v>
      </x:c>
      <x:c r="G2393" s="59">
        <x:f>SUM(G2394:G2398)</x:f>
      </x:c>
      <x:c r="H2393" s="0" t="s"/>
    </x:row>
    <x:row r="2394" spans="1:8">
      <x:c r="A2394" s="60" t="s">
        <x:v>2683</x:v>
      </x:c>
      <x:c r="B2394" s="60" t="s"/>
      <x:c r="C2394" s="61" t="n">
        <x:v>9</x:v>
      </x:c>
      <x:c r="D2394" s="61" t="s"/>
      <x:c r="E2394" s="61" t="s"/>
      <x:c r="F2394" s="61" t="s"/>
      <x:c r="G2394" s="61">
        <x:f>PRODUCT(C2394:F2394)</x:f>
      </x:c>
      <x:c r="H2394" s="0" t="s"/>
    </x:row>
    <x:row r="2395" spans="1:8">
      <x:c r="A2395" s="60" t="s">
        <x:v>2687</x:v>
      </x:c>
      <x:c r="B2395" s="60" t="s"/>
      <x:c r="C2395" s="61" t="n">
        <x:v>6</x:v>
      </x:c>
      <x:c r="D2395" s="61" t="s"/>
      <x:c r="E2395" s="61" t="s"/>
      <x:c r="F2395" s="61" t="s"/>
      <x:c r="G2395" s="61">
        <x:f>PRODUCT(C2395:F2395)</x:f>
      </x:c>
      <x:c r="H2395" s="0" t="s"/>
    </x:row>
    <x:row r="2396" spans="1:8">
      <x:c r="A2396" s="60" t="s">
        <x:v>2688</x:v>
      </x:c>
      <x:c r="B2396" s="60" t="s"/>
      <x:c r="C2396" s="61" t="n">
        <x:v>6</x:v>
      </x:c>
      <x:c r="D2396" s="61" t="s"/>
      <x:c r="E2396" s="61" t="s"/>
      <x:c r="F2396" s="61" t="s"/>
      <x:c r="G2396" s="61">
        <x:f>PRODUCT(C2396:F2396)</x:f>
      </x:c>
      <x:c r="H2396" s="0" t="s"/>
    </x:row>
    <x:row r="2397" spans="1:8">
      <x:c r="A2397" s="60" t="s">
        <x:v>2689</x:v>
      </x:c>
      <x:c r="B2397" s="60" t="s"/>
      <x:c r="C2397" s="61" t="n">
        <x:v>10</x:v>
      </x:c>
      <x:c r="D2397" s="61" t="s"/>
      <x:c r="E2397" s="61" t="s"/>
      <x:c r="F2397" s="61" t="s"/>
      <x:c r="G2397" s="61">
        <x:f>PRODUCT(C2397:F2397)</x:f>
      </x:c>
      <x:c r="H2397" s="0" t="s"/>
    </x:row>
    <x:row r="2398" spans="1:8">
      <x:c r="A2398" s="60" t="s">
        <x:v>2684</x:v>
      </x:c>
      <x:c r="B2398" s="60" t="s"/>
      <x:c r="C2398" s="61" t="n">
        <x:v>4</x:v>
      </x:c>
      <x:c r="D2398" s="61" t="s"/>
      <x:c r="E2398" s="61" t="s"/>
      <x:c r="F2398" s="61" t="s"/>
      <x:c r="G2398" s="61">
        <x:f>PRODUCT(C2398:F2398)</x:f>
      </x:c>
      <x:c r="H2398" s="0" t="s"/>
    </x:row>
    <x:row r="2400" spans="1:8" customFormat="1" ht="45" customHeight="1">
      <x:c r="A2400" s="56" t="s">
        <x:v>2690</x:v>
      </x:c>
      <x:c r="B2400" s="56" t="s">
        <x:v>2266</x:v>
      </x:c>
      <x:c r="C2400" s="56" t="s">
        <x:v>474</x:v>
      </x:c>
      <x:c r="D2400" s="57" t="s">
        <x:v>44</x:v>
      </x:c>
      <x:c r="E2400" s="58" t="s">
        <x:v>2691</x:v>
      </x:c>
      <x:c r="F2400" s="58" t="s">
        <x:v>2691</x:v>
      </x:c>
      <x:c r="G2400" s="59">
        <x:f>SUM(G2401:G2402)</x:f>
      </x:c>
      <x:c r="H2400" s="0" t="s"/>
    </x:row>
    <x:row r="2401" spans="1:8">
      <x:c r="A2401" s="60" t="s">
        <x:v>2692</x:v>
      </x:c>
      <x:c r="B2401" s="60" t="s"/>
      <x:c r="C2401" s="61" t="n">
        <x:v>84</x:v>
      </x:c>
      <x:c r="D2401" s="61" t="s"/>
      <x:c r="E2401" s="61" t="s"/>
      <x:c r="F2401" s="61" t="s"/>
      <x:c r="G2401" s="61">
        <x:f>PRODUCT(C2401:F2401)</x:f>
      </x:c>
      <x:c r="H2401" s="0" t="s"/>
    </x:row>
    <x:row r="2402" spans="1:8">
      <x:c r="A2402" s="60" t="s">
        <x:v>2693</x:v>
      </x:c>
      <x:c r="B2402" s="60" t="s"/>
      <x:c r="C2402" s="61" t="n">
        <x:v>9</x:v>
      </x:c>
      <x:c r="D2402" s="61" t="s"/>
      <x:c r="E2402" s="61" t="s"/>
      <x:c r="F2402" s="61" t="s"/>
      <x:c r="G2402" s="61">
        <x:f>PRODUCT(C2402:F2402)</x:f>
      </x:c>
      <x:c r="H2402" s="0" t="s"/>
    </x:row>
    <x:row r="2404" spans="1:8" customFormat="1" ht="45" customHeight="1">
      <x:c r="A2404" s="56" t="s">
        <x:v>2694</x:v>
      </x:c>
      <x:c r="B2404" s="56" t="s">
        <x:v>2266</x:v>
      </x:c>
      <x:c r="C2404" s="56" t="s">
        <x:v>476</x:v>
      </x:c>
      <x:c r="D2404" s="57" t="s">
        <x:v>20</x:v>
      </x:c>
      <x:c r="E2404" s="58" t="s">
        <x:v>2695</x:v>
      </x:c>
      <x:c r="F2404" s="58" t="s">
        <x:v>2695</x:v>
      </x:c>
      <x:c r="G2404" s="59">
        <x:f>SUM(G2405:G2407)</x:f>
      </x:c>
      <x:c r="H2404" s="0" t="s"/>
    </x:row>
    <x:row r="2405" spans="1:8">
      <x:c r="A2405" s="60" t="s">
        <x:v>2687</x:v>
      </x:c>
      <x:c r="B2405" s="60" t="s"/>
      <x:c r="C2405" s="61" t="n">
        <x:v>10</x:v>
      </x:c>
      <x:c r="D2405" s="61" t="s"/>
      <x:c r="E2405" s="61" t="s"/>
      <x:c r="F2405" s="61" t="s"/>
      <x:c r="G2405" s="61">
        <x:f>PRODUCT(C2405:F2405)</x:f>
      </x:c>
      <x:c r="H2405" s="0" t="s"/>
    </x:row>
    <x:row r="2406" spans="1:8">
      <x:c r="A2406" s="60" t="s">
        <x:v>2688</x:v>
      </x:c>
      <x:c r="B2406" s="60" t="s"/>
      <x:c r="C2406" s="61" t="n">
        <x:v>5</x:v>
      </x:c>
      <x:c r="D2406" s="61" t="s"/>
      <x:c r="E2406" s="61" t="s"/>
      <x:c r="F2406" s="61" t="s"/>
      <x:c r="G2406" s="61">
        <x:f>PRODUCT(C2406:F2406)</x:f>
      </x:c>
      <x:c r="H2406" s="0" t="s"/>
    </x:row>
    <x:row r="2407" spans="1:8">
      <x:c r="A2407" s="60" t="s">
        <x:v>2689</x:v>
      </x:c>
      <x:c r="B2407" s="60" t="s"/>
      <x:c r="C2407" s="61" t="n">
        <x:v>12</x:v>
      </x:c>
      <x:c r="D2407" s="61" t="s"/>
      <x:c r="E2407" s="61" t="s"/>
      <x:c r="F2407" s="61" t="s"/>
      <x:c r="G2407" s="61">
        <x:f>PRODUCT(C2407:F2407)</x:f>
      </x:c>
      <x:c r="H2407" s="0" t="s"/>
    </x:row>
    <x:row r="2409" spans="1:8" customFormat="1" ht="45" customHeight="1">
      <x:c r="A2409" s="56" t="s">
        <x:v>2696</x:v>
      </x:c>
      <x:c r="B2409" s="56" t="s">
        <x:v>2266</x:v>
      </x:c>
      <x:c r="C2409" s="56" t="s">
        <x:v>478</x:v>
      </x:c>
      <x:c r="D2409" s="57" t="s">
        <x:v>20</x:v>
      </x:c>
      <x:c r="E2409" s="58" t="s">
        <x:v>2697</x:v>
      </x:c>
      <x:c r="F2409" s="58" t="s">
        <x:v>2697</x:v>
      </x:c>
      <x:c r="G2409" s="59">
        <x:f>SUM(G2410:G2410)</x:f>
      </x:c>
      <x:c r="H2409" s="0" t="s"/>
    </x:row>
    <x:row r="2410" spans="1:8">
      <x:c r="A2410" s="60" t="s">
        <x:v>2687</x:v>
      </x:c>
      <x:c r="B2410" s="60" t="s"/>
      <x:c r="C2410" s="61" t="n">
        <x:v>12</x:v>
      </x:c>
      <x:c r="D2410" s="61" t="s"/>
      <x:c r="E2410" s="61" t="s"/>
      <x:c r="F2410" s="61" t="s"/>
      <x:c r="G2410" s="61">
        <x:f>PRODUCT(C2410:F2410)</x:f>
      </x:c>
      <x:c r="H2410" s="0" t="s"/>
    </x:row>
    <x:row r="2412" spans="1:8" customFormat="1" ht="45" customHeight="1">
      <x:c r="A2412" s="56" t="s">
        <x:v>2698</x:v>
      </x:c>
      <x:c r="B2412" s="56" t="s">
        <x:v>2266</x:v>
      </x:c>
      <x:c r="C2412" s="56" t="s">
        <x:v>480</x:v>
      </x:c>
      <x:c r="D2412" s="57" t="s">
        <x:v>20</x:v>
      </x:c>
      <x:c r="E2412" s="58" t="s">
        <x:v>2699</x:v>
      </x:c>
      <x:c r="F2412" s="58" t="s">
        <x:v>2699</x:v>
      </x:c>
      <x:c r="G2412" s="59">
        <x:f>SUM(G2413:G2413)</x:f>
      </x:c>
      <x:c r="H2412" s="0" t="s"/>
    </x:row>
    <x:row r="2413" spans="1:8">
      <x:c r="A2413" s="60" t="s">
        <x:v>2683</x:v>
      </x:c>
      <x:c r="B2413" s="60" t="s"/>
      <x:c r="C2413" s="61" t="n">
        <x:v>4</x:v>
      </x:c>
      <x:c r="D2413" s="61" t="s"/>
      <x:c r="E2413" s="61" t="s"/>
      <x:c r="F2413" s="61" t="s"/>
      <x:c r="G2413" s="61">
        <x:f>PRODUCT(C2413:F2413)</x:f>
      </x:c>
      <x:c r="H2413" s="0" t="s"/>
    </x:row>
    <x:row r="2415" spans="1:8" customFormat="1" ht="45" customHeight="1">
      <x:c r="A2415" s="56" t="s">
        <x:v>2700</x:v>
      </x:c>
      <x:c r="B2415" s="56" t="s">
        <x:v>2266</x:v>
      </x:c>
      <x:c r="C2415" s="56" t="s">
        <x:v>482</x:v>
      </x:c>
      <x:c r="D2415" s="57" t="s">
        <x:v>20</x:v>
      </x:c>
      <x:c r="E2415" s="58" t="s">
        <x:v>483</x:v>
      </x:c>
      <x:c r="F2415" s="58" t="s">
        <x:v>483</x:v>
      </x:c>
      <x:c r="G2415" s="59">
        <x:f>SUM(G2416:G2420)</x:f>
      </x:c>
      <x:c r="H2415" s="0" t="s"/>
    </x:row>
    <x:row r="2416" spans="1:8">
      <x:c r="A2416" s="60" t="s">
        <x:v>2683</x:v>
      </x:c>
      <x:c r="B2416" s="60" t="s"/>
      <x:c r="C2416" s="61" t="n">
        <x:v>12</x:v>
      </x:c>
      <x:c r="D2416" s="61" t="s"/>
      <x:c r="E2416" s="61" t="s"/>
      <x:c r="F2416" s="61" t="s"/>
      <x:c r="G2416" s="61">
        <x:f>PRODUCT(C2416:F2416)</x:f>
      </x:c>
      <x:c r="H2416" s="0" t="s"/>
    </x:row>
    <x:row r="2417" spans="1:8">
      <x:c r="A2417" s="60" t="s">
        <x:v>2687</x:v>
      </x:c>
      <x:c r="B2417" s="60" t="s"/>
      <x:c r="C2417" s="61" t="n">
        <x:v>12</x:v>
      </x:c>
      <x:c r="D2417" s="61" t="s"/>
      <x:c r="E2417" s="61" t="s"/>
      <x:c r="F2417" s="61" t="s"/>
      <x:c r="G2417" s="61">
        <x:f>PRODUCT(C2417:F2417)</x:f>
      </x:c>
      <x:c r="H2417" s="0" t="s"/>
    </x:row>
    <x:row r="2418" spans="1:8">
      <x:c r="A2418" s="60" t="s">
        <x:v>2688</x:v>
      </x:c>
      <x:c r="B2418" s="60" t="s"/>
      <x:c r="C2418" s="61" t="n">
        <x:v>8</x:v>
      </x:c>
      <x:c r="D2418" s="61" t="s"/>
      <x:c r="E2418" s="61" t="s"/>
      <x:c r="F2418" s="61" t="s"/>
      <x:c r="G2418" s="61">
        <x:f>PRODUCT(C2418:F2418)</x:f>
      </x:c>
      <x:c r="H2418" s="0" t="s"/>
    </x:row>
    <x:row r="2419" spans="1:8">
      <x:c r="A2419" s="60" t="s">
        <x:v>2701</x:v>
      </x:c>
      <x:c r="B2419" s="60" t="s"/>
      <x:c r="C2419" s="61" t="n">
        <x:v>12</x:v>
      </x:c>
      <x:c r="D2419" s="61" t="s"/>
      <x:c r="E2419" s="61" t="s"/>
      <x:c r="F2419" s="61" t="s"/>
      <x:c r="G2419" s="61">
        <x:f>PRODUCT(C2419:F2419)</x:f>
      </x:c>
      <x:c r="H2419" s="0" t="s"/>
    </x:row>
    <x:row r="2420" spans="1:8">
      <x:c r="A2420" s="60" t="s">
        <x:v>2684</x:v>
      </x:c>
      <x:c r="B2420" s="60" t="s"/>
      <x:c r="C2420" s="61" t="n">
        <x:v>2</x:v>
      </x:c>
      <x:c r="D2420" s="61" t="s"/>
      <x:c r="E2420" s="61" t="s"/>
      <x:c r="F2420" s="61" t="s"/>
      <x:c r="G2420" s="61">
        <x:f>PRODUCT(C2420:F2420)</x:f>
      </x:c>
      <x:c r="H2420" s="0" t="s"/>
    </x:row>
    <x:row r="2422" spans="1:8" customFormat="1" ht="45" customHeight="1">
      <x:c r="A2422" s="56" t="s">
        <x:v>2702</x:v>
      </x:c>
      <x:c r="B2422" s="56" t="s">
        <x:v>2266</x:v>
      </x:c>
      <x:c r="C2422" s="56" t="s">
        <x:v>484</x:v>
      </x:c>
      <x:c r="D2422" s="57" t="s">
        <x:v>20</x:v>
      </x:c>
      <x:c r="E2422" s="58" t="s">
        <x:v>485</x:v>
      </x:c>
      <x:c r="F2422" s="58" t="s">
        <x:v>485</x:v>
      </x:c>
      <x:c r="G2422" s="59">
        <x:f>SUM(G2423:G2425)</x:f>
      </x:c>
      <x:c r="H2422" s="0" t="s"/>
    </x:row>
    <x:row r="2423" spans="1:8">
      <x:c r="A2423" s="60" t="s">
        <x:v>2683</x:v>
      </x:c>
      <x:c r="B2423" s="60" t="s"/>
      <x:c r="C2423" s="61" t="n">
        <x:v>2</x:v>
      </x:c>
      <x:c r="D2423" s="61" t="s"/>
      <x:c r="E2423" s="61" t="s"/>
      <x:c r="F2423" s="61" t="s"/>
      <x:c r="G2423" s="61">
        <x:f>PRODUCT(C2423:F2423)</x:f>
      </x:c>
      <x:c r="H2423" s="0" t="s"/>
    </x:row>
    <x:row r="2424" spans="1:8">
      <x:c r="A2424" s="60" t="s">
        <x:v>2689</x:v>
      </x:c>
      <x:c r="B2424" s="60" t="s"/>
      <x:c r="C2424" s="61" t="n">
        <x:v>2</x:v>
      </x:c>
      <x:c r="D2424" s="61" t="s"/>
      <x:c r="E2424" s="61" t="s"/>
      <x:c r="F2424" s="61" t="s"/>
      <x:c r="G2424" s="61">
        <x:f>PRODUCT(C2424:F2424)</x:f>
      </x:c>
      <x:c r="H2424" s="0" t="s"/>
    </x:row>
    <x:row r="2425" spans="1:8">
      <x:c r="A2425" s="60" t="s">
        <x:v>2684</x:v>
      </x:c>
      <x:c r="B2425" s="60" t="s"/>
      <x:c r="C2425" s="61" t="n">
        <x:v>1</x:v>
      </x:c>
      <x:c r="D2425" s="61" t="s"/>
      <x:c r="E2425" s="61" t="s"/>
      <x:c r="F2425" s="61" t="s"/>
      <x:c r="G2425" s="61">
        <x:f>PRODUCT(C2425:F2425)</x:f>
      </x:c>
      <x:c r="H2425" s="0" t="s"/>
    </x:row>
    <x:row r="2427" spans="1:8" customFormat="1" ht="45" customHeight="1">
      <x:c r="A2427" s="56" t="s">
        <x:v>2703</x:v>
      </x:c>
      <x:c r="B2427" s="56" t="s">
        <x:v>2266</x:v>
      </x:c>
      <x:c r="C2427" s="56" t="s">
        <x:v>486</x:v>
      </x:c>
      <x:c r="D2427" s="57" t="s">
        <x:v>20</x:v>
      </x:c>
      <x:c r="E2427" s="58" t="s">
        <x:v>487</x:v>
      </x:c>
      <x:c r="F2427" s="58" t="s">
        <x:v>487</x:v>
      </x:c>
      <x:c r="G2427" s="59">
        <x:f>SUM(G2428:G2432)</x:f>
      </x:c>
      <x:c r="H2427" s="0" t="s"/>
    </x:row>
    <x:row r="2428" spans="1:8">
      <x:c r="A2428" s="60" t="s">
        <x:v>2683</x:v>
      </x:c>
      <x:c r="B2428" s="60" t="s"/>
      <x:c r="C2428" s="61" t="n">
        <x:v>5</x:v>
      </x:c>
      <x:c r="D2428" s="61" t="s"/>
      <x:c r="E2428" s="61" t="s"/>
      <x:c r="F2428" s="61" t="s"/>
      <x:c r="G2428" s="61">
        <x:f>PRODUCT(C2428:F2428)</x:f>
      </x:c>
      <x:c r="H2428" s="0" t="s"/>
    </x:row>
    <x:row r="2429" spans="1:8">
      <x:c r="A2429" s="60" t="s">
        <x:v>2687</x:v>
      </x:c>
      <x:c r="B2429" s="60" t="s"/>
      <x:c r="C2429" s="61" t="n">
        <x:v>12</x:v>
      </x:c>
      <x:c r="D2429" s="61" t="s"/>
      <x:c r="E2429" s="61" t="s"/>
      <x:c r="F2429" s="61" t="s"/>
      <x:c r="G2429" s="61">
        <x:f>PRODUCT(C2429:F2429)</x:f>
      </x:c>
      <x:c r="H2429" s="0" t="s"/>
    </x:row>
    <x:row r="2430" spans="1:8">
      <x:c r="A2430" s="60" t="s">
        <x:v>2688</x:v>
      </x:c>
      <x:c r="B2430" s="60" t="s"/>
      <x:c r="C2430" s="61" t="n">
        <x:v>6</x:v>
      </x:c>
      <x:c r="D2430" s="61" t="s"/>
      <x:c r="E2430" s="61" t="s"/>
      <x:c r="F2430" s="61" t="s"/>
      <x:c r="G2430" s="61">
        <x:f>PRODUCT(C2430:F2430)</x:f>
      </x:c>
      <x:c r="H2430" s="0" t="s"/>
    </x:row>
    <x:row r="2431" spans="1:8">
      <x:c r="A2431" s="60" t="s">
        <x:v>2689</x:v>
      </x:c>
      <x:c r="B2431" s="60" t="s"/>
      <x:c r="C2431" s="61" t="n">
        <x:v>8</x:v>
      </x:c>
      <x:c r="D2431" s="61" t="s"/>
      <x:c r="E2431" s="61" t="s"/>
      <x:c r="F2431" s="61" t="s"/>
      <x:c r="G2431" s="61">
        <x:f>PRODUCT(C2431:F2431)</x:f>
      </x:c>
      <x:c r="H2431" s="0" t="s"/>
    </x:row>
    <x:row r="2432" spans="1:8">
      <x:c r="A2432" s="60" t="s">
        <x:v>2684</x:v>
      </x:c>
      <x:c r="B2432" s="60" t="s"/>
      <x:c r="C2432" s="61" t="n">
        <x:v>1</x:v>
      </x:c>
      <x:c r="D2432" s="61" t="s"/>
      <x:c r="E2432" s="61" t="s"/>
      <x:c r="F2432" s="61" t="s"/>
      <x:c r="G2432" s="61">
        <x:f>PRODUCT(C2432:F2432)</x:f>
      </x:c>
      <x:c r="H2432" s="0" t="s"/>
    </x:row>
    <x:row r="2434" spans="1:8" customFormat="1" ht="45" customHeight="1">
      <x:c r="A2434" s="56" t="s">
        <x:v>2704</x:v>
      </x:c>
      <x:c r="B2434" s="56" t="s">
        <x:v>2266</x:v>
      </x:c>
      <x:c r="C2434" s="56" t="s">
        <x:v>488</x:v>
      </x:c>
      <x:c r="D2434" s="57" t="s">
        <x:v>20</x:v>
      </x:c>
      <x:c r="E2434" s="58" t="s">
        <x:v>489</x:v>
      </x:c>
      <x:c r="F2434" s="58" t="s">
        <x:v>489</x:v>
      </x:c>
      <x:c r="G2434" s="59">
        <x:f>SUM(G2435:G2435)</x:f>
      </x:c>
      <x:c r="H2434" s="0" t="s"/>
    </x:row>
    <x:row r="2435" spans="1:8">
      <x:c r="A2435" s="60" t="s"/>
      <x:c r="B2435" s="60" t="s"/>
      <x:c r="C2435" s="61" t="n">
        <x:v>2</x:v>
      </x:c>
      <x:c r="D2435" s="61" t="s"/>
      <x:c r="E2435" s="61" t="s"/>
      <x:c r="F2435" s="61" t="s"/>
      <x:c r="G2435" s="61">
        <x:f>PRODUCT(C2435:F2435)</x:f>
      </x:c>
      <x:c r="H2435" s="0" t="s"/>
    </x:row>
    <x:row r="2437" spans="1:8">
      <x:c r="B2437" s="0" t="s">
        <x:v>2264</x:v>
      </x:c>
      <x:c r="C2437" s="54" t="s">
        <x:v>5</x:v>
      </x:c>
      <x:c r="D2437" s="55" t="s">
        <x:v>6</x:v>
      </x:c>
      <x:c r="E2437" s="54" t="s">
        <x:v>7</x:v>
      </x:c>
    </x:row>
    <x:row r="2438" spans="1:8">
      <x:c r="B2438" s="0" t="s">
        <x:v>2264</x:v>
      </x:c>
      <x:c r="C2438" s="54" t="s">
        <x:v>8</x:v>
      </x:c>
      <x:c r="D2438" s="55" t="s">
        <x:v>96</x:v>
      </x:c>
      <x:c r="E2438" s="54" t="s">
        <x:v>452</x:v>
      </x:c>
    </x:row>
    <x:row r="2439" spans="1:8">
      <x:c r="B2439" s="0" t="s">
        <x:v>2264</x:v>
      </x:c>
      <x:c r="C2439" s="54" t="s">
        <x:v>10</x:v>
      </x:c>
      <x:c r="D2439" s="55" t="s">
        <x:v>96</x:v>
      </x:c>
      <x:c r="E2439" s="54" t="s">
        <x:v>490</x:v>
      </x:c>
    </x:row>
    <x:row r="2441" spans="1:8" customFormat="1" ht="45" customHeight="1">
      <x:c r="A2441" s="56" t="s">
        <x:v>2705</x:v>
      </x:c>
      <x:c r="B2441" s="56" t="s">
        <x:v>2266</x:v>
      </x:c>
      <x:c r="C2441" s="56" t="s">
        <x:v>492</x:v>
      </x:c>
      <x:c r="D2441" s="57" t="s">
        <x:v>20</x:v>
      </x:c>
      <x:c r="E2441" s="58" t="s">
        <x:v>493</x:v>
      </x:c>
      <x:c r="F2441" s="58" t="s">
        <x:v>493</x:v>
      </x:c>
      <x:c r="G2441" s="59">
        <x:f>SUM(G2442:G2442)</x:f>
      </x:c>
      <x:c r="H2441" s="0" t="s"/>
    </x:row>
    <x:row r="2442" spans="1:8">
      <x:c r="A2442" s="60" t="s">
        <x:v>2301</x:v>
      </x:c>
      <x:c r="B2442" s="60" t="s"/>
      <x:c r="C2442" s="61" t="n">
        <x:v>1</x:v>
      </x:c>
      <x:c r="D2442" s="61" t="s"/>
      <x:c r="E2442" s="61" t="s"/>
      <x:c r="F2442" s="61" t="s"/>
      <x:c r="G2442" s="61">
        <x:f>PRODUCT(C2442:F2442)</x:f>
      </x:c>
      <x:c r="H2442" s="0" t="s"/>
    </x:row>
    <x:row r="2444" spans="1:8" customFormat="1" ht="45" customHeight="1">
      <x:c r="A2444" s="56" t="s">
        <x:v>2706</x:v>
      </x:c>
      <x:c r="B2444" s="56" t="s">
        <x:v>2266</x:v>
      </x:c>
      <x:c r="C2444" s="56" t="s">
        <x:v>494</x:v>
      </x:c>
      <x:c r="D2444" s="57" t="s">
        <x:v>44</x:v>
      </x:c>
      <x:c r="E2444" s="58" t="s">
        <x:v>495</x:v>
      </x:c>
      <x:c r="F2444" s="58" t="s">
        <x:v>495</x:v>
      </x:c>
      <x:c r="G2444" s="59">
        <x:f>SUM(G2445:G2446)</x:f>
      </x:c>
      <x:c r="H2444" s="0" t="s"/>
    </x:row>
    <x:row r="2445" spans="1:8">
      <x:c r="A2445" s="60" t="s">
        <x:v>2707</x:v>
      </x:c>
      <x:c r="B2445" s="60" t="s"/>
      <x:c r="C2445" s="61" t="n">
        <x:v>800</x:v>
      </x:c>
      <x:c r="D2445" s="61" t="s"/>
      <x:c r="E2445" s="61" t="s"/>
      <x:c r="F2445" s="61" t="s"/>
      <x:c r="G2445" s="61">
        <x:f>PRODUCT(C2445:F2445)</x:f>
      </x:c>
      <x:c r="H2445" s="0" t="s"/>
    </x:row>
    <x:row r="2446" spans="1:8">
      <x:c r="A2446" s="60" t="s">
        <x:v>2708</x:v>
      </x:c>
      <x:c r="B2446" s="60" t="s"/>
      <x:c r="C2446" s="61" t="n">
        <x:v>310</x:v>
      </x:c>
      <x:c r="D2446" s="61" t="s"/>
      <x:c r="E2446" s="61" t="s"/>
      <x:c r="F2446" s="61" t="s"/>
      <x:c r="G2446" s="61">
        <x:f>PRODUCT(C2446:F2446)</x:f>
      </x:c>
      <x:c r="H2446" s="0" t="s"/>
    </x:row>
    <x:row r="2448" spans="1:8" customFormat="1" ht="45" customHeight="1">
      <x:c r="A2448" s="56" t="s">
        <x:v>2709</x:v>
      </x:c>
      <x:c r="B2448" s="56" t="s">
        <x:v>2266</x:v>
      </x:c>
      <x:c r="C2448" s="56" t="s">
        <x:v>496</x:v>
      </x:c>
      <x:c r="D2448" s="57" t="s">
        <x:v>44</x:v>
      </x:c>
      <x:c r="E2448" s="58" t="s">
        <x:v>497</x:v>
      </x:c>
      <x:c r="F2448" s="58" t="s">
        <x:v>497</x:v>
      </x:c>
      <x:c r="G2448" s="59">
        <x:f>SUM(G2449:G2449)</x:f>
      </x:c>
      <x:c r="H2448" s="0" t="s"/>
    </x:row>
    <x:row r="2449" spans="1:8">
      <x:c r="A2449" s="60" t="s">
        <x:v>2708</x:v>
      </x:c>
      <x:c r="B2449" s="60" t="s"/>
      <x:c r="C2449" s="61" t="n">
        <x:v>45</x:v>
      </x:c>
      <x:c r="D2449" s="61" t="s"/>
      <x:c r="E2449" s="61" t="s"/>
      <x:c r="F2449" s="61" t="s"/>
      <x:c r="G2449" s="61">
        <x:f>PRODUCT(C2449:F2449)</x:f>
      </x:c>
      <x:c r="H2449" s="0" t="s"/>
    </x:row>
    <x:row r="2451" spans="1:8" customFormat="1" ht="45" customHeight="1">
      <x:c r="A2451" s="56" t="s">
        <x:v>2710</x:v>
      </x:c>
      <x:c r="B2451" s="56" t="s">
        <x:v>2266</x:v>
      </x:c>
      <x:c r="C2451" s="56" t="s">
        <x:v>498</x:v>
      </x:c>
      <x:c r="D2451" s="57" t="s">
        <x:v>44</x:v>
      </x:c>
      <x:c r="E2451" s="58" t="s">
        <x:v>499</x:v>
      </x:c>
      <x:c r="F2451" s="58" t="s">
        <x:v>499</x:v>
      </x:c>
      <x:c r="G2451" s="59">
        <x:f>SUM(G2452:G2452)</x:f>
      </x:c>
      <x:c r="H2451" s="0" t="s"/>
    </x:row>
    <x:row r="2452" spans="1:8">
      <x:c r="A2452" s="60" t="s">
        <x:v>2708</x:v>
      </x:c>
      <x:c r="B2452" s="60" t="s"/>
      <x:c r="C2452" s="61" t="n">
        <x:v>115</x:v>
      </x:c>
      <x:c r="D2452" s="61" t="s"/>
      <x:c r="E2452" s="61" t="s"/>
      <x:c r="F2452" s="61" t="s"/>
      <x:c r="G2452" s="61">
        <x:f>PRODUCT(C2452:F2452)</x:f>
      </x:c>
      <x:c r="H2452" s="0" t="s"/>
    </x:row>
    <x:row r="2454" spans="1:8" customFormat="1" ht="45" customHeight="1">
      <x:c r="A2454" s="56" t="s">
        <x:v>2711</x:v>
      </x:c>
      <x:c r="B2454" s="56" t="s">
        <x:v>2266</x:v>
      </x:c>
      <x:c r="C2454" s="56" t="s">
        <x:v>500</x:v>
      </x:c>
      <x:c r="D2454" s="57" t="s">
        <x:v>44</x:v>
      </x:c>
      <x:c r="E2454" s="58" t="s">
        <x:v>501</x:v>
      </x:c>
      <x:c r="F2454" s="58" t="s">
        <x:v>501</x:v>
      </x:c>
      <x:c r="G2454" s="59">
        <x:f>SUM(G2455:G2455)</x:f>
      </x:c>
      <x:c r="H2454" s="0" t="s"/>
    </x:row>
    <x:row r="2455" spans="1:8">
      <x:c r="A2455" s="60" t="s">
        <x:v>2708</x:v>
      </x:c>
      <x:c r="B2455" s="60" t="s"/>
      <x:c r="C2455" s="61" t="n">
        <x:v>150</x:v>
      </x:c>
      <x:c r="D2455" s="61" t="s"/>
      <x:c r="E2455" s="61" t="s"/>
      <x:c r="F2455" s="61" t="s"/>
      <x:c r="G2455" s="61">
        <x:f>PRODUCT(C2455:F2455)</x:f>
      </x:c>
      <x:c r="H2455" s="0" t="s"/>
    </x:row>
    <x:row r="2457" spans="1:8" customFormat="1" ht="45" customHeight="1">
      <x:c r="A2457" s="56" t="s">
        <x:v>2712</x:v>
      </x:c>
      <x:c r="B2457" s="56" t="s">
        <x:v>2266</x:v>
      </x:c>
      <x:c r="C2457" s="56" t="s">
        <x:v>502</x:v>
      </x:c>
      <x:c r="D2457" s="57" t="s">
        <x:v>44</x:v>
      </x:c>
      <x:c r="E2457" s="58" t="s">
        <x:v>503</x:v>
      </x:c>
      <x:c r="F2457" s="58" t="s">
        <x:v>503</x:v>
      </x:c>
      <x:c r="G2457" s="59">
        <x:f>SUM(G2458:G2458)</x:f>
      </x:c>
      <x:c r="H2457" s="0" t="s"/>
    </x:row>
    <x:row r="2458" spans="1:8">
      <x:c r="A2458" s="60" t="s">
        <x:v>2708</x:v>
      </x:c>
      <x:c r="B2458" s="60" t="s"/>
      <x:c r="C2458" s="61" t="n">
        <x:v>30</x:v>
      </x:c>
      <x:c r="D2458" s="61" t="s"/>
      <x:c r="E2458" s="61" t="s"/>
      <x:c r="F2458" s="61" t="s"/>
      <x:c r="G2458" s="61">
        <x:f>PRODUCT(C2458:F2458)</x:f>
      </x:c>
      <x:c r="H2458" s="0" t="s"/>
    </x:row>
    <x:row r="2460" spans="1:8" customFormat="1" ht="45" customHeight="1">
      <x:c r="A2460" s="56" t="s">
        <x:v>2713</x:v>
      </x:c>
      <x:c r="B2460" s="56" t="s">
        <x:v>2266</x:v>
      </x:c>
      <x:c r="C2460" s="56" t="s">
        <x:v>464</x:v>
      </x:c>
      <x:c r="D2460" s="57" t="s">
        <x:v>44</x:v>
      </x:c>
      <x:c r="E2460" s="58" t="s">
        <x:v>465</x:v>
      </x:c>
      <x:c r="F2460" s="58" t="s">
        <x:v>465</x:v>
      </x:c>
      <x:c r="G2460" s="59">
        <x:f>SUM(G2461:G2461)</x:f>
      </x:c>
      <x:c r="H2460" s="0" t="s"/>
    </x:row>
    <x:row r="2461" spans="1:8">
      <x:c r="A2461" s="60" t="s">
        <x:v>2708</x:v>
      </x:c>
      <x:c r="B2461" s="60" t="s"/>
      <x:c r="C2461" s="61" t="n">
        <x:v>45</x:v>
      </x:c>
      <x:c r="D2461" s="61" t="s"/>
      <x:c r="E2461" s="61" t="s"/>
      <x:c r="F2461" s="61" t="s"/>
      <x:c r="G2461" s="61">
        <x:f>PRODUCT(C2461:F2461)</x:f>
      </x:c>
      <x:c r="H2461" s="0" t="s"/>
    </x:row>
    <x:row r="2463" spans="1:8" customFormat="1" ht="45" customHeight="1">
      <x:c r="A2463" s="56" t="s">
        <x:v>2714</x:v>
      </x:c>
      <x:c r="B2463" s="56" t="s">
        <x:v>2266</x:v>
      </x:c>
      <x:c r="C2463" s="56" t="s">
        <x:v>504</x:v>
      </x:c>
      <x:c r="D2463" s="57" t="s">
        <x:v>44</x:v>
      </x:c>
      <x:c r="E2463" s="58" t="s">
        <x:v>505</x:v>
      </x:c>
      <x:c r="F2463" s="58" t="s">
        <x:v>505</x:v>
      </x:c>
      <x:c r="G2463" s="59">
        <x:f>SUM(G2464:G2464)</x:f>
      </x:c>
      <x:c r="H2463" s="0" t="s"/>
    </x:row>
    <x:row r="2464" spans="1:8">
      <x:c r="A2464" s="60" t="s">
        <x:v>2708</x:v>
      </x:c>
      <x:c r="B2464" s="60" t="s"/>
      <x:c r="C2464" s="61" t="n">
        <x:v>65</x:v>
      </x:c>
      <x:c r="D2464" s="61" t="s"/>
      <x:c r="E2464" s="61" t="s"/>
      <x:c r="F2464" s="61" t="s"/>
      <x:c r="G2464" s="61">
        <x:f>PRODUCT(C2464:F2464)</x:f>
      </x:c>
      <x:c r="H2464" s="0" t="s"/>
    </x:row>
    <x:row r="2466" spans="1:8" customFormat="1" ht="45" customHeight="1">
      <x:c r="A2466" s="56" t="s">
        <x:v>2715</x:v>
      </x:c>
      <x:c r="B2466" s="56" t="s">
        <x:v>2266</x:v>
      </x:c>
      <x:c r="C2466" s="56" t="s">
        <x:v>506</x:v>
      </x:c>
      <x:c r="D2466" s="57" t="s">
        <x:v>44</x:v>
      </x:c>
      <x:c r="E2466" s="58" t="s">
        <x:v>507</x:v>
      </x:c>
      <x:c r="F2466" s="58" t="s">
        <x:v>507</x:v>
      </x:c>
      <x:c r="G2466" s="59">
        <x:f>SUM(G2467:G2467)</x:f>
      </x:c>
      <x:c r="H2466" s="0" t="s"/>
    </x:row>
    <x:row r="2467" spans="1:8">
      <x:c r="A2467" s="60" t="s">
        <x:v>2708</x:v>
      </x:c>
      <x:c r="B2467" s="60" t="s"/>
      <x:c r="C2467" s="61" t="n">
        <x:v>40</x:v>
      </x:c>
      <x:c r="D2467" s="61" t="s"/>
      <x:c r="E2467" s="61" t="s"/>
      <x:c r="F2467" s="61" t="s"/>
      <x:c r="G2467" s="61">
        <x:f>PRODUCT(C2467:F2467)</x:f>
      </x:c>
      <x:c r="H2467" s="0" t="s"/>
    </x:row>
    <x:row r="2469" spans="1:8" customFormat="1" ht="45" customHeight="1">
      <x:c r="A2469" s="56" t="s">
        <x:v>2716</x:v>
      </x:c>
      <x:c r="B2469" s="56" t="s">
        <x:v>2266</x:v>
      </x:c>
      <x:c r="C2469" s="56" t="s">
        <x:v>508</x:v>
      </x:c>
      <x:c r="D2469" s="57" t="s">
        <x:v>44</x:v>
      </x:c>
      <x:c r="E2469" s="58" t="s">
        <x:v>509</x:v>
      </x:c>
      <x:c r="F2469" s="58" t="s">
        <x:v>509</x:v>
      </x:c>
      <x:c r="G2469" s="59">
        <x:f>SUM(G2470:G2470)</x:f>
      </x:c>
      <x:c r="H2469" s="0" t="s"/>
    </x:row>
    <x:row r="2470" spans="1:8">
      <x:c r="A2470" s="60" t="s"/>
      <x:c r="B2470" s="60" t="s"/>
      <x:c r="C2470" s="61" t="n">
        <x:v>700</x:v>
      </x:c>
      <x:c r="D2470" s="61" t="s"/>
      <x:c r="E2470" s="61" t="s"/>
      <x:c r="F2470" s="61" t="s"/>
      <x:c r="G2470" s="61">
        <x:f>PRODUCT(C2470:F2470)</x:f>
      </x:c>
      <x:c r="H2470" s="0" t="s"/>
    </x:row>
    <x:row r="2472" spans="1:8" customFormat="1" ht="45" customHeight="1">
      <x:c r="A2472" s="56" t="s">
        <x:v>2717</x:v>
      </x:c>
      <x:c r="B2472" s="56" t="s">
        <x:v>2266</x:v>
      </x:c>
      <x:c r="C2472" s="56" t="s">
        <x:v>510</x:v>
      </x:c>
      <x:c r="D2472" s="57" t="s">
        <x:v>20</x:v>
      </x:c>
      <x:c r="E2472" s="58" t="s">
        <x:v>511</x:v>
      </x:c>
      <x:c r="F2472" s="58" t="s">
        <x:v>511</x:v>
      </x:c>
      <x:c r="G2472" s="59">
        <x:f>SUM(G2473:G2473)</x:f>
      </x:c>
      <x:c r="H2472" s="0" t="s"/>
    </x:row>
    <x:row r="2473" spans="1:8">
      <x:c r="A2473" s="60" t="s">
        <x:v>2718</x:v>
      </x:c>
      <x:c r="B2473" s="60" t="s"/>
      <x:c r="C2473" s="61" t="n">
        <x:v>2</x:v>
      </x:c>
      <x:c r="D2473" s="61" t="s"/>
      <x:c r="E2473" s="61" t="s"/>
      <x:c r="F2473" s="61" t="s"/>
      <x:c r="G2473" s="61">
        <x:f>PRODUCT(C2473:F2473)</x:f>
      </x:c>
      <x:c r="H2473" s="0" t="s"/>
    </x:row>
    <x:row r="2475" spans="1:8" customFormat="1" ht="45" customHeight="1">
      <x:c r="A2475" s="56" t="s">
        <x:v>2719</x:v>
      </x:c>
      <x:c r="B2475" s="56" t="s">
        <x:v>2266</x:v>
      </x:c>
      <x:c r="C2475" s="56" t="s">
        <x:v>512</x:v>
      </x:c>
      <x:c r="D2475" s="57" t="s">
        <x:v>20</x:v>
      </x:c>
      <x:c r="E2475" s="58" t="s">
        <x:v>513</x:v>
      </x:c>
      <x:c r="F2475" s="58" t="s">
        <x:v>513</x:v>
      </x:c>
      <x:c r="G2475" s="59">
        <x:f>SUM(G2476:G2476)</x:f>
      </x:c>
      <x:c r="H2475" s="0" t="s"/>
    </x:row>
    <x:row r="2476" spans="1:8">
      <x:c r="A2476" s="60" t="s">
        <x:v>2718</x:v>
      </x:c>
      <x:c r="B2476" s="60" t="s"/>
      <x:c r="C2476" s="61" t="n">
        <x:v>1</x:v>
      </x:c>
      <x:c r="D2476" s="61" t="s"/>
      <x:c r="E2476" s="61" t="s"/>
      <x:c r="F2476" s="61" t="s"/>
      <x:c r="G2476" s="61">
        <x:f>PRODUCT(C2476:F2476)</x:f>
      </x:c>
      <x:c r="H2476" s="0" t="s"/>
    </x:row>
    <x:row r="2478" spans="1:8" customFormat="1" ht="45" customHeight="1">
      <x:c r="A2478" s="56" t="s">
        <x:v>2720</x:v>
      </x:c>
      <x:c r="B2478" s="56" t="s">
        <x:v>2266</x:v>
      </x:c>
      <x:c r="C2478" s="56" t="s">
        <x:v>514</x:v>
      </x:c>
      <x:c r="D2478" s="57" t="s">
        <x:v>20</x:v>
      </x:c>
      <x:c r="E2478" s="58" t="s">
        <x:v>515</x:v>
      </x:c>
      <x:c r="F2478" s="58" t="s">
        <x:v>515</x:v>
      </x:c>
      <x:c r="G2478" s="59">
        <x:f>SUM(G2479:G2479)</x:f>
      </x:c>
      <x:c r="H2478" s="0" t="s"/>
    </x:row>
    <x:row r="2479" spans="1:8">
      <x:c r="A2479" s="60" t="s">
        <x:v>2718</x:v>
      </x:c>
      <x:c r="B2479" s="60" t="s"/>
      <x:c r="C2479" s="61" t="n">
        <x:v>3</x:v>
      </x:c>
      <x:c r="D2479" s="61" t="s"/>
      <x:c r="E2479" s="61" t="s"/>
      <x:c r="F2479" s="61" t="s"/>
      <x:c r="G2479" s="61">
        <x:f>PRODUCT(C2479:F2479)</x:f>
      </x:c>
      <x:c r="H2479" s="0" t="s"/>
    </x:row>
    <x:row r="2481" spans="1:8" customFormat="1" ht="45" customHeight="1">
      <x:c r="A2481" s="56" t="s">
        <x:v>2721</x:v>
      </x:c>
      <x:c r="B2481" s="56" t="s">
        <x:v>2266</x:v>
      </x:c>
      <x:c r="C2481" s="56" t="s">
        <x:v>516</x:v>
      </x:c>
      <x:c r="D2481" s="57" t="s">
        <x:v>20</x:v>
      </x:c>
      <x:c r="E2481" s="58" t="s">
        <x:v>517</x:v>
      </x:c>
      <x:c r="F2481" s="58" t="s">
        <x:v>517</x:v>
      </x:c>
      <x:c r="G2481" s="59">
        <x:f>SUM(G2482:G2482)</x:f>
      </x:c>
      <x:c r="H2481" s="0" t="s"/>
    </x:row>
    <x:row r="2482" spans="1:8">
      <x:c r="A2482" s="60" t="s">
        <x:v>2718</x:v>
      </x:c>
      <x:c r="B2482" s="60" t="s"/>
      <x:c r="C2482" s="61" t="n">
        <x:v>1</x:v>
      </x:c>
      <x:c r="D2482" s="61" t="s"/>
      <x:c r="E2482" s="61" t="s"/>
      <x:c r="F2482" s="61" t="s"/>
      <x:c r="G2482" s="61">
        <x:f>PRODUCT(C2482:F2482)</x:f>
      </x:c>
      <x:c r="H2482" s="0" t="s"/>
    </x:row>
    <x:row r="2484" spans="1:8" customFormat="1" ht="45" customHeight="1">
      <x:c r="A2484" s="56" t="s">
        <x:v>2722</x:v>
      </x:c>
      <x:c r="B2484" s="56" t="s">
        <x:v>2266</x:v>
      </x:c>
      <x:c r="C2484" s="56" t="s">
        <x:v>518</x:v>
      </x:c>
      <x:c r="D2484" s="57" t="s">
        <x:v>20</x:v>
      </x:c>
      <x:c r="E2484" s="58" t="s">
        <x:v>519</x:v>
      </x:c>
      <x:c r="F2484" s="58" t="s">
        <x:v>519</x:v>
      </x:c>
      <x:c r="G2484" s="59">
        <x:f>SUM(G2485:G2489)</x:f>
      </x:c>
      <x:c r="H2484" s="0" t="s"/>
    </x:row>
    <x:row r="2485" spans="1:8">
      <x:c r="A2485" s="60" t="s">
        <x:v>2683</x:v>
      </x:c>
      <x:c r="B2485" s="60" t="s"/>
      <x:c r="C2485" s="61" t="n">
        <x:v>2</x:v>
      </x:c>
      <x:c r="D2485" s="61" t="s"/>
      <x:c r="E2485" s="61" t="s"/>
      <x:c r="F2485" s="61" t="s"/>
      <x:c r="G2485" s="61">
        <x:f>PRODUCT(C2485:F2485)</x:f>
      </x:c>
      <x:c r="H2485" s="0" t="s"/>
    </x:row>
    <x:row r="2486" spans="1:8">
      <x:c r="A2486" s="60" t="s">
        <x:v>2687</x:v>
      </x:c>
      <x:c r="B2486" s="60" t="s"/>
      <x:c r="C2486" s="61" t="n">
        <x:v>2</x:v>
      </x:c>
      <x:c r="D2486" s="61" t="s"/>
      <x:c r="E2486" s="61" t="s"/>
      <x:c r="F2486" s="61" t="s"/>
      <x:c r="G2486" s="61">
        <x:f>PRODUCT(C2486:F2486)</x:f>
      </x:c>
      <x:c r="H2486" s="0" t="s"/>
    </x:row>
    <x:row r="2487" spans="1:8">
      <x:c r="A2487" s="60" t="s">
        <x:v>2688</x:v>
      </x:c>
      <x:c r="B2487" s="60" t="s"/>
      <x:c r="C2487" s="61" t="n">
        <x:v>1</x:v>
      </x:c>
      <x:c r="D2487" s="61" t="s"/>
      <x:c r="E2487" s="61" t="s"/>
      <x:c r="F2487" s="61" t="s"/>
      <x:c r="G2487" s="61">
        <x:f>PRODUCT(C2487:F2487)</x:f>
      </x:c>
      <x:c r="H2487" s="0" t="s"/>
    </x:row>
    <x:row r="2488" spans="1:8">
      <x:c r="A2488" s="60" t="s">
        <x:v>2689</x:v>
      </x:c>
      <x:c r="B2488" s="60" t="s"/>
      <x:c r="C2488" s="61" t="n">
        <x:v>2</x:v>
      </x:c>
      <x:c r="D2488" s="61" t="s"/>
      <x:c r="E2488" s="61" t="s"/>
      <x:c r="F2488" s="61" t="s"/>
      <x:c r="G2488" s="61">
        <x:f>PRODUCT(C2488:F2488)</x:f>
      </x:c>
      <x:c r="H2488" s="0" t="s"/>
    </x:row>
    <x:row r="2489" spans="1:8">
      <x:c r="A2489" s="60" t="s">
        <x:v>2684</x:v>
      </x:c>
      <x:c r="B2489" s="60" t="s"/>
      <x:c r="C2489" s="61" t="n">
        <x:v>1</x:v>
      </x:c>
      <x:c r="D2489" s="61" t="s"/>
      <x:c r="E2489" s="61" t="s"/>
      <x:c r="F2489" s="61" t="s"/>
      <x:c r="G2489" s="61">
        <x:f>PRODUCT(C2489:F2489)</x:f>
      </x:c>
      <x:c r="H2489" s="0" t="s"/>
    </x:row>
    <x:row r="2491" spans="1:8" customFormat="1" ht="45" customHeight="1">
      <x:c r="A2491" s="56" t="s">
        <x:v>2723</x:v>
      </x:c>
      <x:c r="B2491" s="56" t="s">
        <x:v>2266</x:v>
      </x:c>
      <x:c r="C2491" s="56" t="s">
        <x:v>520</x:v>
      </x:c>
      <x:c r="D2491" s="57" t="s">
        <x:v>20</x:v>
      </x:c>
      <x:c r="E2491" s="58" t="s">
        <x:v>521</x:v>
      </x:c>
      <x:c r="F2491" s="58" t="s">
        <x:v>521</x:v>
      </x:c>
      <x:c r="G2491" s="59">
        <x:f>SUM(G2492:G2492)</x:f>
      </x:c>
      <x:c r="H2491" s="0" t="s"/>
    </x:row>
    <x:row r="2492" spans="1:8">
      <x:c r="A2492" s="60" t="s">
        <x:v>2718</x:v>
      </x:c>
      <x:c r="B2492" s="60" t="s"/>
      <x:c r="C2492" s="61" t="n">
        <x:v>2</x:v>
      </x:c>
      <x:c r="D2492" s="61" t="s"/>
      <x:c r="E2492" s="61" t="s"/>
      <x:c r="F2492" s="61" t="s"/>
      <x:c r="G2492" s="61">
        <x:f>PRODUCT(C2492:F2492)</x:f>
      </x:c>
      <x:c r="H2492" s="0" t="s"/>
    </x:row>
    <x:row r="2494" spans="1:8">
      <x:c r="B2494" s="0" t="s">
        <x:v>2264</x:v>
      </x:c>
      <x:c r="C2494" s="54" t="s">
        <x:v>5</x:v>
      </x:c>
      <x:c r="D2494" s="55" t="s">
        <x:v>6</x:v>
      </x:c>
      <x:c r="E2494" s="54" t="s">
        <x:v>7</x:v>
      </x:c>
    </x:row>
    <x:row r="2495" spans="1:8">
      <x:c r="B2495" s="0" t="s">
        <x:v>2264</x:v>
      </x:c>
      <x:c r="C2495" s="54" t="s">
        <x:v>8</x:v>
      </x:c>
      <x:c r="D2495" s="55" t="s">
        <x:v>96</x:v>
      </x:c>
      <x:c r="E2495" s="54" t="s">
        <x:v>452</x:v>
      </x:c>
    </x:row>
    <x:row r="2496" spans="1:8">
      <x:c r="B2496" s="0" t="s">
        <x:v>2264</x:v>
      </x:c>
      <x:c r="C2496" s="54" t="s">
        <x:v>10</x:v>
      </x:c>
      <x:c r="D2496" s="55" t="s">
        <x:v>116</x:v>
      </x:c>
      <x:c r="E2496" s="54" t="s">
        <x:v>522</x:v>
      </x:c>
    </x:row>
    <x:row r="2498" spans="1:8" customFormat="1" ht="45" customHeight="1">
      <x:c r="A2498" s="56" t="s">
        <x:v>2724</x:v>
      </x:c>
      <x:c r="B2498" s="56" t="s">
        <x:v>2266</x:v>
      </x:c>
      <x:c r="C2498" s="56" t="s">
        <x:v>524</x:v>
      </x:c>
      <x:c r="D2498" s="57" t="s">
        <x:v>20</x:v>
      </x:c>
      <x:c r="E2498" s="58" t="s">
        <x:v>525</x:v>
      </x:c>
      <x:c r="F2498" s="58" t="s">
        <x:v>525</x:v>
      </x:c>
      <x:c r="G2498" s="59">
        <x:f>SUM(G2499:G2499)</x:f>
      </x:c>
      <x:c r="H2498" s="0" t="s"/>
    </x:row>
    <x:row r="2499" spans="1:8">
      <x:c r="A2499" s="60" t="s">
        <x:v>2301</x:v>
      </x:c>
      <x:c r="B2499" s="60" t="s"/>
      <x:c r="C2499" s="61" t="n">
        <x:v>1</x:v>
      </x:c>
      <x:c r="D2499" s="61" t="s"/>
      <x:c r="E2499" s="61" t="s"/>
      <x:c r="F2499" s="61" t="s"/>
      <x:c r="G2499" s="61">
        <x:f>PRODUCT(C2499:F2499)</x:f>
      </x:c>
      <x:c r="H2499" s="0" t="s"/>
    </x:row>
    <x:row r="2501" spans="1:8" customFormat="1" ht="45" customHeight="1">
      <x:c r="A2501" s="56" t="s">
        <x:v>2725</x:v>
      </x:c>
      <x:c r="B2501" s="56" t="s">
        <x:v>2266</x:v>
      </x:c>
      <x:c r="C2501" s="56" t="s">
        <x:v>526</x:v>
      </x:c>
      <x:c r="D2501" s="57" t="s">
        <x:v>20</x:v>
      </x:c>
      <x:c r="E2501" s="58" t="s">
        <x:v>527</x:v>
      </x:c>
      <x:c r="F2501" s="58" t="s">
        <x:v>527</x:v>
      </x:c>
      <x:c r="G2501" s="59">
        <x:f>SUM(G2502:G2502)</x:f>
      </x:c>
      <x:c r="H2501" s="0" t="s"/>
    </x:row>
    <x:row r="2502" spans="1:8">
      <x:c r="A2502" s="60" t="s">
        <x:v>2301</x:v>
      </x:c>
      <x:c r="B2502" s="60" t="s"/>
      <x:c r="C2502" s="61" t="n">
        <x:v>1</x:v>
      </x:c>
      <x:c r="D2502" s="61" t="s"/>
      <x:c r="E2502" s="61" t="s"/>
      <x:c r="F2502" s="61" t="s"/>
      <x:c r="G2502" s="61">
        <x:f>PRODUCT(C2502:F2502)</x:f>
      </x:c>
      <x:c r="H2502" s="0" t="s"/>
    </x:row>
    <x:row r="2504" spans="1:8" customFormat="1" ht="45" customHeight="1">
      <x:c r="A2504" s="56" t="s">
        <x:v>2726</x:v>
      </x:c>
      <x:c r="B2504" s="56" t="s">
        <x:v>2266</x:v>
      </x:c>
      <x:c r="C2504" s="56" t="s">
        <x:v>528</x:v>
      </x:c>
      <x:c r="D2504" s="57" t="s">
        <x:v>44</x:v>
      </x:c>
      <x:c r="E2504" s="58" t="s">
        <x:v>529</x:v>
      </x:c>
      <x:c r="F2504" s="58" t="s">
        <x:v>529</x:v>
      </x:c>
      <x:c r="G2504" s="59">
        <x:f>SUM(G2505:G2507)</x:f>
      </x:c>
      <x:c r="H2504" s="0" t="s"/>
    </x:row>
    <x:row r="2505" spans="1:8">
      <x:c r="A2505" s="60" t="s">
        <x:v>2727</x:v>
      </x:c>
      <x:c r="B2505" s="60" t="s"/>
      <x:c r="C2505" s="61" t="n">
        <x:v>35</x:v>
      </x:c>
      <x:c r="D2505" s="61" t="s"/>
      <x:c r="E2505" s="61" t="s"/>
      <x:c r="F2505" s="61" t="s"/>
      <x:c r="G2505" s="61">
        <x:f>PRODUCT(C2505:F2505)</x:f>
      </x:c>
      <x:c r="H2505" s="0" t="s"/>
    </x:row>
    <x:row r="2506" spans="1:8">
      <x:c r="A2506" s="60" t="s">
        <x:v>2728</x:v>
      </x:c>
      <x:c r="B2506" s="60" t="s"/>
      <x:c r="C2506" s="61" t="n">
        <x:v>35</x:v>
      </x:c>
      <x:c r="D2506" s="61" t="s"/>
      <x:c r="E2506" s="61" t="s"/>
      <x:c r="F2506" s="61" t="s"/>
      <x:c r="G2506" s="61">
        <x:f>PRODUCT(C2506:F2506)</x:f>
      </x:c>
      <x:c r="H2506" s="0" t="s"/>
    </x:row>
    <x:row r="2507" spans="1:8">
      <x:c r="A2507" s="60" t="s">
        <x:v>2729</x:v>
      </x:c>
      <x:c r="B2507" s="60" t="s"/>
      <x:c r="C2507" s="61" t="n">
        <x:v>5</x:v>
      </x:c>
      <x:c r="D2507" s="61" t="s"/>
      <x:c r="E2507" s="61" t="s"/>
      <x:c r="F2507" s="61" t="s"/>
      <x:c r="G2507" s="61">
        <x:f>PRODUCT(C2507:F2507)</x:f>
      </x:c>
      <x:c r="H2507" s="0" t="s"/>
    </x:row>
    <x:row r="2509" spans="1:8">
      <x:c r="B2509" s="0" t="s">
        <x:v>2264</x:v>
      </x:c>
      <x:c r="C2509" s="54" t="s">
        <x:v>5</x:v>
      </x:c>
      <x:c r="D2509" s="55" t="s">
        <x:v>6</x:v>
      </x:c>
      <x:c r="E2509" s="54" t="s">
        <x:v>7</x:v>
      </x:c>
    </x:row>
    <x:row r="2510" spans="1:8">
      <x:c r="B2510" s="0" t="s">
        <x:v>2264</x:v>
      </x:c>
      <x:c r="C2510" s="54" t="s">
        <x:v>8</x:v>
      </x:c>
      <x:c r="D2510" s="55" t="s">
        <x:v>96</x:v>
      </x:c>
      <x:c r="E2510" s="54" t="s">
        <x:v>452</x:v>
      </x:c>
    </x:row>
    <x:row r="2511" spans="1:8">
      <x:c r="B2511" s="0" t="s">
        <x:v>2264</x:v>
      </x:c>
      <x:c r="C2511" s="54" t="s">
        <x:v>10</x:v>
      </x:c>
      <x:c r="D2511" s="55" t="s">
        <x:v>175</x:v>
      </x:c>
      <x:c r="E2511" s="54" t="s">
        <x:v>530</x:v>
      </x:c>
    </x:row>
    <x:row r="2512" spans="1:8">
      <x:c r="B2512" s="0" t="s">
        <x:v>2264</x:v>
      </x:c>
      <x:c r="C2512" s="54" t="s">
        <x:v>32</x:v>
      </x:c>
      <x:c r="D2512" s="55" t="s">
        <x:v>6</x:v>
      </x:c>
      <x:c r="E2512" s="54" t="s">
        <x:v>531</x:v>
      </x:c>
    </x:row>
    <x:row r="2514" spans="1:8" customFormat="1" ht="45" customHeight="1">
      <x:c r="A2514" s="56" t="s">
        <x:v>2730</x:v>
      </x:c>
      <x:c r="B2514" s="56" t="s">
        <x:v>2266</x:v>
      </x:c>
      <x:c r="C2514" s="56" t="s">
        <x:v>533</x:v>
      </x:c>
      <x:c r="D2514" s="57" t="s">
        <x:v>20</x:v>
      </x:c>
      <x:c r="E2514" s="58" t="s">
        <x:v>534</x:v>
      </x:c>
      <x:c r="F2514" s="58" t="s">
        <x:v>534</x:v>
      </x:c>
      <x:c r="G2514" s="59">
        <x:f>SUM(G2515:G2515)</x:f>
      </x:c>
      <x:c r="H2514" s="0" t="s"/>
    </x:row>
    <x:row r="2515" spans="1:8">
      <x:c r="A2515" s="60" t="s">
        <x:v>2731</x:v>
      </x:c>
      <x:c r="B2515" s="60" t="s"/>
      <x:c r="C2515" s="61" t="n">
        <x:v>1</x:v>
      </x:c>
      <x:c r="D2515" s="61" t="s"/>
      <x:c r="E2515" s="61" t="s"/>
      <x:c r="F2515" s="61" t="s"/>
      <x:c r="G2515" s="61">
        <x:f>PRODUCT(C2515:F2515)</x:f>
      </x:c>
      <x:c r="H2515" s="0" t="s"/>
    </x:row>
    <x:row r="2517" spans="1:8" customFormat="1" ht="45" customHeight="1">
      <x:c r="A2517" s="56" t="s">
        <x:v>2732</x:v>
      </x:c>
      <x:c r="B2517" s="56" t="s">
        <x:v>2266</x:v>
      </x:c>
      <x:c r="C2517" s="56" t="s">
        <x:v>535</x:v>
      </x:c>
      <x:c r="D2517" s="57" t="s">
        <x:v>20</x:v>
      </x:c>
      <x:c r="E2517" s="58" t="s">
        <x:v>536</x:v>
      </x:c>
      <x:c r="F2517" s="58" t="s">
        <x:v>536</x:v>
      </x:c>
      <x:c r="G2517" s="59">
        <x:f>SUM(G2518:G2518)</x:f>
      </x:c>
      <x:c r="H2517" s="0" t="s"/>
    </x:row>
    <x:row r="2518" spans="1:8">
      <x:c r="A2518" s="60" t="s">
        <x:v>2731</x:v>
      </x:c>
      <x:c r="B2518" s="60" t="s"/>
      <x:c r="C2518" s="61" t="n">
        <x:v>20</x:v>
      </x:c>
      <x:c r="D2518" s="61" t="s"/>
      <x:c r="E2518" s="61" t="s"/>
      <x:c r="F2518" s="61" t="s"/>
      <x:c r="G2518" s="61">
        <x:f>PRODUCT(C2518:F2518)</x:f>
      </x:c>
      <x:c r="H2518" s="0" t="s"/>
    </x:row>
    <x:row r="2520" spans="1:8" customFormat="1" ht="45" customHeight="1">
      <x:c r="A2520" s="56" t="s">
        <x:v>2733</x:v>
      </x:c>
      <x:c r="B2520" s="56" t="s">
        <x:v>2266</x:v>
      </x:c>
      <x:c r="C2520" s="56" t="s">
        <x:v>537</x:v>
      </x:c>
      <x:c r="D2520" s="57" t="s">
        <x:v>20</x:v>
      </x:c>
      <x:c r="E2520" s="58" t="s">
        <x:v>538</x:v>
      </x:c>
      <x:c r="F2520" s="58" t="s">
        <x:v>538</x:v>
      </x:c>
      <x:c r="G2520" s="59">
        <x:f>SUM(G2521:G2521)</x:f>
      </x:c>
      <x:c r="H2520" s="0" t="s"/>
    </x:row>
    <x:row r="2521" spans="1:8">
      <x:c r="A2521" s="60" t="s">
        <x:v>2731</x:v>
      </x:c>
      <x:c r="B2521" s="60" t="s"/>
      <x:c r="C2521" s="61" t="n">
        <x:v>20</x:v>
      </x:c>
      <x:c r="D2521" s="61" t="s"/>
      <x:c r="E2521" s="61" t="s"/>
      <x:c r="F2521" s="61" t="s"/>
      <x:c r="G2521" s="61">
        <x:f>PRODUCT(C2521:F2521)</x:f>
      </x:c>
      <x:c r="H2521" s="0" t="s"/>
    </x:row>
    <x:row r="2523" spans="1:8" customFormat="1" ht="45" customHeight="1">
      <x:c r="A2523" s="56" t="s">
        <x:v>2734</x:v>
      </x:c>
      <x:c r="B2523" s="56" t="s">
        <x:v>2266</x:v>
      </x:c>
      <x:c r="C2523" s="56" t="s">
        <x:v>539</x:v>
      </x:c>
      <x:c r="D2523" s="57" t="s">
        <x:v>20</x:v>
      </x:c>
      <x:c r="E2523" s="58" t="s">
        <x:v>540</x:v>
      </x:c>
      <x:c r="F2523" s="58" t="s">
        <x:v>540</x:v>
      </x:c>
      <x:c r="G2523" s="59">
        <x:f>SUM(G2524:G2524)</x:f>
      </x:c>
      <x:c r="H2523" s="0" t="s"/>
    </x:row>
    <x:row r="2524" spans="1:8">
      <x:c r="A2524" s="60" t="s"/>
      <x:c r="B2524" s="60" t="s"/>
      <x:c r="C2524" s="61" t="n">
        <x:v>1</x:v>
      </x:c>
      <x:c r="D2524" s="61" t="s"/>
      <x:c r="E2524" s="61" t="s"/>
      <x:c r="F2524" s="61" t="s"/>
      <x:c r="G2524" s="61">
        <x:f>PRODUCT(C2524:F2524)</x:f>
      </x:c>
      <x:c r="H2524" s="0" t="s"/>
    </x:row>
    <x:row r="2526" spans="1:8" customFormat="1" ht="45" customHeight="1">
      <x:c r="A2526" s="56" t="s">
        <x:v>2735</x:v>
      </x:c>
      <x:c r="B2526" s="56" t="s">
        <x:v>2266</x:v>
      </x:c>
      <x:c r="C2526" s="56" t="s">
        <x:v>541</x:v>
      </x:c>
      <x:c r="D2526" s="57" t="s">
        <x:v>20</x:v>
      </x:c>
      <x:c r="E2526" s="58" t="s">
        <x:v>542</x:v>
      </x:c>
      <x:c r="F2526" s="58" t="s">
        <x:v>542</x:v>
      </x:c>
      <x:c r="G2526" s="59">
        <x:f>SUM(G2527:G2527)</x:f>
      </x:c>
      <x:c r="H2526" s="0" t="s"/>
    </x:row>
    <x:row r="2527" spans="1:8">
      <x:c r="A2527" s="60" t="s"/>
      <x:c r="B2527" s="60" t="s"/>
      <x:c r="C2527" s="61" t="n">
        <x:v>11</x:v>
      </x:c>
      <x:c r="D2527" s="61" t="s"/>
      <x:c r="E2527" s="61" t="s"/>
      <x:c r="F2527" s="61" t="s"/>
      <x:c r="G2527" s="61">
        <x:f>PRODUCT(C2527:F2527)</x:f>
      </x:c>
      <x:c r="H2527" s="0" t="s"/>
    </x:row>
    <x:row r="2529" spans="1:8" customFormat="1" ht="45" customHeight="1">
      <x:c r="A2529" s="56" t="s">
        <x:v>2736</x:v>
      </x:c>
      <x:c r="B2529" s="56" t="s">
        <x:v>2266</x:v>
      </x:c>
      <x:c r="C2529" s="56" t="s">
        <x:v>543</x:v>
      </x:c>
      <x:c r="D2529" s="57" t="s">
        <x:v>20</x:v>
      </x:c>
      <x:c r="E2529" s="58" t="s">
        <x:v>544</x:v>
      </x:c>
      <x:c r="F2529" s="58" t="s">
        <x:v>544</x:v>
      </x:c>
      <x:c r="G2529" s="59">
        <x:f>SUM(G2530:G2530)</x:f>
      </x:c>
      <x:c r="H2529" s="0" t="s"/>
    </x:row>
    <x:row r="2530" spans="1:8">
      <x:c r="A2530" s="60" t="s"/>
      <x:c r="B2530" s="60" t="s"/>
      <x:c r="C2530" s="61" t="n">
        <x:v>11</x:v>
      </x:c>
      <x:c r="D2530" s="61" t="s"/>
      <x:c r="E2530" s="61" t="s"/>
      <x:c r="F2530" s="61" t="s"/>
      <x:c r="G2530" s="61">
        <x:f>PRODUCT(C2530:F2530)</x:f>
      </x:c>
      <x:c r="H2530" s="0" t="s"/>
    </x:row>
    <x:row r="2532" spans="1:8" customFormat="1" ht="45" customHeight="1">
      <x:c r="A2532" s="56" t="s">
        <x:v>2737</x:v>
      </x:c>
      <x:c r="B2532" s="56" t="s">
        <x:v>2266</x:v>
      </x:c>
      <x:c r="C2532" s="56" t="s">
        <x:v>545</x:v>
      </x:c>
      <x:c r="D2532" s="57" t="s">
        <x:v>44</x:v>
      </x:c>
      <x:c r="E2532" s="58" t="s">
        <x:v>546</x:v>
      </x:c>
      <x:c r="F2532" s="58" t="s">
        <x:v>546</x:v>
      </x:c>
      <x:c r="G2532" s="59">
        <x:f>SUM(G2533:G2533)</x:f>
      </x:c>
      <x:c r="H2532" s="0" t="s"/>
    </x:row>
    <x:row r="2533" spans="1:8">
      <x:c r="A2533" s="60" t="s"/>
      <x:c r="B2533" s="60" t="s"/>
      <x:c r="C2533" s="61" t="n">
        <x:v>450</x:v>
      </x:c>
      <x:c r="D2533" s="61" t="s"/>
      <x:c r="E2533" s="61" t="s"/>
      <x:c r="F2533" s="61" t="s"/>
      <x:c r="G2533" s="61">
        <x:f>PRODUCT(C2533:F2533)</x:f>
      </x:c>
      <x:c r="H2533" s="0" t="s"/>
    </x:row>
    <x:row r="2535" spans="1:8">
      <x:c r="B2535" s="0" t="s">
        <x:v>2264</x:v>
      </x:c>
      <x:c r="C2535" s="54" t="s">
        <x:v>5</x:v>
      </x:c>
      <x:c r="D2535" s="55" t="s">
        <x:v>6</x:v>
      </x:c>
      <x:c r="E2535" s="54" t="s">
        <x:v>7</x:v>
      </x:c>
    </x:row>
    <x:row r="2536" spans="1:8">
      <x:c r="B2536" s="0" t="s">
        <x:v>2264</x:v>
      </x:c>
      <x:c r="C2536" s="54" t="s">
        <x:v>8</x:v>
      </x:c>
      <x:c r="D2536" s="55" t="s">
        <x:v>96</x:v>
      </x:c>
      <x:c r="E2536" s="54" t="s">
        <x:v>452</x:v>
      </x:c>
    </x:row>
    <x:row r="2537" spans="1:8">
      <x:c r="B2537" s="0" t="s">
        <x:v>2264</x:v>
      </x:c>
      <x:c r="C2537" s="54" t="s">
        <x:v>10</x:v>
      </x:c>
      <x:c r="D2537" s="55" t="s">
        <x:v>175</x:v>
      </x:c>
      <x:c r="E2537" s="54" t="s">
        <x:v>530</x:v>
      </x:c>
    </x:row>
    <x:row r="2538" spans="1:8">
      <x:c r="B2538" s="0" t="s">
        <x:v>2264</x:v>
      </x:c>
      <x:c r="C2538" s="54" t="s">
        <x:v>32</x:v>
      </x:c>
      <x:c r="D2538" s="55" t="s">
        <x:v>72</x:v>
      </x:c>
      <x:c r="E2538" s="54" t="s">
        <x:v>547</x:v>
      </x:c>
    </x:row>
    <x:row r="2540" spans="1:8" customFormat="1" ht="45" customHeight="1">
      <x:c r="A2540" s="56" t="s">
        <x:v>2738</x:v>
      </x:c>
      <x:c r="B2540" s="56" t="s">
        <x:v>2266</x:v>
      </x:c>
      <x:c r="C2540" s="56" t="s">
        <x:v>549</x:v>
      </x:c>
      <x:c r="D2540" s="57" t="s">
        <x:v>20</x:v>
      </x:c>
      <x:c r="E2540" s="58" t="s">
        <x:v>550</x:v>
      </x:c>
      <x:c r="F2540" s="58" t="s">
        <x:v>550</x:v>
      </x:c>
      <x:c r="G2540" s="59">
        <x:f>SUM(G2541:G2541)</x:f>
      </x:c>
      <x:c r="H2540" s="0" t="s"/>
    </x:row>
    <x:row r="2541" spans="1:8">
      <x:c r="A2541" s="60" t="s"/>
      <x:c r="B2541" s="60" t="s"/>
      <x:c r="C2541" s="61" t="n">
        <x:v>7</x:v>
      </x:c>
      <x:c r="D2541" s="61" t="s"/>
      <x:c r="E2541" s="61" t="s"/>
      <x:c r="F2541" s="61" t="s"/>
      <x:c r="G2541" s="61">
        <x:f>PRODUCT(C2541:F2541)</x:f>
      </x:c>
      <x:c r="H2541" s="0" t="s"/>
    </x:row>
    <x:row r="2543" spans="1:8" customFormat="1" ht="45" customHeight="1">
      <x:c r="A2543" s="56" t="s">
        <x:v>2739</x:v>
      </x:c>
      <x:c r="B2543" s="56" t="s">
        <x:v>2266</x:v>
      </x:c>
      <x:c r="C2543" s="56" t="s">
        <x:v>551</x:v>
      </x:c>
      <x:c r="D2543" s="57" t="s">
        <x:v>20</x:v>
      </x:c>
      <x:c r="E2543" s="58" t="s">
        <x:v>552</x:v>
      </x:c>
      <x:c r="F2543" s="58" t="s">
        <x:v>552</x:v>
      </x:c>
      <x:c r="G2543" s="59">
        <x:f>SUM(G2544:G2544)</x:f>
      </x:c>
      <x:c r="H2543" s="0" t="s"/>
    </x:row>
    <x:row r="2544" spans="1:8">
      <x:c r="A2544" s="60" t="s"/>
      <x:c r="B2544" s="60" t="s"/>
      <x:c r="C2544" s="61" t="n">
        <x:v>3</x:v>
      </x:c>
      <x:c r="D2544" s="61" t="s"/>
      <x:c r="E2544" s="61" t="s"/>
      <x:c r="F2544" s="61" t="s"/>
      <x:c r="G2544" s="61">
        <x:f>PRODUCT(C2544:F2544)</x:f>
      </x:c>
      <x:c r="H2544" s="0" t="s"/>
    </x:row>
    <x:row r="2546" spans="1:8" customFormat="1" ht="45" customHeight="1">
      <x:c r="A2546" s="56" t="s">
        <x:v>2740</x:v>
      </x:c>
      <x:c r="B2546" s="56" t="s">
        <x:v>2266</x:v>
      </x:c>
      <x:c r="C2546" s="56" t="s">
        <x:v>553</x:v>
      </x:c>
      <x:c r="D2546" s="57" t="s">
        <x:v>20</x:v>
      </x:c>
      <x:c r="E2546" s="58" t="s">
        <x:v>554</x:v>
      </x:c>
      <x:c r="F2546" s="58" t="s">
        <x:v>554</x:v>
      </x:c>
      <x:c r="G2546" s="59">
        <x:f>SUM(G2547:G2547)</x:f>
      </x:c>
      <x:c r="H2546" s="0" t="s"/>
    </x:row>
    <x:row r="2547" spans="1:8">
      <x:c r="A2547" s="60" t="s"/>
      <x:c r="B2547" s="60" t="s"/>
      <x:c r="C2547" s="61" t="n">
        <x:v>1</x:v>
      </x:c>
      <x:c r="D2547" s="61" t="s"/>
      <x:c r="E2547" s="61" t="s"/>
      <x:c r="F2547" s="61" t="s"/>
      <x:c r="G2547" s="61">
        <x:f>PRODUCT(C2547:F2547)</x:f>
      </x:c>
      <x:c r="H2547" s="0" t="s"/>
    </x:row>
    <x:row r="2549" spans="1:8" customFormat="1" ht="45" customHeight="1">
      <x:c r="A2549" s="56" t="s">
        <x:v>2741</x:v>
      </x:c>
      <x:c r="B2549" s="56" t="s">
        <x:v>2266</x:v>
      </x:c>
      <x:c r="C2549" s="56" t="s">
        <x:v>555</x:v>
      </x:c>
      <x:c r="D2549" s="57" t="s">
        <x:v>44</x:v>
      </x:c>
      <x:c r="E2549" s="58" t="s">
        <x:v>556</x:v>
      </x:c>
      <x:c r="F2549" s="58" t="s">
        <x:v>556</x:v>
      </x:c>
      <x:c r="G2549" s="59">
        <x:f>SUM(G2550:G2550)</x:f>
      </x:c>
      <x:c r="H2549" s="0" t="s"/>
    </x:row>
    <x:row r="2550" spans="1:8">
      <x:c r="A2550" s="60" t="s"/>
      <x:c r="B2550" s="60" t="s"/>
      <x:c r="C2550" s="61" t="n">
        <x:v>10</x:v>
      </x:c>
      <x:c r="D2550" s="61" t="s"/>
      <x:c r="E2550" s="61" t="s"/>
      <x:c r="F2550" s="61" t="s"/>
      <x:c r="G2550" s="61">
        <x:f>PRODUCT(C2550:F2550)</x:f>
      </x:c>
      <x:c r="H2550" s="0" t="s"/>
    </x:row>
    <x:row r="2552" spans="1:8">
      <x:c r="B2552" s="0" t="s">
        <x:v>2264</x:v>
      </x:c>
      <x:c r="C2552" s="54" t="s">
        <x:v>5</x:v>
      </x:c>
      <x:c r="D2552" s="55" t="s">
        <x:v>6</x:v>
      </x:c>
      <x:c r="E2552" s="54" t="s">
        <x:v>7</x:v>
      </x:c>
    </x:row>
    <x:row r="2553" spans="1:8">
      <x:c r="B2553" s="0" t="s">
        <x:v>2264</x:v>
      </x:c>
      <x:c r="C2553" s="54" t="s">
        <x:v>8</x:v>
      </x:c>
      <x:c r="D2553" s="55" t="s">
        <x:v>96</x:v>
      </x:c>
      <x:c r="E2553" s="54" t="s">
        <x:v>452</x:v>
      </x:c>
    </x:row>
    <x:row r="2554" spans="1:8">
      <x:c r="B2554" s="0" t="s">
        <x:v>2264</x:v>
      </x:c>
      <x:c r="C2554" s="54" t="s">
        <x:v>10</x:v>
      </x:c>
      <x:c r="D2554" s="55" t="s">
        <x:v>175</x:v>
      </x:c>
      <x:c r="E2554" s="54" t="s">
        <x:v>530</x:v>
      </x:c>
    </x:row>
    <x:row r="2555" spans="1:8">
      <x:c r="B2555" s="0" t="s">
        <x:v>2264</x:v>
      </x:c>
      <x:c r="C2555" s="54" t="s">
        <x:v>32</x:v>
      </x:c>
      <x:c r="D2555" s="55" t="s">
        <x:v>96</x:v>
      </x:c>
      <x:c r="E2555" s="54" t="s">
        <x:v>557</x:v>
      </x:c>
    </x:row>
    <x:row r="2557" spans="1:8" customFormat="1" ht="45" customHeight="1">
      <x:c r="A2557" s="56" t="s">
        <x:v>2742</x:v>
      </x:c>
      <x:c r="B2557" s="56" t="s">
        <x:v>2266</x:v>
      </x:c>
      <x:c r="C2557" s="56" t="s">
        <x:v>559</x:v>
      </x:c>
      <x:c r="D2557" s="57" t="s">
        <x:v>20</x:v>
      </x:c>
      <x:c r="E2557" s="58" t="s">
        <x:v>560</x:v>
      </x:c>
      <x:c r="F2557" s="58" t="s">
        <x:v>560</x:v>
      </x:c>
      <x:c r="G2557" s="59">
        <x:f>SUM(G2558:G2558)</x:f>
      </x:c>
      <x:c r="H2557" s="0" t="s"/>
    </x:row>
    <x:row r="2558" spans="1:8">
      <x:c r="A2558" s="60" t="s"/>
      <x:c r="B2558" s="60" t="s"/>
      <x:c r="C2558" s="61" t="n">
        <x:v>12</x:v>
      </x:c>
      <x:c r="D2558" s="61" t="s"/>
      <x:c r="E2558" s="61" t="s"/>
      <x:c r="F2558" s="61" t="s"/>
      <x:c r="G2558" s="61">
        <x:f>PRODUCT(C2558:F2558)</x:f>
      </x:c>
      <x:c r="H2558" s="0" t="s"/>
    </x:row>
    <x:row r="2560" spans="1:8" customFormat="1" ht="45" customHeight="1">
      <x:c r="A2560" s="56" t="s">
        <x:v>2743</x:v>
      </x:c>
      <x:c r="B2560" s="56" t="s">
        <x:v>2266</x:v>
      </x:c>
      <x:c r="C2560" s="56" t="s">
        <x:v>561</x:v>
      </x:c>
      <x:c r="D2560" s="57" t="s">
        <x:v>20</x:v>
      </x:c>
      <x:c r="E2560" s="58" t="s">
        <x:v>562</x:v>
      </x:c>
      <x:c r="F2560" s="58" t="s">
        <x:v>562</x:v>
      </x:c>
      <x:c r="G2560" s="59">
        <x:f>SUM(G2561:G2561)</x:f>
      </x:c>
      <x:c r="H2560" s="0" t="s"/>
    </x:row>
    <x:row r="2561" spans="1:8">
      <x:c r="A2561" s="60" t="s"/>
      <x:c r="B2561" s="60" t="s"/>
      <x:c r="C2561" s="61" t="n">
        <x:v>10</x:v>
      </x:c>
      <x:c r="D2561" s="61" t="s"/>
      <x:c r="E2561" s="61" t="s"/>
      <x:c r="F2561" s="61" t="s"/>
      <x:c r="G2561" s="61">
        <x:f>PRODUCT(C2561:F2561)</x:f>
      </x:c>
      <x:c r="H2561" s="0" t="s"/>
    </x:row>
    <x:row r="2563" spans="1:8" customFormat="1" ht="45" customHeight="1">
      <x:c r="A2563" s="56" t="s">
        <x:v>2744</x:v>
      </x:c>
      <x:c r="B2563" s="56" t="s">
        <x:v>2266</x:v>
      </x:c>
      <x:c r="C2563" s="56" t="s">
        <x:v>563</x:v>
      </x:c>
      <x:c r="D2563" s="57" t="s">
        <x:v>20</x:v>
      </x:c>
      <x:c r="E2563" s="58" t="s">
        <x:v>564</x:v>
      </x:c>
      <x:c r="F2563" s="58" t="s">
        <x:v>564</x:v>
      </x:c>
      <x:c r="G2563" s="59">
        <x:f>SUM(G2564:G2566)</x:f>
      </x:c>
      <x:c r="H2563" s="0" t="s"/>
    </x:row>
    <x:row r="2564" spans="1:8">
      <x:c r="A2564" s="60" t="s">
        <x:v>2745</x:v>
      </x:c>
      <x:c r="B2564" s="60" t="s"/>
      <x:c r="C2564" s="61" t="n">
        <x:v>11</x:v>
      </x:c>
      <x:c r="D2564" s="61" t="s"/>
      <x:c r="E2564" s="61" t="s"/>
      <x:c r="F2564" s="61" t="s"/>
      <x:c r="G2564" s="61">
        <x:f>PRODUCT(C2564:F2564)</x:f>
      </x:c>
      <x:c r="H2564" s="0" t="s"/>
    </x:row>
    <x:row r="2565" spans="1:8">
      <x:c r="A2565" s="60" t="s">
        <x:v>2746</x:v>
      </x:c>
      <x:c r="B2565" s="60" t="s"/>
      <x:c r="C2565" s="61" t="n">
        <x:v>7</x:v>
      </x:c>
      <x:c r="D2565" s="61" t="s"/>
      <x:c r="E2565" s="61" t="s"/>
      <x:c r="F2565" s="61" t="s"/>
      <x:c r="G2565" s="61">
        <x:f>PRODUCT(C2565:F2565)</x:f>
      </x:c>
      <x:c r="H2565" s="0" t="s"/>
    </x:row>
    <x:row r="2566" spans="1:8">
      <x:c r="A2566" s="60" t="s">
        <x:v>2747</x:v>
      </x:c>
      <x:c r="B2566" s="60" t="s"/>
      <x:c r="C2566" s="61" t="n">
        <x:v>7</x:v>
      </x:c>
      <x:c r="D2566" s="61" t="s"/>
      <x:c r="E2566" s="61" t="s"/>
      <x:c r="F2566" s="61" t="s"/>
      <x:c r="G2566" s="61">
        <x:f>PRODUCT(C2566:F2566)</x:f>
      </x:c>
      <x:c r="H2566" s="0" t="s"/>
    </x:row>
    <x:row r="2568" spans="1:8">
      <x:c r="B2568" s="0" t="s">
        <x:v>2264</x:v>
      </x:c>
      <x:c r="C2568" s="54" t="s">
        <x:v>5</x:v>
      </x:c>
      <x:c r="D2568" s="55" t="s">
        <x:v>6</x:v>
      </x:c>
      <x:c r="E2568" s="54" t="s">
        <x:v>7</x:v>
      </x:c>
    </x:row>
    <x:row r="2569" spans="1:8">
      <x:c r="B2569" s="0" t="s">
        <x:v>2264</x:v>
      </x:c>
      <x:c r="C2569" s="54" t="s">
        <x:v>8</x:v>
      </x:c>
      <x:c r="D2569" s="55" t="s">
        <x:v>96</x:v>
      </x:c>
      <x:c r="E2569" s="54" t="s">
        <x:v>452</x:v>
      </x:c>
    </x:row>
    <x:row r="2570" spans="1:8">
      <x:c r="B2570" s="0" t="s">
        <x:v>2264</x:v>
      </x:c>
      <x:c r="C2570" s="54" t="s">
        <x:v>10</x:v>
      </x:c>
      <x:c r="D2570" s="55" t="s">
        <x:v>264</x:v>
      </x:c>
      <x:c r="E2570" s="54" t="s">
        <x:v>565</x:v>
      </x:c>
    </x:row>
    <x:row r="2572" spans="1:8" customFormat="1" ht="45" customHeight="1">
      <x:c r="A2572" s="56" t="s">
        <x:v>2748</x:v>
      </x:c>
      <x:c r="B2572" s="56" t="s">
        <x:v>2266</x:v>
      </x:c>
      <x:c r="C2572" s="56" t="s">
        <x:v>567</x:v>
      </x:c>
      <x:c r="D2572" s="57" t="s">
        <x:v>20</x:v>
      </x:c>
      <x:c r="E2572" s="58" t="s">
        <x:v>568</x:v>
      </x:c>
      <x:c r="F2572" s="58" t="s">
        <x:v>568</x:v>
      </x:c>
      <x:c r="G2572" s="59">
        <x:f>SUM(G2573:G2573)</x:f>
      </x:c>
      <x:c r="H2572" s="0" t="s"/>
    </x:row>
    <x:row r="2573" spans="1:8">
      <x:c r="A2573" s="60" t="s"/>
      <x:c r="B2573" s="60" t="s"/>
      <x:c r="C2573" s="61" t="n">
        <x:v>1</x:v>
      </x:c>
      <x:c r="D2573" s="61" t="s"/>
      <x:c r="E2573" s="61" t="s"/>
      <x:c r="F2573" s="61" t="s"/>
      <x:c r="G2573" s="61">
        <x:f>PRODUCT(C2573:F2573)</x:f>
      </x:c>
      <x:c r="H2573" s="0" t="s"/>
    </x:row>
    <x:row r="2575" spans="1:8" customFormat="1" ht="45" customHeight="1">
      <x:c r="A2575" s="56" t="s">
        <x:v>2749</x:v>
      </x:c>
      <x:c r="B2575" s="56" t="s">
        <x:v>2266</x:v>
      </x:c>
      <x:c r="C2575" s="56" t="s">
        <x:v>569</x:v>
      </x:c>
      <x:c r="D2575" s="57" t="s">
        <x:v>15</x:v>
      </x:c>
      <x:c r="E2575" s="58" t="s">
        <x:v>570</x:v>
      </x:c>
      <x:c r="F2575" s="58" t="s">
        <x:v>570</x:v>
      </x:c>
      <x:c r="G2575" s="59">
        <x:f>SUM(G2576:G2576)</x:f>
      </x:c>
      <x:c r="H2575" s="0" t="s"/>
    </x:row>
    <x:row r="2576" spans="1:8">
      <x:c r="A2576" s="60" t="s">
        <x:v>2750</x:v>
      </x:c>
      <x:c r="B2576" s="60" t="s"/>
      <x:c r="C2576" s="61" t="n">
        <x:v>12</x:v>
      </x:c>
      <x:c r="D2576" s="61" t="s"/>
      <x:c r="E2576" s="61" t="s"/>
      <x:c r="F2576" s="61" t="s"/>
      <x:c r="G2576" s="61">
        <x:f>PRODUCT(C2576:F2576)</x:f>
      </x:c>
      <x:c r="H2576" s="0" t="s"/>
    </x:row>
    <x:row r="2578" spans="1:8" customFormat="1" ht="45" customHeight="1">
      <x:c r="A2578" s="56" t="s">
        <x:v>2751</x:v>
      </x:c>
      <x:c r="B2578" s="56" t="s">
        <x:v>2266</x:v>
      </x:c>
      <x:c r="C2578" s="56" t="s">
        <x:v>571</x:v>
      </x:c>
      <x:c r="D2578" s="57" t="s">
        <x:v>15</x:v>
      </x:c>
      <x:c r="E2578" s="58" t="s">
        <x:v>572</x:v>
      </x:c>
      <x:c r="F2578" s="58" t="s">
        <x:v>572</x:v>
      </x:c>
      <x:c r="G2578" s="59">
        <x:f>SUM(G2579:G2579)</x:f>
      </x:c>
      <x:c r="H2578" s="0" t="s"/>
    </x:row>
    <x:row r="2579" spans="1:8">
      <x:c r="A2579" s="60" t="s">
        <x:v>2752</x:v>
      </x:c>
      <x:c r="B2579" s="60" t="s"/>
      <x:c r="C2579" s="61" t="n">
        <x:v>2.5</x:v>
      </x:c>
      <x:c r="D2579" s="61" t="s"/>
      <x:c r="E2579" s="61" t="s"/>
      <x:c r="F2579" s="61" t="s"/>
      <x:c r="G2579" s="61">
        <x:f>PRODUCT(C2579:F2579)</x:f>
      </x:c>
      <x:c r="H2579" s="0" t="s"/>
    </x:row>
    <x:row r="2581" spans="1:8" customFormat="1" ht="45" customHeight="1">
      <x:c r="A2581" s="56" t="s">
        <x:v>2753</x:v>
      </x:c>
      <x:c r="B2581" s="56" t="s">
        <x:v>2266</x:v>
      </x:c>
      <x:c r="C2581" s="56" t="s">
        <x:v>573</x:v>
      </x:c>
      <x:c r="D2581" s="57" t="s">
        <x:v>20</x:v>
      </x:c>
      <x:c r="E2581" s="58" t="s">
        <x:v>574</x:v>
      </x:c>
      <x:c r="F2581" s="58" t="s">
        <x:v>574</x:v>
      </x:c>
      <x:c r="G2581" s="59">
        <x:f>SUM(G2582:G2582)</x:f>
      </x:c>
      <x:c r="H2581" s="0" t="s"/>
    </x:row>
    <x:row r="2582" spans="1:8">
      <x:c r="A2582" s="60" t="s">
        <x:v>2752</x:v>
      </x:c>
      <x:c r="B2582" s="60" t="s"/>
      <x:c r="C2582" s="61" t="n">
        <x:v>1</x:v>
      </x:c>
      <x:c r="D2582" s="61" t="s"/>
      <x:c r="E2582" s="61" t="s"/>
      <x:c r="F2582" s="61" t="s"/>
      <x:c r="G2582" s="61">
        <x:f>PRODUCT(C2582:F2582)</x:f>
      </x:c>
      <x:c r="H2582" s="0" t="s"/>
    </x:row>
    <x:row r="2584" spans="1:8">
      <x:c r="B2584" s="0" t="s">
        <x:v>2264</x:v>
      </x:c>
      <x:c r="C2584" s="54" t="s">
        <x:v>5</x:v>
      </x:c>
      <x:c r="D2584" s="55" t="s">
        <x:v>6</x:v>
      </x:c>
      <x:c r="E2584" s="54" t="s">
        <x:v>7</x:v>
      </x:c>
    </x:row>
    <x:row r="2585" spans="1:8">
      <x:c r="B2585" s="0" t="s">
        <x:v>2264</x:v>
      </x:c>
      <x:c r="C2585" s="54" t="s">
        <x:v>8</x:v>
      </x:c>
      <x:c r="D2585" s="55" t="s">
        <x:v>116</x:v>
      </x:c>
      <x:c r="E2585" s="54" t="s">
        <x:v>575</x:v>
      </x:c>
    </x:row>
    <x:row r="2586" spans="1:8">
      <x:c r="B2586" s="0" t="s">
        <x:v>2264</x:v>
      </x:c>
      <x:c r="C2586" s="54" t="s">
        <x:v>10</x:v>
      </x:c>
      <x:c r="D2586" s="55" t="s">
        <x:v>6</x:v>
      </x:c>
      <x:c r="E2586" s="54" t="s">
        <x:v>581</x:v>
      </x:c>
    </x:row>
    <x:row r="2588" spans="1:8" customFormat="1" ht="45" customHeight="1">
      <x:c r="A2588" s="56" t="s">
        <x:v>2754</x:v>
      </x:c>
      <x:c r="B2588" s="56" t="s">
        <x:v>2266</x:v>
      </x:c>
      <x:c r="C2588" s="56" t="s">
        <x:v>583</x:v>
      </x:c>
      <x:c r="D2588" s="57" t="s">
        <x:v>15</x:v>
      </x:c>
      <x:c r="E2588" s="58" t="s">
        <x:v>584</x:v>
      </x:c>
      <x:c r="F2588" s="58" t="s">
        <x:v>584</x:v>
      </x:c>
      <x:c r="G2588" s="59">
        <x:f>SUM(G2589:G2593)</x:f>
      </x:c>
      <x:c r="H2588" s="0" t="s"/>
    </x:row>
    <x:row r="2589" spans="1:8">
      <x:c r="A2589" s="60" t="s">
        <x:v>2268</x:v>
      </x:c>
      <x:c r="B2589" s="60" t="s"/>
      <x:c r="C2589" s="61" t="n">
        <x:v>119.66</x:v>
      </x:c>
      <x:c r="D2589" s="61" t="s"/>
      <x:c r="E2589" s="61" t="s"/>
      <x:c r="F2589" s="61" t="s"/>
      <x:c r="G2589" s="61">
        <x:f>PRODUCT(C2589:F2589)</x:f>
      </x:c>
      <x:c r="H2589" s="0" t="s"/>
    </x:row>
    <x:row r="2590" spans="1:8">
      <x:c r="A2590" s="60" t="s">
        <x:v>2271</x:v>
      </x:c>
      <x:c r="B2590" s="60" t="s"/>
      <x:c r="C2590" s="61" t="n">
        <x:v>164.48</x:v>
      </x:c>
      <x:c r="D2590" s="61" t="s"/>
      <x:c r="E2590" s="61" t="s"/>
      <x:c r="F2590" s="61" t="s"/>
      <x:c r="G2590" s="61">
        <x:f>PRODUCT(C2590:F2590)</x:f>
      </x:c>
      <x:c r="H2590" s="0" t="s"/>
    </x:row>
    <x:row r="2591" spans="1:8">
      <x:c r="A2591" s="60" t="s">
        <x:v>2273</x:v>
      </x:c>
      <x:c r="B2591" s="60" t="s"/>
      <x:c r="C2591" s="61" t="n">
        <x:v>76.49</x:v>
      </x:c>
      <x:c r="D2591" s="61" t="s"/>
      <x:c r="E2591" s="61" t="s"/>
      <x:c r="F2591" s="61" t="s"/>
      <x:c r="G2591" s="61">
        <x:f>PRODUCT(C2591:F2591)</x:f>
      </x:c>
      <x:c r="H2591" s="0" t="s"/>
    </x:row>
    <x:row r="2592" spans="1:8">
      <x:c r="A2592" s="60" t="s">
        <x:v>2274</x:v>
      </x:c>
      <x:c r="B2592" s="60" t="s"/>
      <x:c r="C2592" s="61" t="n">
        <x:v>114.9</x:v>
      </x:c>
      <x:c r="D2592" s="61" t="s"/>
      <x:c r="E2592" s="61" t="s"/>
      <x:c r="F2592" s="61" t="s"/>
      <x:c r="G2592" s="61">
        <x:f>PRODUCT(C2592:F2592)</x:f>
      </x:c>
      <x:c r="H2592" s="0" t="s"/>
    </x:row>
    <x:row r="2593" spans="1:8">
      <x:c r="A2593" s="60" t="s">
        <x:v>2755</x:v>
      </x:c>
      <x:c r="B2593" s="60" t="s"/>
      <x:c r="C2593" s="61" t="n">
        <x:v>9.68</x:v>
      </x:c>
      <x:c r="D2593" s="61" t="s"/>
      <x:c r="E2593" s="61" t="s"/>
      <x:c r="F2593" s="61" t="s"/>
      <x:c r="G2593" s="61">
        <x:f>PRODUCT(C2593:F2593)</x:f>
      </x:c>
      <x:c r="H2593" s="0" t="s"/>
    </x:row>
    <x:row r="2595" spans="1:8">
      <x:c r="B2595" s="0" t="s">
        <x:v>2264</x:v>
      </x:c>
      <x:c r="C2595" s="54" t="s">
        <x:v>5</x:v>
      </x:c>
      <x:c r="D2595" s="55" t="s">
        <x:v>6</x:v>
      </x:c>
      <x:c r="E2595" s="54" t="s">
        <x:v>7</x:v>
      </x:c>
    </x:row>
    <x:row r="2596" spans="1:8">
      <x:c r="B2596" s="0" t="s">
        <x:v>2264</x:v>
      </x:c>
      <x:c r="C2596" s="54" t="s">
        <x:v>8</x:v>
      </x:c>
      <x:c r="D2596" s="55" t="s">
        <x:v>116</x:v>
      </x:c>
      <x:c r="E2596" s="54" t="s">
        <x:v>575</x:v>
      </x:c>
    </x:row>
    <x:row r="2597" spans="1:8">
      <x:c r="B2597" s="0" t="s">
        <x:v>2264</x:v>
      </x:c>
      <x:c r="C2597" s="54" t="s">
        <x:v>10</x:v>
      </x:c>
      <x:c r="D2597" s="55" t="s">
        <x:v>72</x:v>
      </x:c>
      <x:c r="E2597" s="54" t="s">
        <x:v>585</x:v>
      </x:c>
    </x:row>
    <x:row r="2599" spans="1:8" customFormat="1" ht="45" customHeight="1">
      <x:c r="A2599" s="56" t="s">
        <x:v>2756</x:v>
      </x:c>
      <x:c r="B2599" s="56" t="s">
        <x:v>2266</x:v>
      </x:c>
      <x:c r="C2599" s="56" t="s">
        <x:v>587</x:v>
      </x:c>
      <x:c r="D2599" s="57" t="s">
        <x:v>20</x:v>
      </x:c>
      <x:c r="E2599" s="58" t="s">
        <x:v>2757</x:v>
      </x:c>
      <x:c r="F2599" s="58" t="s">
        <x:v>2757</x:v>
      </x:c>
      <x:c r="G2599" s="59">
        <x:f>SUM(G2600:G2600)</x:f>
      </x:c>
      <x:c r="H2599" s="0" t="s"/>
    </x:row>
    <x:row r="2600" spans="1:8">
      <x:c r="A2600" s="60" t="s">
        <x:v>2758</x:v>
      </x:c>
      <x:c r="B2600" s="60" t="s"/>
      <x:c r="C2600" s="61" t="n">
        <x:v>1</x:v>
      </x:c>
      <x:c r="D2600" s="61" t="s"/>
      <x:c r="E2600" s="61" t="s"/>
      <x:c r="F2600" s="61" t="s"/>
      <x:c r="G2600" s="61">
        <x:f>PRODUCT(C2600:F2600)</x:f>
      </x:c>
      <x:c r="H2600" s="0" t="s"/>
    </x:row>
    <x:row r="2602" spans="1:8">
      <x:c r="B2602" s="0" t="s">
        <x:v>2264</x:v>
      </x:c>
      <x:c r="C2602" s="54" t="s">
        <x:v>5</x:v>
      </x:c>
      <x:c r="D2602" s="55" t="s">
        <x:v>6</x:v>
      </x:c>
      <x:c r="E2602" s="54" t="s">
        <x:v>7</x:v>
      </x:c>
    </x:row>
    <x:row r="2603" spans="1:8">
      <x:c r="B2603" s="0" t="s">
        <x:v>2264</x:v>
      </x:c>
      <x:c r="C2603" s="54" t="s">
        <x:v>8</x:v>
      </x:c>
      <x:c r="D2603" s="55" t="s">
        <x:v>175</x:v>
      </x:c>
      <x:c r="E2603" s="54" t="s">
        <x:v>589</x:v>
      </x:c>
    </x:row>
    <x:row r="2605" spans="1:8" customFormat="1" ht="45" customHeight="1">
      <x:c r="A2605" s="56" t="s">
        <x:v>2759</x:v>
      </x:c>
      <x:c r="B2605" s="56" t="s">
        <x:v>2266</x:v>
      </x:c>
      <x:c r="C2605" s="56" t="s">
        <x:v>591</x:v>
      </x:c>
      <x:c r="D2605" s="57" t="s">
        <x:v>28</x:v>
      </x:c>
      <x:c r="E2605" s="58" t="s">
        <x:v>592</x:v>
      </x:c>
      <x:c r="F2605" s="58" t="s">
        <x:v>592</x:v>
      </x:c>
      <x:c r="G2605" s="59">
        <x:f>SUM(G2606:G2606)</x:f>
      </x:c>
      <x:c r="H2605" s="0" t="s"/>
    </x:row>
    <x:row r="2606" spans="1:8">
      <x:c r="A2606" s="60" t="s">
        <x:v>2760</x:v>
      </x:c>
      <x:c r="B2606" s="60" t="s"/>
      <x:c r="C2606" s="61" t="n">
        <x:v>1</x:v>
      </x:c>
      <x:c r="D2606" s="61" t="n">
        <x:v>124</x:v>
      </x:c>
      <x:c r="E2606" s="61" t="s"/>
      <x:c r="F2606" s="61" t="s"/>
      <x:c r="G2606" s="61">
        <x:f>PRODUCT(C2606:F2606)</x:f>
      </x:c>
      <x:c r="H2606" s="0" t="s"/>
    </x:row>
    <x:row r="2608" spans="1:8" customFormat="1" ht="45" customHeight="1">
      <x:c r="A2608" s="56" t="s">
        <x:v>2761</x:v>
      </x:c>
      <x:c r="B2608" s="56" t="s">
        <x:v>2266</x:v>
      </x:c>
      <x:c r="C2608" s="56" t="s">
        <x:v>593</x:v>
      </x:c>
      <x:c r="D2608" s="57" t="s">
        <x:v>28</x:v>
      </x:c>
      <x:c r="E2608" s="58" t="s">
        <x:v>594</x:v>
      </x:c>
      <x:c r="F2608" s="58" t="s">
        <x:v>594</x:v>
      </x:c>
      <x:c r="G2608" s="59">
        <x:f>SUM(G2609:G2609)</x:f>
      </x:c>
      <x:c r="H2608" s="0" t="s"/>
    </x:row>
    <x:row r="2609" spans="1:8">
      <x:c r="A2609" s="60" t="s">
        <x:v>2760</x:v>
      </x:c>
      <x:c r="B2609" s="60" t="s"/>
      <x:c r="C2609" s="61" t="n">
        <x:v>1</x:v>
      </x:c>
      <x:c r="D2609" s="61" t="n">
        <x:v>124</x:v>
      </x:c>
      <x:c r="E2609" s="61" t="s"/>
      <x:c r="F2609" s="61" t="s"/>
      <x:c r="G2609" s="61">
        <x:f>PRODUCT(C2609:F2609)</x:f>
      </x:c>
      <x:c r="H2609" s="0" t="s"/>
    </x:row>
    <x:row r="2611" spans="1:8" customFormat="1" ht="45" customHeight="1">
      <x:c r="A2611" s="56" t="s">
        <x:v>2762</x:v>
      </x:c>
      <x:c r="B2611" s="56" t="s">
        <x:v>2266</x:v>
      </x:c>
      <x:c r="C2611" s="56" t="s">
        <x:v>595</x:v>
      </x:c>
      <x:c r="D2611" s="57" t="s">
        <x:v>20</x:v>
      </x:c>
      <x:c r="E2611" s="58" t="s">
        <x:v>596</x:v>
      </x:c>
      <x:c r="F2611" s="58" t="s">
        <x:v>596</x:v>
      </x:c>
      <x:c r="G2611" s="59">
        <x:f>SUM(G2612:G2612)</x:f>
      </x:c>
      <x:c r="H2611" s="0" t="s"/>
    </x:row>
    <x:row r="2612" spans="1:8">
      <x:c r="A2612" s="60" t="s"/>
      <x:c r="B2612" s="60" t="s"/>
      <x:c r="C2612" s="61" t="n">
        <x:v>1</x:v>
      </x:c>
      <x:c r="D2612" s="61" t="s"/>
      <x:c r="E2612" s="61" t="s"/>
      <x:c r="F2612" s="61" t="s"/>
      <x:c r="G2612" s="61">
        <x:f>PRODUCT(C2612:F2612)</x:f>
      </x:c>
      <x:c r="H2612" s="0" t="s"/>
    </x:row>
    <x:row r="2614" spans="1:8">
      <x:c r="B2614" s="0" t="s">
        <x:v>2264</x:v>
      </x:c>
      <x:c r="C2614" s="54" t="s">
        <x:v>5</x:v>
      </x:c>
      <x:c r="D2614" s="55" t="s">
        <x:v>6</x:v>
      </x:c>
      <x:c r="E2614" s="54" t="s">
        <x:v>7</x:v>
      </x:c>
    </x:row>
    <x:row r="2615" spans="1:8">
      <x:c r="B2615" s="0" t="s">
        <x:v>2264</x:v>
      </x:c>
      <x:c r="C2615" s="54" t="s">
        <x:v>8</x:v>
      </x:c>
      <x:c r="D2615" s="55" t="s">
        <x:v>264</x:v>
      </x:c>
      <x:c r="E2615" s="54" t="s">
        <x:v>597</x:v>
      </x:c>
    </x:row>
    <x:row r="2617" spans="1:8" customFormat="1" ht="45" customHeight="1">
      <x:c r="A2617" s="56" t="s">
        <x:v>2763</x:v>
      </x:c>
      <x:c r="B2617" s="56" t="s">
        <x:v>2266</x:v>
      </x:c>
      <x:c r="C2617" s="56" t="s">
        <x:v>599</x:v>
      </x:c>
      <x:c r="D2617" s="57" t="s">
        <x:v>600</x:v>
      </x:c>
      <x:c r="E2617" s="58" t="s">
        <x:v>2764</x:v>
      </x:c>
      <x:c r="F2617" s="58" t="s">
        <x:v>2764</x:v>
      </x:c>
      <x:c r="G2617" s="59">
        <x:f>SUM(G2618:G2618)</x:f>
      </x:c>
      <x:c r="H2617" s="0" t="s"/>
    </x:row>
    <x:row r="2618" spans="1:8">
      <x:c r="A2618" s="60" t="s"/>
      <x:c r="B2618" s="60" t="s"/>
      <x:c r="C2618" s="61" t="n">
        <x:v>1</x:v>
      </x:c>
      <x:c r="D2618" s="61" t="s"/>
      <x:c r="E2618" s="61" t="s"/>
      <x:c r="F2618" s="61" t="s"/>
      <x:c r="G2618" s="61">
        <x:f>PRODUCT(C2618:F2618)</x:f>
      </x:c>
      <x:c r="H2618" s="0" t="s"/>
    </x:row>
    <x:row r="2620" spans="1:8">
      <x:c r="B2620" s="0" t="s">
        <x:v>2264</x:v>
      </x:c>
      <x:c r="C2620" s="54" t="s">
        <x:v>5</x:v>
      </x:c>
      <x:c r="D2620" s="55" t="s">
        <x:v>6</x:v>
      </x:c>
      <x:c r="E2620" s="54" t="s">
        <x:v>7</x:v>
      </x:c>
    </x:row>
    <x:row r="2621" spans="1:8">
      <x:c r="B2621" s="0" t="s">
        <x:v>2264</x:v>
      </x:c>
      <x:c r="C2621" s="54" t="s">
        <x:v>8</x:v>
      </x:c>
      <x:c r="D2621" s="55" t="s">
        <x:v>334</x:v>
      </x:c>
      <x:c r="E2621" s="54" t="s">
        <x:v>602</x:v>
      </x:c>
    </x:row>
    <x:row r="2623" spans="1:8" customFormat="1" ht="45" customHeight="1">
      <x:c r="A2623" s="56" t="s">
        <x:v>2765</x:v>
      </x:c>
      <x:c r="B2623" s="56" t="s">
        <x:v>2266</x:v>
      </x:c>
      <x:c r="C2623" s="56" t="s">
        <x:v>604</x:v>
      </x:c>
      <x:c r="D2623" s="57" t="s">
        <x:v>20</x:v>
      </x:c>
      <x:c r="E2623" s="58" t="s">
        <x:v>605</x:v>
      </x:c>
      <x:c r="F2623" s="58" t="s">
        <x:v>605</x:v>
      </x:c>
      <x:c r="G2623" s="59">
        <x:f>SUM(G2624:G2624)</x:f>
      </x:c>
      <x:c r="H2623" s="0" t="s"/>
    </x:row>
    <x:row r="2624" spans="1:8">
      <x:c r="A2624" s="60" t="s">
        <x:v>2766</x:v>
      </x:c>
      <x:c r="B2624" s="60" t="s"/>
      <x:c r="C2624" s="61" t="n">
        <x:v>2</x:v>
      </x:c>
      <x:c r="D2624" s="61" t="s"/>
      <x:c r="E2624" s="61" t="s"/>
      <x:c r="F2624" s="61" t="s"/>
      <x:c r="G2624" s="61">
        <x:f>PRODUCT(C2624:F2624)</x:f>
      </x:c>
      <x:c r="H2624" s="0" t="s"/>
    </x:row>
    <x:row r="2626" spans="1:8" customFormat="1" ht="45" customHeight="1">
      <x:c r="A2626" s="56" t="s">
        <x:v>2767</x:v>
      </x:c>
      <x:c r="B2626" s="56" t="s">
        <x:v>2266</x:v>
      </x:c>
      <x:c r="C2626" s="56" t="s">
        <x:v>606</x:v>
      </x:c>
      <x:c r="D2626" s="57" t="s">
        <x:v>20</x:v>
      </x:c>
      <x:c r="E2626" s="58" t="s">
        <x:v>607</x:v>
      </x:c>
      <x:c r="F2626" s="58" t="s">
        <x:v>607</x:v>
      </x:c>
      <x:c r="G2626" s="59">
        <x:f>SUM(G2627:G2629)</x:f>
      </x:c>
      <x:c r="H2626" s="0" t="s"/>
    </x:row>
    <x:row r="2627" spans="1:8">
      <x:c r="A2627" s="60" t="s">
        <x:v>2768</x:v>
      </x:c>
      <x:c r="B2627" s="60" t="s"/>
      <x:c r="C2627" s="61" t="s"/>
      <x:c r="D2627" s="61" t="s"/>
      <x:c r="E2627" s="61" t="s"/>
      <x:c r="F2627" s="61" t="s"/>
      <x:c r="G2627" s="61" t="s"/>
      <x:c r="H2627" s="0" t="s"/>
    </x:row>
    <x:row r="2628" spans="1:8">
      <x:c r="A2628" s="60" t="s">
        <x:v>2769</x:v>
      </x:c>
      <x:c r="B2628" s="60" t="s"/>
      <x:c r="C2628" s="61" t="n">
        <x:v>2</x:v>
      </x:c>
      <x:c r="D2628" s="61" t="s"/>
      <x:c r="E2628" s="61" t="s"/>
      <x:c r="F2628" s="61" t="s"/>
      <x:c r="G2628" s="61">
        <x:f>PRODUCT(C2628:F2628)</x:f>
      </x:c>
      <x:c r="H2628" s="0" t="s"/>
    </x:row>
    <x:row r="2629" spans="1:8">
      <x:c r="A2629" s="60" t="s">
        <x:v>2770</x:v>
      </x:c>
      <x:c r="B2629" s="60" t="s"/>
      <x:c r="C2629" s="61" t="n">
        <x:v>2</x:v>
      </x:c>
      <x:c r="D2629" s="61" t="s"/>
      <x:c r="E2629" s="61" t="s"/>
      <x:c r="F2629" s="61" t="s"/>
      <x:c r="G2629" s="61">
        <x:f>PRODUCT(C2629:F2629)</x:f>
      </x:c>
      <x:c r="H2629" s="0" t="s"/>
    </x:row>
    <x:row r="2631" spans="1:8" customFormat="1" ht="45" customHeight="1">
      <x:c r="A2631" s="56" t="s">
        <x:v>2771</x:v>
      </x:c>
      <x:c r="B2631" s="56" t="s">
        <x:v>2266</x:v>
      </x:c>
      <x:c r="C2631" s="56" t="s">
        <x:v>608</x:v>
      </x:c>
      <x:c r="D2631" s="57" t="s">
        <x:v>20</x:v>
      </x:c>
      <x:c r="E2631" s="58" t="s">
        <x:v>609</x:v>
      </x:c>
      <x:c r="F2631" s="58" t="s">
        <x:v>609</x:v>
      </x:c>
      <x:c r="G2631" s="59">
        <x:f>SUM(G2632:G2632)</x:f>
      </x:c>
      <x:c r="H2631" s="0" t="s"/>
    </x:row>
    <x:row r="2632" spans="1:8">
      <x:c r="A2632" s="60" t="s"/>
      <x:c r="B2632" s="60" t="s"/>
      <x:c r="C2632" s="61" t="n">
        <x:v>1</x:v>
      </x:c>
      <x:c r="D2632" s="61" t="s"/>
      <x:c r="E2632" s="61" t="s"/>
      <x:c r="F2632" s="61" t="s"/>
      <x:c r="G2632" s="61">
        <x:f>PRODUCT(C2632:F2632)</x:f>
      </x:c>
      <x:c r="H2632" s="0" t="s"/>
    </x:row>
    <x:row r="2634" spans="1:8" customFormat="1" ht="45" customHeight="1">
      <x:c r="A2634" s="56" t="s">
        <x:v>2772</x:v>
      </x:c>
      <x:c r="B2634" s="56" t="s">
        <x:v>2266</x:v>
      </x:c>
      <x:c r="C2634" s="56" t="s">
        <x:v>610</x:v>
      </x:c>
      <x:c r="D2634" s="57" t="s">
        <x:v>20</x:v>
      </x:c>
      <x:c r="E2634" s="58" t="s">
        <x:v>611</x:v>
      </x:c>
      <x:c r="F2634" s="58" t="s">
        <x:v>611</x:v>
      </x:c>
      <x:c r="G2634" s="59">
        <x:f>SUM(G2635:G2635)</x:f>
      </x:c>
      <x:c r="H2634" s="0" t="s"/>
    </x:row>
    <x:row r="2635" spans="1:8">
      <x:c r="A2635" s="60" t="s"/>
      <x:c r="B2635" s="60" t="s"/>
      <x:c r="C2635" s="61" t="n">
        <x:v>1</x:v>
      </x:c>
      <x:c r="D2635" s="61" t="s"/>
      <x:c r="E2635" s="61" t="s"/>
      <x:c r="F2635" s="61" t="s"/>
      <x:c r="G2635" s="61">
        <x:f>PRODUCT(C2635:F2635)</x:f>
      </x:c>
      <x:c r="H2635" s="0" t="s"/>
    </x:row>
    <x:row r="2637" spans="1:8" customFormat="1" ht="45" customHeight="1">
      <x:c r="A2637" s="56" t="s">
        <x:v>2773</x:v>
      </x:c>
      <x:c r="B2637" s="56" t="s">
        <x:v>2266</x:v>
      </x:c>
      <x:c r="C2637" s="56" t="s">
        <x:v>612</x:v>
      </x:c>
      <x:c r="D2637" s="57" t="s">
        <x:v>20</x:v>
      </x:c>
      <x:c r="E2637" s="58" t="s">
        <x:v>613</x:v>
      </x:c>
      <x:c r="F2637" s="58" t="s">
        <x:v>613</x:v>
      </x:c>
      <x:c r="G2637" s="59">
        <x:f>SUM(G2638:G2638)</x:f>
      </x:c>
      <x:c r="H2637" s="0" t="s"/>
    </x:row>
    <x:row r="2638" spans="1:8">
      <x:c r="A2638" s="60" t="s"/>
      <x:c r="B2638" s="60" t="s"/>
      <x:c r="C2638" s="61" t="n">
        <x:v>2</x:v>
      </x:c>
      <x:c r="D2638" s="61" t="s"/>
      <x:c r="E2638" s="61" t="s"/>
      <x:c r="F2638" s="61" t="s"/>
      <x:c r="G2638" s="61">
        <x:f>PRODUCT(C2638:F2638)</x:f>
      </x:c>
      <x:c r="H2638" s="0" t="s"/>
    </x:row>
    <x:row r="2640" spans="1:8" customFormat="1" ht="45" customHeight="1">
      <x:c r="A2640" s="56" t="s">
        <x:v>2774</x:v>
      </x:c>
      <x:c r="B2640" s="56" t="s">
        <x:v>2266</x:v>
      </x:c>
      <x:c r="C2640" s="56" t="s">
        <x:v>614</x:v>
      </x:c>
      <x:c r="D2640" s="57" t="s">
        <x:v>20</x:v>
      </x:c>
      <x:c r="E2640" s="58" t="s">
        <x:v>615</x:v>
      </x:c>
      <x:c r="F2640" s="58" t="s">
        <x:v>615</x:v>
      </x:c>
      <x:c r="G2640" s="59">
        <x:f>SUM(G2641:G2641)</x:f>
      </x:c>
      <x:c r="H2640" s="0" t="s"/>
    </x:row>
    <x:row r="2641" spans="1:8">
      <x:c r="A2641" s="60" t="s"/>
      <x:c r="B2641" s="60" t="s"/>
      <x:c r="C2641" s="61" t="n">
        <x:v>2</x:v>
      </x:c>
      <x:c r="D2641" s="61" t="s"/>
      <x:c r="E2641" s="61" t="s"/>
      <x:c r="F2641" s="61" t="s"/>
      <x:c r="G2641" s="61">
        <x:f>PRODUCT(C2641:F2641)</x:f>
      </x:c>
      <x:c r="H2641" s="0" t="s"/>
    </x:row>
  </x:sheetData>
  <x:sheetProtection sheet="1"/>
  <x:mergeCells count="268">
    <x:mergeCell ref="E1:H1"/>
    <x:mergeCell ref="E2:H2"/>
    <x:mergeCell ref="E3:H3"/>
    <x:mergeCell ref="E4:H4"/>
    <x:mergeCell ref="C6:G6"/>
    <x:mergeCell ref="E14:F14"/>
    <x:mergeCell ref="E34:F34"/>
    <x:mergeCell ref="E54:F54"/>
    <x:mergeCell ref="E61:F61"/>
    <x:mergeCell ref="E68:F68"/>
    <x:mergeCell ref="E71:F71"/>
    <x:mergeCell ref="E81:F81"/>
    <x:mergeCell ref="E84:F84"/>
    <x:mergeCell ref="E87:F87"/>
    <x:mergeCell ref="E91:F91"/>
    <x:mergeCell ref="E102:F102"/>
    <x:mergeCell ref="E120:F120"/>
    <x:mergeCell ref="E125:F125"/>
    <x:mergeCell ref="E129:F129"/>
    <x:mergeCell ref="E141:F141"/>
    <x:mergeCell ref="E147:F147"/>
    <x:mergeCell ref="E150:F150"/>
    <x:mergeCell ref="E153:F153"/>
    <x:mergeCell ref="E156:F156"/>
    <x:mergeCell ref="E167:F167"/>
    <x:mergeCell ref="E177:F177"/>
    <x:mergeCell ref="E182:F182"/>
    <x:mergeCell ref="E204:F204"/>
    <x:mergeCell ref="E210:F210"/>
    <x:mergeCell ref="E224:F224"/>
    <x:mergeCell ref="E232:F232"/>
    <x:mergeCell ref="E279:F279"/>
    <x:mergeCell ref="E328:F328"/>
    <x:mergeCell ref="E341:F341"/>
    <x:mergeCell ref="E369:F369"/>
    <x:mergeCell ref="E375:F375"/>
    <x:mergeCell ref="E388:F388"/>
    <x:mergeCell ref="E396:F396"/>
    <x:mergeCell ref="E415:F415"/>
    <x:mergeCell ref="E485:F485"/>
    <x:mergeCell ref="E496:F496"/>
    <x:mergeCell ref="E508:F508"/>
    <x:mergeCell ref="E514:F514"/>
    <x:mergeCell ref="E518:F518"/>
    <x:mergeCell ref="E529:F529"/>
    <x:mergeCell ref="E535:F535"/>
    <x:mergeCell ref="E541:F541"/>
    <x:mergeCell ref="E554:F554"/>
    <x:mergeCell ref="E561:F561"/>
    <x:mergeCell ref="E568:F568"/>
    <x:mergeCell ref="E578:F578"/>
    <x:mergeCell ref="E591:F591"/>
    <x:mergeCell ref="E594:F594"/>
    <x:mergeCell ref="E600:F600"/>
    <x:mergeCell ref="E603:F603"/>
    <x:mergeCell ref="E613:F613"/>
    <x:mergeCell ref="E617:F617"/>
    <x:mergeCell ref="E621:F621"/>
    <x:mergeCell ref="E631:F631"/>
    <x:mergeCell ref="E636:F636"/>
    <x:mergeCell ref="E641:F641"/>
    <x:mergeCell ref="E644:F644"/>
    <x:mergeCell ref="E653:F653"/>
    <x:mergeCell ref="E656:F656"/>
    <x:mergeCell ref="E659:F659"/>
    <x:mergeCell ref="E662:F662"/>
    <x:mergeCell ref="E666:F666"/>
    <x:mergeCell ref="E670:F670"/>
    <x:mergeCell ref="E674:F674"/>
    <x:mergeCell ref="E677:F677"/>
    <x:mergeCell ref="E682:F682"/>
    <x:mergeCell ref="E686:F686"/>
    <x:mergeCell ref="E696:F696"/>
    <x:mergeCell ref="E700:F700"/>
    <x:mergeCell ref="E703:F703"/>
    <x:mergeCell ref="E711:F711"/>
    <x:mergeCell ref="E719:F719"/>
    <x:mergeCell ref="E723:F723"/>
    <x:mergeCell ref="E727:F727"/>
    <x:mergeCell ref="E732:F732"/>
    <x:mergeCell ref="E737:F737"/>
    <x:mergeCell ref="E742:F742"/>
    <x:mergeCell ref="E745:F745"/>
    <x:mergeCell ref="E748:F748"/>
    <x:mergeCell ref="E751:F751"/>
    <x:mergeCell ref="E754:F754"/>
    <x:mergeCell ref="E757:F757"/>
    <x:mergeCell ref="E760:F760"/>
    <x:mergeCell ref="E763:F763"/>
    <x:mergeCell ref="E766:F766"/>
    <x:mergeCell ref="E769:F769"/>
    <x:mergeCell ref="E772:F772"/>
    <x:mergeCell ref="E779:F779"/>
    <x:mergeCell ref="E821:F821"/>
    <x:mergeCell ref="E885:F885"/>
    <x:mergeCell ref="E890:F890"/>
    <x:mergeCell ref="E894:F894"/>
    <x:mergeCell ref="E899:F899"/>
    <x:mergeCell ref="E902:F902"/>
    <x:mergeCell ref="E911:F911"/>
    <x:mergeCell ref="E915:F915"/>
    <x:mergeCell ref="E922:F922"/>
    <x:mergeCell ref="E925:F925"/>
    <x:mergeCell ref="E929:F929"/>
    <x:mergeCell ref="E948:F948"/>
    <x:mergeCell ref="E952:F952"/>
    <x:mergeCell ref="E963:F963"/>
    <x:mergeCell ref="E967:F967"/>
    <x:mergeCell ref="E976:F976"/>
    <x:mergeCell ref="E995:F995"/>
    <x:mergeCell ref="E1013:F1013"/>
    <x:mergeCell ref="E1017:F1017"/>
    <x:mergeCell ref="E1027:F1027"/>
    <x:mergeCell ref="E1044:F1044"/>
    <x:mergeCell ref="E1054:F1054"/>
    <x:mergeCell ref="E1064:F1064"/>
    <x:mergeCell ref="E1070:F1070"/>
    <x:mergeCell ref="E1074:F1074"/>
    <x:mergeCell ref="E1079:F1079"/>
    <x:mergeCell ref="E1083:F1083"/>
    <x:mergeCell ref="E1088:F1088"/>
    <x:mergeCell ref="E1095:F1095"/>
    <x:mergeCell ref="E1101:F1101"/>
    <x:mergeCell ref="E1105:F1105"/>
    <x:mergeCell ref="E1116:F1116"/>
    <x:mergeCell ref="E1120:F1120"/>
    <x:mergeCell ref="E1129:F1129"/>
    <x:mergeCell ref="E1133:F1133"/>
    <x:mergeCell ref="E1137:F1137"/>
    <x:mergeCell ref="E1141:F1141"/>
    <x:mergeCell ref="E1145:F1145"/>
    <x:mergeCell ref="E1149:F1149"/>
    <x:mergeCell ref="E1153:F1153"/>
    <x:mergeCell ref="E1158:F1158"/>
    <x:mergeCell ref="E1162:F1162"/>
    <x:mergeCell ref="E1166:F1166"/>
    <x:mergeCell ref="E1171:F1171"/>
    <x:mergeCell ref="E1175:F1175"/>
    <x:mergeCell ref="E1179:F1179"/>
    <x:mergeCell ref="E1183:F1183"/>
    <x:mergeCell ref="E1186:F1186"/>
    <x:mergeCell ref="E1190:F1190"/>
    <x:mergeCell ref="E1193:F1193"/>
    <x:mergeCell ref="E1200:F1200"/>
    <x:mergeCell ref="E1223:F1223"/>
    <x:mergeCell ref="E1228:F1228"/>
    <x:mergeCell ref="E1233:F1233"/>
    <x:mergeCell ref="E1240:F1240"/>
    <x:mergeCell ref="E1244:F1244"/>
    <x:mergeCell ref="E1252:F1252"/>
    <x:mergeCell ref="E1258:F1258"/>
    <x:mergeCell ref="E1262:F1262"/>
    <x:mergeCell ref="E1271:F1271"/>
    <x:mergeCell ref="E1295:F1295"/>
    <x:mergeCell ref="E1300:F1300"/>
    <x:mergeCell ref="E1305:F1305"/>
    <x:mergeCell ref="E1308:F1308"/>
    <x:mergeCell ref="E1311:F1311"/>
    <x:mergeCell ref="E1314:F1314"/>
    <x:mergeCell ref="E1317:F1317"/>
    <x:mergeCell ref="E1320:F1320"/>
    <x:mergeCell ref="E1326:F1326"/>
    <x:mergeCell ref="E1329:F1329"/>
    <x:mergeCell ref="E1361:F1361"/>
    <x:mergeCell ref="E1364:F1364"/>
    <x:mergeCell ref="E1373:F1373"/>
    <x:mergeCell ref="E1384:F1384"/>
    <x:mergeCell ref="E1468:F1468"/>
    <x:mergeCell ref="E1620:F1620"/>
    <x:mergeCell ref="E1642:F1642"/>
    <x:mergeCell ref="E1649:F1649"/>
    <x:mergeCell ref="E1657:F1657"/>
    <x:mergeCell ref="E1732:F1732"/>
    <x:mergeCell ref="E1745:F1745"/>
    <x:mergeCell ref="E1753:F1753"/>
    <x:mergeCell ref="E1758:F1758"/>
    <x:mergeCell ref="E1774:F1774"/>
    <x:mergeCell ref="E1777:F1777"/>
    <x:mergeCell ref="E1781:F1781"/>
    <x:mergeCell ref="E1817:F1817"/>
    <x:mergeCell ref="E1870:F1870"/>
    <x:mergeCell ref="E1875:F1875"/>
    <x:mergeCell ref="E1878:F1878"/>
    <x:mergeCell ref="E1928:F1928"/>
    <x:mergeCell ref="E1969:F1969"/>
    <x:mergeCell ref="E1974:F1974"/>
    <x:mergeCell ref="E1988:F1988"/>
    <x:mergeCell ref="E2006:F2006"/>
    <x:mergeCell ref="E2028:F2028"/>
    <x:mergeCell ref="E2045:F2045"/>
    <x:mergeCell ref="E2059:F2059"/>
    <x:mergeCell ref="E2063:F2063"/>
    <x:mergeCell ref="E2083:F2083"/>
    <x:mergeCell ref="E2092:F2092"/>
    <x:mergeCell ref="E2101:F2101"/>
    <x:mergeCell ref="E2140:F2140"/>
    <x:mergeCell ref="E2153:F2153"/>
    <x:mergeCell ref="E2198:F2198"/>
    <x:mergeCell ref="E2231:F2231"/>
    <x:mergeCell ref="E2299:F2299"/>
    <x:mergeCell ref="E2312:F2312"/>
    <x:mergeCell ref="E2353:F2353"/>
    <x:mergeCell ref="E2360:F2360"/>
    <x:mergeCell ref="E2363:F2363"/>
    <x:mergeCell ref="E2366:F2366"/>
    <x:mergeCell ref="E2373:F2373"/>
    <x:mergeCell ref="E2376:F2376"/>
    <x:mergeCell ref="E2379:F2379"/>
    <x:mergeCell ref="E2382:F2382"/>
    <x:mergeCell ref="E2389:F2389"/>
    <x:mergeCell ref="E2393:F2393"/>
    <x:mergeCell ref="E2400:F2400"/>
    <x:mergeCell ref="E2404:F2404"/>
    <x:mergeCell ref="E2409:F2409"/>
    <x:mergeCell ref="E2412:F2412"/>
    <x:mergeCell ref="E2415:F2415"/>
    <x:mergeCell ref="E2422:F2422"/>
    <x:mergeCell ref="E2427:F2427"/>
    <x:mergeCell ref="E2434:F2434"/>
    <x:mergeCell ref="E2441:F2441"/>
    <x:mergeCell ref="E2444:F2444"/>
    <x:mergeCell ref="E2448:F2448"/>
    <x:mergeCell ref="E2451:F2451"/>
    <x:mergeCell ref="E2454:F2454"/>
    <x:mergeCell ref="E2457:F2457"/>
    <x:mergeCell ref="E2460:F2460"/>
    <x:mergeCell ref="E2463:F2463"/>
    <x:mergeCell ref="E2466:F2466"/>
    <x:mergeCell ref="E2469:F2469"/>
    <x:mergeCell ref="E2472:F2472"/>
    <x:mergeCell ref="E2475:F2475"/>
    <x:mergeCell ref="E2478:F2478"/>
    <x:mergeCell ref="E2481:F2481"/>
    <x:mergeCell ref="E2484:F2484"/>
    <x:mergeCell ref="E2491:F2491"/>
    <x:mergeCell ref="E2498:F2498"/>
    <x:mergeCell ref="E2501:F2501"/>
    <x:mergeCell ref="E2504:F2504"/>
    <x:mergeCell ref="E2514:F2514"/>
    <x:mergeCell ref="E2517:F2517"/>
    <x:mergeCell ref="E2520:F2520"/>
    <x:mergeCell ref="E2523:F2523"/>
    <x:mergeCell ref="E2526:F2526"/>
    <x:mergeCell ref="E2529:F2529"/>
    <x:mergeCell ref="E2532:F2532"/>
    <x:mergeCell ref="E2540:F2540"/>
    <x:mergeCell ref="E2543:F2543"/>
    <x:mergeCell ref="E2546:F2546"/>
    <x:mergeCell ref="E2549:F2549"/>
    <x:mergeCell ref="E2557:F2557"/>
    <x:mergeCell ref="E2560:F2560"/>
    <x:mergeCell ref="E2563:F2563"/>
    <x:mergeCell ref="E2572:F2572"/>
    <x:mergeCell ref="E2575:F2575"/>
    <x:mergeCell ref="E2578:F2578"/>
    <x:mergeCell ref="E2581:F2581"/>
    <x:mergeCell ref="E2588:F2588"/>
    <x:mergeCell ref="E2599:F2599"/>
    <x:mergeCell ref="E2605:F2605"/>
    <x:mergeCell ref="E2608:F2608"/>
    <x:mergeCell ref="E2611:F2611"/>
    <x:mergeCell ref="E2617:F2617"/>
    <x:mergeCell ref="E2623:F2623"/>
    <x:mergeCell ref="E2626:F2626"/>
    <x:mergeCell ref="E2631:F2631"/>
    <x:mergeCell ref="E2634:F2634"/>
    <x:mergeCell ref="E2637:F2637"/>
    <x:mergeCell ref="E2640:F2640"/>
  </x:mergeCell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DocSecurity>0</ap:DocSecurity>
  <ap:ScaleCrop>false</ap:ScaleCrop>
  <ap:HeadingPairs>
    <vt:vector baseType="variant" size="4">
      <vt:variant>
        <vt:lpstr>Worksheets</vt:lpstr>
      </vt:variant>
      <vt:variant>
        <vt:i4>4</vt:i4>
      </vt:variant>
      <vt:variant>
        <vt:lpstr>Named Ranges</vt:lpstr>
      </vt:variant>
      <vt:variant>
        <vt:i4>8</vt:i4>
      </vt:variant>
    </vt:vector>
  </ap:HeadingPairs>
  <ap:TitlesOfParts>
    <vt:vector baseType="lpstr" size="12">
      <vt:lpstr>T-PRES</vt:lpstr>
      <vt:lpstr>T-APU</vt:lpstr>
      <vt:lpstr>T-SMP</vt:lpstr>
      <vt:lpstr>T-DIM</vt:lpstr>
      <vt:lpstr>T-PRES!Print_Area</vt:lpstr>
      <vt:lpstr>T-PRES!Print_Titles</vt:lpstr>
      <vt:lpstr>T-APU!Print_Area</vt:lpstr>
      <vt:lpstr>T-APU!Print_Titles</vt:lpstr>
      <vt:lpstr>T-SMP!Print_Area</vt:lpstr>
      <vt:lpstr>T-SMP!Print_Titles</vt:lpstr>
      <vt:lpstr>T-DIM!Print_Area</vt:lpstr>
      <vt:lpstr>T-DIM!Print_Titles</vt:lpstr>
    </vt:vector>
  </ap:TitlesOfParts>
</ap:Properties>
</file>