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_rels/pivotCacheDefinition1.xml.rels" ContentType="application/vnd.openxmlformats-package.relationship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DPCache_ANNEX1_Espacios" sheetId="2" state="hidden" r:id="rId4"/>
  </sheets>
  <calcPr iterateCount="100" refMode="A1" iterate="false" iterateDelta="0.0001"/>
  <pivotCaches>
    <pivotCache cacheId="1" r:id="rId6"/>
  </pivotCaches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jrchica</author>
    <author>moi</author>
  </authors>
  <commentList>
    <comment ref="H83" authorId="1">
      <text>
        <r>
          <rPr>
            <sz val="10"/>
            <rFont val="Arial"/>
            <family val="2"/>
          </rPr>
          <t xml:space="preserve">moi:
</t>
        </r>
        <r>
          <rPr>
            <sz val="9"/>
            <color rgb="FF000000"/>
            <rFont val="Tahoma"/>
            <family val="2"/>
            <charset val="1"/>
          </rPr>
          <t xml:space="preserve">ZONA DE 7 BANCS A 9 M2 PER BANC
= 63M2</t>
        </r>
      </text>
    </comment>
    <comment ref="H123" authorId="0">
      <text>
        <r>
          <rPr>
            <sz val="10"/>
            <rFont val="Arial"/>
            <family val="2"/>
          </rPr>
          <t xml:space="preserve">jrchica:
</t>
        </r>
        <r>
          <rPr>
            <sz val="9"/>
            <color rgb="FF000000"/>
            <rFont val="Tahoma"/>
            <family val="0"/>
            <charset val="1"/>
          </rPr>
          <t xml:space="preserve">Se divide entre 3 los m2 por la instalacioón de placas solares
</t>
        </r>
      </text>
    </comment>
  </commentList>
</comments>
</file>

<file path=xl/sharedStrings.xml><?xml version="1.0" encoding="utf-8"?>
<sst xmlns="http://schemas.openxmlformats.org/spreadsheetml/2006/main" count="3772" uniqueCount="460">
  <si>
    <t xml:space="preserve">ANEXO 1. DESCRIPCIÓ DELS ESPAIS</t>
  </si>
  <si>
    <t xml:space="preserve">Descrición TCM1</t>
  </si>
  <si>
    <r>
      <rPr>
        <sz val="11"/>
        <color theme="1"/>
        <rFont val="Calibri"/>
        <family val="2"/>
        <charset val="1"/>
      </rPr>
      <t xml:space="preserve">Per obtenir els metres quadrats totals es podrà consultar els planells de cadascuna de les dependencies. Aquest es podran sol·lcitar a Tecnocampus, a través de l'adreça </t>
    </r>
    <r>
      <rPr>
        <sz val="11"/>
        <color rgb="FF0000FF"/>
        <rFont val="Calibri"/>
        <family val="2"/>
        <charset val="1"/>
      </rPr>
      <t xml:space="preserve">licitacions@tecnocampus.cat</t>
    </r>
  </si>
  <si>
    <t xml:space="preserve">Espais afegits</t>
  </si>
  <si>
    <t xml:space="preserve">Espais rectificats</t>
  </si>
  <si>
    <t xml:space="preserve">Dependencies Universitaries que també es netejarà a Setmana Santa, Estiu i Nadal de forma extraordinaria</t>
  </si>
  <si>
    <t xml:space="preserve">Entidad</t>
  </si>
  <si>
    <t xml:space="preserve">Edificio</t>
  </si>
  <si>
    <t xml:space="preserve">Planta</t>
  </si>
  <si>
    <t xml:space="preserve">Espacios</t>
  </si>
  <si>
    <t xml:space="preserve">Descripción</t>
  </si>
  <si>
    <t xml:space="preserve">Tipus de freqüències</t>
  </si>
  <si>
    <r>
      <rPr>
        <b val="true"/>
        <sz val="12"/>
        <color rgb="FF000000"/>
        <rFont val="Calibri"/>
        <family val="2"/>
        <charset val="1"/>
      </rPr>
      <t xml:space="preserve">Dimensions m</t>
    </r>
    <r>
      <rPr>
        <b val="true"/>
        <vertAlign val="superscript"/>
        <sz val="12"/>
        <color rgb="FF000000"/>
        <rFont val="Calibri"/>
        <family val="2"/>
        <charset val="1"/>
      </rPr>
      <t xml:space="preserve">2  </t>
    </r>
    <r>
      <rPr>
        <b val="true"/>
        <sz val="12"/>
        <color rgb="FF000000"/>
        <rFont val="Calibri"/>
        <family val="2"/>
        <charset val="1"/>
      </rPr>
      <t xml:space="preserve">o unitats sanitaris, </t>
    </r>
  </si>
  <si>
    <t xml:space="preserve">Temps anual  (h)</t>
  </si>
  <si>
    <t xml:space="preserve">Netejador / Especialista</t>
  </si>
  <si>
    <t xml:space="preserve">FUND</t>
  </si>
  <si>
    <t xml:space="preserve">TCM1</t>
  </si>
  <si>
    <t xml:space="preserve">General</t>
  </si>
  <si>
    <t xml:space="preserve">Ascensor</t>
  </si>
  <si>
    <t xml:space="preserve">Ascensores Aniversidad</t>
  </si>
  <si>
    <t xml:space="preserve">U_ASC</t>
  </si>
  <si>
    <t xml:space="preserve">Esp</t>
  </si>
  <si>
    <t xml:space="preserve">Cristales</t>
  </si>
  <si>
    <t xml:space="preserve">Cristales Interiores</t>
  </si>
  <si>
    <t xml:space="preserve">U_CRI_INT_1</t>
  </si>
  <si>
    <t xml:space="preserve">Cristales Exteriores</t>
  </si>
  <si>
    <t xml:space="preserve">U_CRI_EXT</t>
  </si>
  <si>
    <t xml:space="preserve">PB</t>
  </si>
  <si>
    <t xml:space="preserve">Entrada "exterior"</t>
  </si>
  <si>
    <t xml:space="preserve">Entrada A "exterior"</t>
  </si>
  <si>
    <t xml:space="preserve">U_ENT</t>
  </si>
  <si>
    <t xml:space="preserve">Net</t>
  </si>
  <si>
    <t xml:space="preserve">Entrada B "exterior"</t>
  </si>
  <si>
    <t xml:space="preserve">Entrada C "exterior"</t>
  </si>
  <si>
    <t xml:space="preserve">Escalera</t>
  </si>
  <si>
    <t xml:space="preserve">Escalera Zona A</t>
  </si>
  <si>
    <t xml:space="preserve">U_ESC</t>
  </si>
  <si>
    <t xml:space="preserve">Escalera Zona B </t>
  </si>
  <si>
    <t xml:space="preserve">Escalera zona C </t>
  </si>
  <si>
    <t xml:space="preserve">Escalera Emergencia naranja</t>
  </si>
  <si>
    <t xml:space="preserve">U_ESC_EMER</t>
  </si>
  <si>
    <t xml:space="preserve">Escalera cubierta A</t>
  </si>
  <si>
    <t xml:space="preserve">U_ESC_COB</t>
  </si>
  <si>
    <t xml:space="preserve">Escalera cubierta B</t>
  </si>
  <si>
    <t xml:space="preserve">Escalera cubierta C</t>
  </si>
  <si>
    <t xml:space="preserve">P1</t>
  </si>
  <si>
    <t xml:space="preserve">Aula</t>
  </si>
  <si>
    <t xml:space="preserve">Aula 112 "BusinessLab 1"</t>
  </si>
  <si>
    <t xml:space="preserve">U_AULA</t>
  </si>
  <si>
    <t xml:space="preserve">Aula 111 "BusinessLab 2"</t>
  </si>
  <si>
    <t xml:space="preserve">Aula 100</t>
  </si>
  <si>
    <t xml:space="preserve">Aula 101</t>
  </si>
  <si>
    <t xml:space="preserve">Aula 102</t>
  </si>
  <si>
    <t xml:space="preserve">Aula 103</t>
  </si>
  <si>
    <t xml:space="preserve">Aula 104</t>
  </si>
  <si>
    <t xml:space="preserve">Suma de Temps anual  (h)</t>
  </si>
  <si>
    <t xml:space="preserve">EPEL</t>
  </si>
  <si>
    <t xml:space="preserve">Aula 105</t>
  </si>
  <si>
    <t xml:space="preserve">Fund</t>
  </si>
  <si>
    <t xml:space="preserve">Aula 110</t>
  </si>
  <si>
    <t xml:space="preserve">Aula videojocs</t>
  </si>
  <si>
    <t xml:space="preserve">Total Resultat</t>
  </si>
  <si>
    <t xml:space="preserve">Despacho</t>
  </si>
  <si>
    <t xml:space="preserve">Despacho ST "Laboratorios"</t>
  </si>
  <si>
    <t xml:space="preserve">U_DESPATX</t>
  </si>
  <si>
    <t xml:space="preserve">Laboratorio</t>
  </si>
  <si>
    <t xml:space="preserve">Lab. Inf.1</t>
  </si>
  <si>
    <t xml:space="preserve">U_LAB</t>
  </si>
  <si>
    <t xml:space="preserve">Developer Center</t>
  </si>
  <si>
    <t xml:space="preserve">Lab. Inf.3</t>
  </si>
  <si>
    <t xml:space="preserve">Lab. Inf.4</t>
  </si>
  <si>
    <t xml:space="preserve">Lab. Inf.5</t>
  </si>
  <si>
    <t xml:space="preserve">Lab. 1</t>
  </si>
  <si>
    <t xml:space="preserve">Lab. 2</t>
  </si>
  <si>
    <t xml:space="preserve">Lab. 3</t>
  </si>
  <si>
    <t xml:space="preserve">Lab. 4</t>
  </si>
  <si>
    <t xml:space="preserve">Lab. 5</t>
  </si>
  <si>
    <t xml:space="preserve">1L1</t>
  </si>
  <si>
    <t xml:space="preserve">Lab. Mecanització</t>
  </si>
  <si>
    <t xml:space="preserve">Office</t>
  </si>
  <si>
    <t xml:space="preserve">Vending Alumnes</t>
  </si>
  <si>
    <t xml:space="preserve">U_OFFICE,U_ABRI</t>
  </si>
  <si>
    <t xml:space="preserve">Pasillo</t>
  </si>
  <si>
    <t xml:space="preserve">Pasillo zona A</t>
  </si>
  <si>
    <t xml:space="preserve">U_PASS,  U_ABRI</t>
  </si>
  <si>
    <t xml:space="preserve">Pasillo zona B</t>
  </si>
  <si>
    <t xml:space="preserve">Pasillo Zona C</t>
  </si>
  <si>
    <t xml:space="preserve">Sala Técnica</t>
  </si>
  <si>
    <t xml:space="preserve">Sala Tecnica Zona A</t>
  </si>
  <si>
    <t xml:space="preserve">U_ST</t>
  </si>
  <si>
    <t xml:space="preserve">Sala Tecnica Zona B</t>
  </si>
  <si>
    <t xml:space="preserve">Sala Tecnica Zona C</t>
  </si>
  <si>
    <t xml:space="preserve">WC</t>
  </si>
  <si>
    <t xml:space="preserve">WC zona A</t>
  </si>
  <si>
    <t xml:space="preserve">U_WC,  U_ABRI</t>
  </si>
  <si>
    <t xml:space="preserve">WC zona B</t>
  </si>
  <si>
    <t xml:space="preserve">P2</t>
  </si>
  <si>
    <t xml:space="preserve">Aula 200</t>
  </si>
  <si>
    <t xml:space="preserve">Aula 201</t>
  </si>
  <si>
    <t xml:space="preserve">Aula 202</t>
  </si>
  <si>
    <t xml:space="preserve">Aula 203</t>
  </si>
  <si>
    <t xml:space="preserve">Aula 204</t>
  </si>
  <si>
    <t xml:space="preserve">Aula 205</t>
  </si>
  <si>
    <t xml:space="preserve">Aula 206</t>
  </si>
  <si>
    <t xml:space="preserve">Aula 207</t>
  </si>
  <si>
    <t xml:space="preserve">Aula 210</t>
  </si>
  <si>
    <t xml:space="preserve">Aula 211</t>
  </si>
  <si>
    <t xml:space="preserve">Aula 213 "Master"</t>
  </si>
  <si>
    <t xml:space="preserve">Despacho SQAI</t>
  </si>
  <si>
    <t xml:space="preserve">Despacho simple "11 unitats"</t>
  </si>
  <si>
    <t xml:space="preserve">Despacho Doble "28 unitats"</t>
  </si>
  <si>
    <t xml:space="preserve">Secretaria centre</t>
  </si>
  <si>
    <t xml:space="preserve">Office Personal</t>
  </si>
  <si>
    <t xml:space="preserve">Pasillo professors</t>
  </si>
  <si>
    <t xml:space="preserve">Despacho "Sala Professors ESCS"</t>
  </si>
  <si>
    <t xml:space="preserve">Sala Professors ESCS</t>
  </si>
  <si>
    <t xml:space="preserve">Despacho "Sala Professors ESCSE"</t>
  </si>
  <si>
    <t xml:space="preserve">Sala Professors ESCSE</t>
  </si>
  <si>
    <t xml:space="preserve">Despacho "Sala Professors ESUP"</t>
  </si>
  <si>
    <t xml:space="preserve">Sala Professors ESUP</t>
  </si>
  <si>
    <t xml:space="preserve">Sala Técnica Zona A</t>
  </si>
  <si>
    <t xml:space="preserve">Sala Técnica Zona B</t>
  </si>
  <si>
    <t xml:space="preserve">Sala Técnica Zona C</t>
  </si>
  <si>
    <t xml:space="preserve"> </t>
  </si>
  <si>
    <t xml:space="preserve">PORXO</t>
  </si>
  <si>
    <t xml:space="preserve">Porxo perimetral</t>
  </si>
  <si>
    <t xml:space="preserve">U_PORXO</t>
  </si>
  <si>
    <t xml:space="preserve">Aula 001</t>
  </si>
  <si>
    <t xml:space="preserve">Aula 002</t>
  </si>
  <si>
    <t xml:space="preserve">Aula 003</t>
  </si>
  <si>
    <t xml:space="preserve">Serveis Campus</t>
  </si>
  <si>
    <t xml:space="preserve">Biblioteca</t>
  </si>
  <si>
    <t xml:space="preserve">Sala de estudio</t>
  </si>
  <si>
    <t xml:space="preserve">U_BIBLIO</t>
  </si>
  <si>
    <t xml:space="preserve">Sala ordenadores</t>
  </si>
  <si>
    <t xml:space="preserve">Espai estudi 4</t>
  </si>
  <si>
    <t xml:space="preserve">Espai estudi 5</t>
  </si>
  <si>
    <t xml:space="preserve">Espai estudi 6</t>
  </si>
  <si>
    <t xml:space="preserve">Espai estudi 7</t>
  </si>
  <si>
    <t xml:space="preserve">Biblioteca Sala General</t>
  </si>
  <si>
    <t xml:space="preserve">Despacho Comité Empresa</t>
  </si>
  <si>
    <t xml:space="preserve">Despacho Manteniment i Seguretat</t>
  </si>
  <si>
    <t xml:space="preserve">Despacho Gestió Acadèmica</t>
  </si>
  <si>
    <t xml:space="preserve">Despacho  PIE</t>
  </si>
  <si>
    <t xml:space="preserve">Despacho Biblioteca</t>
  </si>
  <si>
    <t xml:space="preserve">Escalera SERMAT "1 planta"</t>
  </si>
  <si>
    <t xml:space="preserve">Sala Postpo 1</t>
  </si>
  <si>
    <t xml:space="preserve">Sala Postpo 2</t>
  </si>
  <si>
    <t xml:space="preserve">Sala Postpo 3</t>
  </si>
  <si>
    <t xml:space="preserve">Sala Postpo 4</t>
  </si>
  <si>
    <t xml:space="preserve">Control TV</t>
  </si>
  <si>
    <t xml:space="preserve">Pasillo aules "noves"</t>
  </si>
  <si>
    <t xml:space="preserve">Pasillo Postproducció</t>
  </si>
  <si>
    <t xml:space="preserve">Recepció</t>
  </si>
  <si>
    <t xml:space="preserve">U_REC</t>
  </si>
  <si>
    <t xml:space="preserve">Sala Associació Estudiants</t>
  </si>
  <si>
    <t xml:space="preserve">Despacho Serveis Tècnics</t>
  </si>
  <si>
    <t xml:space="preserve">sala reunion</t>
  </si>
  <si>
    <t xml:space="preserve">Sala reunió petita</t>
  </si>
  <si>
    <t xml:space="preserve">U_SAL_REU</t>
  </si>
  <si>
    <t xml:space="preserve">Sala reunió gran</t>
  </si>
  <si>
    <t xml:space="preserve">Sala Tecnica Zona A "control Plato"</t>
  </si>
  <si>
    <t xml:space="preserve">Vestibulo</t>
  </si>
  <si>
    <t xml:space="preserve">Hall A i Vending Alumnes</t>
  </si>
  <si>
    <t xml:space="preserve">U_HALL, U_ABRI</t>
  </si>
  <si>
    <t xml:space="preserve">Hall B</t>
  </si>
  <si>
    <t xml:space="preserve">Hall C</t>
  </si>
  <si>
    <t xml:space="preserve">PICNIC</t>
  </si>
  <si>
    <t xml:space="preserve">Zona PICNIC</t>
  </si>
  <si>
    <t xml:space="preserve">U_PICNIC</t>
  </si>
  <si>
    <t xml:space="preserve">PC</t>
  </si>
  <si>
    <t xml:space="preserve">Cubierta</t>
  </si>
  <si>
    <t xml:space="preserve">cubierta</t>
  </si>
  <si>
    <t xml:space="preserve">U_COB</t>
  </si>
  <si>
    <t xml:space="preserve">Claraboia</t>
  </si>
  <si>
    <t xml:space="preserve">U_CLA</t>
  </si>
  <si>
    <t xml:space="preserve">PSS</t>
  </si>
  <si>
    <t xml:space="preserve">Cuarto Basuras</t>
  </si>
  <si>
    <t xml:space="preserve">Quartet brossa</t>
  </si>
  <si>
    <t xml:space="preserve">U_BROSSA</t>
  </si>
  <si>
    <t xml:space="preserve">Almacen</t>
  </si>
  <si>
    <t xml:space="preserve">Almacen Biblio</t>
  </si>
  <si>
    <t xml:space="preserve">U_MAG</t>
  </si>
  <si>
    <t xml:space="preserve">Almacen SERMAT</t>
  </si>
  <si>
    <t xml:space="preserve">Almacen Arxiu zona C</t>
  </si>
  <si>
    <t xml:space="preserve">Almacen 1 zona C</t>
  </si>
  <si>
    <t xml:space="preserve">Almacen 2 zona C</t>
  </si>
  <si>
    <t xml:space="preserve">Almacen 3 zona C</t>
  </si>
  <si>
    <t xml:space="preserve">Motor STUDENT</t>
  </si>
  <si>
    <t xml:space="preserve">Despatx (Sala de Visionat)</t>
  </si>
  <si>
    <t xml:space="preserve">Sala de ordenadors</t>
  </si>
  <si>
    <t xml:space="preserve">Espai estudi 1</t>
  </si>
  <si>
    <t xml:space="preserve">Espai estudi 2</t>
  </si>
  <si>
    <t xml:space="preserve">Espai estudi 3</t>
  </si>
  <si>
    <t xml:space="preserve">CPD 1</t>
  </si>
  <si>
    <t xml:space="preserve">U_CPD</t>
  </si>
  <si>
    <t xml:space="preserve">Despacho SERMAT</t>
  </si>
  <si>
    <t xml:space="preserve">Duchas</t>
  </si>
  <si>
    <t xml:space="preserve">Dutxes Zona C</t>
  </si>
  <si>
    <t xml:space="preserve">U_DUTXES</t>
  </si>
  <si>
    <t xml:space="preserve">Escalera Biblio "22 graons"</t>
  </si>
  <si>
    <t xml:space="preserve">Plató TV - B</t>
  </si>
  <si>
    <t xml:space="preserve">Radio 1 </t>
  </si>
  <si>
    <t xml:space="preserve">Radio 1_2</t>
  </si>
  <si>
    <t xml:space="preserve">Radio 2</t>
  </si>
  <si>
    <t xml:space="preserve">Radio 2_2</t>
  </si>
  <si>
    <t xml:space="preserve">Cambra Semianecoica</t>
  </si>
  <si>
    <t xml:space="preserve">Pasillo Zona A "Sermat y Radio"</t>
  </si>
  <si>
    <t xml:space="preserve">Vestibulo Zona B "Motor Student"</t>
  </si>
  <si>
    <t xml:space="preserve">Pasillo Zona B "CPD"</t>
  </si>
  <si>
    <t xml:space="preserve">Pasillo Zona C "dutxes"</t>
  </si>
  <si>
    <t xml:space="preserve">Vestidor Vigilancia</t>
  </si>
  <si>
    <t xml:space="preserve">U_VEST_VIG</t>
  </si>
  <si>
    <t xml:space="preserve">WC Zona A "Sermat"</t>
  </si>
  <si>
    <t xml:space="preserve">WC zona B "Xnergic"</t>
  </si>
  <si>
    <t xml:space="preserve">WC Zona C "zona duchas"</t>
  </si>
  <si>
    <t xml:space="preserve">WC Biblioteca</t>
  </si>
  <si>
    <t xml:space="preserve">TOTAL</t>
  </si>
  <si>
    <t xml:space="preserve">h/any</t>
  </si>
  <si>
    <t xml:space="preserve">Dimensions m2  o unitats sanitaris, </t>
  </si>
  <si>
    <t xml:space="preserve">TCM2</t>
  </si>
  <si>
    <t xml:space="preserve">T_COB</t>
  </si>
  <si>
    <t xml:space="preserve">Ascensors</t>
  </si>
  <si>
    <t xml:space="preserve">T_ASC</t>
  </si>
  <si>
    <t xml:space="preserve">Cristales exteriores</t>
  </si>
  <si>
    <t xml:space="preserve">T_CRI_EXT</t>
  </si>
  <si>
    <t xml:space="preserve">Cristales interiores "espacios propios"</t>
  </si>
  <si>
    <t xml:space="preserve">T_CRI_INT</t>
  </si>
  <si>
    <t xml:space="preserve">Escalera TCM2</t>
  </si>
  <si>
    <t xml:space="preserve">T_ESC</t>
  </si>
  <si>
    <t xml:space="preserve">3 oficinas de 55,5 m2</t>
  </si>
  <si>
    <t xml:space="preserve">T_DESPATX_ESP</t>
  </si>
  <si>
    <t xml:space="preserve">6 oficinas 22,4 m2</t>
  </si>
  <si>
    <t xml:space="preserve">9 oficinas de 29 m2</t>
  </si>
  <si>
    <t xml:space="preserve">Sala reunions LAB</t>
  </si>
  <si>
    <t xml:space="preserve">T_SALA_REU</t>
  </si>
  <si>
    <t xml:space="preserve">T_OFFICE</t>
  </si>
  <si>
    <t xml:space="preserve">pasillo</t>
  </si>
  <si>
    <t xml:space="preserve">T_PASS_MOQ</t>
  </si>
  <si>
    <t xml:space="preserve">Sala Tecnica</t>
  </si>
  <si>
    <t xml:space="preserve">T_ST</t>
  </si>
  <si>
    <t xml:space="preserve">servicios lavabos</t>
  </si>
  <si>
    <t xml:space="preserve">T_WC</t>
  </si>
  <si>
    <t xml:space="preserve">P-1</t>
  </si>
  <si>
    <t xml:space="preserve">Pasillo conexió Pàrquing</t>
  </si>
  <si>
    <t xml:space="preserve">T_PASS_PAR</t>
  </si>
  <si>
    <t xml:space="preserve">Pasillo de ascensor</t>
  </si>
  <si>
    <t xml:space="preserve">T_PASS</t>
  </si>
  <si>
    <t xml:space="preserve">Galeries Sales Tecniques</t>
  </si>
  <si>
    <t xml:space="preserve">T_CAT</t>
  </si>
  <si>
    <t xml:space="preserve">Precatering</t>
  </si>
  <si>
    <t xml:space="preserve">T_PREC</t>
  </si>
  <si>
    <t xml:space="preserve">Sala reuniones</t>
  </si>
  <si>
    <t xml:space="preserve">T_WC_ESP</t>
  </si>
  <si>
    <t xml:space="preserve">P3</t>
  </si>
  <si>
    <t xml:space="preserve">2 salas de reuniones de 24 m2</t>
  </si>
  <si>
    <t xml:space="preserve">P4</t>
  </si>
  <si>
    <t xml:space="preserve">2 salas de reuniones 29 m2</t>
  </si>
  <si>
    <t xml:space="preserve">P5</t>
  </si>
  <si>
    <t xml:space="preserve">OpenSpace</t>
  </si>
  <si>
    <t xml:space="preserve">P6</t>
  </si>
  <si>
    <t xml:space="preserve">oficinas</t>
  </si>
  <si>
    <t xml:space="preserve">T_DESPATX</t>
  </si>
  <si>
    <t xml:space="preserve">Vestíbulo + pasillo</t>
  </si>
  <si>
    <t xml:space="preserve">Salas congresos "Laia y Burriac"</t>
  </si>
  <si>
    <t xml:space="preserve">T_AULA</t>
  </si>
  <si>
    <t xml:space="preserve">Salas de reuniones</t>
  </si>
  <si>
    <t xml:space="preserve">TCM3</t>
  </si>
  <si>
    <t xml:space="preserve">Escalera TCM3</t>
  </si>
  <si>
    <t xml:space="preserve">RENFE</t>
  </si>
  <si>
    <t xml:space="preserve">Zona basura</t>
  </si>
  <si>
    <t xml:space="preserve">T_BROSSA</t>
  </si>
  <si>
    <t xml:space="preserve">Vestidores/Dutxes</t>
  </si>
  <si>
    <t xml:space="preserve">T_DUTXES</t>
  </si>
  <si>
    <t xml:space="preserve">Gimnasio</t>
  </si>
  <si>
    <t xml:space="preserve">Sala Polivalente</t>
  </si>
  <si>
    <t xml:space="preserve">T_GIM</t>
  </si>
  <si>
    <t xml:space="preserve">Servicio lavabos pequeño</t>
  </si>
  <si>
    <t xml:space="preserve">Aula 301</t>
  </si>
  <si>
    <t xml:space="preserve">Aula 302</t>
  </si>
  <si>
    <t xml:space="preserve">U_PASS</t>
  </si>
  <si>
    <t xml:space="preserve">vestíbulo + pasillo</t>
  </si>
  <si>
    <t xml:space="preserve">Despatx HUB4T</t>
  </si>
  <si>
    <t xml:space="preserve">TCM4-Centro Congreso</t>
  </si>
  <si>
    <t xml:space="preserve">CC_MAG</t>
  </si>
  <si>
    <t xml:space="preserve">Auditorio</t>
  </si>
  <si>
    <t xml:space="preserve">Auditori</t>
  </si>
  <si>
    <t xml:space="preserve">CC_AUD</t>
  </si>
  <si>
    <t xml:space="preserve">Escalera 1 Emergències auditori</t>
  </si>
  <si>
    <t xml:space="preserve">CC_ESC_EMER</t>
  </si>
  <si>
    <t xml:space="preserve">Escalera 2 Emergències auditori</t>
  </si>
  <si>
    <t xml:space="preserve">Escalera 1 Emergències FOYER</t>
  </si>
  <si>
    <t xml:space="preserve">Escalera 2 Emergències FOYER</t>
  </si>
  <si>
    <t xml:space="preserve">Foyer</t>
  </si>
  <si>
    <t xml:space="preserve">CC_FOYER</t>
  </si>
  <si>
    <t xml:space="preserve">Guardarropa</t>
  </si>
  <si>
    <t xml:space="preserve">Guardarropa FOYER</t>
  </si>
  <si>
    <t xml:space="preserve">CC_GUARD</t>
  </si>
  <si>
    <t xml:space="preserve">Control Auditori</t>
  </si>
  <si>
    <t xml:space="preserve">CC_CONTROL</t>
  </si>
  <si>
    <t xml:space="preserve">Sales de traducció</t>
  </si>
  <si>
    <t xml:space="preserve">CC_SALES_TRA</t>
  </si>
  <si>
    <t xml:space="preserve">Sala Vip</t>
  </si>
  <si>
    <t xml:space="preserve">CC_SALA_VIP</t>
  </si>
  <si>
    <t xml:space="preserve">WC  sala vip</t>
  </si>
  <si>
    <t xml:space="preserve">CC_WC</t>
  </si>
  <si>
    <t xml:space="preserve">WC Foyer</t>
  </si>
  <si>
    <t xml:space="preserve">TCM5-Parquing</t>
  </si>
  <si>
    <t xml:space="preserve">Aparcamiento</t>
  </si>
  <si>
    <t xml:space="preserve">Planta -2</t>
  </si>
  <si>
    <t xml:space="preserve">P_ZONA APARCAMIENTO</t>
  </si>
  <si>
    <t xml:space="preserve">P_MAG</t>
  </si>
  <si>
    <t xml:space="preserve">Planta -1</t>
  </si>
  <si>
    <t xml:space="preserve">Taller Manteniment</t>
  </si>
  <si>
    <t xml:space="preserve">Taller manteniment personal extern</t>
  </si>
  <si>
    <t xml:space="preserve">U_TALLER</t>
  </si>
  <si>
    <t xml:space="preserve">Taller manteniment personal intern</t>
  </si>
  <si>
    <t xml:space="preserve">BiciCampus</t>
  </si>
  <si>
    <t xml:space="preserve">Aparcament Bicicletes</t>
  </si>
  <si>
    <t xml:space="preserve">P_ASC</t>
  </si>
  <si>
    <t xml:space="preserve">Sala de Control</t>
  </si>
  <si>
    <t xml:space="preserve">P_DESPATX</t>
  </si>
  <si>
    <t xml:space="preserve">Escaleras Ernest Lluch</t>
  </si>
  <si>
    <t xml:space="preserve">P_ESC</t>
  </si>
  <si>
    <t xml:space="preserve">Escaleras Montaña</t>
  </si>
  <si>
    <t xml:space="preserve">Escaleras Tordera</t>
  </si>
  <si>
    <t xml:space="preserve">Sala Tècnica</t>
  </si>
  <si>
    <t xml:space="preserve">P_ST</t>
  </si>
  <si>
    <t xml:space="preserve">Lavavos y WC</t>
  </si>
  <si>
    <t xml:space="preserve">P_WC</t>
  </si>
  <si>
    <t xml:space="preserve">TCM6</t>
  </si>
  <si>
    <t xml:space="preserve">Ascensors </t>
  </si>
  <si>
    <t xml:space="preserve">U_CRI_INT_6</t>
  </si>
  <si>
    <t xml:space="preserve">Almacen Labit</t>
  </si>
  <si>
    <t xml:space="preserve">AULA 611</t>
  </si>
  <si>
    <t xml:space="preserve">AULA 612</t>
  </si>
  <si>
    <t xml:space="preserve">AULA 613</t>
  </si>
  <si>
    <t xml:space="preserve">AULA 614</t>
  </si>
  <si>
    <t xml:space="preserve">AULA 615</t>
  </si>
  <si>
    <t xml:space="preserve">AULA 616</t>
  </si>
  <si>
    <t xml:space="preserve">OFICINA 1 "profesor"</t>
  </si>
  <si>
    <t xml:space="preserve">OFICINA 2 "profesor"</t>
  </si>
  <si>
    <t xml:space="preserve">OFICINA 3 "profesor"</t>
  </si>
  <si>
    <t xml:space="preserve">OFICINA 5 "profesor"</t>
  </si>
  <si>
    <t xml:space="preserve">OFICINA 6 "profesor"</t>
  </si>
  <si>
    <t xml:space="preserve">OFICINA 8 "profesor"</t>
  </si>
  <si>
    <t xml:space="preserve">OFICINA 8 bis "profesor"</t>
  </si>
  <si>
    <t xml:space="preserve">OFICINA 9 "profesor"</t>
  </si>
  <si>
    <t xml:space="preserve">OFICINA 10 "profesor"</t>
  </si>
  <si>
    <t xml:space="preserve">OFICINA 10 bis "profesor"</t>
  </si>
  <si>
    <t xml:space="preserve">OFICINA 11 "profesor"</t>
  </si>
  <si>
    <t xml:space="preserve">OFICINA 12 "profesor"</t>
  </si>
  <si>
    <t xml:space="preserve">OFICINA 13 "profesor"</t>
  </si>
  <si>
    <t xml:space="preserve">OFICINA 14 "profesor"</t>
  </si>
  <si>
    <t xml:space="preserve">OFICINA 15 "profesor"</t>
  </si>
  <si>
    <t xml:space="preserve">OFICINA 16 "profesor"</t>
  </si>
  <si>
    <t xml:space="preserve">OFICINA 17 "profesor"</t>
  </si>
  <si>
    <t xml:space="preserve">Sala Reunion</t>
  </si>
  <si>
    <t xml:space="preserve">Sala de Junta</t>
  </si>
  <si>
    <t xml:space="preserve">Almacen Sala de Junta</t>
  </si>
  <si>
    <t xml:space="preserve">Sala Reunion 2 </t>
  </si>
  <si>
    <t xml:space="preserve">Sala Reunion "lado sala SAI"</t>
  </si>
  <si>
    <t xml:space="preserve">Sala SAI</t>
  </si>
  <si>
    <t xml:space="preserve">OFICINA 18 "profesor"</t>
  </si>
  <si>
    <t xml:space="preserve">OFICINA 19 "profesor"</t>
  </si>
  <si>
    <t xml:space="preserve">OFICINA 20 "profesor"</t>
  </si>
  <si>
    <t xml:space="preserve">OFICINA 21 "profesor"</t>
  </si>
  <si>
    <t xml:space="preserve">Despacho 1 "presidencia"</t>
  </si>
  <si>
    <t xml:space="preserve">Despacho 2 "direccion"</t>
  </si>
  <si>
    <t xml:space="preserve">Despacho 3 "direccion"</t>
  </si>
  <si>
    <t xml:space="preserve">Despacho 4 "direccion"</t>
  </si>
  <si>
    <t xml:space="preserve">Sala de espera</t>
  </si>
  <si>
    <t xml:space="preserve">Oficina Diafana oberta</t>
  </si>
  <si>
    <t xml:space="preserve">Comedor PAS y Profesores</t>
  </si>
  <si>
    <t xml:space="preserve">U_OFFICE</t>
  </si>
  <si>
    <t xml:space="preserve">TERRASSA BALCÓ</t>
  </si>
  <si>
    <t xml:space="preserve">U_BAL_EXT</t>
  </si>
  <si>
    <t xml:space="preserve">Pasillo zona despacho profesor</t>
  </si>
  <si>
    <t xml:space="preserve">Pasillo zona Aulas</t>
  </si>
  <si>
    <t xml:space="preserve">Hall zona aulas "zona Mataro"</t>
  </si>
  <si>
    <t xml:space="preserve">Hall zona administració "zona BCN"</t>
  </si>
  <si>
    <t xml:space="preserve">Sala Juntas -1</t>
  </si>
  <si>
    <t xml:space="preserve">Sala Juntas -2</t>
  </si>
  <si>
    <t xml:space="preserve">Sala Reunion-1</t>
  </si>
  <si>
    <t xml:space="preserve">Sala Reunion-2</t>
  </si>
  <si>
    <t xml:space="preserve">Sala Reunion-3</t>
  </si>
  <si>
    <t xml:space="preserve">SALA CLIMA P1</t>
  </si>
  <si>
    <t xml:space="preserve">BALCÓ INTERIOR GIN 3</t>
  </si>
  <si>
    <t xml:space="preserve">U_BAL_INT</t>
  </si>
  <si>
    <t xml:space="preserve">Pasillo zona ascensor</t>
  </si>
  <si>
    <t xml:space="preserve">BAÑO 1 HOMBRE/MUJERES "zona BCN"</t>
  </si>
  <si>
    <t xml:space="preserve">U_WC</t>
  </si>
  <si>
    <t xml:space="preserve">BANY 2 HOMBRE/MUJERES "zona Mataro"</t>
  </si>
  <si>
    <t xml:space="preserve">GIMNÀS 5</t>
  </si>
  <si>
    <t xml:space="preserve">U_GIM</t>
  </si>
  <si>
    <t xml:space="preserve">Lab.4 "Lab. Comú"</t>
  </si>
  <si>
    <t xml:space="preserve">Aula 630</t>
  </si>
  <si>
    <t xml:space="preserve">GIMNÀS 6</t>
  </si>
  <si>
    <t xml:space="preserve">Despacho SIT</t>
  </si>
  <si>
    <t xml:space="preserve">WC SIT</t>
  </si>
  <si>
    <t xml:space="preserve">AULA 601</t>
  </si>
  <si>
    <t xml:space="preserve">AULA 602</t>
  </si>
  <si>
    <t xml:space="preserve">AULA 603</t>
  </si>
  <si>
    <t xml:space="preserve">GIMNÀS 1</t>
  </si>
  <si>
    <t xml:space="preserve">GIMNÀS 2</t>
  </si>
  <si>
    <t xml:space="preserve">GIMNÀS 3</t>
  </si>
  <si>
    <t xml:space="preserve">GIMNÀS 4</t>
  </si>
  <si>
    <t xml:space="preserve">ENTRADA, RAMPA i ESCALES (exteriors)</t>
  </si>
  <si>
    <t xml:space="preserve">Escalera Almacen GIMNÀS 3</t>
  </si>
  <si>
    <t xml:space="preserve">Escalera P1</t>
  </si>
  <si>
    <t xml:space="preserve">Escalera aules</t>
  </si>
  <si>
    <t xml:space="preserve">LABIT</t>
  </si>
  <si>
    <t xml:space="preserve">Laboratorio LARS</t>
  </si>
  <si>
    <t xml:space="preserve">BOX1</t>
  </si>
  <si>
    <t xml:space="preserve">U_BOX</t>
  </si>
  <si>
    <t xml:space="preserve">BOX2</t>
  </si>
  <si>
    <t xml:space="preserve">BOX3</t>
  </si>
  <si>
    <t xml:space="preserve">BOX4</t>
  </si>
  <si>
    <t xml:space="preserve">BOX5</t>
  </si>
  <si>
    <t xml:space="preserve">BOX6</t>
  </si>
  <si>
    <t xml:space="preserve">BOX7</t>
  </si>
  <si>
    <t xml:space="preserve">BOX8</t>
  </si>
  <si>
    <t xml:space="preserve">CONTROL BOX</t>
  </si>
  <si>
    <t xml:space="preserve">ZONA OFFICE ALUMNES</t>
  </si>
  <si>
    <t xml:space="preserve">HALL I Pasillo</t>
  </si>
  <si>
    <t xml:space="preserve">Pasillo instalaciones</t>
  </si>
  <si>
    <t xml:space="preserve">Pasillo BOX</t>
  </si>
  <si>
    <t xml:space="preserve">VESTÍBUL 1 de duchas</t>
  </si>
  <si>
    <t xml:space="preserve">VESTÍBUL 2 de duchas</t>
  </si>
  <si>
    <t xml:space="preserve">ZONA GUIXETES</t>
  </si>
  <si>
    <t xml:space="preserve">SORTIDA Emergencia </t>
  </si>
  <si>
    <t xml:space="preserve">QUARTET INSTAL.LACIONS XARXES</t>
  </si>
  <si>
    <t xml:space="preserve">QUARTET INSTAL.LACIONS ELECTRIC</t>
  </si>
  <si>
    <t xml:space="preserve">QUARTET Almacen INFERMERIA</t>
  </si>
  <si>
    <t xml:space="preserve">QUARTET NETEJA</t>
  </si>
  <si>
    <t xml:space="preserve">BANY 1 "hombres/mujeres"</t>
  </si>
  <si>
    <t xml:space="preserve">BANY 2 "hombres/mujeres"</t>
  </si>
  <si>
    <t xml:space="preserve">DUCHAS/VESTIDOR 1 hombres</t>
  </si>
  <si>
    <t xml:space="preserve">DUCHAS/VESTIDOR 2 mujeres</t>
  </si>
  <si>
    <t xml:space="preserve">P1_ThinkIn3D</t>
  </si>
  <si>
    <t xml:space="preserve">Sala Reunion 1</t>
  </si>
  <si>
    <t xml:space="preserve">Sala Reunion 2</t>
  </si>
  <si>
    <t xml:space="preserve">Quartet Instal·lacions mar</t>
  </si>
  <si>
    <t xml:space="preserve">Quartet Instal·lacions muntanya</t>
  </si>
  <si>
    <t xml:space="preserve">Zona Impressores</t>
  </si>
  <si>
    <t xml:space="preserve">U_LAB_thinkIn3D</t>
  </si>
  <si>
    <t xml:space="preserve">Sala Networking</t>
  </si>
  <si>
    <t xml:space="preserve">Zona pantalla Led</t>
  </si>
  <si>
    <t xml:space="preserve">U_LAB_thinkin3D</t>
  </si>
  <si>
    <t xml:space="preserve">Coworking</t>
  </si>
  <si>
    <t xml:space="preserve">Hall entrada</t>
  </si>
  <si>
    <t xml:space="preserve">U_HALL</t>
  </si>
  <si>
    <t xml:space="preserve">PB_Lab.Gastro</t>
  </si>
  <si>
    <t xml:space="preserve">Bany</t>
  </si>
  <si>
    <t xml:space="preserve">U_WC_GASTRO</t>
  </si>
  <si>
    <t xml:space="preserve">Lab Gastronómico</t>
  </si>
  <si>
    <t xml:space="preserve">Vestuari,Quartet brossa, Magatçem, Rentat, zona cuinar, zona estudi,aula</t>
  </si>
  <si>
    <t xml:space="preserve">U_LAB_GASTRO</t>
  </si>
  <si>
    <t xml:space="preserve">Despatx</t>
  </si>
  <si>
    <t xml:space="preserve">Quartet instal·lacions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</si>
</sst>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\ %"/>
    <numFmt numFmtId="167" formatCode="0.0%"/>
    <numFmt numFmtId="168" formatCode="#,##0.00"/>
    <numFmt numFmtId="169" formatCode="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sz val="14"/>
      <color theme="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vertAlign val="superscript"/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9"/>
      <color rgb="FF000000"/>
      <name val="Tahom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theme="8" tint="0.5999"/>
        <bgColor rgb="FF99CCFF"/>
      </patternFill>
    </fill>
    <fill>
      <patternFill patternType="solid">
        <fgColor theme="9" tint="0.599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 tint="-0.15"/>
        <bgColor rgb="FFC5E0B4"/>
      </patternFill>
    </fill>
    <fill>
      <patternFill patternType="solid">
        <fgColor theme="0"/>
        <bgColor rgb="FFFFFFCC"/>
      </patternFill>
    </fill>
    <fill>
      <patternFill patternType="solid">
        <fgColor rgb="FF00B0F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distributed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ntonada de la taula dinàmica" xfId="20"/>
    <cellStyle name="Valor de la taula dinàmica" xfId="21"/>
    <cellStyle name="Camp de la taula dinàmica" xfId="22"/>
    <cellStyle name="Categoria de la taula dinàmica" xfId="23"/>
    <cellStyle name="Títol de la taula dinàmica" xfId="24"/>
    <cellStyle name="Resultat de la taula dinàmica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84" createdVersion="3">
  <cacheSource type="worksheet">
    <worksheetSource ref="A1:I385" sheet="DPCache_ANNEX1_Espacios"/>
  </cacheSource>
  <cacheFields count="9">
    <cacheField name="Entidad" numFmtId="0">
      <sharedItems count="2">
        <s v="EPEL"/>
        <s v="FUND"/>
      </sharedItems>
    </cacheField>
    <cacheField name="Edificio" numFmtId="0">
      <sharedItems count="6">
        <s v="TCM1"/>
        <s v="TCM2"/>
        <s v="TCM3"/>
        <s v="TCM4-Centro Congreso"/>
        <s v="TCM5-Parquing"/>
        <s v="TCM6"/>
      </sharedItems>
    </cacheField>
    <cacheField name="Planta" numFmtId="0">
      <sharedItems count="13">
        <s v="General"/>
        <s v="P-1"/>
        <s v="P1"/>
        <s v="P1_ThinkIn3D"/>
        <s v="P2"/>
        <s v="P3"/>
        <s v="P4"/>
        <s v="P5"/>
        <s v="P6"/>
        <s v="PB"/>
        <s v="PB_Lab.Gastro"/>
        <s v="PC"/>
        <s v="PSS"/>
      </sharedItems>
    </cacheField>
    <cacheField name="Espacios" numFmtId="0">
      <sharedItems count="39">
        <s v="Almacen"/>
        <s v="Aparcamiento"/>
        <s v="Ascensor"/>
        <s v="Auditorio"/>
        <s v="Aula"/>
        <s v="Biblioteca"/>
        <s v="BiciCampus"/>
        <s v="Claraboia"/>
        <s v="Coworking"/>
        <s v="CPD 1"/>
        <s v="Cristales"/>
        <s v="Cuarto Basuras"/>
        <s v="Cubierta"/>
        <s v="Despacho"/>
        <s v="Despacho &quot;Sala Professors ESCS&quot;"/>
        <s v="Despacho &quot;Sala Professors ESCSE&quot;"/>
        <s v="Despacho &quot;Sala Professors ESUP&quot;"/>
        <s v="Duchas"/>
        <s v="Entrada &quot;exterior&quot;"/>
        <s v="Escalera"/>
        <s v="Foyer"/>
        <s v="Gimnasio"/>
        <s v="Guardarropa"/>
        <s v="Lab Gastronómico"/>
        <s v="Laboratorio"/>
        <s v="Office"/>
        <s v="Pasillo"/>
        <s v="PICNIC"/>
        <s v="PORXO"/>
        <s v="Recepció"/>
        <s v="Sala Associació Estudiants"/>
        <s v="Sala Networking"/>
        <s v="sala reunion"/>
        <s v="Sala Técnica"/>
        <s v="Taller Manteniment"/>
        <s v="Vestibulo"/>
        <s v="Vestidor Vigilancia"/>
        <s v="WC"/>
        <s v="Zona basura"/>
      </sharedItems>
    </cacheField>
    <cacheField name="Descripción" numFmtId="0">
      <sharedItems count="305">
        <s v="1L1"/>
        <s v="2 salas de reuniones 29 m2"/>
        <s v="2 salas de reuniones de 24 m2"/>
        <s v="3 oficinas de 55,5 m2"/>
        <s v="6 oficinas 22,4 m2"/>
        <s v="9 oficinas de 29 m2"/>
        <s v="Almacen"/>
        <s v="Almacen 1 zona C"/>
        <s v="Almacen 2 zona C"/>
        <s v="Almacen 3 zona C"/>
        <s v="Almacen Arxiu zona C"/>
        <s v="Almacen Biblio"/>
        <s v="Almacen Labit"/>
        <s v="Almacen Sala de Junta"/>
        <s v="Almacen SERMAT"/>
        <s v="Aparcament Bicicletes"/>
        <s v="Ascensores Aniversidad"/>
        <s v="Ascensors"/>
        <s v="Ascensors "/>
        <s v="Auditori"/>
        <s v="Aula 001"/>
        <s v="Aula 002"/>
        <s v="Aula 003"/>
        <s v="Aula 100"/>
        <s v="Aula 101"/>
        <s v="Aula 102"/>
        <s v="Aula 103"/>
        <s v="Aula 104"/>
        <s v="Aula 105"/>
        <s v="Aula 110"/>
        <s v="Aula 111 &quot;BusinessLab 2&quot;"/>
        <s v="Aula 112 &quot;BusinessLab 1&quot;"/>
        <s v="Aula 200"/>
        <s v="Aula 201"/>
        <s v="Aula 202"/>
        <s v="Aula 203"/>
        <s v="Aula 204"/>
        <s v="Aula 205"/>
        <s v="Aula 206"/>
        <s v="Aula 207"/>
        <s v="Aula 210"/>
        <s v="Aula 211"/>
        <s v="Aula 213 &quot;Master&quot;"/>
        <s v="Aula 301"/>
        <s v="Aula 302"/>
        <s v="AULA 601"/>
        <s v="AULA 602"/>
        <s v="AULA 603"/>
        <s v="AULA 611"/>
        <s v="AULA 612"/>
        <s v="AULA 613"/>
        <s v="AULA 614"/>
        <s v="AULA 615"/>
        <s v="AULA 616"/>
        <s v="Aula 630"/>
        <s v="Aula videojocs"/>
        <s v="BALCÓ INTERIOR GIN 3"/>
        <s v="Bany"/>
        <s v="BANY 1 &quot;hombres/mujeres&quot;"/>
        <s v="BANY 2 &quot;hombres/mujeres&quot;"/>
        <s v="BANY 2 HOMBRE/MUJERES &quot;zona Mataro&quot;"/>
        <s v="BAÑO 1 HOMBRE/MUJERES &quot;zona BCN&quot;"/>
        <s v="Biblioteca Sala General"/>
        <s v="BOX1"/>
        <s v="BOX2"/>
        <s v="BOX3"/>
        <s v="BOX4"/>
        <s v="BOX5"/>
        <s v="BOX6"/>
        <s v="BOX7"/>
        <s v="BOX8"/>
        <s v="Cambra Semianecoica"/>
        <s v="Claraboia"/>
        <s v="Comedor PAS y Profesores"/>
        <s v="Control Auditori"/>
        <s v="CONTROL BOX"/>
        <s v="Control TV"/>
        <s v="Coworking"/>
        <s v="CPD 1"/>
        <s v="Cristales Exteriores"/>
        <s v="Cristales Interiores"/>
        <s v="Cristales interiores &quot;espacios propios&quot;"/>
        <s v="cubierta"/>
        <s v="Despacho  PIE"/>
        <s v="Despacho 1 &quot;presidencia&quot;"/>
        <s v="Despacho 2 &quot;direccion&quot;"/>
        <s v="Despacho 3 &quot;direccion&quot;"/>
        <s v="Despacho 4 &quot;direccion&quot;"/>
        <s v="Despacho Biblioteca"/>
        <s v="Despacho Comité Empresa"/>
        <s v="Despacho Doble &quot;28 unitats&quot;"/>
        <s v="Despacho Gestió Acadèmica"/>
        <s v="Despacho Manteniment i Seguretat"/>
        <s v="Despacho SERMAT"/>
        <s v="Despacho Serveis Tècnics"/>
        <s v="Despacho simple &quot;11 unitats&quot;"/>
        <s v="Despacho SIT"/>
        <s v="Despacho SQAI"/>
        <s v="Despacho ST &quot;Laboratorios&quot;"/>
        <s v="Despatx"/>
        <s v="Despatx (Sala de Visionat)"/>
        <s v="Despatx HUB4T"/>
        <s v="Developer Center"/>
        <s v="DUCHAS/VESTIDOR 1 hombres"/>
        <s v="DUCHAS/VESTIDOR 2 mujeres"/>
        <s v="Dutxes Zona C"/>
        <s v="Entrada A &quot;exterior&quot;"/>
        <s v="Entrada B &quot;exterior&quot;"/>
        <s v="Entrada C &quot;exterior&quot;"/>
        <s v="ENTRADA, RAMPA i ESCALES (exteriors)"/>
        <s v="Escalera 1 Emergències auditori"/>
        <s v="Escalera 1 Emergències FOYER"/>
        <s v="Escalera 2 Emergències auditori"/>
        <s v="Escalera 2 Emergències FOYER"/>
        <s v="Escalera Almacen GIMNÀS 3"/>
        <s v="Escalera aules"/>
        <s v="Escalera Biblio &quot;22 graons&quot;"/>
        <s v="Escalera cubierta A"/>
        <s v="Escalera cubierta B"/>
        <s v="Escalera cubierta C"/>
        <s v="Escalera Emergencia naranja"/>
        <s v="Escalera P1"/>
        <s v="Escalera SERMAT &quot;1 planta&quot;"/>
        <s v="Escalera TCM2"/>
        <s v="Escalera TCM3"/>
        <s v="Escalera Zona A"/>
        <s v="Escalera Zona B "/>
        <s v="Escalera zona C "/>
        <s v="Escaleras Ernest Lluch"/>
        <s v="Escaleras Montaña"/>
        <s v="Escaleras Tordera"/>
        <s v="Espai estudi 1"/>
        <s v="Espai estudi 2"/>
        <s v="Espai estudi 3"/>
        <s v="Espai estudi 4"/>
        <s v="Espai estudi 5"/>
        <s v="Espai estudi 6"/>
        <s v="Espai estudi 7"/>
        <s v="Foyer"/>
        <s v="Galeries Sales Tecniques"/>
        <s v="GIMNÀS 1"/>
        <s v="GIMNÀS 2"/>
        <s v="GIMNÀS 3"/>
        <s v="GIMNÀS 4"/>
        <s v="GIMNÀS 5"/>
        <s v="GIMNÀS 6"/>
        <s v="Guardarropa FOYER"/>
        <s v="Hall A i Vending Alumnes"/>
        <s v="Hall B"/>
        <s v="Hall C"/>
        <s v="Hall entrada"/>
        <s v="HALL I Pasillo"/>
        <s v="Hall zona administració &quot;zona BCN&quot;"/>
        <s v="Hall zona aulas &quot;zona Mataro&quot;"/>
        <s v="Lab. 1"/>
        <s v="Lab. 2"/>
        <s v="Lab. 3"/>
        <s v="Lab. 4"/>
        <s v="Lab. 5"/>
        <s v="Lab. Inf.1"/>
        <s v="Lab. Inf.3"/>
        <s v="Lab. Inf.4"/>
        <s v="Lab. Inf.5"/>
        <s v="Lab. Mecanització"/>
        <s v="Lab.4 &quot;Lab. Comú&quot;"/>
        <s v="LABIT"/>
        <s v="Laboratorio LARS"/>
        <s v="Lavavos y WC"/>
        <s v="Motor STUDENT"/>
        <s v="Office"/>
        <s v="Office Personal"/>
        <s v="OFICINA 1 &quot;profesor&quot;"/>
        <s v="OFICINA 10 &quot;profesor&quot;"/>
        <s v="OFICINA 10 bis &quot;profesor&quot;"/>
        <s v="OFICINA 11 &quot;profesor&quot;"/>
        <s v="OFICINA 12 &quot;profesor&quot;"/>
        <s v="OFICINA 13 &quot;profesor&quot;"/>
        <s v="OFICINA 14 &quot;profesor&quot;"/>
        <s v="OFICINA 15 &quot;profesor&quot;"/>
        <s v="OFICINA 16 &quot;profesor&quot;"/>
        <s v="OFICINA 17 &quot;profesor&quot;"/>
        <s v="OFICINA 18 &quot;profesor&quot;"/>
        <s v="OFICINA 19 &quot;profesor&quot;"/>
        <s v="OFICINA 2 &quot;profesor&quot;"/>
        <s v="OFICINA 20 &quot;profesor&quot;"/>
        <s v="OFICINA 21 &quot;profesor&quot;"/>
        <s v="OFICINA 3 &quot;profesor&quot;"/>
        <s v="OFICINA 5 &quot;profesor&quot;"/>
        <s v="OFICINA 6 &quot;profesor&quot;"/>
        <s v="OFICINA 8 &quot;profesor&quot;"/>
        <s v="OFICINA 8 bis &quot;profesor&quot;"/>
        <s v="OFICINA 9 &quot;profesor&quot;"/>
        <s v="Oficina Diafana oberta"/>
        <s v="oficinas"/>
        <s v="OpenSpace"/>
        <s v="pasillo"/>
        <s v="Pasillo aules &quot;noves&quot;"/>
        <s v="Pasillo BOX"/>
        <s v="Pasillo conexió Pàrquing"/>
        <s v="Pasillo de ascensor"/>
        <s v="Pasillo instalaciones"/>
        <s v="Pasillo Postproducció"/>
        <s v="Pasillo professors"/>
        <s v="Pasillo zona A"/>
        <s v="Pasillo Zona A &quot;Sermat y Radio&quot;"/>
        <s v="Pasillo zona ascensor"/>
        <s v="Pasillo zona Aulas"/>
        <s v="Pasillo zona B"/>
        <s v="Pasillo Zona B &quot;CPD&quot;"/>
        <s v="Pasillo Zona C"/>
        <s v="Pasillo Zona C &quot;dutxes&quot;"/>
        <s v="Pasillo zona despacho profesor"/>
        <s v="Planta -1"/>
        <s v="Planta -2"/>
        <s v="Plató TV - B"/>
        <s v="Porxo perimetral"/>
        <s v="Precatering"/>
        <s v="QUARTET Almacen INFERMERIA"/>
        <s v="Quartet brossa"/>
        <s v="QUARTET INSTAL.LACIONS ELECTRIC"/>
        <s v="QUARTET INSTAL.LACIONS XARXES"/>
        <s v="Quartet instal·lacions"/>
        <s v="Quartet Instal·lacions mar"/>
        <s v="Quartet Instal·lacions muntanya"/>
        <s v="QUARTET NETEJA"/>
        <s v="Radio 1 "/>
        <s v="Radio 1_2"/>
        <s v="Radio 2"/>
        <s v="Radio 2_2"/>
        <s v="Recepció"/>
        <s v="RENFE"/>
        <s v="Sala Associació Estudiants"/>
        <s v="SALA CLIMA P1"/>
        <s v="Sala de Control"/>
        <s v="Sala de espera"/>
        <s v="Sala de estudio"/>
        <s v="Sala de Junta"/>
        <s v="Sala de ordenadors"/>
        <s v="Sala Juntas -1"/>
        <s v="Sala Juntas -2"/>
        <s v="Sala ordenadores"/>
        <s v="Sala Polivalente"/>
        <s v="Sala Postpo 1"/>
        <s v="Sala Postpo 2"/>
        <s v="Sala Postpo 3"/>
        <s v="Sala Postpo 4"/>
        <s v="Sala Professors ESCS"/>
        <s v="Sala Professors ESCSE"/>
        <s v="Sala Professors ESUP"/>
        <s v="Sala reunió gran"/>
        <s v="Sala reunió petita"/>
        <s v="Sala Reunion &quot;lado sala SAI&quot;"/>
        <s v="Sala Reunion 1"/>
        <s v="Sala Reunion 2"/>
        <s v="Sala Reunion 2 "/>
        <s v="Sala Reunion-1"/>
        <s v="Sala Reunion-2"/>
        <s v="Sala Reunion-3"/>
        <s v="Sala reuniones"/>
        <s v="Sala reunions LAB"/>
        <s v="Sala SAI"/>
        <s v="Sala Tecnica"/>
        <s v="Sala Tècnica"/>
        <s v="Sala Tecnica Zona A"/>
        <s v="Sala Técnica Zona A"/>
        <s v="Sala Tecnica Zona A &quot;control Plato&quot;"/>
        <s v="Sala Tecnica Zona B"/>
        <s v="Sala Técnica Zona B"/>
        <s v="Sala Tecnica Zona C"/>
        <s v="Sala Técnica Zona C"/>
        <s v="Sala Vip"/>
        <s v="Salas congresos &quot;Laia y Burriac&quot;"/>
        <s v="Salas de reuniones"/>
        <s v="Sales de traducció"/>
        <s v="Secretaria centre"/>
        <s v="Serveis Campus"/>
        <s v="Servicio lavabos pequeño"/>
        <s v="servicios lavabos"/>
        <s v="SORTIDA Emergencia "/>
        <s v="Taller manteniment personal extern"/>
        <s v="Taller manteniment personal intern"/>
        <s v="TERRASSA BALCÓ"/>
        <s v="Vending Alumnes"/>
        <s v="VESTÍBUL 1 de duchas"/>
        <s v="VESTÍBUL 2 de duchas"/>
        <s v="Vestíbulo + pasillo"/>
        <s v="Vestibulo Zona B &quot;Motor Student&quot;"/>
        <s v="Vestidor Vigilancia"/>
        <s v="Vestidores/Dutxes"/>
        <s v="Vestuari,Quartet brossa, Magatçem, Rentat, zona cuinar, zona estudi,aula"/>
        <s v="WC  sala vip"/>
        <s v="WC Biblioteca"/>
        <s v="WC Foyer"/>
        <s v="WC SIT"/>
        <s v="WC zona A"/>
        <s v="WC Zona A &quot;Sermat&quot;"/>
        <s v="WC zona B"/>
        <s v="WC zona B &quot;Xnergic&quot;"/>
        <s v="WC Zona C &quot;zona duchas&quot;"/>
        <s v="Zona basura"/>
        <s v="ZONA GUIXETES"/>
        <s v="Zona Impressores"/>
        <s v="ZONA OFFICE ALUMNES"/>
        <s v="Zona pantalla Led"/>
        <s v="Zona PICNIC"/>
      </sharedItems>
    </cacheField>
    <cacheField name="Tipus de freqüències" numFmtId="0">
      <sharedItems count="77">
        <s v="CC_AUD"/>
        <s v="CC_CONTROL"/>
        <s v="CC_ESC_EMER"/>
        <s v="CC_FOYER"/>
        <s v="CC_GUARD"/>
        <s v="CC_MAG"/>
        <s v="CC_SALA_VIP"/>
        <s v="CC_SALES_TRA"/>
        <s v="CC_WC"/>
        <s v="P_ASC"/>
        <s v="P_DESPATX"/>
        <s v="P_ESC"/>
        <s v="P_MAG"/>
        <s v="P_ST"/>
        <s v="P_WC"/>
        <s v="P_ZONA APARCAMIENTO"/>
        <s v="T_ASC"/>
        <s v="T_AULA"/>
        <s v="T_BROSSA"/>
        <s v="T_CAT"/>
        <s v="T_COB"/>
        <s v="T_CRI_EXT"/>
        <s v="T_CRI_INT"/>
        <s v="T_DESPATX"/>
        <s v="T_DESPATX_ESP"/>
        <s v="T_DUTXES"/>
        <s v="T_ESC"/>
        <s v="T_GIM"/>
        <s v="T_OFFICE"/>
        <s v="T_PASS"/>
        <s v="T_PASS_MOQ"/>
        <s v="T_PASS_PAR"/>
        <s v="T_PREC"/>
        <s v="T_SALA_REU"/>
        <s v="T_ST"/>
        <s v="T_WC"/>
        <s v="T_WC_ESP"/>
        <s v="U_ASC"/>
        <s v="U_AULA"/>
        <s v="U_BAL_EXT"/>
        <s v="U_BAL_INT"/>
        <s v="U_BIBLIO"/>
        <s v="U_BOX"/>
        <s v="U_BROSSA"/>
        <s v="U_CLA"/>
        <s v="U_COB"/>
        <s v="U_CPD"/>
        <s v="U_CRI_EXT"/>
        <s v="U_CRI_INT_1"/>
        <s v="U_CRI_INT_6"/>
        <s v="U_DESPATX"/>
        <s v="U_DUTXES"/>
        <s v="U_ENT"/>
        <s v="U_ESC"/>
        <s v="U_ESC_COB"/>
        <s v="U_ESC_EMER"/>
        <s v="U_GIM"/>
        <s v="U_HALL"/>
        <s v="U_HALL, U_ABRI"/>
        <s v="U_LAB"/>
        <s v="U_LAB_GASTRO"/>
        <s v="U_LAB_thinkIn3D"/>
        <s v="U_MAG"/>
        <s v="U_OFFICE"/>
        <s v="U_OFFICE,U_ABRI"/>
        <s v="U_PASS"/>
        <s v="U_PASS,  U_ABRI"/>
        <s v="U_PICNIC"/>
        <s v="U_PORXO"/>
        <s v="U_REC"/>
        <s v="U_SAL_REU"/>
        <s v="U_ST"/>
        <s v="U_TALLER"/>
        <s v="U_VEST_VIG"/>
        <s v="U_WC"/>
        <s v="U_WC_GASTRO"/>
        <s v="U_WC,  U_ABRI"/>
      </sharedItems>
    </cacheField>
    <cacheField name="Dimensions m2  o unitats sanitaris, " numFmtId="0">
      <sharedItems containsSemiMixedTypes="0" containsString="0" containsNumber="1" minValue="0.25" maxValue="7794" count="238">
        <n v="0.25"/>
        <n v="1"/>
        <n v="2"/>
        <n v="3"/>
        <n v="3.2"/>
        <n v="4"/>
        <n v="4.02"/>
        <n v="4.57"/>
        <n v="4.95"/>
        <n v="5"/>
        <n v="5.2"/>
        <n v="5.9"/>
        <n v="6"/>
        <n v="6.04"/>
        <n v="6.3"/>
        <n v="6.77"/>
        <n v="6.89"/>
        <n v="6.96"/>
        <n v="7"/>
        <n v="7.1"/>
        <n v="7.15"/>
        <n v="7.24"/>
        <n v="7.47"/>
        <n v="7.86"/>
        <n v="8"/>
        <n v="8.64"/>
        <n v="8.67"/>
        <n v="8.84"/>
        <n v="8.91"/>
        <n v="9"/>
        <n v="9.36"/>
        <n v="9.47"/>
        <n v="9.5"/>
        <n v="9.58"/>
        <n v="9.66"/>
        <n v="9.79"/>
        <n v="10"/>
        <n v="10.13"/>
        <n v="10.27"/>
        <n v="10.66"/>
        <n v="11.59"/>
        <n v="11.9"/>
        <n v="12"/>
        <n v="12.31"/>
        <n v="12.6"/>
        <n v="12.84"/>
        <n v="12.9"/>
        <n v="12.95"/>
        <n v="13"/>
        <n v="13.25"/>
        <n v="13.65"/>
        <n v="13.85"/>
        <n v="13.95"/>
        <n v="14"/>
        <n v="14.12"/>
        <n v="14.7"/>
        <n v="15"/>
        <n v="15.14"/>
        <n v="15.26"/>
        <n v="15.33"/>
        <n v="15.56"/>
        <n v="15.69"/>
        <n v="15.83"/>
        <n v="15.9"/>
        <n v="15.92"/>
        <n v="16"/>
        <n v="16.18"/>
        <n v="16.95"/>
        <n v="18"/>
        <n v="18.5"/>
        <n v="18.59"/>
        <n v="19.38"/>
        <n v="19.6"/>
        <n v="19.89"/>
        <n v="20"/>
        <n v="20.18"/>
        <n v="20.43"/>
        <n v="20.68"/>
        <n v="20.94"/>
        <n v="22"/>
        <n v="22.5"/>
        <n v="22.55"/>
        <n v="22.86"/>
        <n v="23"/>
        <n v="23.02"/>
        <n v="23.8"/>
        <n v="23.9"/>
        <n v="24"/>
        <n v="24.02"/>
        <n v="24.3"/>
        <n v="24.5"/>
        <n v="24.68"/>
        <n v="25"/>
        <n v="26.8"/>
        <n v="27"/>
        <n v="27.15"/>
        <n v="28.46"/>
        <n v="28.71"/>
        <n v="28.9"/>
        <n v="29"/>
        <n v="29.1"/>
        <n v="29.62"/>
        <n v="30"/>
        <n v="30.6"/>
        <n v="31"/>
        <n v="31.2"/>
        <n v="31.22"/>
        <n v="31.61"/>
        <n v="31.86"/>
        <n v="31.99"/>
        <n v="32.05"/>
        <n v="32.23"/>
        <n v="33.02"/>
        <n v="33.38"/>
        <n v="35"/>
        <n v="35.22"/>
        <n v="36.02"/>
        <n v="36.64"/>
        <n v="36.72"/>
        <n v="36.78"/>
        <n v="40.5"/>
        <n v="40.65"/>
        <n v="41.44"/>
        <n v="42"/>
        <n v="42.6"/>
        <n v="42.72"/>
        <n v="42.74"/>
        <n v="44.6"/>
        <n v="47"/>
        <n v="47.22"/>
        <n v="47.8"/>
        <n v="47.82"/>
        <n v="48"/>
        <n v="49"/>
        <n v="49.29"/>
        <n v="49.69"/>
        <n v="51.31"/>
        <n v="52"/>
        <n v="53"/>
        <n v="53.2"/>
        <n v="55"/>
        <n v="55.5"/>
        <n v="56.5"/>
        <n v="56.8"/>
        <n v="58"/>
        <n v="58.5"/>
        <n v="59"/>
        <n v="59.79"/>
        <n v="60"/>
        <n v="60.71"/>
        <n v="61.01"/>
        <n v="61.34"/>
        <n v="63"/>
        <n v="65"/>
        <n v="65.52"/>
        <n v="67.15"/>
        <n v="68"/>
        <n v="69.76"/>
        <n v="70.86"/>
        <n v="72"/>
        <n v="73.71"/>
        <n v="73.97"/>
        <n v="75"/>
        <n v="75.29"/>
        <n v="75.6"/>
        <n v="83"/>
        <n v="84.5"/>
        <n v="85"/>
        <n v="88.88"/>
        <n v="90"/>
        <n v="91"/>
        <n v="92"/>
        <n v="93.66"/>
        <n v="93.99"/>
        <n v="94.44"/>
        <n v="95"/>
        <n v="96"/>
        <n v="96.35"/>
        <n v="98.88"/>
        <n v="100"/>
        <n v="102"/>
        <n v="105"/>
        <n v="107.68"/>
        <n v="110"/>
        <n v="114"/>
        <n v="115"/>
        <n v="115.64"/>
        <n v="116"/>
        <n v="118"/>
        <n v="120"/>
        <n v="121"/>
        <n v="122.28"/>
        <n v="122.69"/>
        <n v="123.29"/>
        <n v="123.38"/>
        <n v="125.48"/>
        <n v="131"/>
        <n v="132.67"/>
        <n v="134.16"/>
        <n v="134.4"/>
        <n v="137"/>
        <n v="138"/>
        <n v="139"/>
        <n v="141.1"/>
        <n v="144"/>
        <n v="144.31"/>
        <n v="150"/>
        <n v="166.3"/>
        <n v="166.5"/>
        <n v="175.84"/>
        <n v="180"/>
        <n v="182.72"/>
        <n v="184"/>
        <n v="185"/>
        <n v="194.53"/>
        <n v="206"/>
        <n v="211.8"/>
        <n v="214.22"/>
        <n v="219.31"/>
        <n v="230.86"/>
        <n v="235"/>
        <n v="249.66"/>
        <n v="270"/>
        <n v="275"/>
        <n v="280"/>
        <n v="290"/>
        <n v="299"/>
        <n v="357.62"/>
        <n v="399.85"/>
        <n v="401"/>
        <n v="412"/>
        <n v="490"/>
        <n v="502.56"/>
        <n v="963"/>
        <n v="1030.4"/>
        <n v="1224.66666666667"/>
        <n v="5470"/>
        <n v="7794"/>
      </sharedItems>
    </cacheField>
    <cacheField name="Temps anual  (h)" numFmtId="0">
      <sharedItems containsSemiMixedTypes="0" containsString="0" containsNumber="1" minValue="0.16011" maxValue="809.8548" count="285">
        <n v="0.16011"/>
        <n v="0.25088"/>
        <n v="0.2755"/>
        <n v="0.31356"/>
        <n v="0.3223548"/>
        <n v="0.3815955"/>
        <n v="0.3861"/>
        <n v="0.4602"/>
        <n v="0.4627179"/>
        <n v="0.5088"/>
        <n v="0.530768"/>
        <n v="0.540176"/>
        <n v="0.54288"/>
        <n v="0.5538"/>
        <n v="0.585648"/>
        <n v="0.6667"/>
        <n v="0.68952"/>
        <n v="0.735"/>
        <n v="0.73866"/>
        <n v="0.80055"/>
        <n v="0.90402"/>
        <n v="1"/>
        <n v="1.15248"/>
        <n v="1.24176"/>
        <n v="1.30752"/>
        <n v="1.47112"/>
        <n v="1.53272"/>
        <n v="1.54773"/>
        <n v="1.63332"/>
        <n v="1.716"/>
        <n v="1.755"/>
        <n v="1.794"/>
        <n v="1.8564"/>
        <n v="1.8642"/>
        <n v="1.872"/>
        <n v="1.8837"/>
        <n v="1.911"/>
        <n v="1.9223874"/>
        <n v="1.95"/>
        <n v="2.128"/>
        <n v="2.16476"/>
        <n v="2.352"/>
        <n v="2.71001"/>
        <n v="2.7384147"/>
        <n v="2.839284"/>
        <n v="2.92721"/>
        <n v="3.07073"/>
        <n v="3.113524"/>
        <n v="3.159"/>
        <n v="3.5581"/>
        <n v="3.68069"/>
        <n v="3.7674"/>
        <n v="3.8571"/>
        <n v="3.87205"/>
        <n v="3.887"/>
        <n v="3.94305"/>
        <n v="3.96175"/>
        <n v="4.08135"/>
        <n v="4.134"/>
        <n v="4.186"/>
        <n v="4.24"/>
        <n v="4.3205"/>
        <n v="4.364"/>
        <n v="4.3953"/>
        <n v="4.4304"/>
        <n v="4.52686"/>
        <n v="4.54035568"/>
        <n v="4.56274"/>
        <n v="4.68884"/>
        <n v="4.69131"/>
        <n v="4.73317"/>
        <n v="4.758304"/>
        <n v="4.83782"/>
        <n v="5.1084"/>
        <n v="5.382"/>
        <n v="5.5315"/>
        <n v="5.55048"/>
        <n v="5.79462"/>
        <n v="5.94711"/>
        <n v="5.984"/>
        <n v="6.03382"/>
        <n v="6.18332"/>
        <n v="6.83514"/>
        <n v="8.0132"/>
        <n v="8.302"/>
        <n v="8.307"/>
        <n v="8.48"/>
        <n v="8.58429"/>
        <n v="8.70828"/>
        <n v="8.7448"/>
        <n v="8.898417"/>
        <n v="8.97"/>
        <n v="9.056"/>
        <n v="9.22708"/>
        <n v="9.3288"/>
        <n v="9.56982"/>
        <n v="11.02387"/>
        <n v="11.54412"/>
        <n v="11.9286"/>
        <n v="12.15678516"/>
        <n v="12.76776384"/>
        <n v="13.049754"/>
        <n v="13.50407148"/>
        <n v="13.5552"/>
        <n v="13.56673596"/>
        <n v="13.87972"/>
        <n v="13.93488978"/>
        <n v="14.053"/>
        <n v="14.2922"/>
        <n v="14.4256"/>
        <n v="14.544"/>
        <n v="14.85731"/>
        <n v="15.310071"/>
        <n v="15.548"/>
        <n v="16.05764904"/>
        <n v="16.09995"/>
        <n v="16.260384"/>
        <n v="16.664"/>
        <n v="17.282"/>
        <n v="17.3088"/>
        <n v="17.93568"/>
        <n v="18.112"/>
        <n v="18.1458"/>
        <n v="18.15229"/>
        <n v="19.2027733333333"/>
        <n v="19.2770367"/>
        <n v="19.381"/>
        <n v="19.392"/>
        <n v="19.435"/>
        <n v="19.548"/>
        <n v="19.79434"/>
        <n v="19.826"/>
        <n v="20.099508"/>
        <n v="20.5446"/>
        <n v="20.632"/>
        <n v="20.88546"/>
        <n v="21.18047028"/>
        <n v="21.77496"/>
        <n v="21.81054"/>
        <n v="23.1732"/>
        <n v="23.6635503"/>
        <n v="23.793485"/>
        <n v="23.908095"/>
        <n v="24.299"/>
        <n v="24.5944"/>
        <n v="24.817"/>
        <n v="25.0343358"/>
        <n v="25.394916"/>
        <n v="25.87816"/>
        <n v="26.4478"/>
        <n v="27.885"/>
        <n v="28.1474"/>
        <n v="28.35726"/>
        <n v="29.57504"/>
        <n v="30.24"/>
        <n v="31.179414"/>
        <n v="31.429"/>
        <n v="31.568907"/>
        <n v="31.818582"/>
        <n v="31.948413"/>
        <n v="32.008335"/>
        <n v="32.188101"/>
        <n v="32.411"/>
        <n v="35.449322"/>
        <n v="36.587136"/>
        <n v="36.86371"/>
        <n v="36.89062"/>
        <n v="39.096"/>
        <n v="40.7808"/>
        <n v="41.04229"/>
        <n v="41.262"/>
        <n v="41.344128"/>
        <n v="41.6488"/>
        <n v="42.903905"/>
        <n v="43.4491"/>
        <n v="43.65"/>
        <n v="44.3205"/>
        <n v="46.38"/>
        <n v="48.7548"/>
        <n v="52.70584"/>
        <n v="54.0816"/>
        <n v="54.864"/>
        <n v="54.882"/>
        <n v="55.54038"/>
        <n v="56.732"/>
        <n v="57.3142"/>
        <n v="58.644"/>
        <n v="59.182848"/>
        <n v="59.37792"/>
        <n v="60.486"/>
        <n v="61.63188"/>
        <n v="62.265"/>
        <n v="62.500224"/>
        <n v="63.98926"/>
        <n v="64.2528"/>
        <n v="64.411269"/>
        <n v="64.546"/>
        <n v="65.590704"/>
        <n v="66.826896"/>
        <n v="67.602"/>
        <n v="68.11468"/>
        <n v="68.799"/>
        <n v="69.128"/>
        <n v="73.5597"/>
        <n v="74.424"/>
        <n v="76.445319"/>
        <n v="76.728"/>
        <n v="77.683"/>
        <n v="78.192"/>
        <n v="78.221774"/>
        <n v="79.1184"/>
        <n v="79.9008"/>
        <n v="81.457776"/>
        <n v="81.809856"/>
        <n v="82.1"/>
        <n v="82.248"/>
        <n v="83.30424"/>
        <n v="84.880615"/>
        <n v="85.283712"/>
        <n v="89.54144"/>
        <n v="91.0108"/>
        <n v="91.9692"/>
        <n v="92.95"/>
        <n v="92.98744"/>
        <n v="93.8775"/>
        <n v="96.755759"/>
        <n v="97.74"/>
        <n v="100.2432"/>
        <n v="103.03384"/>
        <n v="103.528866"/>
        <n v="103.591872"/>
        <n v="106.92838"/>
        <n v="109.4445"/>
        <n v="111.721008"/>
        <n v="114.007884"/>
        <n v="114.8738"/>
        <n v="115.1088"/>
        <n v="116.6736"/>
        <n v="118.836"/>
        <n v="119.899"/>
        <n v="120.5856"/>
        <n v="120.828144"/>
        <n v="121.42"/>
        <n v="122.3614"/>
        <n v="122.53"/>
        <n v="128.122"/>
        <n v="129.768"/>
        <n v="130"/>
        <n v="133.991"/>
        <n v="136.836"/>
        <n v="139.68"/>
        <n v="140.455004"/>
        <n v="146.51"/>
        <n v="150.934944"/>
        <n v="151.8816"/>
        <n v="152.664"/>
        <n v="153.117"/>
        <n v="156.384"/>
        <n v="162.21"/>
        <n v="163.075"/>
        <n v="165.056"/>
        <n v="166.04"/>
        <n v="168.78"/>
        <n v="175.456"/>
        <n v="175.932"/>
        <n v="180.0648"/>
        <n v="181.9506"/>
        <n v="182.91188"/>
        <n v="195.48"/>
        <n v="197.16228"/>
        <n v="207.23574"/>
        <n v="240"/>
        <n v="244.316"/>
        <n v="254.129"/>
        <n v="261.94571"/>
        <n v="262.5"/>
        <n v="270.4455"/>
        <n v="285.462"/>
        <n v="316.26"/>
        <n v="351.6"/>
        <n v="383.397"/>
        <n v="384"/>
        <n v="417.113712"/>
        <n v="611.9208"/>
        <n v="809.8548"/>
      </sharedItems>
    </cacheField>
    <cacheField name="Netejador / Especialista" numFmtId="0">
      <sharedItems count="2">
        <s v="Esp"/>
        <s v="Net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4">
  <r>
    <x v="1"/>
    <x v="0"/>
    <x v="0"/>
    <x v="2"/>
    <x v="16"/>
    <x v="37"/>
    <x v="5"/>
    <x v="121"/>
    <x v="0"/>
  </r>
  <r>
    <x v="1"/>
    <x v="0"/>
    <x v="0"/>
    <x v="10"/>
    <x v="80"/>
    <x v="48"/>
    <x v="1"/>
    <x v="278"/>
    <x v="0"/>
  </r>
  <r>
    <x v="1"/>
    <x v="0"/>
    <x v="0"/>
    <x v="10"/>
    <x v="79"/>
    <x v="47"/>
    <x v="1"/>
    <x v="281"/>
    <x v="0"/>
  </r>
  <r>
    <x v="1"/>
    <x v="0"/>
    <x v="9"/>
    <x v="18"/>
    <x v="106"/>
    <x v="52"/>
    <x v="210"/>
    <x v="277"/>
    <x v="1"/>
  </r>
  <r>
    <x v="1"/>
    <x v="0"/>
    <x v="9"/>
    <x v="18"/>
    <x v="107"/>
    <x v="52"/>
    <x v="210"/>
    <x v="277"/>
    <x v="1"/>
  </r>
  <r>
    <x v="1"/>
    <x v="0"/>
    <x v="9"/>
    <x v="18"/>
    <x v="108"/>
    <x v="52"/>
    <x v="210"/>
    <x v="277"/>
    <x v="1"/>
  </r>
  <r>
    <x v="1"/>
    <x v="0"/>
    <x v="0"/>
    <x v="19"/>
    <x v="125"/>
    <x v="53"/>
    <x v="5"/>
    <x v="202"/>
    <x v="1"/>
  </r>
  <r>
    <x v="1"/>
    <x v="0"/>
    <x v="0"/>
    <x v="19"/>
    <x v="126"/>
    <x v="53"/>
    <x v="5"/>
    <x v="202"/>
    <x v="1"/>
  </r>
  <r>
    <x v="1"/>
    <x v="0"/>
    <x v="0"/>
    <x v="19"/>
    <x v="127"/>
    <x v="53"/>
    <x v="5"/>
    <x v="202"/>
    <x v="1"/>
  </r>
  <r>
    <x v="1"/>
    <x v="0"/>
    <x v="9"/>
    <x v="19"/>
    <x v="120"/>
    <x v="55"/>
    <x v="2"/>
    <x v="58"/>
    <x v="1"/>
  </r>
  <r>
    <x v="1"/>
    <x v="0"/>
    <x v="0"/>
    <x v="19"/>
    <x v="117"/>
    <x v="54"/>
    <x v="1"/>
    <x v="17"/>
    <x v="1"/>
  </r>
  <r>
    <x v="1"/>
    <x v="0"/>
    <x v="0"/>
    <x v="19"/>
    <x v="118"/>
    <x v="54"/>
    <x v="1"/>
    <x v="17"/>
    <x v="1"/>
  </r>
  <r>
    <x v="1"/>
    <x v="0"/>
    <x v="0"/>
    <x v="19"/>
    <x v="119"/>
    <x v="54"/>
    <x v="1"/>
    <x v="17"/>
    <x v="1"/>
  </r>
  <r>
    <x v="1"/>
    <x v="0"/>
    <x v="2"/>
    <x v="4"/>
    <x v="31"/>
    <x v="38"/>
    <x v="213"/>
    <x v="255"/>
    <x v="1"/>
  </r>
  <r>
    <x v="1"/>
    <x v="0"/>
    <x v="2"/>
    <x v="4"/>
    <x v="30"/>
    <x v="38"/>
    <x v="171"/>
    <x v="211"/>
    <x v="1"/>
  </r>
  <r>
    <x v="1"/>
    <x v="0"/>
    <x v="2"/>
    <x v="4"/>
    <x v="23"/>
    <x v="38"/>
    <x v="146"/>
    <x v="180"/>
    <x v="1"/>
  </r>
  <r>
    <x v="1"/>
    <x v="0"/>
    <x v="2"/>
    <x v="4"/>
    <x v="24"/>
    <x v="38"/>
    <x v="202"/>
    <x v="237"/>
    <x v="1"/>
  </r>
  <r>
    <x v="1"/>
    <x v="0"/>
    <x v="2"/>
    <x v="4"/>
    <x v="25"/>
    <x v="38"/>
    <x v="167"/>
    <x v="204"/>
    <x v="1"/>
  </r>
  <r>
    <x v="1"/>
    <x v="0"/>
    <x v="2"/>
    <x v="4"/>
    <x v="26"/>
    <x v="38"/>
    <x v="167"/>
    <x v="204"/>
    <x v="1"/>
  </r>
  <r>
    <x v="1"/>
    <x v="0"/>
    <x v="2"/>
    <x v="4"/>
    <x v="27"/>
    <x v="38"/>
    <x v="167"/>
    <x v="204"/>
    <x v="1"/>
  </r>
  <r>
    <x v="1"/>
    <x v="0"/>
    <x v="2"/>
    <x v="4"/>
    <x v="28"/>
    <x v="38"/>
    <x v="204"/>
    <x v="240"/>
    <x v="1"/>
  </r>
  <r>
    <x v="1"/>
    <x v="0"/>
    <x v="2"/>
    <x v="4"/>
    <x v="29"/>
    <x v="38"/>
    <x v="170"/>
    <x v="210"/>
    <x v="1"/>
  </r>
  <r>
    <x v="1"/>
    <x v="0"/>
    <x v="2"/>
    <x v="4"/>
    <x v="55"/>
    <x v="38"/>
    <x v="175"/>
    <x v="215"/>
    <x v="1"/>
  </r>
  <r>
    <x v="1"/>
    <x v="0"/>
    <x v="2"/>
    <x v="13"/>
    <x v="98"/>
    <x v="50"/>
    <x v="105"/>
    <x v="94"/>
    <x v="1"/>
  </r>
  <r>
    <x v="1"/>
    <x v="0"/>
    <x v="2"/>
    <x v="24"/>
    <x v="159"/>
    <x v="59"/>
    <x v="162"/>
    <x v="224"/>
    <x v="1"/>
  </r>
  <r>
    <x v="1"/>
    <x v="0"/>
    <x v="2"/>
    <x v="24"/>
    <x v="102"/>
    <x v="59"/>
    <x v="151"/>
    <x v="209"/>
    <x v="1"/>
  </r>
  <r>
    <x v="1"/>
    <x v="0"/>
    <x v="2"/>
    <x v="24"/>
    <x v="160"/>
    <x v="59"/>
    <x v="151"/>
    <x v="209"/>
    <x v="1"/>
  </r>
  <r>
    <x v="1"/>
    <x v="0"/>
    <x v="2"/>
    <x v="24"/>
    <x v="161"/>
    <x v="59"/>
    <x v="151"/>
    <x v="209"/>
    <x v="1"/>
  </r>
  <r>
    <x v="1"/>
    <x v="0"/>
    <x v="2"/>
    <x v="24"/>
    <x v="162"/>
    <x v="59"/>
    <x v="147"/>
    <x v="205"/>
    <x v="1"/>
  </r>
  <r>
    <x v="1"/>
    <x v="0"/>
    <x v="2"/>
    <x v="24"/>
    <x v="154"/>
    <x v="59"/>
    <x v="179"/>
    <x v="244"/>
    <x v="1"/>
  </r>
  <r>
    <x v="1"/>
    <x v="0"/>
    <x v="2"/>
    <x v="24"/>
    <x v="155"/>
    <x v="59"/>
    <x v="155"/>
    <x v="217"/>
    <x v="1"/>
  </r>
  <r>
    <x v="1"/>
    <x v="0"/>
    <x v="2"/>
    <x v="24"/>
    <x v="156"/>
    <x v="59"/>
    <x v="155"/>
    <x v="217"/>
    <x v="1"/>
  </r>
  <r>
    <x v="1"/>
    <x v="0"/>
    <x v="2"/>
    <x v="24"/>
    <x v="157"/>
    <x v="59"/>
    <x v="36"/>
    <x v="126"/>
    <x v="1"/>
  </r>
  <r>
    <x v="1"/>
    <x v="0"/>
    <x v="2"/>
    <x v="24"/>
    <x v="158"/>
    <x v="59"/>
    <x v="179"/>
    <x v="244"/>
    <x v="1"/>
  </r>
  <r>
    <x v="1"/>
    <x v="0"/>
    <x v="2"/>
    <x v="4"/>
    <x v="0"/>
    <x v="38"/>
    <x v="148"/>
    <x v="181"/>
    <x v="1"/>
  </r>
  <r>
    <x v="1"/>
    <x v="0"/>
    <x v="2"/>
    <x v="24"/>
    <x v="163"/>
    <x v="59"/>
    <x v="104"/>
    <x v="174"/>
    <x v="1"/>
  </r>
  <r>
    <x v="1"/>
    <x v="0"/>
    <x v="2"/>
    <x v="25"/>
    <x v="282"/>
    <x v="64"/>
    <x v="169"/>
    <x v="284"/>
    <x v="1"/>
  </r>
  <r>
    <x v="1"/>
    <x v="0"/>
    <x v="2"/>
    <x v="26"/>
    <x v="203"/>
    <x v="66"/>
    <x v="180"/>
    <x v="189"/>
    <x v="0"/>
  </r>
  <r>
    <x v="1"/>
    <x v="0"/>
    <x v="2"/>
    <x v="26"/>
    <x v="207"/>
    <x v="66"/>
    <x v="223"/>
    <x v="259"/>
    <x v="0"/>
  </r>
  <r>
    <x v="1"/>
    <x v="0"/>
    <x v="2"/>
    <x v="26"/>
    <x v="209"/>
    <x v="66"/>
    <x v="224"/>
    <x v="261"/>
    <x v="0"/>
  </r>
  <r>
    <x v="1"/>
    <x v="0"/>
    <x v="2"/>
    <x v="33"/>
    <x v="263"/>
    <x v="71"/>
    <x v="85"/>
    <x v="32"/>
    <x v="0"/>
  </r>
  <r>
    <x v="1"/>
    <x v="0"/>
    <x v="2"/>
    <x v="33"/>
    <x v="266"/>
    <x v="71"/>
    <x v="86"/>
    <x v="33"/>
    <x v="0"/>
  </r>
  <r>
    <x v="1"/>
    <x v="0"/>
    <x v="2"/>
    <x v="33"/>
    <x v="268"/>
    <x v="71"/>
    <x v="86"/>
    <x v="33"/>
    <x v="0"/>
  </r>
  <r>
    <x v="1"/>
    <x v="0"/>
    <x v="2"/>
    <x v="37"/>
    <x v="294"/>
    <x v="76"/>
    <x v="24"/>
    <x v="257"/>
    <x v="1"/>
  </r>
  <r>
    <x v="1"/>
    <x v="0"/>
    <x v="2"/>
    <x v="37"/>
    <x v="296"/>
    <x v="76"/>
    <x v="24"/>
    <x v="257"/>
    <x v="1"/>
  </r>
  <r>
    <x v="1"/>
    <x v="0"/>
    <x v="4"/>
    <x v="4"/>
    <x v="32"/>
    <x v="38"/>
    <x v="146"/>
    <x v="180"/>
    <x v="1"/>
  </r>
  <r>
    <x v="1"/>
    <x v="0"/>
    <x v="4"/>
    <x v="4"/>
    <x v="33"/>
    <x v="38"/>
    <x v="170"/>
    <x v="210"/>
    <x v="1"/>
  </r>
  <r>
    <x v="1"/>
    <x v="0"/>
    <x v="4"/>
    <x v="4"/>
    <x v="34"/>
    <x v="38"/>
    <x v="188"/>
    <x v="227"/>
    <x v="1"/>
  </r>
  <r>
    <x v="1"/>
    <x v="0"/>
    <x v="4"/>
    <x v="4"/>
    <x v="35"/>
    <x v="38"/>
    <x v="148"/>
    <x v="181"/>
    <x v="1"/>
  </r>
  <r>
    <x v="1"/>
    <x v="0"/>
    <x v="4"/>
    <x v="4"/>
    <x v="36"/>
    <x v="38"/>
    <x v="167"/>
    <x v="204"/>
    <x v="1"/>
  </r>
  <r>
    <x v="1"/>
    <x v="0"/>
    <x v="4"/>
    <x v="4"/>
    <x v="37"/>
    <x v="38"/>
    <x v="123"/>
    <x v="168"/>
    <x v="1"/>
  </r>
  <r>
    <x v="1"/>
    <x v="0"/>
    <x v="4"/>
    <x v="4"/>
    <x v="38"/>
    <x v="38"/>
    <x v="167"/>
    <x v="204"/>
    <x v="1"/>
  </r>
  <r>
    <x v="1"/>
    <x v="0"/>
    <x v="4"/>
    <x v="4"/>
    <x v="39"/>
    <x v="38"/>
    <x v="204"/>
    <x v="240"/>
    <x v="1"/>
  </r>
  <r>
    <x v="1"/>
    <x v="0"/>
    <x v="4"/>
    <x v="4"/>
    <x v="40"/>
    <x v="38"/>
    <x v="170"/>
    <x v="210"/>
    <x v="1"/>
  </r>
  <r>
    <x v="1"/>
    <x v="0"/>
    <x v="4"/>
    <x v="4"/>
    <x v="41"/>
    <x v="38"/>
    <x v="200"/>
    <x v="236"/>
    <x v="1"/>
  </r>
  <r>
    <x v="1"/>
    <x v="0"/>
    <x v="4"/>
    <x v="4"/>
    <x v="42"/>
    <x v="38"/>
    <x v="212"/>
    <x v="254"/>
    <x v="1"/>
  </r>
  <r>
    <x v="1"/>
    <x v="0"/>
    <x v="4"/>
    <x v="13"/>
    <x v="97"/>
    <x v="50"/>
    <x v="102"/>
    <x v="91"/>
    <x v="1"/>
  </r>
  <r>
    <x v="1"/>
    <x v="0"/>
    <x v="4"/>
    <x v="13"/>
    <x v="95"/>
    <x v="50"/>
    <x v="194"/>
    <x v="166"/>
    <x v="1"/>
  </r>
  <r>
    <x v="1"/>
    <x v="0"/>
    <x v="4"/>
    <x v="13"/>
    <x v="90"/>
    <x v="50"/>
    <x v="231"/>
    <x v="252"/>
    <x v="1"/>
  </r>
  <r>
    <x v="1"/>
    <x v="0"/>
    <x v="4"/>
    <x v="13"/>
    <x v="274"/>
    <x v="50"/>
    <x v="130"/>
    <x v="108"/>
    <x v="1"/>
  </r>
  <r>
    <x v="1"/>
    <x v="0"/>
    <x v="4"/>
    <x v="25"/>
    <x v="170"/>
    <x v="64"/>
    <x v="156"/>
    <x v="283"/>
    <x v="1"/>
  </r>
  <r>
    <x v="1"/>
    <x v="0"/>
    <x v="4"/>
    <x v="26"/>
    <x v="203"/>
    <x v="66"/>
    <x v="196"/>
    <x v="207"/>
    <x v="0"/>
  </r>
  <r>
    <x v="1"/>
    <x v="0"/>
    <x v="4"/>
    <x v="26"/>
    <x v="202"/>
    <x v="66"/>
    <x v="230"/>
    <x v="272"/>
    <x v="0"/>
  </r>
  <r>
    <x v="1"/>
    <x v="0"/>
    <x v="4"/>
    <x v="26"/>
    <x v="209"/>
    <x v="66"/>
    <x v="224"/>
    <x v="261"/>
    <x v="0"/>
  </r>
  <r>
    <x v="1"/>
    <x v="0"/>
    <x v="4"/>
    <x v="14"/>
    <x v="246"/>
    <x v="50"/>
    <x v="46"/>
    <x v="52"/>
    <x v="1"/>
  </r>
  <r>
    <x v="1"/>
    <x v="0"/>
    <x v="4"/>
    <x v="15"/>
    <x v="247"/>
    <x v="50"/>
    <x v="137"/>
    <x v="113"/>
    <x v="1"/>
  </r>
  <r>
    <x v="1"/>
    <x v="0"/>
    <x v="4"/>
    <x v="16"/>
    <x v="248"/>
    <x v="50"/>
    <x v="137"/>
    <x v="113"/>
    <x v="1"/>
  </r>
  <r>
    <x v="1"/>
    <x v="0"/>
    <x v="4"/>
    <x v="33"/>
    <x v="264"/>
    <x v="71"/>
    <x v="87"/>
    <x v="34"/>
    <x v="0"/>
  </r>
  <r>
    <x v="1"/>
    <x v="0"/>
    <x v="4"/>
    <x v="33"/>
    <x v="267"/>
    <x v="71"/>
    <x v="90"/>
    <x v="36"/>
    <x v="0"/>
  </r>
  <r>
    <x v="1"/>
    <x v="0"/>
    <x v="4"/>
    <x v="33"/>
    <x v="269"/>
    <x v="71"/>
    <x v="92"/>
    <x v="38"/>
    <x v="0"/>
  </r>
  <r>
    <x v="1"/>
    <x v="0"/>
    <x v="4"/>
    <x v="37"/>
    <x v="294"/>
    <x v="76"/>
    <x v="24"/>
    <x v="257"/>
    <x v="1"/>
  </r>
  <r>
    <x v="1"/>
    <x v="0"/>
    <x v="4"/>
    <x v="37"/>
    <x v="296"/>
    <x v="76"/>
    <x v="24"/>
    <x v="257"/>
    <x v="1"/>
  </r>
  <r>
    <x v="1"/>
    <x v="0"/>
    <x v="9"/>
    <x v="28"/>
    <x v="215"/>
    <x v="68"/>
    <x v="152"/>
    <x v="154"/>
    <x v="0"/>
  </r>
  <r>
    <x v="1"/>
    <x v="0"/>
    <x v="9"/>
    <x v="4"/>
    <x v="20"/>
    <x v="38"/>
    <x v="157"/>
    <x v="192"/>
    <x v="1"/>
  </r>
  <r>
    <x v="1"/>
    <x v="0"/>
    <x v="9"/>
    <x v="4"/>
    <x v="21"/>
    <x v="38"/>
    <x v="160"/>
    <x v="197"/>
    <x v="1"/>
  </r>
  <r>
    <x v="1"/>
    <x v="0"/>
    <x v="9"/>
    <x v="4"/>
    <x v="22"/>
    <x v="38"/>
    <x v="177"/>
    <x v="216"/>
    <x v="1"/>
  </r>
  <r>
    <x v="1"/>
    <x v="0"/>
    <x v="9"/>
    <x v="13"/>
    <x v="275"/>
    <x v="50"/>
    <x v="165"/>
    <x v="145"/>
    <x v="1"/>
  </r>
  <r>
    <x v="1"/>
    <x v="0"/>
    <x v="9"/>
    <x v="5"/>
    <x v="235"/>
    <x v="41"/>
    <x v="148"/>
    <x v="182"/>
    <x v="1"/>
  </r>
  <r>
    <x v="1"/>
    <x v="0"/>
    <x v="9"/>
    <x v="5"/>
    <x v="240"/>
    <x v="59"/>
    <x v="148"/>
    <x v="201"/>
    <x v="1"/>
  </r>
  <r>
    <x v="1"/>
    <x v="0"/>
    <x v="9"/>
    <x v="5"/>
    <x v="134"/>
    <x v="38"/>
    <x v="42"/>
    <x v="119"/>
    <x v="1"/>
  </r>
  <r>
    <x v="1"/>
    <x v="0"/>
    <x v="9"/>
    <x v="5"/>
    <x v="135"/>
    <x v="38"/>
    <x v="42"/>
    <x v="119"/>
    <x v="1"/>
  </r>
  <r>
    <x v="1"/>
    <x v="0"/>
    <x v="9"/>
    <x v="5"/>
    <x v="136"/>
    <x v="38"/>
    <x v="42"/>
    <x v="119"/>
    <x v="1"/>
  </r>
  <r>
    <x v="1"/>
    <x v="0"/>
    <x v="9"/>
    <x v="5"/>
    <x v="137"/>
    <x v="38"/>
    <x v="42"/>
    <x v="119"/>
    <x v="1"/>
  </r>
  <r>
    <x v="1"/>
    <x v="0"/>
    <x v="9"/>
    <x v="5"/>
    <x v="62"/>
    <x v="41"/>
    <x v="211"/>
    <x v="253"/>
    <x v="1"/>
  </r>
  <r>
    <x v="1"/>
    <x v="0"/>
    <x v="9"/>
    <x v="13"/>
    <x v="89"/>
    <x v="50"/>
    <x v="128"/>
    <x v="107"/>
    <x v="1"/>
  </r>
  <r>
    <x v="1"/>
    <x v="0"/>
    <x v="9"/>
    <x v="13"/>
    <x v="92"/>
    <x v="50"/>
    <x v="102"/>
    <x v="91"/>
    <x v="1"/>
  </r>
  <r>
    <x v="1"/>
    <x v="0"/>
    <x v="9"/>
    <x v="13"/>
    <x v="91"/>
    <x v="50"/>
    <x v="193"/>
    <x v="165"/>
    <x v="1"/>
  </r>
  <r>
    <x v="1"/>
    <x v="0"/>
    <x v="9"/>
    <x v="13"/>
    <x v="83"/>
    <x v="50"/>
    <x v="135"/>
    <x v="111"/>
    <x v="1"/>
  </r>
  <r>
    <x v="1"/>
    <x v="0"/>
    <x v="9"/>
    <x v="13"/>
    <x v="88"/>
    <x v="50"/>
    <x v="44"/>
    <x v="51"/>
    <x v="1"/>
  </r>
  <r>
    <x v="1"/>
    <x v="0"/>
    <x v="9"/>
    <x v="19"/>
    <x v="122"/>
    <x v="53"/>
    <x v="1"/>
    <x v="118"/>
    <x v="1"/>
  </r>
  <r>
    <x v="1"/>
    <x v="0"/>
    <x v="9"/>
    <x v="24"/>
    <x v="242"/>
    <x v="59"/>
    <x v="10"/>
    <x v="105"/>
    <x v="1"/>
  </r>
  <r>
    <x v="1"/>
    <x v="0"/>
    <x v="9"/>
    <x v="24"/>
    <x v="243"/>
    <x v="59"/>
    <x v="10"/>
    <x v="105"/>
    <x v="1"/>
  </r>
  <r>
    <x v="1"/>
    <x v="0"/>
    <x v="9"/>
    <x v="24"/>
    <x v="244"/>
    <x v="59"/>
    <x v="10"/>
    <x v="105"/>
    <x v="1"/>
  </r>
  <r>
    <x v="1"/>
    <x v="0"/>
    <x v="9"/>
    <x v="24"/>
    <x v="245"/>
    <x v="59"/>
    <x v="10"/>
    <x v="105"/>
    <x v="1"/>
  </r>
  <r>
    <x v="1"/>
    <x v="0"/>
    <x v="9"/>
    <x v="24"/>
    <x v="76"/>
    <x v="59"/>
    <x v="98"/>
    <x v="169"/>
    <x v="1"/>
  </r>
  <r>
    <x v="1"/>
    <x v="0"/>
    <x v="9"/>
    <x v="26"/>
    <x v="196"/>
    <x v="66"/>
    <x v="131"/>
    <x v="152"/>
    <x v="0"/>
  </r>
  <r>
    <x v="1"/>
    <x v="0"/>
    <x v="9"/>
    <x v="26"/>
    <x v="201"/>
    <x v="66"/>
    <x v="127"/>
    <x v="149"/>
    <x v="0"/>
  </r>
  <r>
    <x v="1"/>
    <x v="0"/>
    <x v="9"/>
    <x v="29"/>
    <x v="229"/>
    <x v="69"/>
    <x v="53"/>
    <x v="148"/>
    <x v="1"/>
  </r>
  <r>
    <x v="1"/>
    <x v="0"/>
    <x v="9"/>
    <x v="30"/>
    <x v="231"/>
    <x v="50"/>
    <x v="153"/>
    <x v="128"/>
    <x v="1"/>
  </r>
  <r>
    <x v="1"/>
    <x v="0"/>
    <x v="9"/>
    <x v="13"/>
    <x v="94"/>
    <x v="50"/>
    <x v="97"/>
    <x v="87"/>
    <x v="1"/>
  </r>
  <r>
    <x v="1"/>
    <x v="0"/>
    <x v="9"/>
    <x v="32"/>
    <x v="250"/>
    <x v="70"/>
    <x v="29"/>
    <x v="101"/>
    <x v="1"/>
  </r>
  <r>
    <x v="1"/>
    <x v="0"/>
    <x v="9"/>
    <x v="32"/>
    <x v="249"/>
    <x v="70"/>
    <x v="68"/>
    <x v="132"/>
    <x v="1"/>
  </r>
  <r>
    <x v="1"/>
    <x v="0"/>
    <x v="9"/>
    <x v="33"/>
    <x v="263"/>
    <x v="71"/>
    <x v="80"/>
    <x v="30"/>
    <x v="0"/>
  </r>
  <r>
    <x v="1"/>
    <x v="0"/>
    <x v="9"/>
    <x v="33"/>
    <x v="265"/>
    <x v="71"/>
    <x v="120"/>
    <x v="48"/>
    <x v="0"/>
  </r>
  <r>
    <x v="1"/>
    <x v="0"/>
    <x v="9"/>
    <x v="33"/>
    <x v="266"/>
    <x v="71"/>
    <x v="83"/>
    <x v="31"/>
    <x v="0"/>
  </r>
  <r>
    <x v="1"/>
    <x v="0"/>
    <x v="9"/>
    <x v="33"/>
    <x v="268"/>
    <x v="71"/>
    <x v="79"/>
    <x v="29"/>
    <x v="0"/>
  </r>
  <r>
    <x v="1"/>
    <x v="0"/>
    <x v="9"/>
    <x v="35"/>
    <x v="147"/>
    <x v="58"/>
    <x v="176"/>
    <x v="250"/>
    <x v="0"/>
  </r>
  <r>
    <x v="1"/>
    <x v="0"/>
    <x v="9"/>
    <x v="35"/>
    <x v="148"/>
    <x v="58"/>
    <x v="187"/>
    <x v="262"/>
    <x v="0"/>
  </r>
  <r>
    <x v="1"/>
    <x v="0"/>
    <x v="9"/>
    <x v="35"/>
    <x v="149"/>
    <x v="58"/>
    <x v="102"/>
    <x v="175"/>
    <x v="0"/>
  </r>
  <r>
    <x v="1"/>
    <x v="0"/>
    <x v="9"/>
    <x v="37"/>
    <x v="294"/>
    <x v="76"/>
    <x v="18"/>
    <x v="249"/>
    <x v="1"/>
  </r>
  <r>
    <x v="1"/>
    <x v="0"/>
    <x v="9"/>
    <x v="37"/>
    <x v="296"/>
    <x v="76"/>
    <x v="5"/>
    <x v="208"/>
    <x v="1"/>
  </r>
  <r>
    <x v="1"/>
    <x v="0"/>
    <x v="9"/>
    <x v="27"/>
    <x v="304"/>
    <x v="67"/>
    <x v="1"/>
    <x v="271"/>
    <x v="1"/>
  </r>
  <r>
    <x v="1"/>
    <x v="0"/>
    <x v="11"/>
    <x v="12"/>
    <x v="82"/>
    <x v="45"/>
    <x v="235"/>
    <x v="124"/>
    <x v="0"/>
  </r>
  <r>
    <x v="1"/>
    <x v="0"/>
    <x v="11"/>
    <x v="7"/>
    <x v="72"/>
    <x v="44"/>
    <x v="65"/>
    <x v="41"/>
    <x v="0"/>
  </r>
  <r>
    <x v="0"/>
    <x v="0"/>
    <x v="12"/>
    <x v="11"/>
    <x v="218"/>
    <x v="43"/>
    <x v="101"/>
    <x v="88"/>
    <x v="0"/>
  </r>
  <r>
    <x v="1"/>
    <x v="0"/>
    <x v="12"/>
    <x v="0"/>
    <x v="11"/>
    <x v="62"/>
    <x v="99"/>
    <x v="27"/>
    <x v="0"/>
  </r>
  <r>
    <x v="1"/>
    <x v="0"/>
    <x v="12"/>
    <x v="0"/>
    <x v="14"/>
    <x v="62"/>
    <x v="136"/>
    <x v="43"/>
    <x v="0"/>
  </r>
  <r>
    <x v="1"/>
    <x v="0"/>
    <x v="12"/>
    <x v="0"/>
    <x v="10"/>
    <x v="62"/>
    <x v="116"/>
    <x v="37"/>
    <x v="0"/>
  </r>
  <r>
    <x v="1"/>
    <x v="0"/>
    <x v="12"/>
    <x v="0"/>
    <x v="7"/>
    <x v="62"/>
    <x v="20"/>
    <x v="5"/>
    <x v="0"/>
  </r>
  <r>
    <x v="1"/>
    <x v="0"/>
    <x v="12"/>
    <x v="0"/>
    <x v="8"/>
    <x v="62"/>
    <x v="13"/>
    <x v="4"/>
    <x v="0"/>
  </r>
  <r>
    <x v="1"/>
    <x v="0"/>
    <x v="12"/>
    <x v="0"/>
    <x v="9"/>
    <x v="62"/>
    <x v="26"/>
    <x v="8"/>
    <x v="0"/>
  </r>
  <r>
    <x v="1"/>
    <x v="0"/>
    <x v="12"/>
    <x v="24"/>
    <x v="168"/>
    <x v="59"/>
    <x v="183"/>
    <x v="248"/>
    <x v="1"/>
  </r>
  <r>
    <x v="1"/>
    <x v="0"/>
    <x v="12"/>
    <x v="5"/>
    <x v="62"/>
    <x v="41"/>
    <x v="232"/>
    <x v="282"/>
    <x v="1"/>
  </r>
  <r>
    <x v="1"/>
    <x v="0"/>
    <x v="12"/>
    <x v="5"/>
    <x v="100"/>
    <x v="50"/>
    <x v="41"/>
    <x v="49"/>
    <x v="1"/>
  </r>
  <r>
    <x v="1"/>
    <x v="0"/>
    <x v="12"/>
    <x v="5"/>
    <x v="235"/>
    <x v="38"/>
    <x v="148"/>
    <x v="181"/>
    <x v="1"/>
  </r>
  <r>
    <x v="1"/>
    <x v="0"/>
    <x v="12"/>
    <x v="5"/>
    <x v="237"/>
    <x v="59"/>
    <x v="148"/>
    <x v="201"/>
    <x v="1"/>
  </r>
  <r>
    <x v="1"/>
    <x v="0"/>
    <x v="12"/>
    <x v="5"/>
    <x v="131"/>
    <x v="38"/>
    <x v="39"/>
    <x v="116"/>
    <x v="1"/>
  </r>
  <r>
    <x v="1"/>
    <x v="0"/>
    <x v="12"/>
    <x v="5"/>
    <x v="132"/>
    <x v="38"/>
    <x v="39"/>
    <x v="116"/>
    <x v="1"/>
  </r>
  <r>
    <x v="1"/>
    <x v="0"/>
    <x v="12"/>
    <x v="5"/>
    <x v="133"/>
    <x v="38"/>
    <x v="39"/>
    <x v="116"/>
    <x v="1"/>
  </r>
  <r>
    <x v="1"/>
    <x v="0"/>
    <x v="12"/>
    <x v="9"/>
    <x v="78"/>
    <x v="46"/>
    <x v="126"/>
    <x v="66"/>
    <x v="0"/>
  </r>
  <r>
    <x v="1"/>
    <x v="0"/>
    <x v="12"/>
    <x v="13"/>
    <x v="93"/>
    <x v="50"/>
    <x v="71"/>
    <x v="77"/>
    <x v="1"/>
  </r>
  <r>
    <x v="1"/>
    <x v="0"/>
    <x v="12"/>
    <x v="17"/>
    <x v="105"/>
    <x v="51"/>
    <x v="36"/>
    <x v="222"/>
    <x v="1"/>
  </r>
  <r>
    <x v="1"/>
    <x v="0"/>
    <x v="12"/>
    <x v="19"/>
    <x v="116"/>
    <x v="53"/>
    <x v="1"/>
    <x v="118"/>
    <x v="1"/>
  </r>
  <r>
    <x v="1"/>
    <x v="0"/>
    <x v="12"/>
    <x v="24"/>
    <x v="214"/>
    <x v="59"/>
    <x v="186"/>
    <x v="251"/>
    <x v="1"/>
  </r>
  <r>
    <x v="1"/>
    <x v="0"/>
    <x v="12"/>
    <x v="24"/>
    <x v="225"/>
    <x v="59"/>
    <x v="52"/>
    <x v="142"/>
    <x v="1"/>
  </r>
  <r>
    <x v="1"/>
    <x v="0"/>
    <x v="12"/>
    <x v="24"/>
    <x v="226"/>
    <x v="59"/>
    <x v="52"/>
    <x v="142"/>
    <x v="1"/>
  </r>
  <r>
    <x v="1"/>
    <x v="0"/>
    <x v="12"/>
    <x v="24"/>
    <x v="227"/>
    <x v="59"/>
    <x v="51"/>
    <x v="141"/>
    <x v="1"/>
  </r>
  <r>
    <x v="1"/>
    <x v="0"/>
    <x v="12"/>
    <x v="24"/>
    <x v="228"/>
    <x v="59"/>
    <x v="88"/>
    <x v="163"/>
    <x v="1"/>
  </r>
  <r>
    <x v="1"/>
    <x v="0"/>
    <x v="12"/>
    <x v="24"/>
    <x v="71"/>
    <x v="59"/>
    <x v="134"/>
    <x v="195"/>
    <x v="1"/>
  </r>
  <r>
    <x v="1"/>
    <x v="0"/>
    <x v="12"/>
    <x v="26"/>
    <x v="204"/>
    <x v="66"/>
    <x v="168"/>
    <x v="179"/>
    <x v="0"/>
  </r>
  <r>
    <x v="1"/>
    <x v="0"/>
    <x v="12"/>
    <x v="35"/>
    <x v="286"/>
    <x v="66"/>
    <x v="118"/>
    <x v="137"/>
    <x v="0"/>
  </r>
  <r>
    <x v="1"/>
    <x v="0"/>
    <x v="12"/>
    <x v="26"/>
    <x v="208"/>
    <x v="66"/>
    <x v="60"/>
    <x v="93"/>
    <x v="0"/>
  </r>
  <r>
    <x v="1"/>
    <x v="0"/>
    <x v="12"/>
    <x v="26"/>
    <x v="210"/>
    <x v="66"/>
    <x v="103"/>
    <x v="122"/>
    <x v="0"/>
  </r>
  <r>
    <x v="1"/>
    <x v="0"/>
    <x v="12"/>
    <x v="33"/>
    <x v="263"/>
    <x v="71"/>
    <x v="11"/>
    <x v="7"/>
    <x v="0"/>
  </r>
  <r>
    <x v="1"/>
    <x v="0"/>
    <x v="12"/>
    <x v="33"/>
    <x v="266"/>
    <x v="71"/>
    <x v="143"/>
    <x v="64"/>
    <x v="0"/>
  </r>
  <r>
    <x v="1"/>
    <x v="0"/>
    <x v="12"/>
    <x v="36"/>
    <x v="287"/>
    <x v="73"/>
    <x v="32"/>
    <x v="2"/>
    <x v="1"/>
  </r>
  <r>
    <x v="1"/>
    <x v="0"/>
    <x v="12"/>
    <x v="37"/>
    <x v="295"/>
    <x v="76"/>
    <x v="1"/>
    <x v="129"/>
    <x v="1"/>
  </r>
  <r>
    <x v="1"/>
    <x v="0"/>
    <x v="12"/>
    <x v="37"/>
    <x v="297"/>
    <x v="76"/>
    <x v="1"/>
    <x v="129"/>
    <x v="1"/>
  </r>
  <r>
    <x v="1"/>
    <x v="0"/>
    <x v="12"/>
    <x v="37"/>
    <x v="298"/>
    <x v="76"/>
    <x v="36"/>
    <x v="268"/>
    <x v="1"/>
  </r>
  <r>
    <x v="1"/>
    <x v="0"/>
    <x v="12"/>
    <x v="37"/>
    <x v="291"/>
    <x v="76"/>
    <x v="18"/>
    <x v="249"/>
    <x v="1"/>
  </r>
  <r>
    <x v="0"/>
    <x v="1"/>
    <x v="11"/>
    <x v="12"/>
    <x v="82"/>
    <x v="20"/>
    <x v="234"/>
    <x v="109"/>
    <x v="0"/>
  </r>
  <r>
    <x v="0"/>
    <x v="1"/>
    <x v="0"/>
    <x v="2"/>
    <x v="17"/>
    <x v="16"/>
    <x v="5"/>
    <x v="127"/>
    <x v="0"/>
  </r>
  <r>
    <x v="0"/>
    <x v="1"/>
    <x v="0"/>
    <x v="10"/>
    <x v="79"/>
    <x v="21"/>
    <x v="1"/>
    <x v="275"/>
    <x v="0"/>
  </r>
  <r>
    <x v="0"/>
    <x v="1"/>
    <x v="0"/>
    <x v="10"/>
    <x v="81"/>
    <x v="22"/>
    <x v="1"/>
    <x v="214"/>
    <x v="0"/>
  </r>
  <r>
    <x v="0"/>
    <x v="1"/>
    <x v="0"/>
    <x v="19"/>
    <x v="123"/>
    <x v="26"/>
    <x v="24"/>
    <x v="89"/>
    <x v="1"/>
  </r>
  <r>
    <x v="1"/>
    <x v="1"/>
    <x v="2"/>
    <x v="13"/>
    <x v="3"/>
    <x v="24"/>
    <x v="208"/>
    <x v="203"/>
    <x v="1"/>
  </r>
  <r>
    <x v="1"/>
    <x v="1"/>
    <x v="2"/>
    <x v="13"/>
    <x v="4"/>
    <x v="24"/>
    <x v="199"/>
    <x v="188"/>
    <x v="1"/>
  </r>
  <r>
    <x v="1"/>
    <x v="1"/>
    <x v="2"/>
    <x v="13"/>
    <x v="5"/>
    <x v="24"/>
    <x v="225"/>
    <x v="245"/>
    <x v="1"/>
  </r>
  <r>
    <x v="1"/>
    <x v="1"/>
    <x v="2"/>
    <x v="32"/>
    <x v="259"/>
    <x v="33"/>
    <x v="99"/>
    <x v="151"/>
    <x v="1"/>
  </r>
  <r>
    <x v="1"/>
    <x v="1"/>
    <x v="2"/>
    <x v="25"/>
    <x v="169"/>
    <x v="28"/>
    <x v="141"/>
    <x v="243"/>
    <x v="1"/>
  </r>
  <r>
    <x v="0"/>
    <x v="1"/>
    <x v="2"/>
    <x v="26"/>
    <x v="195"/>
    <x v="30"/>
    <x v="220"/>
    <x v="273"/>
    <x v="1"/>
  </r>
  <r>
    <x v="0"/>
    <x v="1"/>
    <x v="2"/>
    <x v="33"/>
    <x v="261"/>
    <x v="34"/>
    <x v="4"/>
    <x v="1"/>
    <x v="0"/>
  </r>
  <r>
    <x v="0"/>
    <x v="1"/>
    <x v="2"/>
    <x v="37"/>
    <x v="277"/>
    <x v="35"/>
    <x v="24"/>
    <x v="260"/>
    <x v="1"/>
  </r>
  <r>
    <x v="0"/>
    <x v="1"/>
    <x v="1"/>
    <x v="26"/>
    <x v="198"/>
    <x v="31"/>
    <x v="164"/>
    <x v="97"/>
    <x v="0"/>
  </r>
  <r>
    <x v="0"/>
    <x v="1"/>
    <x v="1"/>
    <x v="26"/>
    <x v="199"/>
    <x v="29"/>
    <x v="133"/>
    <x v="176"/>
    <x v="0"/>
  </r>
  <r>
    <x v="0"/>
    <x v="1"/>
    <x v="1"/>
    <x v="33"/>
    <x v="261"/>
    <x v="34"/>
    <x v="4"/>
    <x v="1"/>
    <x v="0"/>
  </r>
  <r>
    <x v="0"/>
    <x v="1"/>
    <x v="1"/>
    <x v="33"/>
    <x v="139"/>
    <x v="19"/>
    <x v="216"/>
    <x v="103"/>
    <x v="0"/>
  </r>
  <r>
    <x v="0"/>
    <x v="1"/>
    <x v="1"/>
    <x v="33"/>
    <x v="216"/>
    <x v="32"/>
    <x v="207"/>
    <x v="274"/>
    <x v="0"/>
  </r>
  <r>
    <x v="0"/>
    <x v="1"/>
    <x v="4"/>
    <x v="25"/>
    <x v="169"/>
    <x v="28"/>
    <x v="166"/>
    <x v="266"/>
    <x v="1"/>
  </r>
  <r>
    <x v="0"/>
    <x v="1"/>
    <x v="4"/>
    <x v="26"/>
    <x v="195"/>
    <x v="30"/>
    <x v="220"/>
    <x v="273"/>
    <x v="1"/>
  </r>
  <r>
    <x v="0"/>
    <x v="1"/>
    <x v="4"/>
    <x v="32"/>
    <x v="258"/>
    <x v="33"/>
    <x v="87"/>
    <x v="144"/>
    <x v="1"/>
  </r>
  <r>
    <x v="0"/>
    <x v="1"/>
    <x v="4"/>
    <x v="33"/>
    <x v="261"/>
    <x v="34"/>
    <x v="4"/>
    <x v="1"/>
    <x v="0"/>
  </r>
  <r>
    <x v="0"/>
    <x v="1"/>
    <x v="4"/>
    <x v="37"/>
    <x v="277"/>
    <x v="36"/>
    <x v="24"/>
    <x v="263"/>
    <x v="1"/>
  </r>
  <r>
    <x v="0"/>
    <x v="1"/>
    <x v="5"/>
    <x v="26"/>
    <x v="195"/>
    <x v="30"/>
    <x v="220"/>
    <x v="273"/>
    <x v="1"/>
  </r>
  <r>
    <x v="0"/>
    <x v="1"/>
    <x v="5"/>
    <x v="32"/>
    <x v="2"/>
    <x v="33"/>
    <x v="132"/>
    <x v="172"/>
    <x v="1"/>
  </r>
  <r>
    <x v="0"/>
    <x v="1"/>
    <x v="5"/>
    <x v="33"/>
    <x v="261"/>
    <x v="34"/>
    <x v="4"/>
    <x v="1"/>
    <x v="0"/>
  </r>
  <r>
    <x v="0"/>
    <x v="1"/>
    <x v="5"/>
    <x v="37"/>
    <x v="277"/>
    <x v="35"/>
    <x v="24"/>
    <x v="260"/>
    <x v="1"/>
  </r>
  <r>
    <x v="0"/>
    <x v="1"/>
    <x v="6"/>
    <x v="25"/>
    <x v="169"/>
    <x v="28"/>
    <x v="100"/>
    <x v="200"/>
    <x v="1"/>
  </r>
  <r>
    <x v="0"/>
    <x v="1"/>
    <x v="6"/>
    <x v="26"/>
    <x v="195"/>
    <x v="30"/>
    <x v="220"/>
    <x v="273"/>
    <x v="1"/>
  </r>
  <r>
    <x v="0"/>
    <x v="1"/>
    <x v="6"/>
    <x v="32"/>
    <x v="1"/>
    <x v="33"/>
    <x v="144"/>
    <x v="178"/>
    <x v="1"/>
  </r>
  <r>
    <x v="0"/>
    <x v="1"/>
    <x v="6"/>
    <x v="33"/>
    <x v="261"/>
    <x v="34"/>
    <x v="4"/>
    <x v="1"/>
    <x v="0"/>
  </r>
  <r>
    <x v="0"/>
    <x v="1"/>
    <x v="6"/>
    <x v="37"/>
    <x v="277"/>
    <x v="35"/>
    <x v="24"/>
    <x v="260"/>
    <x v="1"/>
  </r>
  <r>
    <x v="0"/>
    <x v="1"/>
    <x v="7"/>
    <x v="13"/>
    <x v="194"/>
    <x v="24"/>
    <x v="140"/>
    <x v="143"/>
    <x v="1"/>
  </r>
  <r>
    <x v="0"/>
    <x v="1"/>
    <x v="7"/>
    <x v="26"/>
    <x v="195"/>
    <x v="30"/>
    <x v="220"/>
    <x v="273"/>
    <x v="1"/>
  </r>
  <r>
    <x v="0"/>
    <x v="1"/>
    <x v="7"/>
    <x v="32"/>
    <x v="258"/>
    <x v="33"/>
    <x v="87"/>
    <x v="144"/>
    <x v="1"/>
  </r>
  <r>
    <x v="0"/>
    <x v="1"/>
    <x v="7"/>
    <x v="32"/>
    <x v="258"/>
    <x v="33"/>
    <x v="99"/>
    <x v="151"/>
    <x v="1"/>
  </r>
  <r>
    <x v="0"/>
    <x v="1"/>
    <x v="7"/>
    <x v="33"/>
    <x v="261"/>
    <x v="34"/>
    <x v="4"/>
    <x v="1"/>
    <x v="0"/>
  </r>
  <r>
    <x v="0"/>
    <x v="1"/>
    <x v="7"/>
    <x v="37"/>
    <x v="277"/>
    <x v="35"/>
    <x v="24"/>
    <x v="260"/>
    <x v="1"/>
  </r>
  <r>
    <x v="0"/>
    <x v="1"/>
    <x v="8"/>
    <x v="26"/>
    <x v="195"/>
    <x v="30"/>
    <x v="189"/>
    <x v="246"/>
    <x v="1"/>
  </r>
  <r>
    <x v="0"/>
    <x v="1"/>
    <x v="8"/>
    <x v="32"/>
    <x v="258"/>
    <x v="33"/>
    <x v="79"/>
    <x v="139"/>
    <x v="1"/>
  </r>
  <r>
    <x v="0"/>
    <x v="1"/>
    <x v="8"/>
    <x v="33"/>
    <x v="261"/>
    <x v="34"/>
    <x v="4"/>
    <x v="1"/>
    <x v="0"/>
  </r>
  <r>
    <x v="0"/>
    <x v="1"/>
    <x v="8"/>
    <x v="37"/>
    <x v="277"/>
    <x v="35"/>
    <x v="24"/>
    <x v="260"/>
    <x v="1"/>
  </r>
  <r>
    <x v="1"/>
    <x v="1"/>
    <x v="9"/>
    <x v="13"/>
    <x v="193"/>
    <x v="23"/>
    <x v="218"/>
    <x v="223"/>
    <x v="1"/>
  </r>
  <r>
    <x v="0"/>
    <x v="1"/>
    <x v="9"/>
    <x v="26"/>
    <x v="285"/>
    <x v="29"/>
    <x v="226"/>
    <x v="276"/>
    <x v="1"/>
  </r>
  <r>
    <x v="0"/>
    <x v="1"/>
    <x v="9"/>
    <x v="4"/>
    <x v="271"/>
    <x v="17"/>
    <x v="185"/>
    <x v="131"/>
    <x v="1"/>
  </r>
  <r>
    <x v="1"/>
    <x v="1"/>
    <x v="9"/>
    <x v="32"/>
    <x v="272"/>
    <x v="33"/>
    <x v="114"/>
    <x v="162"/>
    <x v="1"/>
  </r>
  <r>
    <x v="0"/>
    <x v="1"/>
    <x v="9"/>
    <x v="33"/>
    <x v="261"/>
    <x v="34"/>
    <x v="4"/>
    <x v="1"/>
    <x v="0"/>
  </r>
  <r>
    <x v="0"/>
    <x v="1"/>
    <x v="9"/>
    <x v="37"/>
    <x v="277"/>
    <x v="35"/>
    <x v="24"/>
    <x v="260"/>
    <x v="1"/>
  </r>
  <r>
    <x v="0"/>
    <x v="2"/>
    <x v="11"/>
    <x v="12"/>
    <x v="82"/>
    <x v="20"/>
    <x v="234"/>
    <x v="109"/>
    <x v="0"/>
  </r>
  <r>
    <x v="0"/>
    <x v="2"/>
    <x v="0"/>
    <x v="2"/>
    <x v="17"/>
    <x v="16"/>
    <x v="3"/>
    <x v="110"/>
    <x v="0"/>
  </r>
  <r>
    <x v="0"/>
    <x v="2"/>
    <x v="0"/>
    <x v="10"/>
    <x v="79"/>
    <x v="21"/>
    <x v="1"/>
    <x v="275"/>
    <x v="0"/>
  </r>
  <r>
    <x v="0"/>
    <x v="2"/>
    <x v="0"/>
    <x v="10"/>
    <x v="81"/>
    <x v="22"/>
    <x v="1"/>
    <x v="214"/>
    <x v="0"/>
  </r>
  <r>
    <x v="0"/>
    <x v="2"/>
    <x v="0"/>
    <x v="19"/>
    <x v="124"/>
    <x v="26"/>
    <x v="24"/>
    <x v="89"/>
    <x v="1"/>
  </r>
  <r>
    <x v="0"/>
    <x v="2"/>
    <x v="2"/>
    <x v="26"/>
    <x v="195"/>
    <x v="30"/>
    <x v="138"/>
    <x v="185"/>
    <x v="1"/>
  </r>
  <r>
    <x v="0"/>
    <x v="2"/>
    <x v="2"/>
    <x v="33"/>
    <x v="261"/>
    <x v="34"/>
    <x v="22"/>
    <x v="14"/>
    <x v="0"/>
  </r>
  <r>
    <x v="0"/>
    <x v="2"/>
    <x v="2"/>
    <x v="37"/>
    <x v="277"/>
    <x v="35"/>
    <x v="24"/>
    <x v="260"/>
    <x v="1"/>
  </r>
  <r>
    <x v="1"/>
    <x v="2"/>
    <x v="2"/>
    <x v="13"/>
    <x v="230"/>
    <x v="50"/>
    <x v="229"/>
    <x v="239"/>
    <x v="1"/>
  </r>
  <r>
    <x v="0"/>
    <x v="2"/>
    <x v="1"/>
    <x v="38"/>
    <x v="299"/>
    <x v="18"/>
    <x v="1"/>
    <x v="247"/>
    <x v="0"/>
  </r>
  <r>
    <x v="1"/>
    <x v="2"/>
    <x v="1"/>
    <x v="17"/>
    <x v="288"/>
    <x v="25"/>
    <x v="24"/>
    <x v="206"/>
    <x v="1"/>
  </r>
  <r>
    <x v="1"/>
    <x v="2"/>
    <x v="1"/>
    <x v="21"/>
    <x v="241"/>
    <x v="27"/>
    <x v="224"/>
    <x v="238"/>
    <x v="1"/>
  </r>
  <r>
    <x v="0"/>
    <x v="2"/>
    <x v="1"/>
    <x v="26"/>
    <x v="198"/>
    <x v="31"/>
    <x v="164"/>
    <x v="97"/>
    <x v="0"/>
  </r>
  <r>
    <x v="0"/>
    <x v="2"/>
    <x v="1"/>
    <x v="26"/>
    <x v="195"/>
    <x v="29"/>
    <x v="190"/>
    <x v="232"/>
    <x v="0"/>
  </r>
  <r>
    <x v="0"/>
    <x v="2"/>
    <x v="1"/>
    <x v="33"/>
    <x v="261"/>
    <x v="34"/>
    <x v="55"/>
    <x v="22"/>
    <x v="0"/>
  </r>
  <r>
    <x v="0"/>
    <x v="2"/>
    <x v="1"/>
    <x v="37"/>
    <x v="276"/>
    <x v="35"/>
    <x v="1"/>
    <x v="134"/>
    <x v="1"/>
  </r>
  <r>
    <x v="0"/>
    <x v="2"/>
    <x v="4"/>
    <x v="26"/>
    <x v="195"/>
    <x v="30"/>
    <x v="138"/>
    <x v="185"/>
    <x v="1"/>
  </r>
  <r>
    <x v="0"/>
    <x v="2"/>
    <x v="4"/>
    <x v="33"/>
    <x v="261"/>
    <x v="34"/>
    <x v="22"/>
    <x v="14"/>
    <x v="0"/>
  </r>
  <r>
    <x v="0"/>
    <x v="2"/>
    <x v="4"/>
    <x v="37"/>
    <x v="277"/>
    <x v="35"/>
    <x v="24"/>
    <x v="260"/>
    <x v="1"/>
  </r>
  <r>
    <x v="0"/>
    <x v="2"/>
    <x v="5"/>
    <x v="26"/>
    <x v="195"/>
    <x v="30"/>
    <x v="138"/>
    <x v="185"/>
    <x v="1"/>
  </r>
  <r>
    <x v="0"/>
    <x v="2"/>
    <x v="5"/>
    <x v="33"/>
    <x v="261"/>
    <x v="34"/>
    <x v="22"/>
    <x v="14"/>
    <x v="0"/>
  </r>
  <r>
    <x v="0"/>
    <x v="2"/>
    <x v="5"/>
    <x v="37"/>
    <x v="277"/>
    <x v="35"/>
    <x v="24"/>
    <x v="260"/>
    <x v="1"/>
  </r>
  <r>
    <x v="0"/>
    <x v="2"/>
    <x v="6"/>
    <x v="13"/>
    <x v="194"/>
    <x v="24"/>
    <x v="215"/>
    <x v="220"/>
    <x v="1"/>
  </r>
  <r>
    <x v="0"/>
    <x v="2"/>
    <x v="6"/>
    <x v="26"/>
    <x v="195"/>
    <x v="30"/>
    <x v="138"/>
    <x v="185"/>
    <x v="1"/>
  </r>
  <r>
    <x v="0"/>
    <x v="2"/>
    <x v="6"/>
    <x v="33"/>
    <x v="261"/>
    <x v="34"/>
    <x v="22"/>
    <x v="14"/>
    <x v="0"/>
  </r>
  <r>
    <x v="0"/>
    <x v="2"/>
    <x v="6"/>
    <x v="37"/>
    <x v="277"/>
    <x v="35"/>
    <x v="24"/>
    <x v="260"/>
    <x v="1"/>
  </r>
  <r>
    <x v="0"/>
    <x v="2"/>
    <x v="7"/>
    <x v="26"/>
    <x v="195"/>
    <x v="30"/>
    <x v="138"/>
    <x v="185"/>
    <x v="1"/>
  </r>
  <r>
    <x v="0"/>
    <x v="2"/>
    <x v="7"/>
    <x v="33"/>
    <x v="261"/>
    <x v="34"/>
    <x v="22"/>
    <x v="14"/>
    <x v="0"/>
  </r>
  <r>
    <x v="0"/>
    <x v="2"/>
    <x v="7"/>
    <x v="37"/>
    <x v="277"/>
    <x v="35"/>
    <x v="24"/>
    <x v="260"/>
    <x v="1"/>
  </r>
  <r>
    <x v="0"/>
    <x v="2"/>
    <x v="8"/>
    <x v="26"/>
    <x v="195"/>
    <x v="30"/>
    <x v="138"/>
    <x v="185"/>
    <x v="1"/>
  </r>
  <r>
    <x v="0"/>
    <x v="2"/>
    <x v="8"/>
    <x v="33"/>
    <x v="261"/>
    <x v="34"/>
    <x v="22"/>
    <x v="14"/>
    <x v="0"/>
  </r>
  <r>
    <x v="0"/>
    <x v="2"/>
    <x v="8"/>
    <x v="37"/>
    <x v="277"/>
    <x v="35"/>
    <x v="24"/>
    <x v="260"/>
    <x v="1"/>
  </r>
  <r>
    <x v="1"/>
    <x v="2"/>
    <x v="9"/>
    <x v="4"/>
    <x v="43"/>
    <x v="38"/>
    <x v="167"/>
    <x v="204"/>
    <x v="1"/>
  </r>
  <r>
    <x v="1"/>
    <x v="2"/>
    <x v="9"/>
    <x v="4"/>
    <x v="44"/>
    <x v="38"/>
    <x v="159"/>
    <x v="194"/>
    <x v="1"/>
  </r>
  <r>
    <x v="1"/>
    <x v="2"/>
    <x v="9"/>
    <x v="26"/>
    <x v="195"/>
    <x v="65"/>
    <x v="53"/>
    <x v="84"/>
    <x v="1"/>
  </r>
  <r>
    <x v="1"/>
    <x v="2"/>
    <x v="9"/>
    <x v="33"/>
    <x v="261"/>
    <x v="34"/>
    <x v="16"/>
    <x v="11"/>
    <x v="0"/>
  </r>
  <r>
    <x v="1"/>
    <x v="2"/>
    <x v="9"/>
    <x v="0"/>
    <x v="6"/>
    <x v="62"/>
    <x v="56"/>
    <x v="19"/>
    <x v="0"/>
  </r>
  <r>
    <x v="0"/>
    <x v="2"/>
    <x v="9"/>
    <x v="26"/>
    <x v="285"/>
    <x v="30"/>
    <x v="206"/>
    <x v="258"/>
    <x v="1"/>
  </r>
  <r>
    <x v="0"/>
    <x v="2"/>
    <x v="9"/>
    <x v="33"/>
    <x v="261"/>
    <x v="34"/>
    <x v="15"/>
    <x v="10"/>
    <x v="0"/>
  </r>
  <r>
    <x v="0"/>
    <x v="2"/>
    <x v="9"/>
    <x v="37"/>
    <x v="277"/>
    <x v="35"/>
    <x v="24"/>
    <x v="260"/>
    <x v="1"/>
  </r>
  <r>
    <x v="1"/>
    <x v="2"/>
    <x v="9"/>
    <x v="13"/>
    <x v="101"/>
    <x v="50"/>
    <x v="149"/>
    <x v="123"/>
    <x v="1"/>
  </r>
  <r>
    <x v="1"/>
    <x v="2"/>
    <x v="9"/>
    <x v="32"/>
    <x v="101"/>
    <x v="70"/>
    <x v="89"/>
    <x v="146"/>
    <x v="1"/>
  </r>
  <r>
    <x v="0"/>
    <x v="3"/>
    <x v="1"/>
    <x v="0"/>
    <x v="6"/>
    <x v="5"/>
    <x v="121"/>
    <x v="55"/>
    <x v="0"/>
  </r>
  <r>
    <x v="0"/>
    <x v="3"/>
    <x v="1"/>
    <x v="3"/>
    <x v="19"/>
    <x v="0"/>
    <x v="228"/>
    <x v="173"/>
    <x v="0"/>
  </r>
  <r>
    <x v="0"/>
    <x v="3"/>
    <x v="1"/>
    <x v="19"/>
    <x v="110"/>
    <x v="2"/>
    <x v="1"/>
    <x v="39"/>
    <x v="0"/>
  </r>
  <r>
    <x v="0"/>
    <x v="3"/>
    <x v="1"/>
    <x v="19"/>
    <x v="112"/>
    <x v="2"/>
    <x v="1"/>
    <x v="39"/>
    <x v="0"/>
  </r>
  <r>
    <x v="0"/>
    <x v="3"/>
    <x v="1"/>
    <x v="19"/>
    <x v="111"/>
    <x v="2"/>
    <x v="1"/>
    <x v="39"/>
    <x v="0"/>
  </r>
  <r>
    <x v="0"/>
    <x v="3"/>
    <x v="1"/>
    <x v="19"/>
    <x v="113"/>
    <x v="2"/>
    <x v="1"/>
    <x v="39"/>
    <x v="0"/>
  </r>
  <r>
    <x v="0"/>
    <x v="3"/>
    <x v="1"/>
    <x v="20"/>
    <x v="138"/>
    <x v="3"/>
    <x v="233"/>
    <x v="256"/>
    <x v="1"/>
  </r>
  <r>
    <x v="0"/>
    <x v="3"/>
    <x v="1"/>
    <x v="22"/>
    <x v="146"/>
    <x v="4"/>
    <x v="72"/>
    <x v="26"/>
    <x v="0"/>
  </r>
  <r>
    <x v="0"/>
    <x v="3"/>
    <x v="1"/>
    <x v="33"/>
    <x v="74"/>
    <x v="1"/>
    <x v="91"/>
    <x v="71"/>
    <x v="0"/>
  </r>
  <r>
    <x v="0"/>
    <x v="3"/>
    <x v="1"/>
    <x v="33"/>
    <x v="273"/>
    <x v="7"/>
    <x v="63"/>
    <x v="9"/>
    <x v="0"/>
  </r>
  <r>
    <x v="0"/>
    <x v="3"/>
    <x v="1"/>
    <x v="35"/>
    <x v="270"/>
    <x v="6"/>
    <x v="96"/>
    <x v="47"/>
    <x v="1"/>
  </r>
  <r>
    <x v="0"/>
    <x v="3"/>
    <x v="1"/>
    <x v="37"/>
    <x v="290"/>
    <x v="8"/>
    <x v="1"/>
    <x v="62"/>
    <x v="1"/>
  </r>
  <r>
    <x v="0"/>
    <x v="3"/>
    <x v="1"/>
    <x v="37"/>
    <x v="292"/>
    <x v="8"/>
    <x v="48"/>
    <x v="184"/>
    <x v="1"/>
  </r>
  <r>
    <x v="0"/>
    <x v="4"/>
    <x v="1"/>
    <x v="1"/>
    <x v="213"/>
    <x v="15"/>
    <x v="237"/>
    <x v="221"/>
    <x v="0"/>
  </r>
  <r>
    <x v="0"/>
    <x v="4"/>
    <x v="12"/>
    <x v="0"/>
    <x v="6"/>
    <x v="12"/>
    <x v="209"/>
    <x v="120"/>
    <x v="0"/>
  </r>
  <r>
    <x v="0"/>
    <x v="4"/>
    <x v="12"/>
    <x v="1"/>
    <x v="212"/>
    <x v="15"/>
    <x v="236"/>
    <x v="196"/>
    <x v="0"/>
  </r>
  <r>
    <x v="1"/>
    <x v="4"/>
    <x v="12"/>
    <x v="34"/>
    <x v="279"/>
    <x v="72"/>
    <x v="145"/>
    <x v="85"/>
    <x v="1"/>
  </r>
  <r>
    <x v="1"/>
    <x v="4"/>
    <x v="12"/>
    <x v="34"/>
    <x v="280"/>
    <x v="72"/>
    <x v="112"/>
    <x v="68"/>
    <x v="1"/>
  </r>
  <r>
    <x v="0"/>
    <x v="4"/>
    <x v="12"/>
    <x v="6"/>
    <x v="15"/>
    <x v="15"/>
    <x v="142"/>
    <x v="15"/>
    <x v="0"/>
  </r>
  <r>
    <x v="0"/>
    <x v="4"/>
    <x v="12"/>
    <x v="2"/>
    <x v="17"/>
    <x v="9"/>
    <x v="2"/>
    <x v="79"/>
    <x v="0"/>
  </r>
  <r>
    <x v="0"/>
    <x v="4"/>
    <x v="12"/>
    <x v="13"/>
    <x v="233"/>
    <x v="10"/>
    <x v="68"/>
    <x v="73"/>
    <x v="1"/>
  </r>
  <r>
    <x v="0"/>
    <x v="4"/>
    <x v="12"/>
    <x v="19"/>
    <x v="128"/>
    <x v="11"/>
    <x v="1"/>
    <x v="60"/>
    <x v="0"/>
  </r>
  <r>
    <x v="0"/>
    <x v="4"/>
    <x v="12"/>
    <x v="19"/>
    <x v="129"/>
    <x v="11"/>
    <x v="2"/>
    <x v="86"/>
    <x v="0"/>
  </r>
  <r>
    <x v="0"/>
    <x v="4"/>
    <x v="12"/>
    <x v="19"/>
    <x v="130"/>
    <x v="11"/>
    <x v="1"/>
    <x v="60"/>
    <x v="0"/>
  </r>
  <r>
    <x v="0"/>
    <x v="4"/>
    <x v="12"/>
    <x v="33"/>
    <x v="262"/>
    <x v="13"/>
    <x v="76"/>
    <x v="24"/>
    <x v="0"/>
  </r>
  <r>
    <x v="0"/>
    <x v="4"/>
    <x v="12"/>
    <x v="37"/>
    <x v="167"/>
    <x v="14"/>
    <x v="12"/>
    <x v="177"/>
    <x v="1"/>
  </r>
  <r>
    <x v="1"/>
    <x v="5"/>
    <x v="0"/>
    <x v="2"/>
    <x v="18"/>
    <x v="37"/>
    <x v="2"/>
    <x v="92"/>
    <x v="0"/>
  </r>
  <r>
    <x v="1"/>
    <x v="5"/>
    <x v="0"/>
    <x v="10"/>
    <x v="80"/>
    <x v="49"/>
    <x v="1"/>
    <x v="242"/>
    <x v="0"/>
  </r>
  <r>
    <x v="1"/>
    <x v="5"/>
    <x v="2"/>
    <x v="0"/>
    <x v="12"/>
    <x v="62"/>
    <x v="139"/>
    <x v="44"/>
    <x v="1"/>
  </r>
  <r>
    <x v="1"/>
    <x v="5"/>
    <x v="2"/>
    <x v="4"/>
    <x v="48"/>
    <x v="38"/>
    <x v="125"/>
    <x v="171"/>
    <x v="1"/>
  </r>
  <r>
    <x v="1"/>
    <x v="5"/>
    <x v="2"/>
    <x v="4"/>
    <x v="49"/>
    <x v="38"/>
    <x v="117"/>
    <x v="164"/>
    <x v="1"/>
  </r>
  <r>
    <x v="1"/>
    <x v="5"/>
    <x v="2"/>
    <x v="4"/>
    <x v="50"/>
    <x v="38"/>
    <x v="163"/>
    <x v="198"/>
    <x v="1"/>
  </r>
  <r>
    <x v="1"/>
    <x v="5"/>
    <x v="2"/>
    <x v="4"/>
    <x v="51"/>
    <x v="38"/>
    <x v="174"/>
    <x v="213"/>
    <x v="1"/>
  </r>
  <r>
    <x v="1"/>
    <x v="5"/>
    <x v="2"/>
    <x v="4"/>
    <x v="52"/>
    <x v="38"/>
    <x v="178"/>
    <x v="218"/>
    <x v="1"/>
  </r>
  <r>
    <x v="1"/>
    <x v="5"/>
    <x v="2"/>
    <x v="4"/>
    <x v="53"/>
    <x v="38"/>
    <x v="173"/>
    <x v="212"/>
    <x v="1"/>
  </r>
  <r>
    <x v="1"/>
    <x v="5"/>
    <x v="2"/>
    <x v="13"/>
    <x v="171"/>
    <x v="50"/>
    <x v="82"/>
    <x v="82"/>
    <x v="1"/>
  </r>
  <r>
    <x v="1"/>
    <x v="5"/>
    <x v="2"/>
    <x v="13"/>
    <x v="183"/>
    <x v="50"/>
    <x v="48"/>
    <x v="54"/>
    <x v="1"/>
  </r>
  <r>
    <x v="1"/>
    <x v="5"/>
    <x v="2"/>
    <x v="13"/>
    <x v="186"/>
    <x v="50"/>
    <x v="49"/>
    <x v="56"/>
    <x v="1"/>
  </r>
  <r>
    <x v="1"/>
    <x v="5"/>
    <x v="2"/>
    <x v="13"/>
    <x v="187"/>
    <x v="50"/>
    <x v="43"/>
    <x v="50"/>
    <x v="1"/>
  </r>
  <r>
    <x v="1"/>
    <x v="5"/>
    <x v="2"/>
    <x v="13"/>
    <x v="188"/>
    <x v="50"/>
    <x v="21"/>
    <x v="40"/>
    <x v="1"/>
  </r>
  <r>
    <x v="1"/>
    <x v="5"/>
    <x v="2"/>
    <x v="13"/>
    <x v="189"/>
    <x v="50"/>
    <x v="66"/>
    <x v="72"/>
    <x v="1"/>
  </r>
  <r>
    <x v="1"/>
    <x v="5"/>
    <x v="2"/>
    <x v="13"/>
    <x v="190"/>
    <x v="50"/>
    <x v="38"/>
    <x v="46"/>
    <x v="1"/>
  </r>
  <r>
    <x v="1"/>
    <x v="5"/>
    <x v="2"/>
    <x v="13"/>
    <x v="191"/>
    <x v="50"/>
    <x v="93"/>
    <x v="83"/>
    <x v="1"/>
  </r>
  <r>
    <x v="1"/>
    <x v="5"/>
    <x v="2"/>
    <x v="13"/>
    <x v="172"/>
    <x v="50"/>
    <x v="75"/>
    <x v="80"/>
    <x v="1"/>
  </r>
  <r>
    <x v="1"/>
    <x v="5"/>
    <x v="2"/>
    <x v="13"/>
    <x v="173"/>
    <x v="50"/>
    <x v="55"/>
    <x v="63"/>
    <x v="1"/>
  </r>
  <r>
    <x v="1"/>
    <x v="5"/>
    <x v="2"/>
    <x v="13"/>
    <x v="174"/>
    <x v="50"/>
    <x v="77"/>
    <x v="81"/>
    <x v="1"/>
  </r>
  <r>
    <x v="1"/>
    <x v="5"/>
    <x v="2"/>
    <x v="13"/>
    <x v="175"/>
    <x v="50"/>
    <x v="77"/>
    <x v="81"/>
    <x v="1"/>
  </r>
  <r>
    <x v="1"/>
    <x v="5"/>
    <x v="2"/>
    <x v="13"/>
    <x v="176"/>
    <x v="50"/>
    <x v="57"/>
    <x v="65"/>
    <x v="1"/>
  </r>
  <r>
    <x v="1"/>
    <x v="5"/>
    <x v="2"/>
    <x v="13"/>
    <x v="177"/>
    <x v="50"/>
    <x v="73"/>
    <x v="78"/>
    <x v="1"/>
  </r>
  <r>
    <x v="1"/>
    <x v="5"/>
    <x v="2"/>
    <x v="13"/>
    <x v="178"/>
    <x v="50"/>
    <x v="62"/>
    <x v="70"/>
    <x v="1"/>
  </r>
  <r>
    <x v="1"/>
    <x v="5"/>
    <x v="2"/>
    <x v="13"/>
    <x v="179"/>
    <x v="50"/>
    <x v="58"/>
    <x v="67"/>
    <x v="1"/>
  </r>
  <r>
    <x v="1"/>
    <x v="5"/>
    <x v="2"/>
    <x v="13"/>
    <x v="180"/>
    <x v="50"/>
    <x v="61"/>
    <x v="69"/>
    <x v="1"/>
  </r>
  <r>
    <x v="1"/>
    <x v="5"/>
    <x v="2"/>
    <x v="32"/>
    <x v="236"/>
    <x v="70"/>
    <x v="71"/>
    <x v="136"/>
    <x v="1"/>
  </r>
  <r>
    <x v="1"/>
    <x v="5"/>
    <x v="2"/>
    <x v="0"/>
    <x v="13"/>
    <x v="62"/>
    <x v="3"/>
    <x v="0"/>
    <x v="1"/>
  </r>
  <r>
    <x v="1"/>
    <x v="5"/>
    <x v="2"/>
    <x v="32"/>
    <x v="254"/>
    <x v="70"/>
    <x v="34"/>
    <x v="104"/>
    <x v="1"/>
  </r>
  <r>
    <x v="1"/>
    <x v="5"/>
    <x v="2"/>
    <x v="32"/>
    <x v="251"/>
    <x v="70"/>
    <x v="23"/>
    <x v="99"/>
    <x v="1"/>
  </r>
  <r>
    <x v="1"/>
    <x v="5"/>
    <x v="2"/>
    <x v="33"/>
    <x v="260"/>
    <x v="71"/>
    <x v="17"/>
    <x v="12"/>
    <x v="1"/>
  </r>
  <r>
    <x v="1"/>
    <x v="5"/>
    <x v="2"/>
    <x v="13"/>
    <x v="181"/>
    <x v="50"/>
    <x v="53"/>
    <x v="59"/>
    <x v="1"/>
  </r>
  <r>
    <x v="1"/>
    <x v="5"/>
    <x v="2"/>
    <x v="13"/>
    <x v="182"/>
    <x v="50"/>
    <x v="68"/>
    <x v="74"/>
    <x v="1"/>
  </r>
  <r>
    <x v="1"/>
    <x v="5"/>
    <x v="2"/>
    <x v="13"/>
    <x v="184"/>
    <x v="50"/>
    <x v="69"/>
    <x v="75"/>
    <x v="1"/>
  </r>
  <r>
    <x v="1"/>
    <x v="5"/>
    <x v="2"/>
    <x v="13"/>
    <x v="185"/>
    <x v="50"/>
    <x v="69"/>
    <x v="75"/>
    <x v="1"/>
  </r>
  <r>
    <x v="1"/>
    <x v="5"/>
    <x v="2"/>
    <x v="13"/>
    <x v="84"/>
    <x v="50"/>
    <x v="50"/>
    <x v="57"/>
    <x v="1"/>
  </r>
  <r>
    <x v="1"/>
    <x v="5"/>
    <x v="2"/>
    <x v="13"/>
    <x v="85"/>
    <x v="50"/>
    <x v="47"/>
    <x v="53"/>
    <x v="1"/>
  </r>
  <r>
    <x v="1"/>
    <x v="5"/>
    <x v="2"/>
    <x v="13"/>
    <x v="86"/>
    <x v="50"/>
    <x v="35"/>
    <x v="45"/>
    <x v="1"/>
  </r>
  <r>
    <x v="1"/>
    <x v="5"/>
    <x v="2"/>
    <x v="13"/>
    <x v="87"/>
    <x v="50"/>
    <x v="35"/>
    <x v="45"/>
    <x v="1"/>
  </r>
  <r>
    <x v="1"/>
    <x v="5"/>
    <x v="2"/>
    <x v="32"/>
    <x v="234"/>
    <x v="70"/>
    <x v="67"/>
    <x v="125"/>
    <x v="1"/>
  </r>
  <r>
    <x v="1"/>
    <x v="5"/>
    <x v="2"/>
    <x v="13"/>
    <x v="192"/>
    <x v="50"/>
    <x v="227"/>
    <x v="231"/>
    <x v="1"/>
  </r>
  <r>
    <x v="1"/>
    <x v="5"/>
    <x v="2"/>
    <x v="25"/>
    <x v="73"/>
    <x v="63"/>
    <x v="124"/>
    <x v="280"/>
    <x v="1"/>
  </r>
  <r>
    <x v="1"/>
    <x v="5"/>
    <x v="2"/>
    <x v="26"/>
    <x v="281"/>
    <x v="39"/>
    <x v="129"/>
    <x v="147"/>
    <x v="1"/>
  </r>
  <r>
    <x v="1"/>
    <x v="5"/>
    <x v="2"/>
    <x v="26"/>
    <x v="211"/>
    <x v="65"/>
    <x v="172"/>
    <x v="183"/>
    <x v="1"/>
  </r>
  <r>
    <x v="1"/>
    <x v="5"/>
    <x v="2"/>
    <x v="26"/>
    <x v="206"/>
    <x v="65"/>
    <x v="181"/>
    <x v="191"/>
    <x v="1"/>
  </r>
  <r>
    <x v="1"/>
    <x v="5"/>
    <x v="2"/>
    <x v="35"/>
    <x v="153"/>
    <x v="65"/>
    <x v="184"/>
    <x v="199"/>
    <x v="1"/>
  </r>
  <r>
    <x v="1"/>
    <x v="5"/>
    <x v="2"/>
    <x v="35"/>
    <x v="152"/>
    <x v="65"/>
    <x v="119"/>
    <x v="138"/>
    <x v="1"/>
  </r>
  <r>
    <x v="1"/>
    <x v="5"/>
    <x v="2"/>
    <x v="32"/>
    <x v="238"/>
    <x v="70"/>
    <x v="81"/>
    <x v="140"/>
    <x v="1"/>
  </r>
  <r>
    <x v="1"/>
    <x v="5"/>
    <x v="2"/>
    <x v="32"/>
    <x v="239"/>
    <x v="70"/>
    <x v="81"/>
    <x v="140"/>
    <x v="1"/>
  </r>
  <r>
    <x v="1"/>
    <x v="5"/>
    <x v="2"/>
    <x v="32"/>
    <x v="255"/>
    <x v="70"/>
    <x v="33"/>
    <x v="102"/>
    <x v="1"/>
  </r>
  <r>
    <x v="1"/>
    <x v="5"/>
    <x v="2"/>
    <x v="32"/>
    <x v="256"/>
    <x v="70"/>
    <x v="33"/>
    <x v="102"/>
    <x v="1"/>
  </r>
  <r>
    <x v="1"/>
    <x v="5"/>
    <x v="2"/>
    <x v="32"/>
    <x v="257"/>
    <x v="70"/>
    <x v="25"/>
    <x v="100"/>
    <x v="1"/>
  </r>
  <r>
    <x v="1"/>
    <x v="5"/>
    <x v="2"/>
    <x v="33"/>
    <x v="232"/>
    <x v="71"/>
    <x v="192"/>
    <x v="95"/>
    <x v="0"/>
  </r>
  <r>
    <x v="1"/>
    <x v="5"/>
    <x v="2"/>
    <x v="33"/>
    <x v="56"/>
    <x v="40"/>
    <x v="122"/>
    <x v="25"/>
    <x v="0"/>
  </r>
  <r>
    <x v="1"/>
    <x v="5"/>
    <x v="2"/>
    <x v="33"/>
    <x v="262"/>
    <x v="71"/>
    <x v="6"/>
    <x v="3"/>
    <x v="0"/>
  </r>
  <r>
    <x v="1"/>
    <x v="5"/>
    <x v="2"/>
    <x v="26"/>
    <x v="205"/>
    <x v="65"/>
    <x v="113"/>
    <x v="130"/>
    <x v="1"/>
  </r>
  <r>
    <x v="1"/>
    <x v="5"/>
    <x v="2"/>
    <x v="37"/>
    <x v="61"/>
    <x v="74"/>
    <x v="29"/>
    <x v="264"/>
    <x v="1"/>
  </r>
  <r>
    <x v="1"/>
    <x v="5"/>
    <x v="2"/>
    <x v="37"/>
    <x v="60"/>
    <x v="74"/>
    <x v="18"/>
    <x v="249"/>
    <x v="1"/>
  </r>
  <r>
    <x v="1"/>
    <x v="5"/>
    <x v="4"/>
    <x v="21"/>
    <x v="144"/>
    <x v="56"/>
    <x v="182"/>
    <x v="219"/>
    <x v="1"/>
  </r>
  <r>
    <x v="0"/>
    <x v="5"/>
    <x v="5"/>
    <x v="13"/>
    <x v="164"/>
    <x v="24"/>
    <x v="94"/>
    <x v="98"/>
    <x v="1"/>
  </r>
  <r>
    <x v="1"/>
    <x v="5"/>
    <x v="5"/>
    <x v="4"/>
    <x v="54"/>
    <x v="38"/>
    <x v="154"/>
    <x v="187"/>
    <x v="1"/>
  </r>
  <r>
    <x v="1"/>
    <x v="5"/>
    <x v="5"/>
    <x v="21"/>
    <x v="145"/>
    <x v="56"/>
    <x v="203"/>
    <x v="235"/>
    <x v="1"/>
  </r>
  <r>
    <x v="1"/>
    <x v="5"/>
    <x v="5"/>
    <x v="13"/>
    <x v="96"/>
    <x v="50"/>
    <x v="201"/>
    <x v="170"/>
    <x v="1"/>
  </r>
  <r>
    <x v="0"/>
    <x v="5"/>
    <x v="5"/>
    <x v="25"/>
    <x v="169"/>
    <x v="63"/>
    <x v="74"/>
    <x v="265"/>
    <x v="1"/>
  </r>
  <r>
    <x v="0"/>
    <x v="5"/>
    <x v="5"/>
    <x v="26"/>
    <x v="195"/>
    <x v="65"/>
    <x v="138"/>
    <x v="156"/>
    <x v="1"/>
  </r>
  <r>
    <x v="0"/>
    <x v="5"/>
    <x v="5"/>
    <x v="37"/>
    <x v="293"/>
    <x v="74"/>
    <x v="2"/>
    <x v="167"/>
    <x v="1"/>
  </r>
  <r>
    <x v="1"/>
    <x v="5"/>
    <x v="9"/>
    <x v="4"/>
    <x v="45"/>
    <x v="38"/>
    <x v="205"/>
    <x v="241"/>
    <x v="1"/>
  </r>
  <r>
    <x v="1"/>
    <x v="5"/>
    <x v="9"/>
    <x v="4"/>
    <x v="46"/>
    <x v="38"/>
    <x v="191"/>
    <x v="230"/>
    <x v="1"/>
  </r>
  <r>
    <x v="1"/>
    <x v="5"/>
    <x v="9"/>
    <x v="4"/>
    <x v="47"/>
    <x v="38"/>
    <x v="197"/>
    <x v="233"/>
    <x v="1"/>
  </r>
  <r>
    <x v="1"/>
    <x v="5"/>
    <x v="9"/>
    <x v="21"/>
    <x v="140"/>
    <x v="56"/>
    <x v="161"/>
    <x v="193"/>
    <x v="1"/>
  </r>
  <r>
    <x v="1"/>
    <x v="5"/>
    <x v="9"/>
    <x v="21"/>
    <x v="141"/>
    <x v="56"/>
    <x v="161"/>
    <x v="193"/>
    <x v="1"/>
  </r>
  <r>
    <x v="1"/>
    <x v="5"/>
    <x v="9"/>
    <x v="21"/>
    <x v="142"/>
    <x v="56"/>
    <x v="158"/>
    <x v="190"/>
    <x v="1"/>
  </r>
  <r>
    <x v="1"/>
    <x v="5"/>
    <x v="9"/>
    <x v="21"/>
    <x v="143"/>
    <x v="56"/>
    <x v="158"/>
    <x v="190"/>
    <x v="1"/>
  </r>
  <r>
    <x v="1"/>
    <x v="5"/>
    <x v="9"/>
    <x v="18"/>
    <x v="109"/>
    <x v="52"/>
    <x v="150"/>
    <x v="225"/>
    <x v="1"/>
  </r>
  <r>
    <x v="1"/>
    <x v="5"/>
    <x v="9"/>
    <x v="19"/>
    <x v="114"/>
    <x v="53"/>
    <x v="1"/>
    <x v="118"/>
    <x v="1"/>
  </r>
  <r>
    <x v="1"/>
    <x v="5"/>
    <x v="9"/>
    <x v="19"/>
    <x v="121"/>
    <x v="53"/>
    <x v="1"/>
    <x v="118"/>
    <x v="1"/>
  </r>
  <r>
    <x v="1"/>
    <x v="5"/>
    <x v="9"/>
    <x v="19"/>
    <x v="115"/>
    <x v="53"/>
    <x v="0"/>
    <x v="61"/>
    <x v="1"/>
  </r>
  <r>
    <x v="1"/>
    <x v="5"/>
    <x v="9"/>
    <x v="21"/>
    <x v="165"/>
    <x v="56"/>
    <x v="221"/>
    <x v="269"/>
    <x v="1"/>
  </r>
  <r>
    <x v="1"/>
    <x v="5"/>
    <x v="9"/>
    <x v="24"/>
    <x v="166"/>
    <x v="56"/>
    <x v="195"/>
    <x v="228"/>
    <x v="1"/>
  </r>
  <r>
    <x v="1"/>
    <x v="5"/>
    <x v="9"/>
    <x v="24"/>
    <x v="63"/>
    <x v="42"/>
    <x v="107"/>
    <x v="157"/>
    <x v="1"/>
  </r>
  <r>
    <x v="1"/>
    <x v="5"/>
    <x v="9"/>
    <x v="24"/>
    <x v="64"/>
    <x v="42"/>
    <x v="59"/>
    <x v="112"/>
    <x v="1"/>
  </r>
  <r>
    <x v="1"/>
    <x v="5"/>
    <x v="9"/>
    <x v="24"/>
    <x v="65"/>
    <x v="42"/>
    <x v="106"/>
    <x v="155"/>
    <x v="1"/>
  </r>
  <r>
    <x v="1"/>
    <x v="5"/>
    <x v="9"/>
    <x v="24"/>
    <x v="66"/>
    <x v="42"/>
    <x v="109"/>
    <x v="159"/>
    <x v="1"/>
  </r>
  <r>
    <x v="1"/>
    <x v="5"/>
    <x v="9"/>
    <x v="24"/>
    <x v="67"/>
    <x v="42"/>
    <x v="108"/>
    <x v="158"/>
    <x v="1"/>
  </r>
  <r>
    <x v="1"/>
    <x v="5"/>
    <x v="9"/>
    <x v="24"/>
    <x v="68"/>
    <x v="42"/>
    <x v="109"/>
    <x v="159"/>
    <x v="1"/>
  </r>
  <r>
    <x v="1"/>
    <x v="5"/>
    <x v="9"/>
    <x v="24"/>
    <x v="69"/>
    <x v="42"/>
    <x v="110"/>
    <x v="160"/>
    <x v="1"/>
  </r>
  <r>
    <x v="1"/>
    <x v="5"/>
    <x v="9"/>
    <x v="24"/>
    <x v="70"/>
    <x v="42"/>
    <x v="111"/>
    <x v="161"/>
    <x v="1"/>
  </r>
  <r>
    <x v="1"/>
    <x v="5"/>
    <x v="9"/>
    <x v="24"/>
    <x v="75"/>
    <x v="42"/>
    <x v="28"/>
    <x v="90"/>
    <x v="1"/>
  </r>
  <r>
    <x v="1"/>
    <x v="5"/>
    <x v="9"/>
    <x v="25"/>
    <x v="302"/>
    <x v="64"/>
    <x v="84"/>
    <x v="270"/>
    <x v="1"/>
  </r>
  <r>
    <x v="1"/>
    <x v="5"/>
    <x v="9"/>
    <x v="26"/>
    <x v="151"/>
    <x v="58"/>
    <x v="219"/>
    <x v="267"/>
    <x v="0"/>
  </r>
  <r>
    <x v="1"/>
    <x v="5"/>
    <x v="9"/>
    <x v="26"/>
    <x v="200"/>
    <x v="65"/>
    <x v="30"/>
    <x v="76"/>
    <x v="1"/>
  </r>
  <r>
    <x v="1"/>
    <x v="5"/>
    <x v="9"/>
    <x v="26"/>
    <x v="197"/>
    <x v="66"/>
    <x v="115"/>
    <x v="135"/>
    <x v="0"/>
  </r>
  <r>
    <x v="1"/>
    <x v="5"/>
    <x v="9"/>
    <x v="26"/>
    <x v="283"/>
    <x v="65"/>
    <x v="7"/>
    <x v="42"/>
    <x v="1"/>
  </r>
  <r>
    <x v="1"/>
    <x v="5"/>
    <x v="9"/>
    <x v="26"/>
    <x v="284"/>
    <x v="65"/>
    <x v="7"/>
    <x v="42"/>
    <x v="1"/>
  </r>
  <r>
    <x v="1"/>
    <x v="5"/>
    <x v="9"/>
    <x v="26"/>
    <x v="300"/>
    <x v="66"/>
    <x v="70"/>
    <x v="96"/>
    <x v="0"/>
  </r>
  <r>
    <x v="1"/>
    <x v="5"/>
    <x v="9"/>
    <x v="26"/>
    <x v="278"/>
    <x v="65"/>
    <x v="95"/>
    <x v="115"/>
    <x v="1"/>
  </r>
  <r>
    <x v="1"/>
    <x v="5"/>
    <x v="9"/>
    <x v="29"/>
    <x v="229"/>
    <x v="69"/>
    <x v="65"/>
    <x v="153"/>
    <x v="1"/>
  </r>
  <r>
    <x v="1"/>
    <x v="5"/>
    <x v="9"/>
    <x v="33"/>
    <x v="220"/>
    <x v="71"/>
    <x v="27"/>
    <x v="16"/>
    <x v="0"/>
  </r>
  <r>
    <x v="1"/>
    <x v="5"/>
    <x v="9"/>
    <x v="33"/>
    <x v="219"/>
    <x v="71"/>
    <x v="31"/>
    <x v="18"/>
    <x v="0"/>
  </r>
  <r>
    <x v="1"/>
    <x v="5"/>
    <x v="9"/>
    <x v="33"/>
    <x v="217"/>
    <x v="71"/>
    <x v="78"/>
    <x v="28"/>
    <x v="0"/>
  </r>
  <r>
    <x v="1"/>
    <x v="5"/>
    <x v="9"/>
    <x v="33"/>
    <x v="224"/>
    <x v="71"/>
    <x v="8"/>
    <x v="6"/>
    <x v="0"/>
  </r>
  <r>
    <x v="1"/>
    <x v="5"/>
    <x v="9"/>
    <x v="37"/>
    <x v="58"/>
    <x v="74"/>
    <x v="9"/>
    <x v="226"/>
    <x v="1"/>
  </r>
  <r>
    <x v="1"/>
    <x v="5"/>
    <x v="9"/>
    <x v="37"/>
    <x v="59"/>
    <x v="74"/>
    <x v="29"/>
    <x v="264"/>
    <x v="1"/>
  </r>
  <r>
    <x v="1"/>
    <x v="5"/>
    <x v="9"/>
    <x v="17"/>
    <x v="103"/>
    <x v="51"/>
    <x v="3"/>
    <x v="150"/>
    <x v="1"/>
  </r>
  <r>
    <x v="1"/>
    <x v="5"/>
    <x v="9"/>
    <x v="17"/>
    <x v="104"/>
    <x v="51"/>
    <x v="3"/>
    <x v="150"/>
    <x v="1"/>
  </r>
  <r>
    <x v="1"/>
    <x v="5"/>
    <x v="3"/>
    <x v="37"/>
    <x v="58"/>
    <x v="74"/>
    <x v="3"/>
    <x v="186"/>
    <x v="1"/>
  </r>
  <r>
    <x v="1"/>
    <x v="5"/>
    <x v="3"/>
    <x v="32"/>
    <x v="252"/>
    <x v="70"/>
    <x v="45"/>
    <x v="114"/>
    <x v="1"/>
  </r>
  <r>
    <x v="1"/>
    <x v="5"/>
    <x v="3"/>
    <x v="32"/>
    <x v="253"/>
    <x v="70"/>
    <x v="37"/>
    <x v="106"/>
    <x v="1"/>
  </r>
  <r>
    <x v="1"/>
    <x v="5"/>
    <x v="3"/>
    <x v="33"/>
    <x v="222"/>
    <x v="71"/>
    <x v="64"/>
    <x v="23"/>
    <x v="0"/>
  </r>
  <r>
    <x v="1"/>
    <x v="5"/>
    <x v="3"/>
    <x v="33"/>
    <x v="223"/>
    <x v="71"/>
    <x v="40"/>
    <x v="20"/>
    <x v="0"/>
  </r>
  <r>
    <x v="1"/>
    <x v="5"/>
    <x v="3"/>
    <x v="24"/>
    <x v="301"/>
    <x v="61"/>
    <x v="217"/>
    <x v="234"/>
    <x v="1"/>
  </r>
  <r>
    <x v="1"/>
    <x v="5"/>
    <x v="3"/>
    <x v="31"/>
    <x v="303"/>
    <x v="61"/>
    <x v="214"/>
    <x v="229"/>
    <x v="1"/>
  </r>
  <r>
    <x v="1"/>
    <x v="5"/>
    <x v="3"/>
    <x v="8"/>
    <x v="77"/>
    <x v="24"/>
    <x v="198"/>
    <x v="21"/>
    <x v="1"/>
  </r>
  <r>
    <x v="1"/>
    <x v="5"/>
    <x v="3"/>
    <x v="35"/>
    <x v="150"/>
    <x v="57"/>
    <x v="54"/>
    <x v="133"/>
    <x v="1"/>
  </r>
  <r>
    <x v="1"/>
    <x v="5"/>
    <x v="10"/>
    <x v="37"/>
    <x v="57"/>
    <x v="75"/>
    <x v="1"/>
    <x v="117"/>
    <x v="1"/>
  </r>
  <r>
    <x v="1"/>
    <x v="5"/>
    <x v="10"/>
    <x v="23"/>
    <x v="289"/>
    <x v="60"/>
    <x v="222"/>
    <x v="279"/>
    <x v="1"/>
  </r>
  <r>
    <x v="1"/>
    <x v="5"/>
    <x v="10"/>
    <x v="13"/>
    <x v="99"/>
    <x v="50"/>
    <x v="14"/>
    <x v="35"/>
    <x v="1"/>
  </r>
  <r>
    <x v="1"/>
    <x v="5"/>
    <x v="10"/>
    <x v="33"/>
    <x v="221"/>
    <x v="71"/>
    <x v="19"/>
    <x v="13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M30:N33" firstHeaderRow="1" firstDataRow="1" firstDataCol="1"/>
  <pivotFields count="9"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3">
    <i>
      <x v="0"/>
    </i>
    <i>
      <x v="1"/>
    </i>
    <i t="grand">
      <x v="2"/>
    </i>
  </rowItems>
  <colItems count="1">
    <i t="grand">
      <x v="0"/>
    </i>
  </colItems>
  <dataFields count="1">
    <dataField name="Suma de Temps anual  (h)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10.6796875" defaultRowHeight="15" customHeight="true" zeroHeight="false" outlineLevelRow="0" outlineLevelCol="0"/>
  <cols>
    <col collapsed="false" customWidth="true" hidden="false" outlineLevel="0" max="5" min="5" style="0" width="29.96"/>
    <col collapsed="false" customWidth="true" hidden="false" outlineLevel="0" max="6" min="6" style="0" width="31.06"/>
    <col collapsed="false" customWidth="true" hidden="false" outlineLevel="0" max="7" min="7" style="0" width="16.57"/>
    <col collapsed="false" customWidth="true" hidden="false" outlineLevel="0" max="8" min="8" style="0" width="13"/>
    <col collapsed="false" customWidth="true" hidden="false" outlineLevel="0" max="9" min="9" style="0" width="12.71"/>
    <col collapsed="false" customWidth="true" hidden="false" outlineLevel="0" max="10" min="10" style="1" width="12.15"/>
    <col collapsed="false" customWidth="true" hidden="false" outlineLevel="0" max="13" min="13" style="0" width="13.4"/>
    <col collapsed="false" customWidth="true" hidden="false" outlineLevel="0" max="14" min="14" style="0" width="23.14"/>
  </cols>
  <sheetData>
    <row r="1" customFormat="false" ht="17.3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B2" s="3" t="s">
        <v>1</v>
      </c>
      <c r="C2" s="3"/>
      <c r="D2" s="3"/>
      <c r="E2" s="3"/>
      <c r="F2" s="3"/>
      <c r="G2" s="3"/>
      <c r="H2" s="3"/>
      <c r="I2" s="3"/>
    </row>
    <row r="3" customFormat="false" ht="34.5" hidden="false" customHeight="true" outlineLevel="0" collapsed="false">
      <c r="B3" s="4" t="s">
        <v>2</v>
      </c>
      <c r="C3" s="4"/>
      <c r="D3" s="4"/>
      <c r="E3" s="4"/>
      <c r="F3" s="4"/>
      <c r="G3" s="4"/>
      <c r="H3" s="4"/>
      <c r="I3" s="4"/>
    </row>
    <row r="4" customFormat="false" ht="34.5" hidden="false" customHeight="true" outlineLevel="0" collapsed="false">
      <c r="B4" s="5"/>
      <c r="C4" s="5"/>
      <c r="D4" s="5"/>
      <c r="E4" s="5"/>
      <c r="F4" s="5"/>
      <c r="G4" s="5"/>
      <c r="H4" s="5"/>
      <c r="I4" s="5"/>
      <c r="K4" s="6"/>
      <c r="L4" s="7"/>
    </row>
    <row r="5" customFormat="false" ht="21" hidden="false" customHeight="true" outlineLevel="0" collapsed="false">
      <c r="B5" s="8"/>
      <c r="C5" s="9" t="s">
        <v>3</v>
      </c>
      <c r="D5" s="9"/>
      <c r="E5" s="9"/>
      <c r="F5" s="5"/>
      <c r="G5" s="5"/>
      <c r="H5" s="5"/>
      <c r="I5" s="5"/>
      <c r="K5" s="6"/>
      <c r="L5" s="7"/>
    </row>
    <row r="6" customFormat="false" ht="15" hidden="false" customHeight="true" outlineLevel="0" collapsed="false">
      <c r="B6" s="10"/>
      <c r="C6" s="9" t="s">
        <v>4</v>
      </c>
      <c r="D6" s="9"/>
      <c r="E6" s="9"/>
      <c r="F6" s="5"/>
      <c r="G6" s="5"/>
      <c r="H6" s="5"/>
      <c r="I6" s="5"/>
      <c r="K6" s="6"/>
      <c r="L6" s="7"/>
    </row>
    <row r="7" customFormat="false" ht="29.25" hidden="false" customHeight="true" outlineLevel="0" collapsed="false">
      <c r="B7" s="11"/>
      <c r="C7" s="12" t="s">
        <v>5</v>
      </c>
      <c r="D7" s="12"/>
      <c r="E7" s="12"/>
      <c r="F7" s="5"/>
      <c r="G7" s="5"/>
      <c r="H7" s="5"/>
      <c r="I7" s="5"/>
      <c r="K7" s="6"/>
      <c r="L7" s="7"/>
    </row>
    <row r="8" customFormat="false" ht="34.5" hidden="false" customHeight="true" outlineLevel="0" collapsed="false">
      <c r="B8" s="5"/>
      <c r="C8" s="5"/>
      <c r="D8" s="5"/>
      <c r="E8" s="5"/>
      <c r="F8" s="5"/>
      <c r="G8" s="5"/>
      <c r="H8" s="5"/>
      <c r="I8" s="5"/>
      <c r="K8" s="6"/>
      <c r="L8" s="7"/>
    </row>
    <row r="9" customFormat="false" ht="15" hidden="false" customHeight="false" outlineLevel="0" collapsed="false">
      <c r="K9" s="6"/>
    </row>
    <row r="10" s="13" customFormat="true" ht="50.25" hidden="false" customHeight="true" outlineLevel="0" collapsed="false">
      <c r="B10" s="14" t="s">
        <v>6</v>
      </c>
      <c r="C10" s="14" t="s">
        <v>7</v>
      </c>
      <c r="D10" s="14" t="s">
        <v>8</v>
      </c>
      <c r="E10" s="15" t="s">
        <v>9</v>
      </c>
      <c r="F10" s="15" t="s">
        <v>10</v>
      </c>
      <c r="G10" s="16" t="s">
        <v>11</v>
      </c>
      <c r="H10" s="17" t="s">
        <v>12</v>
      </c>
      <c r="I10" s="16" t="s">
        <v>13</v>
      </c>
      <c r="J10" s="16" t="s">
        <v>14</v>
      </c>
    </row>
    <row r="11" customFormat="false" ht="18" hidden="false" customHeight="true" outlineLevel="0" collapsed="false">
      <c r="B11" s="18" t="s">
        <v>15</v>
      </c>
      <c r="C11" s="19" t="s">
        <v>16</v>
      </c>
      <c r="D11" s="19" t="s">
        <v>17</v>
      </c>
      <c r="E11" s="20" t="s">
        <v>18</v>
      </c>
      <c r="F11" s="20" t="s">
        <v>19</v>
      </c>
      <c r="G11" s="21" t="s">
        <v>20</v>
      </c>
      <c r="H11" s="22" t="n">
        <v>4</v>
      </c>
      <c r="I11" s="23" t="n">
        <v>18.112</v>
      </c>
      <c r="J11" s="24" t="s">
        <v>21</v>
      </c>
    </row>
    <row r="12" customFormat="false" ht="15" hidden="false" customHeight="false" outlineLevel="0" collapsed="false">
      <c r="B12" s="18" t="s">
        <v>15</v>
      </c>
      <c r="C12" s="19" t="s">
        <v>16</v>
      </c>
      <c r="D12" s="19" t="s">
        <v>17</v>
      </c>
      <c r="E12" s="25" t="s">
        <v>22</v>
      </c>
      <c r="F12" s="25" t="s">
        <v>23</v>
      </c>
      <c r="G12" s="26" t="s">
        <v>24</v>
      </c>
      <c r="H12" s="27" t="n">
        <v>1</v>
      </c>
      <c r="I12" s="28" t="n">
        <v>316.26</v>
      </c>
      <c r="J12" s="24" t="s">
        <v>21</v>
      </c>
    </row>
    <row r="13" customFormat="false" ht="15" hidden="false" customHeight="false" outlineLevel="0" collapsed="false">
      <c r="B13" s="18" t="s">
        <v>15</v>
      </c>
      <c r="C13" s="19" t="s">
        <v>16</v>
      </c>
      <c r="D13" s="19" t="s">
        <v>17</v>
      </c>
      <c r="E13" s="25" t="s">
        <v>22</v>
      </c>
      <c r="F13" s="25" t="s">
        <v>25</v>
      </c>
      <c r="G13" s="26" t="s">
        <v>26</v>
      </c>
      <c r="H13" s="29" t="n">
        <v>1</v>
      </c>
      <c r="I13" s="23" t="n">
        <v>384</v>
      </c>
      <c r="J13" s="24" t="s">
        <v>21</v>
      </c>
    </row>
    <row r="14" customFormat="false" ht="15" hidden="false" customHeight="false" outlineLevel="0" collapsed="false">
      <c r="B14" s="18" t="s">
        <v>15</v>
      </c>
      <c r="C14" s="19" t="s">
        <v>16</v>
      </c>
      <c r="D14" s="19" t="s">
        <v>27</v>
      </c>
      <c r="E14" s="30" t="s">
        <v>28</v>
      </c>
      <c r="F14" s="30" t="s">
        <v>29</v>
      </c>
      <c r="G14" s="26" t="s">
        <v>30</v>
      </c>
      <c r="H14" s="29" t="n">
        <v>180</v>
      </c>
      <c r="I14" s="23" t="n">
        <v>285.462</v>
      </c>
      <c r="J14" s="24" t="s">
        <v>31</v>
      </c>
    </row>
    <row r="15" customFormat="false" ht="15" hidden="false" customHeight="false" outlineLevel="0" collapsed="false">
      <c r="B15" s="18" t="s">
        <v>15</v>
      </c>
      <c r="C15" s="19" t="s">
        <v>16</v>
      </c>
      <c r="D15" s="19" t="s">
        <v>27</v>
      </c>
      <c r="E15" s="30" t="s">
        <v>28</v>
      </c>
      <c r="F15" s="30" t="s">
        <v>32</v>
      </c>
      <c r="G15" s="26" t="s">
        <v>30</v>
      </c>
      <c r="H15" s="29" t="n">
        <v>180</v>
      </c>
      <c r="I15" s="23" t="n">
        <v>285.462</v>
      </c>
      <c r="J15" s="24" t="s">
        <v>31</v>
      </c>
    </row>
    <row r="16" customFormat="false" ht="15" hidden="false" customHeight="false" outlineLevel="0" collapsed="false">
      <c r="B16" s="18" t="s">
        <v>15</v>
      </c>
      <c r="C16" s="19" t="s">
        <v>16</v>
      </c>
      <c r="D16" s="19" t="s">
        <v>27</v>
      </c>
      <c r="E16" s="30" t="s">
        <v>28</v>
      </c>
      <c r="F16" s="30" t="s">
        <v>33</v>
      </c>
      <c r="G16" s="26" t="s">
        <v>30</v>
      </c>
      <c r="H16" s="27" t="n">
        <v>180</v>
      </c>
      <c r="I16" s="23" t="n">
        <v>285.462</v>
      </c>
      <c r="J16" s="24" t="s">
        <v>31</v>
      </c>
    </row>
    <row r="17" customFormat="false" ht="15" hidden="false" customHeight="false" outlineLevel="0" collapsed="false">
      <c r="B17" s="18" t="s">
        <v>15</v>
      </c>
      <c r="C17" s="19" t="s">
        <v>16</v>
      </c>
      <c r="D17" s="19" t="s">
        <v>17</v>
      </c>
      <c r="E17" s="30" t="s">
        <v>34</v>
      </c>
      <c r="F17" s="30" t="s">
        <v>35</v>
      </c>
      <c r="G17" s="26" t="s">
        <v>36</v>
      </c>
      <c r="H17" s="29" t="n">
        <v>4</v>
      </c>
      <c r="I17" s="23" t="n">
        <v>69.128</v>
      </c>
      <c r="J17" s="24" t="s">
        <v>31</v>
      </c>
    </row>
    <row r="18" customFormat="false" ht="15" hidden="false" customHeight="false" outlineLevel="0" collapsed="false">
      <c r="B18" s="18" t="s">
        <v>15</v>
      </c>
      <c r="C18" s="19" t="s">
        <v>16</v>
      </c>
      <c r="D18" s="19" t="s">
        <v>17</v>
      </c>
      <c r="E18" s="30" t="s">
        <v>34</v>
      </c>
      <c r="F18" s="30" t="s">
        <v>37</v>
      </c>
      <c r="G18" s="26" t="s">
        <v>36</v>
      </c>
      <c r="H18" s="29" t="n">
        <v>4</v>
      </c>
      <c r="I18" s="23" t="n">
        <v>69.128</v>
      </c>
      <c r="J18" s="24" t="s">
        <v>31</v>
      </c>
    </row>
    <row r="19" customFormat="false" ht="15" hidden="false" customHeight="false" outlineLevel="0" collapsed="false">
      <c r="B19" s="18" t="s">
        <v>15</v>
      </c>
      <c r="C19" s="19" t="s">
        <v>16</v>
      </c>
      <c r="D19" s="19" t="s">
        <v>17</v>
      </c>
      <c r="E19" s="30" t="s">
        <v>34</v>
      </c>
      <c r="F19" s="30" t="s">
        <v>38</v>
      </c>
      <c r="G19" s="26" t="s">
        <v>36</v>
      </c>
      <c r="H19" s="29" t="n">
        <v>4</v>
      </c>
      <c r="I19" s="23" t="n">
        <v>69.128</v>
      </c>
      <c r="J19" s="24" t="s">
        <v>31</v>
      </c>
    </row>
    <row r="20" customFormat="false" ht="15" hidden="false" customHeight="false" outlineLevel="0" collapsed="false">
      <c r="B20" s="18" t="s">
        <v>15</v>
      </c>
      <c r="C20" s="19" t="s">
        <v>16</v>
      </c>
      <c r="D20" s="19" t="s">
        <v>27</v>
      </c>
      <c r="E20" s="30" t="s">
        <v>34</v>
      </c>
      <c r="F20" s="30" t="s">
        <v>39</v>
      </c>
      <c r="G20" s="26" t="s">
        <v>40</v>
      </c>
      <c r="H20" s="29" t="n">
        <v>2</v>
      </c>
      <c r="I20" s="23" t="n">
        <v>4.134</v>
      </c>
      <c r="J20" s="24" t="s">
        <v>31</v>
      </c>
    </row>
    <row r="21" customFormat="false" ht="15" hidden="false" customHeight="false" outlineLevel="0" collapsed="false">
      <c r="B21" s="18" t="s">
        <v>15</v>
      </c>
      <c r="C21" s="19" t="s">
        <v>16</v>
      </c>
      <c r="D21" s="19" t="s">
        <v>17</v>
      </c>
      <c r="E21" s="30" t="s">
        <v>34</v>
      </c>
      <c r="F21" s="30" t="s">
        <v>41</v>
      </c>
      <c r="G21" s="26" t="s">
        <v>42</v>
      </c>
      <c r="H21" s="29" t="n">
        <v>1</v>
      </c>
      <c r="I21" s="23" t="n">
        <v>0.735</v>
      </c>
      <c r="J21" s="24" t="s">
        <v>31</v>
      </c>
    </row>
    <row r="22" customFormat="false" ht="15" hidden="false" customHeight="false" outlineLevel="0" collapsed="false">
      <c r="B22" s="18" t="s">
        <v>15</v>
      </c>
      <c r="C22" s="19" t="s">
        <v>16</v>
      </c>
      <c r="D22" s="19" t="s">
        <v>17</v>
      </c>
      <c r="E22" s="30" t="s">
        <v>34</v>
      </c>
      <c r="F22" s="30" t="s">
        <v>43</v>
      </c>
      <c r="G22" s="26" t="s">
        <v>42</v>
      </c>
      <c r="H22" s="29" t="n">
        <v>1</v>
      </c>
      <c r="I22" s="23" t="n">
        <v>0.735</v>
      </c>
      <c r="J22" s="24" t="s">
        <v>31</v>
      </c>
    </row>
    <row r="23" customFormat="false" ht="15" hidden="false" customHeight="false" outlineLevel="0" collapsed="false">
      <c r="B23" s="18" t="s">
        <v>15</v>
      </c>
      <c r="C23" s="19" t="s">
        <v>16</v>
      </c>
      <c r="D23" s="19" t="s">
        <v>17</v>
      </c>
      <c r="E23" s="30" t="s">
        <v>34</v>
      </c>
      <c r="F23" s="30" t="s">
        <v>44</v>
      </c>
      <c r="G23" s="26" t="s">
        <v>42</v>
      </c>
      <c r="H23" s="29" t="n">
        <v>1</v>
      </c>
      <c r="I23" s="23" t="n">
        <v>0.735</v>
      </c>
      <c r="J23" s="24" t="s">
        <v>31</v>
      </c>
    </row>
    <row r="24" customFormat="false" ht="35.05" hidden="false" customHeight="false" outlineLevel="0" collapsed="false">
      <c r="B24" s="18" t="s">
        <v>15</v>
      </c>
      <c r="C24" s="19" t="s">
        <v>16</v>
      </c>
      <c r="D24" s="19" t="s">
        <v>45</v>
      </c>
      <c r="E24" s="20" t="s">
        <v>46</v>
      </c>
      <c r="F24" s="20" t="s">
        <v>47</v>
      </c>
      <c r="G24" s="26" t="s">
        <v>48</v>
      </c>
      <c r="H24" s="29" t="n">
        <v>185</v>
      </c>
      <c r="I24" s="23" t="n">
        <v>152.664</v>
      </c>
      <c r="J24" s="24" t="s">
        <v>31</v>
      </c>
    </row>
    <row r="25" customFormat="false" ht="15" hidden="false" customHeight="true" outlineLevel="0" collapsed="false">
      <c r="B25" s="18" t="s">
        <v>15</v>
      </c>
      <c r="C25" s="19" t="s">
        <v>16</v>
      </c>
      <c r="D25" s="19" t="s">
        <v>45</v>
      </c>
      <c r="E25" s="30" t="s">
        <v>46</v>
      </c>
      <c r="F25" s="30" t="s">
        <v>49</v>
      </c>
      <c r="G25" s="26" t="s">
        <v>48</v>
      </c>
      <c r="H25" s="29" t="n">
        <v>92</v>
      </c>
      <c r="I25" s="23" t="n">
        <v>79.9008</v>
      </c>
      <c r="J25" s="24" t="s">
        <v>31</v>
      </c>
    </row>
    <row r="26" customFormat="false" ht="15" hidden="false" customHeight="false" outlineLevel="0" collapsed="false">
      <c r="B26" s="18" t="s">
        <v>15</v>
      </c>
      <c r="C26" s="19" t="s">
        <v>16</v>
      </c>
      <c r="D26" s="19" t="s">
        <v>45</v>
      </c>
      <c r="E26" s="30" t="s">
        <v>46</v>
      </c>
      <c r="F26" s="30" t="s">
        <v>50</v>
      </c>
      <c r="G26" s="26" t="s">
        <v>48</v>
      </c>
      <c r="H26" s="31" t="n">
        <v>59</v>
      </c>
      <c r="I26" s="23" t="n">
        <v>54.0816</v>
      </c>
      <c r="J26" s="24" t="s">
        <v>31</v>
      </c>
    </row>
    <row r="27" customFormat="false" ht="15" hidden="false" customHeight="false" outlineLevel="0" collapsed="false">
      <c r="B27" s="18" t="s">
        <v>15</v>
      </c>
      <c r="C27" s="19" t="s">
        <v>16</v>
      </c>
      <c r="D27" s="19" t="s">
        <v>45</v>
      </c>
      <c r="E27" s="30" t="s">
        <v>46</v>
      </c>
      <c r="F27" s="30" t="s">
        <v>51</v>
      </c>
      <c r="G27" s="26" t="s">
        <v>48</v>
      </c>
      <c r="H27" s="31" t="n">
        <v>139</v>
      </c>
      <c r="I27" s="23" t="n">
        <v>116.6736</v>
      </c>
      <c r="J27" s="24" t="s">
        <v>31</v>
      </c>
    </row>
    <row r="28" customFormat="false" ht="15" hidden="false" customHeight="false" outlineLevel="0" collapsed="false">
      <c r="B28" s="18" t="s">
        <v>15</v>
      </c>
      <c r="C28" s="19" t="s">
        <v>16</v>
      </c>
      <c r="D28" s="19" t="s">
        <v>45</v>
      </c>
      <c r="E28" s="30" t="s">
        <v>46</v>
      </c>
      <c r="F28" s="30" t="s">
        <v>52</v>
      </c>
      <c r="G28" s="26" t="s">
        <v>48</v>
      </c>
      <c r="H28" s="31" t="n">
        <v>85</v>
      </c>
      <c r="I28" s="23" t="n">
        <v>74.424</v>
      </c>
      <c r="J28" s="24" t="s">
        <v>31</v>
      </c>
    </row>
    <row r="29" customFormat="false" ht="15" hidden="false" customHeight="false" outlineLevel="0" collapsed="false">
      <c r="B29" s="18" t="s">
        <v>15</v>
      </c>
      <c r="C29" s="19" t="s">
        <v>16</v>
      </c>
      <c r="D29" s="19" t="s">
        <v>45</v>
      </c>
      <c r="E29" s="30" t="s">
        <v>46</v>
      </c>
      <c r="F29" s="30" t="s">
        <v>53</v>
      </c>
      <c r="G29" s="26" t="s">
        <v>48</v>
      </c>
      <c r="H29" s="31" t="n">
        <v>85</v>
      </c>
      <c r="I29" s="23" t="n">
        <v>74.424</v>
      </c>
      <c r="J29" s="24" t="s">
        <v>31</v>
      </c>
    </row>
    <row r="30" customFormat="false" ht="15" hidden="false" customHeight="false" outlineLevel="0" collapsed="false">
      <c r="B30" s="18" t="s">
        <v>15</v>
      </c>
      <c r="C30" s="19" t="s">
        <v>16</v>
      </c>
      <c r="D30" s="19" t="s">
        <v>45</v>
      </c>
      <c r="E30" s="30" t="s">
        <v>46</v>
      </c>
      <c r="F30" s="30" t="s">
        <v>54</v>
      </c>
      <c r="G30" s="26" t="s">
        <v>48</v>
      </c>
      <c r="H30" s="31" t="n">
        <v>85</v>
      </c>
      <c r="I30" s="23" t="n">
        <v>74.424</v>
      </c>
      <c r="J30" s="24" t="s">
        <v>31</v>
      </c>
      <c r="M30" s="32" t="s">
        <v>6</v>
      </c>
      <c r="N30" s="33" t="s">
        <v>55</v>
      </c>
      <c r="P30" s="34" t="s">
        <v>56</v>
      </c>
      <c r="Q30" s="35" t="n">
        <v>0.296644314710733</v>
      </c>
    </row>
    <row r="31" customFormat="false" ht="15" hidden="false" customHeight="false" outlineLevel="0" collapsed="false">
      <c r="B31" s="18" t="s">
        <v>15</v>
      </c>
      <c r="C31" s="19" t="s">
        <v>16</v>
      </c>
      <c r="D31" s="19" t="s">
        <v>45</v>
      </c>
      <c r="E31" s="30" t="s">
        <v>46</v>
      </c>
      <c r="F31" s="30" t="s">
        <v>57</v>
      </c>
      <c r="G31" s="26" t="s">
        <v>48</v>
      </c>
      <c r="H31" s="31" t="n">
        <v>144</v>
      </c>
      <c r="I31" s="23" t="n">
        <v>120.5856</v>
      </c>
      <c r="J31" s="24" t="s">
        <v>31</v>
      </c>
      <c r="M31" s="36" t="s">
        <v>56</v>
      </c>
      <c r="N31" s="37" t="n">
        <v>7255.488389</v>
      </c>
      <c r="O31" s="38"/>
      <c r="P31" s="34" t="s">
        <v>58</v>
      </c>
      <c r="Q31" s="35" t="n">
        <v>0.703355685289268</v>
      </c>
    </row>
    <row r="32" customFormat="false" ht="15" hidden="false" customHeight="false" outlineLevel="0" collapsed="false">
      <c r="B32" s="18" t="s">
        <v>15</v>
      </c>
      <c r="C32" s="19" t="s">
        <v>16</v>
      </c>
      <c r="D32" s="19" t="s">
        <v>45</v>
      </c>
      <c r="E32" s="30" t="s">
        <v>46</v>
      </c>
      <c r="F32" s="30" t="s">
        <v>59</v>
      </c>
      <c r="G32" s="26" t="s">
        <v>48</v>
      </c>
      <c r="H32" s="29" t="n">
        <v>91</v>
      </c>
      <c r="I32" s="23" t="n">
        <v>79.1184</v>
      </c>
      <c r="J32" s="24" t="s">
        <v>31</v>
      </c>
      <c r="M32" s="39" t="s">
        <v>15</v>
      </c>
      <c r="N32" s="40" t="n">
        <v>17203.0568424333</v>
      </c>
      <c r="O32" s="38"/>
    </row>
    <row r="33" customFormat="false" ht="15" hidden="false" customHeight="false" outlineLevel="0" collapsed="false">
      <c r="B33" s="18" t="s">
        <v>15</v>
      </c>
      <c r="C33" s="19" t="s">
        <v>16</v>
      </c>
      <c r="D33" s="19" t="s">
        <v>45</v>
      </c>
      <c r="E33" s="27" t="s">
        <v>46</v>
      </c>
      <c r="F33" s="27" t="s">
        <v>60</v>
      </c>
      <c r="G33" s="26" t="s">
        <v>48</v>
      </c>
      <c r="H33" s="29" t="n">
        <v>95</v>
      </c>
      <c r="I33" s="23" t="n">
        <v>82.248</v>
      </c>
      <c r="J33" s="24" t="s">
        <v>31</v>
      </c>
      <c r="M33" s="41" t="s">
        <v>61</v>
      </c>
      <c r="N33" s="42" t="n">
        <v>24458.5452314334</v>
      </c>
      <c r="O33" s="38"/>
    </row>
    <row r="34" customFormat="false" ht="15" hidden="false" customHeight="false" outlineLevel="0" collapsed="false">
      <c r="B34" s="18" t="s">
        <v>15</v>
      </c>
      <c r="C34" s="19" t="s">
        <v>16</v>
      </c>
      <c r="D34" s="19" t="s">
        <v>45</v>
      </c>
      <c r="E34" s="30" t="s">
        <v>62</v>
      </c>
      <c r="F34" s="30" t="s">
        <v>63</v>
      </c>
      <c r="G34" s="26" t="s">
        <v>64</v>
      </c>
      <c r="H34" s="29" t="n">
        <v>31.2</v>
      </c>
      <c r="I34" s="23" t="n">
        <v>9.3288</v>
      </c>
      <c r="J34" s="24" t="s">
        <v>31</v>
      </c>
    </row>
    <row r="35" customFormat="false" ht="15" hidden="false" customHeight="false" outlineLevel="0" collapsed="false">
      <c r="B35" s="18" t="s">
        <v>15</v>
      </c>
      <c r="C35" s="19" t="s">
        <v>16</v>
      </c>
      <c r="D35" s="19" t="s">
        <v>45</v>
      </c>
      <c r="E35" s="27" t="s">
        <v>65</v>
      </c>
      <c r="F35" s="27" t="s">
        <v>66</v>
      </c>
      <c r="G35" s="26" t="s">
        <v>67</v>
      </c>
      <c r="H35" s="29" t="n">
        <v>75</v>
      </c>
      <c r="I35" s="23" t="n">
        <v>93.8775</v>
      </c>
      <c r="J35" s="24" t="s">
        <v>31</v>
      </c>
    </row>
    <row r="36" customFormat="false" ht="15" hidden="false" customHeight="false" outlineLevel="0" collapsed="false">
      <c r="B36" s="18" t="s">
        <v>15</v>
      </c>
      <c r="C36" s="19" t="s">
        <v>16</v>
      </c>
      <c r="D36" s="19" t="s">
        <v>45</v>
      </c>
      <c r="E36" s="27" t="s">
        <v>65</v>
      </c>
      <c r="F36" s="27" t="s">
        <v>68</v>
      </c>
      <c r="G36" s="26" t="s">
        <v>67</v>
      </c>
      <c r="H36" s="29" t="n">
        <v>61.34</v>
      </c>
      <c r="I36" s="23" t="n">
        <v>78.221774</v>
      </c>
      <c r="J36" s="24" t="s">
        <v>31</v>
      </c>
    </row>
    <row r="37" customFormat="false" ht="15" hidden="false" customHeight="false" outlineLevel="0" collapsed="false">
      <c r="B37" s="18" t="s">
        <v>15</v>
      </c>
      <c r="C37" s="19" t="s">
        <v>16</v>
      </c>
      <c r="D37" s="19" t="s">
        <v>45</v>
      </c>
      <c r="E37" s="30" t="s">
        <v>65</v>
      </c>
      <c r="F37" s="30" t="s">
        <v>69</v>
      </c>
      <c r="G37" s="26" t="s">
        <v>67</v>
      </c>
      <c r="H37" s="29" t="n">
        <v>61.34</v>
      </c>
      <c r="I37" s="23" t="n">
        <v>78.221774</v>
      </c>
      <c r="J37" s="24" t="s">
        <v>31</v>
      </c>
    </row>
    <row r="38" customFormat="false" ht="15" hidden="false" customHeight="false" outlineLevel="0" collapsed="false">
      <c r="B38" s="18" t="s">
        <v>15</v>
      </c>
      <c r="C38" s="19" t="s">
        <v>16</v>
      </c>
      <c r="D38" s="19" t="s">
        <v>45</v>
      </c>
      <c r="E38" s="30" t="s">
        <v>65</v>
      </c>
      <c r="F38" s="30" t="s">
        <v>70</v>
      </c>
      <c r="G38" s="26" t="s">
        <v>67</v>
      </c>
      <c r="H38" s="29" t="n">
        <v>61.34</v>
      </c>
      <c r="I38" s="23" t="n">
        <v>78.221774</v>
      </c>
      <c r="J38" s="24" t="s">
        <v>31</v>
      </c>
    </row>
    <row r="39" customFormat="false" ht="15" hidden="false" customHeight="false" outlineLevel="0" collapsed="false">
      <c r="B39" s="18" t="s">
        <v>15</v>
      </c>
      <c r="C39" s="19" t="s">
        <v>16</v>
      </c>
      <c r="D39" s="19" t="s">
        <v>45</v>
      </c>
      <c r="E39" s="30" t="s">
        <v>65</v>
      </c>
      <c r="F39" s="30" t="s">
        <v>71</v>
      </c>
      <c r="G39" s="26" t="s">
        <v>67</v>
      </c>
      <c r="H39" s="29" t="n">
        <v>59.79</v>
      </c>
      <c r="I39" s="23" t="n">
        <v>76.445319</v>
      </c>
      <c r="J39" s="24" t="s">
        <v>31</v>
      </c>
    </row>
    <row r="40" customFormat="false" ht="15" hidden="false" customHeight="false" outlineLevel="0" collapsed="false">
      <c r="B40" s="18" t="s">
        <v>15</v>
      </c>
      <c r="C40" s="19" t="s">
        <v>16</v>
      </c>
      <c r="D40" s="19" t="s">
        <v>45</v>
      </c>
      <c r="E40" s="30" t="s">
        <v>65</v>
      </c>
      <c r="F40" s="30" t="s">
        <v>72</v>
      </c>
      <c r="G40" s="26" t="s">
        <v>67</v>
      </c>
      <c r="H40" s="29" t="n">
        <v>100</v>
      </c>
      <c r="I40" s="23" t="n">
        <v>122.53</v>
      </c>
      <c r="J40" s="24" t="s">
        <v>31</v>
      </c>
    </row>
    <row r="41" customFormat="false" ht="15" hidden="false" customHeight="false" outlineLevel="0" collapsed="false">
      <c r="B41" s="18" t="s">
        <v>15</v>
      </c>
      <c r="C41" s="19" t="s">
        <v>16</v>
      </c>
      <c r="D41" s="19" t="s">
        <v>45</v>
      </c>
      <c r="E41" s="30" t="s">
        <v>65</v>
      </c>
      <c r="F41" s="30" t="s">
        <v>73</v>
      </c>
      <c r="G41" s="26" t="s">
        <v>67</v>
      </c>
      <c r="H41" s="29" t="n">
        <v>67.15</v>
      </c>
      <c r="I41" s="23" t="n">
        <v>84.880615</v>
      </c>
      <c r="J41" s="24" t="s">
        <v>31</v>
      </c>
    </row>
    <row r="42" customFormat="false" ht="15" hidden="false" customHeight="false" outlineLevel="0" collapsed="false">
      <c r="B42" s="18" t="s">
        <v>15</v>
      </c>
      <c r="C42" s="19" t="s">
        <v>16</v>
      </c>
      <c r="D42" s="19" t="s">
        <v>45</v>
      </c>
      <c r="E42" s="30" t="s">
        <v>65</v>
      </c>
      <c r="F42" s="30" t="s">
        <v>74</v>
      </c>
      <c r="G42" s="26" t="s">
        <v>67</v>
      </c>
      <c r="H42" s="29" t="n">
        <v>67.15</v>
      </c>
      <c r="I42" s="23" t="n">
        <v>84.880615</v>
      </c>
      <c r="J42" s="24" t="s">
        <v>31</v>
      </c>
    </row>
    <row r="43" customFormat="false" ht="15" hidden="false" customHeight="false" outlineLevel="0" collapsed="false">
      <c r="B43" s="18" t="s">
        <v>15</v>
      </c>
      <c r="C43" s="19" t="s">
        <v>16</v>
      </c>
      <c r="D43" s="19" t="s">
        <v>45</v>
      </c>
      <c r="E43" s="30" t="s">
        <v>65</v>
      </c>
      <c r="F43" s="30" t="s">
        <v>75</v>
      </c>
      <c r="G43" s="26" t="s">
        <v>67</v>
      </c>
      <c r="H43" s="29" t="n">
        <v>10</v>
      </c>
      <c r="I43" s="23" t="n">
        <v>19.381</v>
      </c>
      <c r="J43" s="24" t="s">
        <v>31</v>
      </c>
    </row>
    <row r="44" customFormat="false" ht="15" hidden="false" customHeight="false" outlineLevel="0" collapsed="false">
      <c r="B44" s="18" t="s">
        <v>15</v>
      </c>
      <c r="C44" s="19" t="s">
        <v>16</v>
      </c>
      <c r="D44" s="19" t="s">
        <v>45</v>
      </c>
      <c r="E44" s="30" t="s">
        <v>65</v>
      </c>
      <c r="F44" s="30" t="s">
        <v>76</v>
      </c>
      <c r="G44" s="26" t="s">
        <v>67</v>
      </c>
      <c r="H44" s="29" t="n">
        <v>100</v>
      </c>
      <c r="I44" s="23" t="n">
        <v>122.53</v>
      </c>
      <c r="J44" s="24" t="s">
        <v>31</v>
      </c>
    </row>
    <row r="45" customFormat="false" ht="15" hidden="false" customHeight="false" outlineLevel="0" collapsed="false">
      <c r="B45" s="18" t="s">
        <v>15</v>
      </c>
      <c r="C45" s="19" t="s">
        <v>16</v>
      </c>
      <c r="D45" s="19" t="s">
        <v>45</v>
      </c>
      <c r="E45" s="30" t="s">
        <v>46</v>
      </c>
      <c r="F45" s="30" t="s">
        <v>77</v>
      </c>
      <c r="G45" s="26" t="s">
        <v>48</v>
      </c>
      <c r="H45" s="29" t="n">
        <v>60</v>
      </c>
      <c r="I45" s="23" t="n">
        <v>54.864</v>
      </c>
      <c r="J45" s="24" t="s">
        <v>31</v>
      </c>
    </row>
    <row r="46" customFormat="false" ht="15" hidden="false" customHeight="false" outlineLevel="0" collapsed="false">
      <c r="B46" s="18" t="s">
        <v>15</v>
      </c>
      <c r="C46" s="19" t="s">
        <v>16</v>
      </c>
      <c r="D46" s="19" t="s">
        <v>45</v>
      </c>
      <c r="E46" s="30" t="s">
        <v>65</v>
      </c>
      <c r="F46" s="30" t="s">
        <v>78</v>
      </c>
      <c r="G46" s="26" t="s">
        <v>67</v>
      </c>
      <c r="H46" s="29" t="n">
        <v>31</v>
      </c>
      <c r="I46" s="23" t="n">
        <v>43.4491</v>
      </c>
      <c r="J46" s="24" t="s">
        <v>31</v>
      </c>
    </row>
    <row r="47" customFormat="false" ht="15" hidden="false" customHeight="false" outlineLevel="0" collapsed="false">
      <c r="B47" s="18" t="s">
        <v>15</v>
      </c>
      <c r="C47" s="19" t="s">
        <v>16</v>
      </c>
      <c r="D47" s="19" t="s">
        <v>45</v>
      </c>
      <c r="E47" s="30" t="s">
        <v>79</v>
      </c>
      <c r="F47" s="30" t="s">
        <v>80</v>
      </c>
      <c r="G47" s="26" t="s">
        <v>81</v>
      </c>
      <c r="H47" s="29" t="n">
        <v>90</v>
      </c>
      <c r="I47" s="23" t="n">
        <v>809.8548</v>
      </c>
      <c r="J47" s="24" t="s">
        <v>31</v>
      </c>
    </row>
    <row r="48" customFormat="false" ht="15" hidden="false" customHeight="false" outlineLevel="0" collapsed="false">
      <c r="B48" s="18" t="s">
        <v>15</v>
      </c>
      <c r="C48" s="19" t="s">
        <v>16</v>
      </c>
      <c r="D48" s="19" t="s">
        <v>45</v>
      </c>
      <c r="E48" s="30" t="s">
        <v>82</v>
      </c>
      <c r="F48" s="30" t="s">
        <v>83</v>
      </c>
      <c r="G48" s="26" t="s">
        <v>84</v>
      </c>
      <c r="H48" s="29" t="n">
        <v>102</v>
      </c>
      <c r="I48" s="23" t="n">
        <v>60.486</v>
      </c>
      <c r="J48" s="24" t="s">
        <v>21</v>
      </c>
    </row>
    <row r="49" customFormat="false" ht="15" hidden="false" customHeight="false" outlineLevel="0" collapsed="false">
      <c r="B49" s="18" t="s">
        <v>15</v>
      </c>
      <c r="C49" s="19" t="s">
        <v>16</v>
      </c>
      <c r="D49" s="19" t="s">
        <v>45</v>
      </c>
      <c r="E49" s="30" t="s">
        <v>82</v>
      </c>
      <c r="F49" s="30" t="s">
        <v>85</v>
      </c>
      <c r="G49" s="26" t="s">
        <v>84</v>
      </c>
      <c r="H49" s="29" t="n">
        <v>275</v>
      </c>
      <c r="I49" s="23" t="n">
        <v>163.075</v>
      </c>
      <c r="J49" s="24" t="s">
        <v>21</v>
      </c>
      <c r="P49" s="43"/>
    </row>
    <row r="50" customFormat="false" ht="15" hidden="false" customHeight="false" outlineLevel="0" collapsed="false">
      <c r="B50" s="18" t="s">
        <v>15</v>
      </c>
      <c r="C50" s="19" t="s">
        <v>16</v>
      </c>
      <c r="D50" s="19" t="s">
        <v>45</v>
      </c>
      <c r="E50" s="30" t="s">
        <v>82</v>
      </c>
      <c r="F50" s="30" t="s">
        <v>86</v>
      </c>
      <c r="G50" s="26" t="s">
        <v>84</v>
      </c>
      <c r="H50" s="29" t="n">
        <v>280</v>
      </c>
      <c r="I50" s="23" t="n">
        <v>166.04</v>
      </c>
      <c r="J50" s="24" t="s">
        <v>21</v>
      </c>
    </row>
    <row r="51" customFormat="false" ht="23.85" hidden="false" customHeight="false" outlineLevel="0" collapsed="false">
      <c r="B51" s="18" t="s">
        <v>15</v>
      </c>
      <c r="C51" s="19" t="s">
        <v>16</v>
      </c>
      <c r="D51" s="19" t="s">
        <v>45</v>
      </c>
      <c r="E51" s="20" t="s">
        <v>87</v>
      </c>
      <c r="F51" s="30" t="s">
        <v>88</v>
      </c>
      <c r="G51" s="21" t="s">
        <v>89</v>
      </c>
      <c r="H51" s="29" t="n">
        <v>23.8</v>
      </c>
      <c r="I51" s="23" t="n">
        <v>1.8564</v>
      </c>
      <c r="J51" s="24" t="s">
        <v>21</v>
      </c>
    </row>
    <row r="52" customFormat="false" ht="23.85" hidden="false" customHeight="false" outlineLevel="0" collapsed="false">
      <c r="B52" s="18" t="s">
        <v>15</v>
      </c>
      <c r="C52" s="19" t="s">
        <v>16</v>
      </c>
      <c r="D52" s="19" t="s">
        <v>45</v>
      </c>
      <c r="E52" s="20" t="s">
        <v>87</v>
      </c>
      <c r="F52" s="30" t="s">
        <v>90</v>
      </c>
      <c r="G52" s="26" t="s">
        <v>89</v>
      </c>
      <c r="H52" s="29" t="n">
        <v>23.9</v>
      </c>
      <c r="I52" s="23" t="n">
        <v>1.8642</v>
      </c>
      <c r="J52" s="24" t="s">
        <v>21</v>
      </c>
    </row>
    <row r="53" customFormat="false" ht="23.85" hidden="false" customHeight="false" outlineLevel="0" collapsed="false">
      <c r="B53" s="18" t="s">
        <v>15</v>
      </c>
      <c r="C53" s="19" t="s">
        <v>16</v>
      </c>
      <c r="D53" s="19" t="s">
        <v>45</v>
      </c>
      <c r="E53" s="20" t="s">
        <v>87</v>
      </c>
      <c r="F53" s="30" t="s">
        <v>91</v>
      </c>
      <c r="G53" s="26" t="s">
        <v>89</v>
      </c>
      <c r="H53" s="29" t="n">
        <v>23.9</v>
      </c>
      <c r="I53" s="23" t="n">
        <v>1.8642</v>
      </c>
      <c r="J53" s="24" t="s">
        <v>21</v>
      </c>
    </row>
    <row r="54" customFormat="false" ht="15" hidden="false" customHeight="false" outlineLevel="0" collapsed="false">
      <c r="B54" s="18" t="s">
        <v>15</v>
      </c>
      <c r="C54" s="19" t="s">
        <v>16</v>
      </c>
      <c r="D54" s="19" t="s">
        <v>45</v>
      </c>
      <c r="E54" s="30" t="s">
        <v>92</v>
      </c>
      <c r="F54" s="30" t="s">
        <v>93</v>
      </c>
      <c r="G54" s="26" t="s">
        <v>94</v>
      </c>
      <c r="H54" s="29" t="n">
        <v>8</v>
      </c>
      <c r="I54" s="23" t="n">
        <v>156.384</v>
      </c>
      <c r="J54" s="24" t="s">
        <v>31</v>
      </c>
    </row>
    <row r="55" customFormat="false" ht="15" hidden="false" customHeight="false" outlineLevel="0" collapsed="false">
      <c r="B55" s="18" t="s">
        <v>15</v>
      </c>
      <c r="C55" s="19" t="s">
        <v>16</v>
      </c>
      <c r="D55" s="19" t="s">
        <v>45</v>
      </c>
      <c r="E55" s="30" t="s">
        <v>92</v>
      </c>
      <c r="F55" s="30" t="s">
        <v>95</v>
      </c>
      <c r="G55" s="26" t="s">
        <v>94</v>
      </c>
      <c r="H55" s="29" t="n">
        <v>8</v>
      </c>
      <c r="I55" s="23" t="n">
        <v>156.384</v>
      </c>
      <c r="J55" s="24" t="s">
        <v>31</v>
      </c>
    </row>
    <row r="56" customFormat="false" ht="15" hidden="false" customHeight="false" outlineLevel="0" collapsed="false">
      <c r="B56" s="18" t="s">
        <v>15</v>
      </c>
      <c r="C56" s="19" t="s">
        <v>16</v>
      </c>
      <c r="D56" s="19" t="s">
        <v>96</v>
      </c>
      <c r="E56" s="30" t="s">
        <v>46</v>
      </c>
      <c r="F56" s="30" t="s">
        <v>97</v>
      </c>
      <c r="G56" s="26" t="s">
        <v>48</v>
      </c>
      <c r="H56" s="27" t="n">
        <v>59</v>
      </c>
      <c r="I56" s="23" t="n">
        <v>54.0816</v>
      </c>
      <c r="J56" s="24" t="s">
        <v>31</v>
      </c>
    </row>
    <row r="57" customFormat="false" ht="15" hidden="false" customHeight="false" outlineLevel="0" collapsed="false">
      <c r="B57" s="18" t="s">
        <v>15</v>
      </c>
      <c r="C57" s="19" t="s">
        <v>16</v>
      </c>
      <c r="D57" s="19" t="s">
        <v>96</v>
      </c>
      <c r="E57" s="30" t="s">
        <v>46</v>
      </c>
      <c r="F57" s="30" t="s">
        <v>98</v>
      </c>
      <c r="G57" s="26" t="s">
        <v>48</v>
      </c>
      <c r="H57" s="29" t="n">
        <v>91</v>
      </c>
      <c r="I57" s="23" t="n">
        <v>79.1184</v>
      </c>
      <c r="J57" s="24" t="s">
        <v>31</v>
      </c>
    </row>
    <row r="58" customFormat="false" ht="15" hidden="false" customHeight="false" outlineLevel="0" collapsed="false">
      <c r="B58" s="18" t="s">
        <v>15</v>
      </c>
      <c r="C58" s="19" t="s">
        <v>16</v>
      </c>
      <c r="D58" s="19" t="s">
        <v>96</v>
      </c>
      <c r="E58" s="30" t="s">
        <v>46</v>
      </c>
      <c r="F58" s="30" t="s">
        <v>99</v>
      </c>
      <c r="G58" s="26" t="s">
        <v>48</v>
      </c>
      <c r="H58" s="29" t="n">
        <v>118</v>
      </c>
      <c r="I58" s="23" t="n">
        <v>100.2432</v>
      </c>
      <c r="J58" s="24" t="s">
        <v>31</v>
      </c>
    </row>
    <row r="59" customFormat="false" ht="15" hidden="false" customHeight="false" outlineLevel="0" collapsed="false">
      <c r="B59" s="18" t="s">
        <v>15</v>
      </c>
      <c r="C59" s="19" t="s">
        <v>16</v>
      </c>
      <c r="D59" s="19" t="s">
        <v>96</v>
      </c>
      <c r="E59" s="30" t="s">
        <v>46</v>
      </c>
      <c r="F59" s="30" t="s">
        <v>100</v>
      </c>
      <c r="G59" s="26" t="s">
        <v>48</v>
      </c>
      <c r="H59" s="29" t="n">
        <v>60</v>
      </c>
      <c r="I59" s="23" t="n">
        <v>54.864</v>
      </c>
      <c r="J59" s="24" t="s">
        <v>31</v>
      </c>
    </row>
    <row r="60" customFormat="false" ht="15" hidden="false" customHeight="false" outlineLevel="0" collapsed="false">
      <c r="B60" s="18" t="s">
        <v>15</v>
      </c>
      <c r="C60" s="19" t="s">
        <v>16</v>
      </c>
      <c r="D60" s="19" t="s">
        <v>96</v>
      </c>
      <c r="E60" s="30" t="s">
        <v>46</v>
      </c>
      <c r="F60" s="30" t="s">
        <v>101</v>
      </c>
      <c r="G60" s="26" t="s">
        <v>48</v>
      </c>
      <c r="H60" s="27" t="n">
        <v>85</v>
      </c>
      <c r="I60" s="23" t="n">
        <v>74.424</v>
      </c>
      <c r="J60" s="24" t="s">
        <v>31</v>
      </c>
    </row>
    <row r="61" customFormat="false" ht="15" hidden="false" customHeight="false" outlineLevel="0" collapsed="false">
      <c r="B61" s="18" t="s">
        <v>15</v>
      </c>
      <c r="C61" s="19" t="s">
        <v>16</v>
      </c>
      <c r="D61" s="19" t="s">
        <v>96</v>
      </c>
      <c r="E61" s="30" t="s">
        <v>46</v>
      </c>
      <c r="F61" s="30" t="s">
        <v>102</v>
      </c>
      <c r="G61" s="26" t="s">
        <v>48</v>
      </c>
      <c r="H61" s="29" t="n">
        <v>42</v>
      </c>
      <c r="I61" s="23" t="n">
        <v>40.7808</v>
      </c>
      <c r="J61" s="24" t="s">
        <v>31</v>
      </c>
    </row>
    <row r="62" customFormat="false" ht="15" hidden="false" customHeight="false" outlineLevel="0" collapsed="false">
      <c r="B62" s="18" t="s">
        <v>15</v>
      </c>
      <c r="C62" s="19" t="s">
        <v>16</v>
      </c>
      <c r="D62" s="19" t="s">
        <v>96</v>
      </c>
      <c r="E62" s="30" t="s">
        <v>46</v>
      </c>
      <c r="F62" s="30" t="s">
        <v>103</v>
      </c>
      <c r="G62" s="26" t="s">
        <v>48</v>
      </c>
      <c r="H62" s="29" t="n">
        <v>85</v>
      </c>
      <c r="I62" s="23" t="n">
        <v>74.424</v>
      </c>
      <c r="J62" s="24" t="s">
        <v>31</v>
      </c>
    </row>
    <row r="63" customFormat="false" ht="15" hidden="false" customHeight="false" outlineLevel="0" collapsed="false">
      <c r="B63" s="18" t="s">
        <v>15</v>
      </c>
      <c r="C63" s="19" t="s">
        <v>16</v>
      </c>
      <c r="D63" s="19" t="s">
        <v>96</v>
      </c>
      <c r="E63" s="30" t="s">
        <v>46</v>
      </c>
      <c r="F63" s="30" t="s">
        <v>104</v>
      </c>
      <c r="G63" s="26" t="s">
        <v>48</v>
      </c>
      <c r="H63" s="29" t="n">
        <v>144</v>
      </c>
      <c r="I63" s="23" t="n">
        <v>120.5856</v>
      </c>
      <c r="J63" s="24" t="s">
        <v>31</v>
      </c>
    </row>
    <row r="64" customFormat="false" ht="15" hidden="false" customHeight="false" outlineLevel="0" collapsed="false">
      <c r="B64" s="18" t="s">
        <v>15</v>
      </c>
      <c r="C64" s="19" t="s">
        <v>16</v>
      </c>
      <c r="D64" s="19" t="s">
        <v>96</v>
      </c>
      <c r="E64" s="30" t="s">
        <v>46</v>
      </c>
      <c r="F64" s="30" t="s">
        <v>105</v>
      </c>
      <c r="G64" s="26" t="s">
        <v>48</v>
      </c>
      <c r="H64" s="29" t="n">
        <v>91</v>
      </c>
      <c r="I64" s="23" t="n">
        <v>79.1184</v>
      </c>
      <c r="J64" s="24" t="s">
        <v>31</v>
      </c>
    </row>
    <row r="65" customFormat="false" ht="15" hidden="false" customHeight="false" outlineLevel="0" collapsed="false">
      <c r="B65" s="18" t="s">
        <v>15</v>
      </c>
      <c r="C65" s="19" t="s">
        <v>16</v>
      </c>
      <c r="D65" s="19" t="s">
        <v>96</v>
      </c>
      <c r="E65" s="30" t="s">
        <v>46</v>
      </c>
      <c r="F65" s="30" t="s">
        <v>106</v>
      </c>
      <c r="G65" s="26" t="s">
        <v>48</v>
      </c>
      <c r="H65" s="29" t="n">
        <v>137</v>
      </c>
      <c r="I65" s="23" t="n">
        <v>115.1088</v>
      </c>
      <c r="J65" s="24" t="s">
        <v>31</v>
      </c>
    </row>
    <row r="66" customFormat="false" ht="15" hidden="false" customHeight="false" outlineLevel="0" collapsed="false">
      <c r="B66" s="18" t="s">
        <v>15</v>
      </c>
      <c r="C66" s="19" t="s">
        <v>16</v>
      </c>
      <c r="D66" s="19" t="s">
        <v>96</v>
      </c>
      <c r="E66" s="30" t="s">
        <v>46</v>
      </c>
      <c r="F66" s="30" t="s">
        <v>107</v>
      </c>
      <c r="G66" s="26" t="s">
        <v>48</v>
      </c>
      <c r="H66" s="29" t="n">
        <v>184</v>
      </c>
      <c r="I66" s="23" t="n">
        <v>151.8816</v>
      </c>
      <c r="J66" s="24" t="s">
        <v>31</v>
      </c>
    </row>
    <row r="67" customFormat="false" ht="15" hidden="false" customHeight="false" outlineLevel="0" collapsed="false">
      <c r="B67" s="18" t="s">
        <v>15</v>
      </c>
      <c r="C67" s="19" t="s">
        <v>16</v>
      </c>
      <c r="D67" s="19" t="s">
        <v>96</v>
      </c>
      <c r="E67" s="30" t="s">
        <v>62</v>
      </c>
      <c r="F67" s="30" t="s">
        <v>108</v>
      </c>
      <c r="G67" s="26" t="s">
        <v>64</v>
      </c>
      <c r="H67" s="29" t="n">
        <v>30</v>
      </c>
      <c r="I67" s="23" t="n">
        <v>8.97</v>
      </c>
      <c r="J67" s="24" t="s">
        <v>31</v>
      </c>
    </row>
    <row r="68" customFormat="false" ht="15" hidden="false" customHeight="false" outlineLevel="0" collapsed="false">
      <c r="B68" s="18" t="s">
        <v>15</v>
      </c>
      <c r="C68" s="19" t="s">
        <v>16</v>
      </c>
      <c r="D68" s="19" t="s">
        <v>96</v>
      </c>
      <c r="E68" s="27" t="s">
        <v>62</v>
      </c>
      <c r="F68" s="27" t="s">
        <v>109</v>
      </c>
      <c r="G68" s="26" t="s">
        <v>64</v>
      </c>
      <c r="H68" s="29" t="n">
        <v>123.38</v>
      </c>
      <c r="I68" s="23" t="n">
        <v>36.89062</v>
      </c>
      <c r="J68" s="24" t="s">
        <v>31</v>
      </c>
    </row>
    <row r="69" customFormat="false" ht="15" hidden="false" customHeight="false" outlineLevel="0" collapsed="false">
      <c r="B69" s="18" t="s">
        <v>15</v>
      </c>
      <c r="C69" s="19" t="s">
        <v>16</v>
      </c>
      <c r="D69" s="19" t="s">
        <v>96</v>
      </c>
      <c r="E69" s="27" t="s">
        <v>62</v>
      </c>
      <c r="F69" s="27" t="s">
        <v>110</v>
      </c>
      <c r="G69" s="26" t="s">
        <v>64</v>
      </c>
      <c r="H69" s="29" t="n">
        <v>490</v>
      </c>
      <c r="I69" s="23" t="n">
        <v>146.51</v>
      </c>
      <c r="J69" s="24" t="s">
        <v>31</v>
      </c>
    </row>
    <row r="70" customFormat="false" ht="15" hidden="false" customHeight="false" outlineLevel="0" collapsed="false">
      <c r="B70" s="18" t="s">
        <v>15</v>
      </c>
      <c r="C70" s="19" t="s">
        <v>16</v>
      </c>
      <c r="D70" s="19" t="s">
        <v>96</v>
      </c>
      <c r="E70" s="27" t="s">
        <v>62</v>
      </c>
      <c r="F70" s="27" t="s">
        <v>111</v>
      </c>
      <c r="G70" s="26" t="s">
        <v>64</v>
      </c>
      <c r="H70" s="29" t="n">
        <v>47.8</v>
      </c>
      <c r="I70" s="23" t="n">
        <v>14.2922</v>
      </c>
      <c r="J70" s="24" t="s">
        <v>31</v>
      </c>
    </row>
    <row r="71" customFormat="false" ht="15" hidden="false" customHeight="false" outlineLevel="0" collapsed="false">
      <c r="B71" s="44" t="s">
        <v>15</v>
      </c>
      <c r="C71" s="45" t="s">
        <v>16</v>
      </c>
      <c r="D71" s="45" t="s">
        <v>96</v>
      </c>
      <c r="E71" s="46" t="s">
        <v>79</v>
      </c>
      <c r="F71" s="46" t="s">
        <v>112</v>
      </c>
      <c r="G71" s="47" t="s">
        <v>81</v>
      </c>
      <c r="H71" s="11" t="n">
        <v>68</v>
      </c>
      <c r="I71" s="48" t="n">
        <v>611.9208</v>
      </c>
      <c r="J71" s="49" t="s">
        <v>31</v>
      </c>
    </row>
    <row r="72" customFormat="false" ht="15" hidden="false" customHeight="false" outlineLevel="0" collapsed="false">
      <c r="B72" s="18" t="s">
        <v>15</v>
      </c>
      <c r="C72" s="19" t="s">
        <v>16</v>
      </c>
      <c r="D72" s="19" t="s">
        <v>96</v>
      </c>
      <c r="E72" s="30" t="s">
        <v>82</v>
      </c>
      <c r="F72" s="30" t="s">
        <v>83</v>
      </c>
      <c r="G72" s="26" t="s">
        <v>84</v>
      </c>
      <c r="H72" s="29" t="n">
        <v>131</v>
      </c>
      <c r="I72" s="23" t="n">
        <v>77.683</v>
      </c>
      <c r="J72" s="24" t="s">
        <v>21</v>
      </c>
    </row>
    <row r="73" customFormat="false" ht="15" hidden="false" customHeight="false" outlineLevel="0" collapsed="false">
      <c r="B73" s="18" t="s">
        <v>15</v>
      </c>
      <c r="C73" s="19" t="s">
        <v>16</v>
      </c>
      <c r="D73" s="19" t="s">
        <v>96</v>
      </c>
      <c r="E73" s="30" t="s">
        <v>82</v>
      </c>
      <c r="F73" s="30" t="s">
        <v>113</v>
      </c>
      <c r="G73" s="26" t="s">
        <v>84</v>
      </c>
      <c r="H73" s="29" t="n">
        <v>412</v>
      </c>
      <c r="I73" s="23" t="n">
        <v>244.316</v>
      </c>
      <c r="J73" s="24" t="s">
        <v>21</v>
      </c>
    </row>
    <row r="74" customFormat="false" ht="15" hidden="false" customHeight="false" outlineLevel="0" collapsed="false">
      <c r="B74" s="18" t="s">
        <v>15</v>
      </c>
      <c r="C74" s="19" t="s">
        <v>16</v>
      </c>
      <c r="D74" s="19" t="s">
        <v>96</v>
      </c>
      <c r="E74" s="30" t="s">
        <v>82</v>
      </c>
      <c r="F74" s="30" t="s">
        <v>86</v>
      </c>
      <c r="G74" s="26" t="s">
        <v>84</v>
      </c>
      <c r="H74" s="27" t="n">
        <v>280</v>
      </c>
      <c r="I74" s="23" t="n">
        <v>166.04</v>
      </c>
      <c r="J74" s="24" t="s">
        <v>21</v>
      </c>
    </row>
    <row r="75" customFormat="false" ht="15" hidden="false" customHeight="false" outlineLevel="0" collapsed="false">
      <c r="B75" s="18" t="s">
        <v>15</v>
      </c>
      <c r="C75" s="19" t="s">
        <v>16</v>
      </c>
      <c r="D75" s="19" t="s">
        <v>96</v>
      </c>
      <c r="E75" s="27" t="s">
        <v>114</v>
      </c>
      <c r="F75" s="27" t="s">
        <v>115</v>
      </c>
      <c r="G75" s="26" t="s">
        <v>64</v>
      </c>
      <c r="H75" s="29" t="n">
        <v>12.9</v>
      </c>
      <c r="I75" s="23" t="n">
        <v>3.8571</v>
      </c>
      <c r="J75" s="24" t="s">
        <v>31</v>
      </c>
    </row>
    <row r="76" customFormat="false" ht="15" hidden="false" customHeight="false" outlineLevel="0" collapsed="false">
      <c r="B76" s="18" t="s">
        <v>15</v>
      </c>
      <c r="C76" s="19" t="s">
        <v>16</v>
      </c>
      <c r="D76" s="19" t="s">
        <v>96</v>
      </c>
      <c r="E76" s="30" t="s">
        <v>116</v>
      </c>
      <c r="F76" s="30" t="s">
        <v>117</v>
      </c>
      <c r="G76" s="26" t="s">
        <v>64</v>
      </c>
      <c r="H76" s="29" t="n">
        <v>52</v>
      </c>
      <c r="I76" s="23" t="n">
        <v>15.548</v>
      </c>
      <c r="J76" s="24" t="s">
        <v>31</v>
      </c>
    </row>
    <row r="77" customFormat="false" ht="15" hidden="false" customHeight="false" outlineLevel="0" collapsed="false">
      <c r="B77" s="18" t="s">
        <v>15</v>
      </c>
      <c r="C77" s="19" t="s">
        <v>16</v>
      </c>
      <c r="D77" s="19" t="s">
        <v>96</v>
      </c>
      <c r="E77" s="30" t="s">
        <v>118</v>
      </c>
      <c r="F77" s="30" t="s">
        <v>119</v>
      </c>
      <c r="G77" s="26" t="s">
        <v>64</v>
      </c>
      <c r="H77" s="29" t="n">
        <v>52</v>
      </c>
      <c r="I77" s="23" t="n">
        <v>15.548</v>
      </c>
      <c r="J77" s="24" t="s">
        <v>31</v>
      </c>
    </row>
    <row r="78" customFormat="false" ht="35.05" hidden="false" customHeight="false" outlineLevel="0" collapsed="false">
      <c r="B78" s="18" t="s">
        <v>15</v>
      </c>
      <c r="C78" s="19" t="s">
        <v>16</v>
      </c>
      <c r="D78" s="19" t="s">
        <v>96</v>
      </c>
      <c r="E78" s="20" t="s">
        <v>87</v>
      </c>
      <c r="F78" s="20" t="s">
        <v>120</v>
      </c>
      <c r="G78" s="21" t="s">
        <v>89</v>
      </c>
      <c r="H78" s="29" t="n">
        <v>24</v>
      </c>
      <c r="I78" s="23" t="n">
        <v>1.872</v>
      </c>
      <c r="J78" s="24" t="s">
        <v>21</v>
      </c>
    </row>
    <row r="79" customFormat="false" ht="23.85" hidden="false" customHeight="false" outlineLevel="0" collapsed="false">
      <c r="B79" s="18" t="s">
        <v>15</v>
      </c>
      <c r="C79" s="19" t="s">
        <v>16</v>
      </c>
      <c r="D79" s="19" t="s">
        <v>96</v>
      </c>
      <c r="E79" s="20" t="s">
        <v>87</v>
      </c>
      <c r="F79" s="30" t="s">
        <v>121</v>
      </c>
      <c r="G79" s="26" t="s">
        <v>89</v>
      </c>
      <c r="H79" s="29" t="n">
        <v>24.5</v>
      </c>
      <c r="I79" s="23" t="n">
        <v>1.911</v>
      </c>
      <c r="J79" s="24" t="s">
        <v>21</v>
      </c>
    </row>
    <row r="80" customFormat="false" ht="23.85" hidden="false" customHeight="false" outlineLevel="0" collapsed="false">
      <c r="B80" s="18" t="s">
        <v>15</v>
      </c>
      <c r="C80" s="19" t="s">
        <v>16</v>
      </c>
      <c r="D80" s="19" t="s">
        <v>96</v>
      </c>
      <c r="E80" s="20" t="s">
        <v>87</v>
      </c>
      <c r="F80" s="30" t="s">
        <v>122</v>
      </c>
      <c r="G80" s="26" t="s">
        <v>89</v>
      </c>
      <c r="H80" s="29" t="n">
        <v>25</v>
      </c>
      <c r="I80" s="23" t="n">
        <v>1.95</v>
      </c>
      <c r="J80" s="24" t="s">
        <v>21</v>
      </c>
    </row>
    <row r="81" customFormat="false" ht="15" hidden="false" customHeight="false" outlineLevel="0" collapsed="false">
      <c r="B81" s="18" t="s">
        <v>15</v>
      </c>
      <c r="C81" s="19" t="s">
        <v>16</v>
      </c>
      <c r="D81" s="19" t="s">
        <v>96</v>
      </c>
      <c r="E81" s="30" t="s">
        <v>92</v>
      </c>
      <c r="F81" s="30" t="s">
        <v>93</v>
      </c>
      <c r="G81" s="26" t="s">
        <v>94</v>
      </c>
      <c r="H81" s="29" t="n">
        <v>8</v>
      </c>
      <c r="I81" s="23" t="n">
        <v>156.384</v>
      </c>
      <c r="J81" s="24" t="s">
        <v>31</v>
      </c>
      <c r="N81" s="0" t="s">
        <v>123</v>
      </c>
    </row>
    <row r="82" customFormat="false" ht="15" hidden="false" customHeight="false" outlineLevel="0" collapsed="false">
      <c r="B82" s="18" t="s">
        <v>15</v>
      </c>
      <c r="C82" s="19" t="s">
        <v>16</v>
      </c>
      <c r="D82" s="19" t="s">
        <v>96</v>
      </c>
      <c r="E82" s="30" t="s">
        <v>92</v>
      </c>
      <c r="F82" s="30" t="s">
        <v>95</v>
      </c>
      <c r="G82" s="26" t="s">
        <v>94</v>
      </c>
      <c r="H82" s="29" t="n">
        <v>8</v>
      </c>
      <c r="I82" s="23" t="n">
        <v>156.384</v>
      </c>
      <c r="J82" s="24" t="s">
        <v>31</v>
      </c>
    </row>
    <row r="83" customFormat="false" ht="15" hidden="false" customHeight="false" outlineLevel="0" collapsed="false">
      <c r="B83" s="18" t="s">
        <v>15</v>
      </c>
      <c r="C83" s="19" t="s">
        <v>16</v>
      </c>
      <c r="D83" s="19" t="s">
        <v>27</v>
      </c>
      <c r="E83" s="30" t="s">
        <v>124</v>
      </c>
      <c r="F83" s="30" t="s">
        <v>125</v>
      </c>
      <c r="G83" s="26" t="s">
        <v>126</v>
      </c>
      <c r="H83" s="29" t="n">
        <v>63</v>
      </c>
      <c r="I83" s="23" t="n">
        <v>30.24</v>
      </c>
      <c r="J83" s="24" t="s">
        <v>21</v>
      </c>
    </row>
    <row r="84" customFormat="false" ht="15" hidden="false" customHeight="false" outlineLevel="0" collapsed="false">
      <c r="B84" s="18" t="s">
        <v>15</v>
      </c>
      <c r="C84" s="19" t="s">
        <v>16</v>
      </c>
      <c r="D84" s="19" t="s">
        <v>27</v>
      </c>
      <c r="E84" s="30" t="s">
        <v>46</v>
      </c>
      <c r="F84" s="30" t="s">
        <v>127</v>
      </c>
      <c r="G84" s="26" t="s">
        <v>48</v>
      </c>
      <c r="H84" s="29" t="n">
        <v>69.76</v>
      </c>
      <c r="I84" s="23" t="n">
        <v>62.500224</v>
      </c>
      <c r="J84" s="24" t="s">
        <v>31</v>
      </c>
    </row>
    <row r="85" customFormat="false" ht="15" hidden="false" customHeight="false" outlineLevel="0" collapsed="false">
      <c r="B85" s="18" t="s">
        <v>15</v>
      </c>
      <c r="C85" s="19" t="s">
        <v>16</v>
      </c>
      <c r="D85" s="19" t="s">
        <v>27</v>
      </c>
      <c r="E85" s="30" t="s">
        <v>46</v>
      </c>
      <c r="F85" s="30" t="s">
        <v>128</v>
      </c>
      <c r="G85" s="26" t="s">
        <v>48</v>
      </c>
      <c r="H85" s="29" t="n">
        <v>73.71</v>
      </c>
      <c r="I85" s="23" t="n">
        <v>65.590704</v>
      </c>
      <c r="J85" s="24" t="s">
        <v>31</v>
      </c>
    </row>
    <row r="86" customFormat="false" ht="15" hidden="false" customHeight="false" outlineLevel="0" collapsed="false">
      <c r="B86" s="18" t="s">
        <v>15</v>
      </c>
      <c r="C86" s="19" t="s">
        <v>16</v>
      </c>
      <c r="D86" s="19" t="s">
        <v>27</v>
      </c>
      <c r="E86" s="30" t="s">
        <v>46</v>
      </c>
      <c r="F86" s="30" t="s">
        <v>129</v>
      </c>
      <c r="G86" s="26" t="s">
        <v>48</v>
      </c>
      <c r="H86" s="29" t="n">
        <v>96.35</v>
      </c>
      <c r="I86" s="23" t="n">
        <v>83.30424</v>
      </c>
      <c r="J86" s="24" t="s">
        <v>31</v>
      </c>
    </row>
    <row r="87" customFormat="false" ht="15" hidden="false" customHeight="false" outlineLevel="0" collapsed="false">
      <c r="B87" s="18" t="s">
        <v>15</v>
      </c>
      <c r="C87" s="19" t="s">
        <v>16</v>
      </c>
      <c r="D87" s="19" t="s">
        <v>27</v>
      </c>
      <c r="E87" s="27" t="s">
        <v>62</v>
      </c>
      <c r="F87" s="27" t="s">
        <v>130</v>
      </c>
      <c r="G87" s="26" t="s">
        <v>64</v>
      </c>
      <c r="H87" s="27" t="n">
        <v>83</v>
      </c>
      <c r="I87" s="23" t="n">
        <v>24.817</v>
      </c>
      <c r="J87" s="24" t="s">
        <v>31</v>
      </c>
    </row>
    <row r="88" customFormat="false" ht="15" hidden="false" customHeight="false" outlineLevel="0" collapsed="false">
      <c r="B88" s="18" t="s">
        <v>15</v>
      </c>
      <c r="C88" s="19" t="s">
        <v>16</v>
      </c>
      <c r="D88" s="19" t="s">
        <v>27</v>
      </c>
      <c r="E88" s="30" t="s">
        <v>131</v>
      </c>
      <c r="F88" s="30" t="s">
        <v>132</v>
      </c>
      <c r="G88" s="26" t="s">
        <v>133</v>
      </c>
      <c r="H88" s="29" t="n">
        <v>60</v>
      </c>
      <c r="I88" s="23" t="n">
        <v>54.882</v>
      </c>
      <c r="J88" s="24" t="s">
        <v>31</v>
      </c>
    </row>
    <row r="89" customFormat="false" ht="15" hidden="false" customHeight="false" outlineLevel="0" collapsed="false">
      <c r="B89" s="18" t="s">
        <v>15</v>
      </c>
      <c r="C89" s="19" t="s">
        <v>16</v>
      </c>
      <c r="D89" s="19" t="s">
        <v>27</v>
      </c>
      <c r="E89" s="27" t="s">
        <v>131</v>
      </c>
      <c r="F89" s="27" t="s">
        <v>134</v>
      </c>
      <c r="G89" s="26" t="s">
        <v>67</v>
      </c>
      <c r="H89" s="29" t="n">
        <v>60</v>
      </c>
      <c r="I89" s="23" t="n">
        <v>68.799</v>
      </c>
      <c r="J89" s="24" t="s">
        <v>31</v>
      </c>
    </row>
    <row r="90" customFormat="false" ht="15" hidden="false" customHeight="false" outlineLevel="0" collapsed="false">
      <c r="B90" s="18" t="s">
        <v>15</v>
      </c>
      <c r="C90" s="19" t="s">
        <v>16</v>
      </c>
      <c r="D90" s="19" t="s">
        <v>27</v>
      </c>
      <c r="E90" s="30" t="s">
        <v>131</v>
      </c>
      <c r="F90" s="30" t="s">
        <v>135</v>
      </c>
      <c r="G90" s="26" t="s">
        <v>48</v>
      </c>
      <c r="H90" s="29" t="n">
        <v>12</v>
      </c>
      <c r="I90" s="23" t="n">
        <v>17.3088</v>
      </c>
      <c r="J90" s="24" t="s">
        <v>31</v>
      </c>
    </row>
    <row r="91" customFormat="false" ht="15" hidden="false" customHeight="false" outlineLevel="0" collapsed="false">
      <c r="B91" s="18" t="s">
        <v>15</v>
      </c>
      <c r="C91" s="19" t="s">
        <v>16</v>
      </c>
      <c r="D91" s="19" t="s">
        <v>27</v>
      </c>
      <c r="E91" s="30" t="s">
        <v>131</v>
      </c>
      <c r="F91" s="30" t="s">
        <v>136</v>
      </c>
      <c r="G91" s="26" t="s">
        <v>48</v>
      </c>
      <c r="H91" s="29" t="n">
        <v>12</v>
      </c>
      <c r="I91" s="23" t="n">
        <v>17.3088</v>
      </c>
      <c r="J91" s="24" t="s">
        <v>31</v>
      </c>
    </row>
    <row r="92" customFormat="false" ht="15" hidden="false" customHeight="false" outlineLevel="0" collapsed="false">
      <c r="B92" s="18" t="s">
        <v>15</v>
      </c>
      <c r="C92" s="19" t="s">
        <v>16</v>
      </c>
      <c r="D92" s="19" t="s">
        <v>27</v>
      </c>
      <c r="E92" s="30" t="s">
        <v>131</v>
      </c>
      <c r="F92" s="30" t="s">
        <v>137</v>
      </c>
      <c r="G92" s="26" t="s">
        <v>48</v>
      </c>
      <c r="H92" s="29" t="n">
        <v>12</v>
      </c>
      <c r="I92" s="23" t="n">
        <v>17.3088</v>
      </c>
      <c r="J92" s="24" t="s">
        <v>31</v>
      </c>
    </row>
    <row r="93" customFormat="false" ht="15" hidden="false" customHeight="false" outlineLevel="0" collapsed="false">
      <c r="B93" s="18" t="s">
        <v>15</v>
      </c>
      <c r="C93" s="19" t="s">
        <v>16</v>
      </c>
      <c r="D93" s="19" t="s">
        <v>27</v>
      </c>
      <c r="E93" s="30" t="s">
        <v>131</v>
      </c>
      <c r="F93" s="30" t="s">
        <v>138</v>
      </c>
      <c r="G93" s="26" t="s">
        <v>48</v>
      </c>
      <c r="H93" s="29" t="n">
        <v>12</v>
      </c>
      <c r="I93" s="23" t="n">
        <v>17.3088</v>
      </c>
      <c r="J93" s="24" t="s">
        <v>31</v>
      </c>
    </row>
    <row r="94" customFormat="false" ht="15" hidden="false" customHeight="false" outlineLevel="0" collapsed="false">
      <c r="B94" s="18" t="s">
        <v>15</v>
      </c>
      <c r="C94" s="19" t="s">
        <v>16</v>
      </c>
      <c r="D94" s="19" t="s">
        <v>27</v>
      </c>
      <c r="E94" s="30" t="s">
        <v>131</v>
      </c>
      <c r="F94" s="30" t="s">
        <v>139</v>
      </c>
      <c r="G94" s="26" t="s">
        <v>133</v>
      </c>
      <c r="H94" s="29" t="n">
        <v>182.72</v>
      </c>
      <c r="I94" s="23" t="n">
        <v>150.934944</v>
      </c>
      <c r="J94" s="24" t="s">
        <v>31</v>
      </c>
    </row>
    <row r="95" customFormat="false" ht="15" hidden="false" customHeight="false" outlineLevel="0" collapsed="false">
      <c r="B95" s="18" t="s">
        <v>15</v>
      </c>
      <c r="C95" s="19" t="s">
        <v>16</v>
      </c>
      <c r="D95" s="19" t="s">
        <v>27</v>
      </c>
      <c r="E95" s="30" t="s">
        <v>62</v>
      </c>
      <c r="F95" s="30" t="s">
        <v>140</v>
      </c>
      <c r="G95" s="26" t="s">
        <v>64</v>
      </c>
      <c r="H95" s="29" t="n">
        <v>47</v>
      </c>
      <c r="I95" s="23" t="n">
        <v>14.053</v>
      </c>
      <c r="J95" s="24" t="s">
        <v>31</v>
      </c>
    </row>
    <row r="96" customFormat="false" ht="15" hidden="false" customHeight="false" outlineLevel="0" collapsed="false">
      <c r="B96" s="44" t="s">
        <v>15</v>
      </c>
      <c r="C96" s="45" t="s">
        <v>16</v>
      </c>
      <c r="D96" s="45" t="s">
        <v>27</v>
      </c>
      <c r="E96" s="46" t="s">
        <v>62</v>
      </c>
      <c r="F96" s="46" t="s">
        <v>141</v>
      </c>
      <c r="G96" s="47" t="s">
        <v>64</v>
      </c>
      <c r="H96" s="11" t="n">
        <v>30</v>
      </c>
      <c r="I96" s="48" t="n">
        <v>8.97</v>
      </c>
      <c r="J96" s="49" t="s">
        <v>31</v>
      </c>
    </row>
    <row r="97" customFormat="false" ht="15" hidden="false" customHeight="false" outlineLevel="0" collapsed="false">
      <c r="B97" s="18" t="s">
        <v>15</v>
      </c>
      <c r="C97" s="19" t="s">
        <v>16</v>
      </c>
      <c r="D97" s="19" t="s">
        <v>27</v>
      </c>
      <c r="E97" s="27" t="s">
        <v>62</v>
      </c>
      <c r="F97" s="27" t="s">
        <v>142</v>
      </c>
      <c r="G97" s="26" t="s">
        <v>64</v>
      </c>
      <c r="H97" s="29" t="n">
        <v>123.29</v>
      </c>
      <c r="I97" s="23" t="n">
        <v>36.86371</v>
      </c>
      <c r="J97" s="24" t="s">
        <v>31</v>
      </c>
    </row>
    <row r="98" customFormat="false" ht="15" hidden="false" customHeight="false" outlineLevel="0" collapsed="false">
      <c r="B98" s="18" t="s">
        <v>15</v>
      </c>
      <c r="C98" s="19" t="s">
        <v>16</v>
      </c>
      <c r="D98" s="19" t="s">
        <v>27</v>
      </c>
      <c r="E98" s="27" t="s">
        <v>62</v>
      </c>
      <c r="F98" s="27" t="s">
        <v>143</v>
      </c>
      <c r="G98" s="26" t="s">
        <v>64</v>
      </c>
      <c r="H98" s="29" t="n">
        <v>49.69</v>
      </c>
      <c r="I98" s="23" t="n">
        <v>14.85731</v>
      </c>
      <c r="J98" s="24" t="s">
        <v>31</v>
      </c>
    </row>
    <row r="99" customFormat="false" ht="15" hidden="false" customHeight="false" outlineLevel="0" collapsed="false">
      <c r="B99" s="18" t="s">
        <v>15</v>
      </c>
      <c r="C99" s="19" t="s">
        <v>16</v>
      </c>
      <c r="D99" s="19" t="s">
        <v>27</v>
      </c>
      <c r="E99" s="30" t="s">
        <v>62</v>
      </c>
      <c r="F99" s="30" t="s">
        <v>144</v>
      </c>
      <c r="G99" s="26" t="s">
        <v>64</v>
      </c>
      <c r="H99" s="29" t="n">
        <v>12.6</v>
      </c>
      <c r="I99" s="23" t="n">
        <v>3.7674</v>
      </c>
      <c r="J99" s="24" t="s">
        <v>31</v>
      </c>
    </row>
    <row r="100" customFormat="false" ht="15" hidden="false" customHeight="false" outlineLevel="0" collapsed="false">
      <c r="B100" s="18" t="s">
        <v>15</v>
      </c>
      <c r="C100" s="19" t="s">
        <v>16</v>
      </c>
      <c r="D100" s="19" t="s">
        <v>27</v>
      </c>
      <c r="E100" s="25" t="s">
        <v>34</v>
      </c>
      <c r="F100" s="25" t="s">
        <v>145</v>
      </c>
      <c r="G100" s="26" t="s">
        <v>36</v>
      </c>
      <c r="H100" s="29" t="n">
        <v>1</v>
      </c>
      <c r="I100" s="23" t="n">
        <v>17.282</v>
      </c>
      <c r="J100" s="24" t="s">
        <v>31</v>
      </c>
    </row>
    <row r="101" customFormat="false" ht="15" hidden="false" customHeight="false" outlineLevel="0" collapsed="false">
      <c r="B101" s="18" t="s">
        <v>15</v>
      </c>
      <c r="C101" s="19" t="s">
        <v>16</v>
      </c>
      <c r="D101" s="19" t="s">
        <v>27</v>
      </c>
      <c r="E101" s="30" t="s">
        <v>65</v>
      </c>
      <c r="F101" s="30" t="s">
        <v>146</v>
      </c>
      <c r="G101" s="26" t="s">
        <v>67</v>
      </c>
      <c r="H101" s="29" t="n">
        <v>5.2</v>
      </c>
      <c r="I101" s="23" t="n">
        <v>13.87972</v>
      </c>
      <c r="J101" s="24" t="s">
        <v>31</v>
      </c>
    </row>
    <row r="102" customFormat="false" ht="15" hidden="false" customHeight="false" outlineLevel="0" collapsed="false">
      <c r="B102" s="18" t="s">
        <v>15</v>
      </c>
      <c r="C102" s="19" t="s">
        <v>16</v>
      </c>
      <c r="D102" s="19" t="s">
        <v>27</v>
      </c>
      <c r="E102" s="30" t="s">
        <v>65</v>
      </c>
      <c r="F102" s="30" t="s">
        <v>147</v>
      </c>
      <c r="G102" s="26" t="s">
        <v>67</v>
      </c>
      <c r="H102" s="29" t="n">
        <v>5.2</v>
      </c>
      <c r="I102" s="23" t="n">
        <v>13.87972</v>
      </c>
      <c r="J102" s="24" t="s">
        <v>31</v>
      </c>
    </row>
    <row r="103" customFormat="false" ht="15" hidden="false" customHeight="false" outlineLevel="0" collapsed="false">
      <c r="B103" s="18" t="s">
        <v>15</v>
      </c>
      <c r="C103" s="19" t="s">
        <v>16</v>
      </c>
      <c r="D103" s="19" t="s">
        <v>27</v>
      </c>
      <c r="E103" s="30" t="s">
        <v>65</v>
      </c>
      <c r="F103" s="30" t="s">
        <v>148</v>
      </c>
      <c r="G103" s="26" t="s">
        <v>67</v>
      </c>
      <c r="H103" s="29" t="n">
        <v>5.2</v>
      </c>
      <c r="I103" s="23" t="n">
        <v>13.87972</v>
      </c>
      <c r="J103" s="24" t="s">
        <v>31</v>
      </c>
    </row>
    <row r="104" customFormat="false" ht="15" hidden="false" customHeight="false" outlineLevel="0" collapsed="false">
      <c r="B104" s="18" t="s">
        <v>15</v>
      </c>
      <c r="C104" s="19" t="s">
        <v>16</v>
      </c>
      <c r="D104" s="19" t="s">
        <v>27</v>
      </c>
      <c r="E104" s="30" t="s">
        <v>65</v>
      </c>
      <c r="F104" s="30" t="s">
        <v>149</v>
      </c>
      <c r="G104" s="26" t="s">
        <v>67</v>
      </c>
      <c r="H104" s="29" t="n">
        <v>5.2</v>
      </c>
      <c r="I104" s="23" t="n">
        <v>13.87972</v>
      </c>
      <c r="J104" s="24" t="s">
        <v>31</v>
      </c>
    </row>
    <row r="105" customFormat="false" ht="15" hidden="false" customHeight="false" outlineLevel="0" collapsed="false">
      <c r="B105" s="18" t="s">
        <v>15</v>
      </c>
      <c r="C105" s="19" t="s">
        <v>16</v>
      </c>
      <c r="D105" s="19" t="s">
        <v>27</v>
      </c>
      <c r="E105" s="30" t="s">
        <v>65</v>
      </c>
      <c r="F105" s="30" t="s">
        <v>150</v>
      </c>
      <c r="G105" s="26" t="s">
        <v>67</v>
      </c>
      <c r="H105" s="29" t="n">
        <v>28.9</v>
      </c>
      <c r="I105" s="23" t="n">
        <v>41.04229</v>
      </c>
      <c r="J105" s="24" t="s">
        <v>31</v>
      </c>
    </row>
    <row r="106" customFormat="false" ht="15" hidden="false" customHeight="false" outlineLevel="0" collapsed="false">
      <c r="B106" s="18" t="s">
        <v>15</v>
      </c>
      <c r="C106" s="19" t="s">
        <v>16</v>
      </c>
      <c r="D106" s="19" t="s">
        <v>27</v>
      </c>
      <c r="E106" s="30" t="s">
        <v>82</v>
      </c>
      <c r="F106" s="30" t="s">
        <v>151</v>
      </c>
      <c r="G106" s="26" t="s">
        <v>84</v>
      </c>
      <c r="H106" s="29" t="n">
        <v>47.82</v>
      </c>
      <c r="I106" s="23" t="n">
        <v>28.35726</v>
      </c>
      <c r="J106" s="24" t="s">
        <v>21</v>
      </c>
    </row>
    <row r="107" customFormat="false" ht="15" hidden="false" customHeight="false" outlineLevel="0" collapsed="false">
      <c r="B107" s="18" t="s">
        <v>15</v>
      </c>
      <c r="C107" s="19" t="s">
        <v>16</v>
      </c>
      <c r="D107" s="19" t="s">
        <v>27</v>
      </c>
      <c r="E107" s="30" t="s">
        <v>82</v>
      </c>
      <c r="F107" s="30" t="s">
        <v>152</v>
      </c>
      <c r="G107" s="26" t="s">
        <v>84</v>
      </c>
      <c r="H107" s="29" t="n">
        <v>44.6</v>
      </c>
      <c r="I107" s="23" t="n">
        <v>26.4478</v>
      </c>
      <c r="J107" s="24" t="s">
        <v>21</v>
      </c>
    </row>
    <row r="108" customFormat="false" ht="15" hidden="false" customHeight="false" outlineLevel="0" collapsed="false">
      <c r="B108" s="18" t="s">
        <v>15</v>
      </c>
      <c r="C108" s="19" t="s">
        <v>16</v>
      </c>
      <c r="D108" s="19" t="s">
        <v>27</v>
      </c>
      <c r="E108" s="30" t="s">
        <v>153</v>
      </c>
      <c r="F108" s="30" t="s">
        <v>153</v>
      </c>
      <c r="G108" s="26" t="s">
        <v>154</v>
      </c>
      <c r="H108" s="27" t="n">
        <v>14</v>
      </c>
      <c r="I108" s="23" t="n">
        <v>25.87816</v>
      </c>
      <c r="J108" s="24" t="s">
        <v>31</v>
      </c>
    </row>
    <row r="109" customFormat="false" ht="15" hidden="false" customHeight="false" outlineLevel="0" collapsed="false">
      <c r="B109" s="18" t="s">
        <v>15</v>
      </c>
      <c r="C109" s="19" t="s">
        <v>16</v>
      </c>
      <c r="D109" s="19" t="s">
        <v>27</v>
      </c>
      <c r="E109" s="30" t="s">
        <v>155</v>
      </c>
      <c r="F109" s="30" t="s">
        <v>155</v>
      </c>
      <c r="G109" s="26" t="s">
        <v>64</v>
      </c>
      <c r="H109" s="29" t="n">
        <v>65</v>
      </c>
      <c r="I109" s="23" t="n">
        <v>19.435</v>
      </c>
      <c r="J109" s="24" t="s">
        <v>31</v>
      </c>
    </row>
    <row r="110" customFormat="false" ht="15" hidden="false" customHeight="false" outlineLevel="0" collapsed="false">
      <c r="B110" s="44" t="s">
        <v>15</v>
      </c>
      <c r="C110" s="45" t="s">
        <v>16</v>
      </c>
      <c r="D110" s="45" t="s">
        <v>27</v>
      </c>
      <c r="E110" s="46" t="s">
        <v>62</v>
      </c>
      <c r="F110" s="46" t="s">
        <v>156</v>
      </c>
      <c r="G110" s="47" t="s">
        <v>64</v>
      </c>
      <c r="H110" s="11" t="n">
        <v>28.71</v>
      </c>
      <c r="I110" s="48" t="n">
        <v>8.58429</v>
      </c>
      <c r="J110" s="49" t="s">
        <v>31</v>
      </c>
    </row>
    <row r="111" customFormat="false" ht="15" hidden="false" customHeight="false" outlineLevel="0" collapsed="false">
      <c r="B111" s="18" t="s">
        <v>15</v>
      </c>
      <c r="C111" s="19" t="s">
        <v>16</v>
      </c>
      <c r="D111" s="19" t="s">
        <v>27</v>
      </c>
      <c r="E111" s="25" t="s">
        <v>157</v>
      </c>
      <c r="F111" s="30" t="s">
        <v>158</v>
      </c>
      <c r="G111" s="26" t="s">
        <v>159</v>
      </c>
      <c r="H111" s="29" t="n">
        <v>9</v>
      </c>
      <c r="I111" s="23" t="n">
        <v>13.049754</v>
      </c>
      <c r="J111" s="24" t="s">
        <v>31</v>
      </c>
    </row>
    <row r="112" customFormat="false" ht="15" hidden="false" customHeight="false" outlineLevel="0" collapsed="false">
      <c r="B112" s="18" t="s">
        <v>15</v>
      </c>
      <c r="C112" s="19" t="s">
        <v>16</v>
      </c>
      <c r="D112" s="19" t="s">
        <v>27</v>
      </c>
      <c r="E112" s="25" t="s">
        <v>157</v>
      </c>
      <c r="F112" s="30" t="s">
        <v>160</v>
      </c>
      <c r="G112" s="26" t="s">
        <v>159</v>
      </c>
      <c r="H112" s="29" t="n">
        <v>18</v>
      </c>
      <c r="I112" s="23" t="n">
        <v>20.099508</v>
      </c>
      <c r="J112" s="24" t="s">
        <v>31</v>
      </c>
    </row>
    <row r="113" customFormat="false" ht="23.85" hidden="false" customHeight="false" outlineLevel="0" collapsed="false">
      <c r="B113" s="18" t="s">
        <v>15</v>
      </c>
      <c r="C113" s="19" t="s">
        <v>16</v>
      </c>
      <c r="D113" s="19" t="s">
        <v>27</v>
      </c>
      <c r="E113" s="20" t="s">
        <v>87</v>
      </c>
      <c r="F113" s="30" t="s">
        <v>88</v>
      </c>
      <c r="G113" s="21" t="s">
        <v>89</v>
      </c>
      <c r="H113" s="29" t="n">
        <v>22.5</v>
      </c>
      <c r="I113" s="23" t="n">
        <v>1.755</v>
      </c>
      <c r="J113" s="24" t="s">
        <v>21</v>
      </c>
    </row>
    <row r="114" customFormat="false" ht="23.85" hidden="false" customHeight="false" outlineLevel="0" collapsed="false">
      <c r="B114" s="18" t="s">
        <v>15</v>
      </c>
      <c r="C114" s="19" t="s">
        <v>16</v>
      </c>
      <c r="D114" s="19" t="s">
        <v>27</v>
      </c>
      <c r="E114" s="20" t="s">
        <v>87</v>
      </c>
      <c r="F114" s="25" t="s">
        <v>161</v>
      </c>
      <c r="G114" s="26" t="s">
        <v>89</v>
      </c>
      <c r="H114" s="29" t="n">
        <v>40.5</v>
      </c>
      <c r="I114" s="23" t="n">
        <v>3.159</v>
      </c>
      <c r="J114" s="24" t="s">
        <v>21</v>
      </c>
    </row>
    <row r="115" customFormat="false" ht="23.85" hidden="false" customHeight="false" outlineLevel="0" collapsed="false">
      <c r="B115" s="18" t="s">
        <v>15</v>
      </c>
      <c r="C115" s="19" t="s">
        <v>16</v>
      </c>
      <c r="D115" s="19" t="s">
        <v>27</v>
      </c>
      <c r="E115" s="20" t="s">
        <v>87</v>
      </c>
      <c r="F115" s="30" t="s">
        <v>90</v>
      </c>
      <c r="G115" s="26" t="s">
        <v>89</v>
      </c>
      <c r="H115" s="29" t="n">
        <v>23</v>
      </c>
      <c r="I115" s="23" t="n">
        <v>1.794</v>
      </c>
      <c r="J115" s="24" t="s">
        <v>21</v>
      </c>
    </row>
    <row r="116" customFormat="false" ht="23.85" hidden="false" customHeight="false" outlineLevel="0" collapsed="false">
      <c r="B116" s="18" t="s">
        <v>15</v>
      </c>
      <c r="C116" s="19" t="s">
        <v>16</v>
      </c>
      <c r="D116" s="19" t="s">
        <v>27</v>
      </c>
      <c r="E116" s="20" t="s">
        <v>87</v>
      </c>
      <c r="F116" s="30" t="s">
        <v>91</v>
      </c>
      <c r="G116" s="26" t="s">
        <v>89</v>
      </c>
      <c r="H116" s="29" t="n">
        <v>22</v>
      </c>
      <c r="I116" s="23" t="n">
        <v>1.716</v>
      </c>
      <c r="J116" s="24" t="s">
        <v>21</v>
      </c>
    </row>
    <row r="117" customFormat="false" ht="15" hidden="false" customHeight="false" outlineLevel="0" collapsed="false">
      <c r="B117" s="44" t="s">
        <v>15</v>
      </c>
      <c r="C117" s="45" t="s">
        <v>16</v>
      </c>
      <c r="D117" s="45" t="s">
        <v>27</v>
      </c>
      <c r="E117" s="46" t="s">
        <v>162</v>
      </c>
      <c r="F117" s="46" t="s">
        <v>163</v>
      </c>
      <c r="G117" s="47" t="s">
        <v>164</v>
      </c>
      <c r="H117" s="11" t="n">
        <v>96</v>
      </c>
      <c r="I117" s="48" t="n">
        <v>139.68</v>
      </c>
      <c r="J117" s="49" t="s">
        <v>21</v>
      </c>
    </row>
    <row r="118" customFormat="false" ht="15" hidden="false" customHeight="false" outlineLevel="0" collapsed="false">
      <c r="B118" s="44" t="s">
        <v>15</v>
      </c>
      <c r="C118" s="45" t="s">
        <v>16</v>
      </c>
      <c r="D118" s="45" t="s">
        <v>27</v>
      </c>
      <c r="E118" s="46" t="s">
        <v>162</v>
      </c>
      <c r="F118" s="46" t="s">
        <v>165</v>
      </c>
      <c r="G118" s="47" t="s">
        <v>164</v>
      </c>
      <c r="H118" s="11" t="n">
        <v>116</v>
      </c>
      <c r="I118" s="48" t="n">
        <v>168.78</v>
      </c>
      <c r="J118" s="49" t="s">
        <v>21</v>
      </c>
    </row>
    <row r="119" customFormat="false" ht="15" hidden="false" customHeight="false" outlineLevel="0" collapsed="false">
      <c r="B119" s="18" t="s">
        <v>15</v>
      </c>
      <c r="C119" s="19" t="s">
        <v>16</v>
      </c>
      <c r="D119" s="19" t="s">
        <v>27</v>
      </c>
      <c r="E119" s="30" t="s">
        <v>162</v>
      </c>
      <c r="F119" s="30" t="s">
        <v>166</v>
      </c>
      <c r="G119" s="26" t="s">
        <v>164</v>
      </c>
      <c r="H119" s="29" t="n">
        <v>30</v>
      </c>
      <c r="I119" s="23" t="n">
        <v>43.65</v>
      </c>
      <c r="J119" s="24" t="s">
        <v>21</v>
      </c>
    </row>
    <row r="120" customFormat="false" ht="15" hidden="false" customHeight="false" outlineLevel="0" collapsed="false">
      <c r="B120" s="44" t="s">
        <v>15</v>
      </c>
      <c r="C120" s="45" t="s">
        <v>16</v>
      </c>
      <c r="D120" s="45" t="s">
        <v>27</v>
      </c>
      <c r="E120" s="46" t="s">
        <v>92</v>
      </c>
      <c r="F120" s="46" t="s">
        <v>93</v>
      </c>
      <c r="G120" s="47" t="s">
        <v>94</v>
      </c>
      <c r="H120" s="11" t="n">
        <v>7</v>
      </c>
      <c r="I120" s="48" t="n">
        <v>136.836</v>
      </c>
      <c r="J120" s="49" t="s">
        <v>31</v>
      </c>
    </row>
    <row r="121" customFormat="false" ht="15" hidden="false" customHeight="false" outlineLevel="0" collapsed="false">
      <c r="B121" s="18" t="s">
        <v>15</v>
      </c>
      <c r="C121" s="19" t="s">
        <v>16</v>
      </c>
      <c r="D121" s="19" t="s">
        <v>27</v>
      </c>
      <c r="E121" s="30" t="s">
        <v>92</v>
      </c>
      <c r="F121" s="30" t="s">
        <v>95</v>
      </c>
      <c r="G121" s="26" t="s">
        <v>94</v>
      </c>
      <c r="H121" s="29" t="n">
        <v>4</v>
      </c>
      <c r="I121" s="23" t="n">
        <v>78.192</v>
      </c>
      <c r="J121" s="24" t="s">
        <v>31</v>
      </c>
    </row>
    <row r="122" customFormat="false" ht="15" hidden="false" customHeight="false" outlineLevel="0" collapsed="false">
      <c r="B122" s="18" t="s">
        <v>15</v>
      </c>
      <c r="C122" s="19" t="s">
        <v>16</v>
      </c>
      <c r="D122" s="19" t="s">
        <v>27</v>
      </c>
      <c r="E122" s="30" t="s">
        <v>167</v>
      </c>
      <c r="F122" s="30" t="s">
        <v>168</v>
      </c>
      <c r="G122" s="26" t="s">
        <v>169</v>
      </c>
      <c r="H122" s="29" t="n">
        <v>1</v>
      </c>
      <c r="I122" s="23" t="n">
        <v>240</v>
      </c>
      <c r="J122" s="24" t="s">
        <v>31</v>
      </c>
    </row>
    <row r="123" customFormat="false" ht="15" hidden="false" customHeight="false" outlineLevel="0" collapsed="false">
      <c r="B123" s="18" t="s">
        <v>15</v>
      </c>
      <c r="C123" s="19" t="s">
        <v>16</v>
      </c>
      <c r="D123" s="19" t="s">
        <v>170</v>
      </c>
      <c r="E123" s="20" t="s">
        <v>171</v>
      </c>
      <c r="F123" s="20" t="s">
        <v>172</v>
      </c>
      <c r="G123" s="21" t="s">
        <v>173</v>
      </c>
      <c r="H123" s="50" t="n">
        <v>1224.66666666667</v>
      </c>
      <c r="I123" s="23" t="n">
        <v>19.2027733333333</v>
      </c>
      <c r="J123" s="24" t="s">
        <v>21</v>
      </c>
    </row>
    <row r="124" customFormat="false" ht="15" hidden="false" customHeight="false" outlineLevel="0" collapsed="false">
      <c r="B124" s="18" t="s">
        <v>15</v>
      </c>
      <c r="C124" s="19" t="s">
        <v>16</v>
      </c>
      <c r="D124" s="19" t="s">
        <v>170</v>
      </c>
      <c r="E124" s="30" t="s">
        <v>174</v>
      </c>
      <c r="F124" s="30" t="s">
        <v>174</v>
      </c>
      <c r="G124" s="26" t="s">
        <v>175</v>
      </c>
      <c r="H124" s="22" t="n">
        <v>16</v>
      </c>
      <c r="I124" s="51" t="n">
        <v>2.352</v>
      </c>
      <c r="J124" s="24" t="s">
        <v>21</v>
      </c>
    </row>
    <row r="125" customFormat="false" ht="15" hidden="false" customHeight="false" outlineLevel="0" collapsed="false">
      <c r="B125" s="52" t="s">
        <v>56</v>
      </c>
      <c r="C125" s="53" t="s">
        <v>16</v>
      </c>
      <c r="D125" s="53" t="s">
        <v>176</v>
      </c>
      <c r="E125" s="30" t="s">
        <v>177</v>
      </c>
      <c r="F125" s="30" t="s">
        <v>178</v>
      </c>
      <c r="G125" s="26" t="s">
        <v>179</v>
      </c>
      <c r="H125" s="54" t="n">
        <v>29.62</v>
      </c>
      <c r="I125" s="28" t="n">
        <v>8.70828</v>
      </c>
      <c r="J125" s="24" t="s">
        <v>21</v>
      </c>
    </row>
    <row r="126" customFormat="false" ht="15" hidden="false" customHeight="false" outlineLevel="0" collapsed="false">
      <c r="B126" s="18" t="s">
        <v>15</v>
      </c>
      <c r="C126" s="19" t="s">
        <v>16</v>
      </c>
      <c r="D126" s="19" t="s">
        <v>176</v>
      </c>
      <c r="E126" s="30" t="s">
        <v>180</v>
      </c>
      <c r="F126" s="30" t="s">
        <v>181</v>
      </c>
      <c r="G126" s="26" t="s">
        <v>182</v>
      </c>
      <c r="H126" s="29" t="n">
        <v>29</v>
      </c>
      <c r="I126" s="23" t="n">
        <v>1.54773</v>
      </c>
      <c r="J126" s="24" t="s">
        <v>21</v>
      </c>
    </row>
    <row r="127" customFormat="false" ht="15" hidden="false" customHeight="false" outlineLevel="0" collapsed="false">
      <c r="B127" s="18" t="s">
        <v>15</v>
      </c>
      <c r="C127" s="19" t="s">
        <v>16</v>
      </c>
      <c r="D127" s="19" t="s">
        <v>176</v>
      </c>
      <c r="E127" s="30" t="s">
        <v>180</v>
      </c>
      <c r="F127" s="30" t="s">
        <v>183</v>
      </c>
      <c r="G127" s="26" t="s">
        <v>182</v>
      </c>
      <c r="H127" s="29" t="n">
        <v>51.31</v>
      </c>
      <c r="I127" s="23" t="n">
        <v>2.7384147</v>
      </c>
      <c r="J127" s="24" t="s">
        <v>21</v>
      </c>
    </row>
    <row r="128" customFormat="false" ht="15" hidden="false" customHeight="false" outlineLevel="0" collapsed="false">
      <c r="B128" s="18" t="s">
        <v>15</v>
      </c>
      <c r="C128" s="19" t="s">
        <v>16</v>
      </c>
      <c r="D128" s="19" t="s">
        <v>176</v>
      </c>
      <c r="E128" s="30" t="s">
        <v>180</v>
      </c>
      <c r="F128" s="30" t="s">
        <v>184</v>
      </c>
      <c r="G128" s="26" t="s">
        <v>182</v>
      </c>
      <c r="H128" s="29" t="n">
        <v>36.02</v>
      </c>
      <c r="I128" s="23" t="n">
        <v>1.9223874</v>
      </c>
      <c r="J128" s="24" t="s">
        <v>21</v>
      </c>
    </row>
    <row r="129" customFormat="false" ht="15" hidden="false" customHeight="false" outlineLevel="0" collapsed="false">
      <c r="B129" s="18" t="s">
        <v>15</v>
      </c>
      <c r="C129" s="19" t="s">
        <v>16</v>
      </c>
      <c r="D129" s="19" t="s">
        <v>176</v>
      </c>
      <c r="E129" s="30" t="s">
        <v>180</v>
      </c>
      <c r="F129" s="30" t="s">
        <v>185</v>
      </c>
      <c r="G129" s="26" t="s">
        <v>182</v>
      </c>
      <c r="H129" s="29" t="n">
        <v>7.15</v>
      </c>
      <c r="I129" s="23" t="n">
        <v>0.3815955</v>
      </c>
      <c r="J129" s="24" t="s">
        <v>21</v>
      </c>
    </row>
    <row r="130" customFormat="false" ht="15" hidden="false" customHeight="false" outlineLevel="0" collapsed="false">
      <c r="B130" s="18" t="s">
        <v>15</v>
      </c>
      <c r="C130" s="19" t="s">
        <v>16</v>
      </c>
      <c r="D130" s="19" t="s">
        <v>176</v>
      </c>
      <c r="E130" s="30" t="s">
        <v>180</v>
      </c>
      <c r="F130" s="30" t="s">
        <v>186</v>
      </c>
      <c r="G130" s="26" t="s">
        <v>182</v>
      </c>
      <c r="H130" s="29" t="n">
        <v>6.04</v>
      </c>
      <c r="I130" s="23" t="n">
        <v>0.3223548</v>
      </c>
      <c r="J130" s="24" t="s">
        <v>21</v>
      </c>
    </row>
    <row r="131" customFormat="false" ht="15" hidden="false" customHeight="false" outlineLevel="0" collapsed="false">
      <c r="B131" s="18" t="s">
        <v>15</v>
      </c>
      <c r="C131" s="19" t="s">
        <v>16</v>
      </c>
      <c r="D131" s="19" t="s">
        <v>176</v>
      </c>
      <c r="E131" s="30" t="s">
        <v>180</v>
      </c>
      <c r="F131" s="30" t="s">
        <v>187</v>
      </c>
      <c r="G131" s="26" t="s">
        <v>182</v>
      </c>
      <c r="H131" s="29" t="n">
        <v>8.67</v>
      </c>
      <c r="I131" s="23" t="n">
        <v>0.4627179</v>
      </c>
      <c r="J131" s="24" t="s">
        <v>21</v>
      </c>
    </row>
    <row r="132" customFormat="false" ht="15" hidden="false" customHeight="false" outlineLevel="0" collapsed="false">
      <c r="B132" s="18" t="s">
        <v>15</v>
      </c>
      <c r="C132" s="19" t="s">
        <v>16</v>
      </c>
      <c r="D132" s="19" t="s">
        <v>176</v>
      </c>
      <c r="E132" s="27" t="s">
        <v>65</v>
      </c>
      <c r="F132" s="27" t="s">
        <v>188</v>
      </c>
      <c r="G132" s="26" t="s">
        <v>67</v>
      </c>
      <c r="H132" s="29" t="n">
        <v>110</v>
      </c>
      <c r="I132" s="23" t="n">
        <v>133.991</v>
      </c>
      <c r="J132" s="24" t="s">
        <v>31</v>
      </c>
    </row>
    <row r="133" customFormat="false" ht="15" hidden="false" customHeight="false" outlineLevel="0" collapsed="false">
      <c r="B133" s="18" t="s">
        <v>15</v>
      </c>
      <c r="C133" s="19" t="s">
        <v>16</v>
      </c>
      <c r="D133" s="19" t="s">
        <v>176</v>
      </c>
      <c r="E133" s="30" t="s">
        <v>131</v>
      </c>
      <c r="F133" s="30" t="s">
        <v>139</v>
      </c>
      <c r="G133" s="26" t="s">
        <v>133</v>
      </c>
      <c r="H133" s="27" t="n">
        <v>502.56</v>
      </c>
      <c r="I133" s="23" t="n">
        <v>417.113712</v>
      </c>
      <c r="J133" s="24" t="s">
        <v>31</v>
      </c>
    </row>
    <row r="134" customFormat="false" ht="15" hidden="false" customHeight="false" outlineLevel="0" collapsed="false">
      <c r="B134" s="18" t="s">
        <v>15</v>
      </c>
      <c r="C134" s="19" t="s">
        <v>16</v>
      </c>
      <c r="D134" s="19" t="s">
        <v>176</v>
      </c>
      <c r="E134" s="27" t="s">
        <v>131</v>
      </c>
      <c r="F134" s="27" t="s">
        <v>189</v>
      </c>
      <c r="G134" s="26" t="s">
        <v>64</v>
      </c>
      <c r="H134" s="29" t="n">
        <v>11.9</v>
      </c>
      <c r="I134" s="23" t="n">
        <v>3.5581</v>
      </c>
      <c r="J134" s="24" t="s">
        <v>31</v>
      </c>
    </row>
    <row r="135" customFormat="false" ht="15" hidden="false" customHeight="false" outlineLevel="0" collapsed="false">
      <c r="B135" s="18" t="s">
        <v>15</v>
      </c>
      <c r="C135" s="19" t="s">
        <v>16</v>
      </c>
      <c r="D135" s="19" t="s">
        <v>176</v>
      </c>
      <c r="E135" s="30" t="s">
        <v>131</v>
      </c>
      <c r="F135" s="30" t="s">
        <v>132</v>
      </c>
      <c r="G135" s="26" t="s">
        <v>48</v>
      </c>
      <c r="H135" s="29" t="n">
        <v>60</v>
      </c>
      <c r="I135" s="23" t="n">
        <v>54.864</v>
      </c>
      <c r="J135" s="24" t="s">
        <v>31</v>
      </c>
    </row>
    <row r="136" customFormat="false" ht="15" hidden="false" customHeight="false" outlineLevel="0" collapsed="false">
      <c r="B136" s="18" t="s">
        <v>15</v>
      </c>
      <c r="C136" s="19" t="s">
        <v>16</v>
      </c>
      <c r="D136" s="19" t="s">
        <v>176</v>
      </c>
      <c r="E136" s="27" t="s">
        <v>131</v>
      </c>
      <c r="F136" s="27" t="s">
        <v>190</v>
      </c>
      <c r="G136" s="26" t="s">
        <v>67</v>
      </c>
      <c r="H136" s="29" t="n">
        <v>60</v>
      </c>
      <c r="I136" s="23" t="n">
        <v>68.799</v>
      </c>
      <c r="J136" s="24" t="s">
        <v>31</v>
      </c>
    </row>
    <row r="137" customFormat="false" ht="15" hidden="false" customHeight="false" outlineLevel="0" collapsed="false">
      <c r="B137" s="18" t="s">
        <v>15</v>
      </c>
      <c r="C137" s="19" t="s">
        <v>16</v>
      </c>
      <c r="D137" s="19" t="s">
        <v>176</v>
      </c>
      <c r="E137" s="30" t="s">
        <v>131</v>
      </c>
      <c r="F137" s="30" t="s">
        <v>191</v>
      </c>
      <c r="G137" s="26" t="s">
        <v>48</v>
      </c>
      <c r="H137" s="29" t="n">
        <v>10.66</v>
      </c>
      <c r="I137" s="23" t="n">
        <v>16.260384</v>
      </c>
      <c r="J137" s="24" t="s">
        <v>31</v>
      </c>
    </row>
    <row r="138" customFormat="false" ht="15" hidden="false" customHeight="false" outlineLevel="0" collapsed="false">
      <c r="B138" s="18" t="s">
        <v>15</v>
      </c>
      <c r="C138" s="19" t="s">
        <v>16</v>
      </c>
      <c r="D138" s="19" t="s">
        <v>176</v>
      </c>
      <c r="E138" s="30" t="s">
        <v>131</v>
      </c>
      <c r="F138" s="30" t="s">
        <v>192</v>
      </c>
      <c r="G138" s="26" t="s">
        <v>48</v>
      </c>
      <c r="H138" s="29" t="n">
        <v>10.66</v>
      </c>
      <c r="I138" s="23" t="n">
        <v>16.260384</v>
      </c>
      <c r="J138" s="24" t="s">
        <v>31</v>
      </c>
    </row>
    <row r="139" customFormat="false" ht="15" hidden="false" customHeight="false" outlineLevel="0" collapsed="false">
      <c r="B139" s="18" t="s">
        <v>15</v>
      </c>
      <c r="C139" s="19" t="s">
        <v>16</v>
      </c>
      <c r="D139" s="19" t="s">
        <v>176</v>
      </c>
      <c r="E139" s="30" t="s">
        <v>131</v>
      </c>
      <c r="F139" s="30" t="s">
        <v>193</v>
      </c>
      <c r="G139" s="26" t="s">
        <v>48</v>
      </c>
      <c r="H139" s="29" t="n">
        <v>10.66</v>
      </c>
      <c r="I139" s="23" t="n">
        <v>16.260384</v>
      </c>
      <c r="J139" s="24" t="s">
        <v>31</v>
      </c>
    </row>
    <row r="140" customFormat="false" ht="15" hidden="false" customHeight="false" outlineLevel="0" collapsed="false">
      <c r="B140" s="18" t="s">
        <v>15</v>
      </c>
      <c r="C140" s="19" t="s">
        <v>16</v>
      </c>
      <c r="D140" s="19" t="s">
        <v>176</v>
      </c>
      <c r="E140" s="25" t="s">
        <v>194</v>
      </c>
      <c r="F140" s="25" t="s">
        <v>194</v>
      </c>
      <c r="G140" s="26" t="s">
        <v>195</v>
      </c>
      <c r="H140" s="29" t="n">
        <v>42.74</v>
      </c>
      <c r="I140" s="23" t="n">
        <v>4.54035568</v>
      </c>
      <c r="J140" s="24" t="s">
        <v>21</v>
      </c>
    </row>
    <row r="141" customFormat="false" ht="15" hidden="false" customHeight="false" outlineLevel="0" collapsed="false">
      <c r="B141" s="18" t="s">
        <v>15</v>
      </c>
      <c r="C141" s="19" t="s">
        <v>16</v>
      </c>
      <c r="D141" s="19" t="s">
        <v>176</v>
      </c>
      <c r="E141" s="30" t="s">
        <v>62</v>
      </c>
      <c r="F141" s="30" t="s">
        <v>196</v>
      </c>
      <c r="G141" s="26" t="s">
        <v>64</v>
      </c>
      <c r="H141" s="29" t="n">
        <v>19.38</v>
      </c>
      <c r="I141" s="23" t="n">
        <v>5.79462</v>
      </c>
      <c r="J141" s="24" t="s">
        <v>31</v>
      </c>
    </row>
    <row r="142" customFormat="false" ht="15" hidden="false" customHeight="false" outlineLevel="0" collapsed="false">
      <c r="B142" s="44" t="s">
        <v>15</v>
      </c>
      <c r="C142" s="45" t="s">
        <v>16</v>
      </c>
      <c r="D142" s="45" t="s">
        <v>176</v>
      </c>
      <c r="E142" s="46" t="s">
        <v>197</v>
      </c>
      <c r="F142" s="46" t="s">
        <v>198</v>
      </c>
      <c r="G142" s="47" t="s">
        <v>199</v>
      </c>
      <c r="H142" s="11" t="n">
        <v>10</v>
      </c>
      <c r="I142" s="48" t="n">
        <v>92.95</v>
      </c>
      <c r="J142" s="49" t="s">
        <v>31</v>
      </c>
    </row>
    <row r="143" customFormat="false" ht="15" hidden="false" customHeight="false" outlineLevel="0" collapsed="false">
      <c r="B143" s="18" t="s">
        <v>15</v>
      </c>
      <c r="C143" s="19" t="s">
        <v>16</v>
      </c>
      <c r="D143" s="19" t="s">
        <v>176</v>
      </c>
      <c r="E143" s="30" t="s">
        <v>34</v>
      </c>
      <c r="F143" s="30" t="s">
        <v>200</v>
      </c>
      <c r="G143" s="26" t="s">
        <v>36</v>
      </c>
      <c r="H143" s="29" t="n">
        <v>1</v>
      </c>
      <c r="I143" s="23" t="n">
        <v>17.282</v>
      </c>
      <c r="J143" s="24" t="s">
        <v>31</v>
      </c>
    </row>
    <row r="144" customFormat="false" ht="15" hidden="false" customHeight="false" outlineLevel="0" collapsed="false">
      <c r="B144" s="18" t="s">
        <v>15</v>
      </c>
      <c r="C144" s="19" t="s">
        <v>16</v>
      </c>
      <c r="D144" s="19" t="s">
        <v>176</v>
      </c>
      <c r="E144" s="30" t="s">
        <v>65</v>
      </c>
      <c r="F144" s="30" t="s">
        <v>201</v>
      </c>
      <c r="G144" s="26" t="s">
        <v>67</v>
      </c>
      <c r="H144" s="29" t="n">
        <v>115.64</v>
      </c>
      <c r="I144" s="23" t="n">
        <v>140.455004</v>
      </c>
      <c r="J144" s="24" t="s">
        <v>31</v>
      </c>
    </row>
    <row r="145" customFormat="false" ht="15" hidden="false" customHeight="false" outlineLevel="0" collapsed="false">
      <c r="B145" s="18" t="s">
        <v>15</v>
      </c>
      <c r="C145" s="19" t="s">
        <v>16</v>
      </c>
      <c r="D145" s="19" t="s">
        <v>176</v>
      </c>
      <c r="E145" s="30" t="s">
        <v>65</v>
      </c>
      <c r="F145" s="30" t="s">
        <v>202</v>
      </c>
      <c r="G145" s="26" t="s">
        <v>67</v>
      </c>
      <c r="H145" s="29" t="n">
        <v>13.95</v>
      </c>
      <c r="I145" s="23" t="n">
        <v>23.908095</v>
      </c>
      <c r="J145" s="24" t="s">
        <v>31</v>
      </c>
    </row>
    <row r="146" customFormat="false" ht="15" hidden="false" customHeight="false" outlineLevel="0" collapsed="false">
      <c r="B146" s="18" t="s">
        <v>15</v>
      </c>
      <c r="C146" s="19" t="s">
        <v>16</v>
      </c>
      <c r="D146" s="19" t="s">
        <v>176</v>
      </c>
      <c r="E146" s="30" t="s">
        <v>65</v>
      </c>
      <c r="F146" s="30" t="s">
        <v>203</v>
      </c>
      <c r="G146" s="26" t="s">
        <v>67</v>
      </c>
      <c r="H146" s="29" t="n">
        <v>13.95</v>
      </c>
      <c r="I146" s="23" t="n">
        <v>23.908095</v>
      </c>
      <c r="J146" s="24" t="s">
        <v>31</v>
      </c>
    </row>
    <row r="147" customFormat="false" ht="15" hidden="false" customHeight="false" outlineLevel="0" collapsed="false">
      <c r="B147" s="18" t="s">
        <v>15</v>
      </c>
      <c r="C147" s="19" t="s">
        <v>16</v>
      </c>
      <c r="D147" s="19" t="s">
        <v>176</v>
      </c>
      <c r="E147" s="30" t="s">
        <v>65</v>
      </c>
      <c r="F147" s="30" t="s">
        <v>204</v>
      </c>
      <c r="G147" s="26" t="s">
        <v>67</v>
      </c>
      <c r="H147" s="29" t="n">
        <v>13.85</v>
      </c>
      <c r="I147" s="23" t="n">
        <v>23.793485</v>
      </c>
      <c r="J147" s="24" t="s">
        <v>31</v>
      </c>
    </row>
    <row r="148" customFormat="false" ht="15" hidden="false" customHeight="false" outlineLevel="0" collapsed="false">
      <c r="B148" s="18" t="s">
        <v>15</v>
      </c>
      <c r="C148" s="19" t="s">
        <v>16</v>
      </c>
      <c r="D148" s="19" t="s">
        <v>176</v>
      </c>
      <c r="E148" s="30" t="s">
        <v>65</v>
      </c>
      <c r="F148" s="30" t="s">
        <v>205</v>
      </c>
      <c r="G148" s="26" t="s">
        <v>67</v>
      </c>
      <c r="H148" s="29" t="n">
        <v>24.02</v>
      </c>
      <c r="I148" s="23" t="n">
        <v>35.449322</v>
      </c>
      <c r="J148" s="24" t="s">
        <v>31</v>
      </c>
    </row>
    <row r="149" customFormat="false" ht="15" hidden="false" customHeight="false" outlineLevel="0" collapsed="false">
      <c r="B149" s="18" t="s">
        <v>15</v>
      </c>
      <c r="C149" s="19" t="s">
        <v>16</v>
      </c>
      <c r="D149" s="19" t="s">
        <v>176</v>
      </c>
      <c r="E149" s="30" t="s">
        <v>65</v>
      </c>
      <c r="F149" s="30" t="s">
        <v>206</v>
      </c>
      <c r="G149" s="26" t="s">
        <v>67</v>
      </c>
      <c r="H149" s="29" t="n">
        <v>49.29</v>
      </c>
      <c r="I149" s="23" t="n">
        <v>64.411269</v>
      </c>
      <c r="J149" s="24" t="s">
        <v>31</v>
      </c>
    </row>
    <row r="150" customFormat="false" ht="15" hidden="false" customHeight="false" outlineLevel="0" collapsed="false">
      <c r="B150" s="18" t="s">
        <v>15</v>
      </c>
      <c r="C150" s="19" t="s">
        <v>16</v>
      </c>
      <c r="D150" s="19" t="s">
        <v>176</v>
      </c>
      <c r="E150" s="30" t="s">
        <v>82</v>
      </c>
      <c r="F150" s="30" t="s">
        <v>207</v>
      </c>
      <c r="G150" s="26" t="s">
        <v>84</v>
      </c>
      <c r="H150" s="29" t="n">
        <v>88.88</v>
      </c>
      <c r="I150" s="23" t="n">
        <v>52.70584</v>
      </c>
      <c r="J150" s="24" t="s">
        <v>21</v>
      </c>
    </row>
    <row r="151" customFormat="false" ht="15" hidden="false" customHeight="false" outlineLevel="0" collapsed="false">
      <c r="B151" s="18" t="s">
        <v>15</v>
      </c>
      <c r="C151" s="19" t="s">
        <v>16</v>
      </c>
      <c r="D151" s="19" t="s">
        <v>176</v>
      </c>
      <c r="E151" s="27" t="s">
        <v>162</v>
      </c>
      <c r="F151" s="27" t="s">
        <v>208</v>
      </c>
      <c r="G151" s="26" t="s">
        <v>84</v>
      </c>
      <c r="H151" s="29" t="n">
        <v>36.72</v>
      </c>
      <c r="I151" s="23" t="n">
        <v>21.77496</v>
      </c>
      <c r="J151" s="24" t="s">
        <v>21</v>
      </c>
    </row>
    <row r="152" customFormat="false" ht="15" hidden="false" customHeight="false" outlineLevel="0" collapsed="false">
      <c r="B152" s="18" t="s">
        <v>15</v>
      </c>
      <c r="C152" s="19" t="s">
        <v>16</v>
      </c>
      <c r="D152" s="19" t="s">
        <v>176</v>
      </c>
      <c r="E152" s="30" t="s">
        <v>82</v>
      </c>
      <c r="F152" s="30" t="s">
        <v>209</v>
      </c>
      <c r="G152" s="26" t="s">
        <v>84</v>
      </c>
      <c r="H152" s="29" t="n">
        <v>15.56</v>
      </c>
      <c r="I152" s="23" t="n">
        <v>9.22708</v>
      </c>
      <c r="J152" s="24" t="s">
        <v>21</v>
      </c>
    </row>
    <row r="153" customFormat="false" ht="15" hidden="false" customHeight="false" outlineLevel="0" collapsed="false">
      <c r="B153" s="18" t="s">
        <v>15</v>
      </c>
      <c r="C153" s="19" t="s">
        <v>16</v>
      </c>
      <c r="D153" s="19" t="s">
        <v>176</v>
      </c>
      <c r="E153" s="30" t="s">
        <v>82</v>
      </c>
      <c r="F153" s="30" t="s">
        <v>210</v>
      </c>
      <c r="G153" s="26" t="s">
        <v>84</v>
      </c>
      <c r="H153" s="27" t="n">
        <v>30.6</v>
      </c>
      <c r="I153" s="23" t="n">
        <v>18.1458</v>
      </c>
      <c r="J153" s="24" t="s">
        <v>21</v>
      </c>
    </row>
    <row r="154" customFormat="false" ht="23.85" hidden="false" customHeight="false" outlineLevel="0" collapsed="false">
      <c r="B154" s="18" t="s">
        <v>15</v>
      </c>
      <c r="C154" s="19" t="s">
        <v>16</v>
      </c>
      <c r="D154" s="19" t="s">
        <v>176</v>
      </c>
      <c r="E154" s="20" t="s">
        <v>87</v>
      </c>
      <c r="F154" s="30" t="s">
        <v>88</v>
      </c>
      <c r="G154" s="21" t="s">
        <v>89</v>
      </c>
      <c r="H154" s="29" t="n">
        <v>5.9</v>
      </c>
      <c r="I154" s="23" t="n">
        <v>0.4602</v>
      </c>
      <c r="J154" s="24" t="s">
        <v>21</v>
      </c>
    </row>
    <row r="155" customFormat="false" ht="23.85" hidden="false" customHeight="false" outlineLevel="0" collapsed="false">
      <c r="B155" s="18" t="s">
        <v>15</v>
      </c>
      <c r="C155" s="19" t="s">
        <v>16</v>
      </c>
      <c r="D155" s="19" t="s">
        <v>176</v>
      </c>
      <c r="E155" s="20" t="s">
        <v>87</v>
      </c>
      <c r="F155" s="30" t="s">
        <v>90</v>
      </c>
      <c r="G155" s="26" t="s">
        <v>89</v>
      </c>
      <c r="H155" s="29" t="n">
        <v>56.8</v>
      </c>
      <c r="I155" s="23" t="n">
        <v>4.4304</v>
      </c>
      <c r="J155" s="24" t="s">
        <v>21</v>
      </c>
    </row>
    <row r="156" customFormat="false" ht="15" hidden="false" customHeight="false" outlineLevel="0" collapsed="false">
      <c r="B156" s="18" t="s">
        <v>15</v>
      </c>
      <c r="C156" s="19" t="s">
        <v>16</v>
      </c>
      <c r="D156" s="19" t="s">
        <v>176</v>
      </c>
      <c r="E156" s="25" t="s">
        <v>211</v>
      </c>
      <c r="F156" s="25" t="s">
        <v>211</v>
      </c>
      <c r="G156" s="26" t="s">
        <v>212</v>
      </c>
      <c r="H156" s="29" t="n">
        <v>9.5</v>
      </c>
      <c r="I156" s="23" t="n">
        <v>0.2755</v>
      </c>
      <c r="J156" s="24" t="s">
        <v>31</v>
      </c>
    </row>
    <row r="157" customFormat="false" ht="15" hidden="false" customHeight="false" outlineLevel="0" collapsed="false">
      <c r="B157" s="44" t="s">
        <v>15</v>
      </c>
      <c r="C157" s="45" t="s">
        <v>16</v>
      </c>
      <c r="D157" s="45" t="s">
        <v>176</v>
      </c>
      <c r="E157" s="46" t="s">
        <v>92</v>
      </c>
      <c r="F157" s="46" t="s">
        <v>213</v>
      </c>
      <c r="G157" s="47" t="s">
        <v>94</v>
      </c>
      <c r="H157" s="11" t="n">
        <v>1</v>
      </c>
      <c r="I157" s="48" t="n">
        <v>19.548</v>
      </c>
      <c r="J157" s="49" t="s">
        <v>31</v>
      </c>
    </row>
    <row r="158" customFormat="false" ht="15" hidden="false" customHeight="false" outlineLevel="0" collapsed="false">
      <c r="B158" s="18" t="s">
        <v>15</v>
      </c>
      <c r="C158" s="19" t="s">
        <v>16</v>
      </c>
      <c r="D158" s="19" t="s">
        <v>176</v>
      </c>
      <c r="E158" s="30" t="s">
        <v>92</v>
      </c>
      <c r="F158" s="30" t="s">
        <v>214</v>
      </c>
      <c r="G158" s="26" t="s">
        <v>94</v>
      </c>
      <c r="H158" s="29" t="n">
        <v>1</v>
      </c>
      <c r="I158" s="23" t="n">
        <v>19.548</v>
      </c>
      <c r="J158" s="24" t="s">
        <v>31</v>
      </c>
    </row>
    <row r="159" customFormat="false" ht="15" hidden="false" customHeight="false" outlineLevel="0" collapsed="false">
      <c r="B159" s="18" t="s">
        <v>15</v>
      </c>
      <c r="C159" s="19" t="s">
        <v>16</v>
      </c>
      <c r="D159" s="19" t="s">
        <v>176</v>
      </c>
      <c r="E159" s="30" t="s">
        <v>92</v>
      </c>
      <c r="F159" s="30" t="s">
        <v>215</v>
      </c>
      <c r="G159" s="26" t="s">
        <v>94</v>
      </c>
      <c r="H159" s="29" t="n">
        <v>10</v>
      </c>
      <c r="I159" s="23" t="n">
        <v>195.48</v>
      </c>
      <c r="J159" s="24" t="s">
        <v>31</v>
      </c>
    </row>
    <row r="160" customFormat="false" ht="15" hidden="false" customHeight="false" outlineLevel="0" collapsed="false">
      <c r="B160" s="18" t="s">
        <v>15</v>
      </c>
      <c r="C160" s="19" t="s">
        <v>16</v>
      </c>
      <c r="D160" s="19" t="s">
        <v>176</v>
      </c>
      <c r="E160" s="30" t="s">
        <v>92</v>
      </c>
      <c r="F160" s="30" t="s">
        <v>216</v>
      </c>
      <c r="G160" s="26" t="s">
        <v>94</v>
      </c>
      <c r="H160" s="29" t="n">
        <v>7</v>
      </c>
      <c r="I160" s="23" t="n">
        <v>136.836</v>
      </c>
      <c r="J160" s="24" t="s">
        <v>31</v>
      </c>
    </row>
    <row r="162" customFormat="false" ht="15" hidden="false" customHeight="false" outlineLevel="0" collapsed="false">
      <c r="G162" s="55" t="s">
        <v>217</v>
      </c>
      <c r="H162" s="56" t="n">
        <v>38614.4466666667</v>
      </c>
      <c r="I162" s="56" t="n">
        <v>24458.5452314334</v>
      </c>
    </row>
    <row r="164" customFormat="false" ht="15" hidden="false" customHeight="false" outlineLevel="0" collapsed="false">
      <c r="L164" s="57"/>
    </row>
    <row r="165" customFormat="false" ht="17.35" hidden="false" customHeight="false" outlineLevel="0" collapsed="false">
      <c r="H165" s="58"/>
      <c r="I165" s="59" t="n">
        <v>11202.1139083133</v>
      </c>
      <c r="J165" s="60" t="s">
        <v>218</v>
      </c>
      <c r="L165" s="57"/>
    </row>
  </sheetData>
  <sheetProtection sheet="true" password="dca9" objects="true" scenarios="true"/>
  <mergeCells count="6">
    <mergeCell ref="B1:I1"/>
    <mergeCell ref="B2:I2"/>
    <mergeCell ref="B3:I3"/>
    <mergeCell ref="C5:E5"/>
    <mergeCell ref="C6:E6"/>
    <mergeCell ref="C7:E7"/>
  </mergeCells>
  <dataValidations count="1">
    <dataValidation allowBlank="true" errorStyle="stop" operator="between" showDropDown="false" showErrorMessage="true" showInputMessage="true" sqref="J11:J160" type="list">
      <formula1>[1]varis!#ref!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0" t="s">
        <v>6</v>
      </c>
      <c r="B1" s="0" t="s">
        <v>7</v>
      </c>
      <c r="C1" s="0" t="s">
        <v>8</v>
      </c>
      <c r="D1" s="0" t="s">
        <v>9</v>
      </c>
      <c r="E1" s="0" t="s">
        <v>10</v>
      </c>
      <c r="F1" s="0" t="s">
        <v>11</v>
      </c>
      <c r="G1" s="0" t="s">
        <v>219</v>
      </c>
      <c r="H1" s="0" t="s">
        <v>13</v>
      </c>
      <c r="I1" s="0" t="s">
        <v>14</v>
      </c>
    </row>
    <row r="2" customFormat="false" ht="13.8" hidden="false" customHeight="false" outlineLevel="0" collapsed="false">
      <c r="A2" s="0" t="s">
        <v>15</v>
      </c>
      <c r="B2" s="0" t="s">
        <v>16</v>
      </c>
      <c r="C2" s="0" t="s">
        <v>17</v>
      </c>
      <c r="D2" s="0" t="s">
        <v>18</v>
      </c>
      <c r="E2" s="0" t="s">
        <v>19</v>
      </c>
      <c r="F2" s="0" t="s">
        <v>20</v>
      </c>
      <c r="G2" s="0" t="n">
        <v>4</v>
      </c>
      <c r="H2" s="0" t="n">
        <v>18.112</v>
      </c>
      <c r="I2" s="0" t="s">
        <v>21</v>
      </c>
    </row>
    <row r="3" customFormat="false" ht="13.8" hidden="false" customHeight="false" outlineLevel="0" collapsed="false">
      <c r="A3" s="0" t="s">
        <v>15</v>
      </c>
      <c r="B3" s="0" t="s">
        <v>16</v>
      </c>
      <c r="C3" s="0" t="s">
        <v>17</v>
      </c>
      <c r="D3" s="0" t="s">
        <v>22</v>
      </c>
      <c r="E3" s="0" t="s">
        <v>23</v>
      </c>
      <c r="F3" s="0" t="s">
        <v>24</v>
      </c>
      <c r="G3" s="0" t="n">
        <v>1</v>
      </c>
      <c r="H3" s="0" t="n">
        <v>316.26</v>
      </c>
      <c r="I3" s="0" t="s">
        <v>21</v>
      </c>
    </row>
    <row r="4" customFormat="false" ht="13.8" hidden="false" customHeight="false" outlineLevel="0" collapsed="false">
      <c r="A4" s="0" t="s">
        <v>15</v>
      </c>
      <c r="B4" s="0" t="s">
        <v>16</v>
      </c>
      <c r="C4" s="0" t="s">
        <v>17</v>
      </c>
      <c r="D4" s="0" t="s">
        <v>22</v>
      </c>
      <c r="E4" s="0" t="s">
        <v>25</v>
      </c>
      <c r="F4" s="0" t="s">
        <v>26</v>
      </c>
      <c r="G4" s="0" t="n">
        <v>1</v>
      </c>
      <c r="H4" s="0" t="n">
        <v>384</v>
      </c>
      <c r="I4" s="0" t="s">
        <v>21</v>
      </c>
    </row>
    <row r="5" customFormat="false" ht="13.8" hidden="false" customHeight="false" outlineLevel="0" collapsed="false">
      <c r="A5" s="0" t="s">
        <v>15</v>
      </c>
      <c r="B5" s="0" t="s">
        <v>16</v>
      </c>
      <c r="C5" s="0" t="s">
        <v>27</v>
      </c>
      <c r="D5" s="0" t="s">
        <v>28</v>
      </c>
      <c r="E5" s="0" t="s">
        <v>29</v>
      </c>
      <c r="F5" s="0" t="s">
        <v>30</v>
      </c>
      <c r="G5" s="0" t="n">
        <v>180</v>
      </c>
      <c r="H5" s="0" t="n">
        <v>285.462</v>
      </c>
      <c r="I5" s="0" t="s">
        <v>31</v>
      </c>
    </row>
    <row r="6" customFormat="false" ht="13.8" hidden="false" customHeight="false" outlineLevel="0" collapsed="false">
      <c r="A6" s="0" t="s">
        <v>15</v>
      </c>
      <c r="B6" s="0" t="s">
        <v>16</v>
      </c>
      <c r="C6" s="0" t="s">
        <v>27</v>
      </c>
      <c r="D6" s="0" t="s">
        <v>28</v>
      </c>
      <c r="E6" s="0" t="s">
        <v>32</v>
      </c>
      <c r="F6" s="0" t="s">
        <v>30</v>
      </c>
      <c r="G6" s="0" t="n">
        <v>180</v>
      </c>
      <c r="H6" s="0" t="n">
        <v>285.462</v>
      </c>
      <c r="I6" s="0" t="s">
        <v>31</v>
      </c>
    </row>
    <row r="7" customFormat="false" ht="13.8" hidden="false" customHeight="false" outlineLevel="0" collapsed="false">
      <c r="A7" s="0" t="s">
        <v>15</v>
      </c>
      <c r="B7" s="0" t="s">
        <v>16</v>
      </c>
      <c r="C7" s="0" t="s">
        <v>27</v>
      </c>
      <c r="D7" s="0" t="s">
        <v>28</v>
      </c>
      <c r="E7" s="0" t="s">
        <v>33</v>
      </c>
      <c r="F7" s="0" t="s">
        <v>30</v>
      </c>
      <c r="G7" s="0" t="n">
        <v>180</v>
      </c>
      <c r="H7" s="0" t="n">
        <v>285.462</v>
      </c>
      <c r="I7" s="0" t="s">
        <v>31</v>
      </c>
    </row>
    <row r="8" customFormat="false" ht="13.8" hidden="false" customHeight="false" outlineLevel="0" collapsed="false">
      <c r="A8" s="0" t="s">
        <v>15</v>
      </c>
      <c r="B8" s="0" t="s">
        <v>16</v>
      </c>
      <c r="C8" s="0" t="s">
        <v>17</v>
      </c>
      <c r="D8" s="0" t="s">
        <v>34</v>
      </c>
      <c r="E8" s="0" t="s">
        <v>35</v>
      </c>
      <c r="F8" s="0" t="s">
        <v>36</v>
      </c>
      <c r="G8" s="0" t="n">
        <v>4</v>
      </c>
      <c r="H8" s="0" t="n">
        <v>69.128</v>
      </c>
      <c r="I8" s="0" t="s">
        <v>31</v>
      </c>
    </row>
    <row r="9" customFormat="false" ht="13.8" hidden="false" customHeight="false" outlineLevel="0" collapsed="false">
      <c r="A9" s="0" t="s">
        <v>15</v>
      </c>
      <c r="B9" s="0" t="s">
        <v>16</v>
      </c>
      <c r="C9" s="0" t="s">
        <v>17</v>
      </c>
      <c r="D9" s="0" t="s">
        <v>34</v>
      </c>
      <c r="E9" s="0" t="s">
        <v>37</v>
      </c>
      <c r="F9" s="0" t="s">
        <v>36</v>
      </c>
      <c r="G9" s="0" t="n">
        <v>4</v>
      </c>
      <c r="H9" s="0" t="n">
        <v>69.128</v>
      </c>
      <c r="I9" s="0" t="s">
        <v>31</v>
      </c>
    </row>
    <row r="10" customFormat="false" ht="13.8" hidden="false" customHeight="false" outlineLevel="0" collapsed="false">
      <c r="A10" s="0" t="s">
        <v>15</v>
      </c>
      <c r="B10" s="0" t="s">
        <v>16</v>
      </c>
      <c r="C10" s="0" t="s">
        <v>17</v>
      </c>
      <c r="D10" s="0" t="s">
        <v>34</v>
      </c>
      <c r="E10" s="0" t="s">
        <v>38</v>
      </c>
      <c r="F10" s="0" t="s">
        <v>36</v>
      </c>
      <c r="G10" s="0" t="n">
        <v>4</v>
      </c>
      <c r="H10" s="0" t="n">
        <v>69.128</v>
      </c>
      <c r="I10" s="0" t="s">
        <v>31</v>
      </c>
    </row>
    <row r="11" customFormat="false" ht="13.8" hidden="false" customHeight="false" outlineLevel="0" collapsed="false">
      <c r="A11" s="0" t="s">
        <v>15</v>
      </c>
      <c r="B11" s="0" t="s">
        <v>16</v>
      </c>
      <c r="C11" s="0" t="s">
        <v>27</v>
      </c>
      <c r="D11" s="0" t="s">
        <v>34</v>
      </c>
      <c r="E11" s="0" t="s">
        <v>39</v>
      </c>
      <c r="F11" s="0" t="s">
        <v>40</v>
      </c>
      <c r="G11" s="0" t="n">
        <v>2</v>
      </c>
      <c r="H11" s="0" t="n">
        <v>4.134</v>
      </c>
      <c r="I11" s="0" t="s">
        <v>31</v>
      </c>
    </row>
    <row r="12" customFormat="false" ht="13.8" hidden="false" customHeight="false" outlineLevel="0" collapsed="false">
      <c r="A12" s="0" t="s">
        <v>15</v>
      </c>
      <c r="B12" s="0" t="s">
        <v>16</v>
      </c>
      <c r="C12" s="0" t="s">
        <v>17</v>
      </c>
      <c r="D12" s="0" t="s">
        <v>34</v>
      </c>
      <c r="E12" s="0" t="s">
        <v>41</v>
      </c>
      <c r="F12" s="0" t="s">
        <v>42</v>
      </c>
      <c r="G12" s="0" t="n">
        <v>1</v>
      </c>
      <c r="H12" s="0" t="n">
        <v>0.735</v>
      </c>
      <c r="I12" s="0" t="s">
        <v>31</v>
      </c>
    </row>
    <row r="13" customFormat="false" ht="13.8" hidden="false" customHeight="false" outlineLevel="0" collapsed="false">
      <c r="A13" s="0" t="s">
        <v>15</v>
      </c>
      <c r="B13" s="0" t="s">
        <v>16</v>
      </c>
      <c r="C13" s="0" t="s">
        <v>17</v>
      </c>
      <c r="D13" s="0" t="s">
        <v>34</v>
      </c>
      <c r="E13" s="0" t="s">
        <v>43</v>
      </c>
      <c r="F13" s="0" t="s">
        <v>42</v>
      </c>
      <c r="G13" s="0" t="n">
        <v>1</v>
      </c>
      <c r="H13" s="0" t="n">
        <v>0.735</v>
      </c>
      <c r="I13" s="0" t="s">
        <v>31</v>
      </c>
    </row>
    <row r="14" customFormat="false" ht="13.8" hidden="false" customHeight="false" outlineLevel="0" collapsed="false">
      <c r="A14" s="0" t="s">
        <v>15</v>
      </c>
      <c r="B14" s="0" t="s">
        <v>16</v>
      </c>
      <c r="C14" s="0" t="s">
        <v>17</v>
      </c>
      <c r="D14" s="0" t="s">
        <v>34</v>
      </c>
      <c r="E14" s="0" t="s">
        <v>44</v>
      </c>
      <c r="F14" s="0" t="s">
        <v>42</v>
      </c>
      <c r="G14" s="0" t="n">
        <v>1</v>
      </c>
      <c r="H14" s="0" t="n">
        <v>0.735</v>
      </c>
      <c r="I14" s="0" t="s">
        <v>31</v>
      </c>
    </row>
    <row r="15" customFormat="false" ht="13.8" hidden="false" customHeight="false" outlineLevel="0" collapsed="false">
      <c r="A15" s="0" t="s">
        <v>15</v>
      </c>
      <c r="B15" s="0" t="s">
        <v>16</v>
      </c>
      <c r="C15" s="0" t="s">
        <v>45</v>
      </c>
      <c r="D15" s="0" t="s">
        <v>46</v>
      </c>
      <c r="E15" s="0" t="s">
        <v>47</v>
      </c>
      <c r="F15" s="0" t="s">
        <v>48</v>
      </c>
      <c r="G15" s="0" t="n">
        <v>185</v>
      </c>
      <c r="H15" s="0" t="n">
        <v>152.664</v>
      </c>
      <c r="I15" s="0" t="s">
        <v>31</v>
      </c>
    </row>
    <row r="16" customFormat="false" ht="13.8" hidden="false" customHeight="false" outlineLevel="0" collapsed="false">
      <c r="A16" s="0" t="s">
        <v>15</v>
      </c>
      <c r="B16" s="0" t="s">
        <v>16</v>
      </c>
      <c r="C16" s="0" t="s">
        <v>45</v>
      </c>
      <c r="D16" s="0" t="s">
        <v>46</v>
      </c>
      <c r="E16" s="0" t="s">
        <v>49</v>
      </c>
      <c r="F16" s="0" t="s">
        <v>48</v>
      </c>
      <c r="G16" s="0" t="n">
        <v>92</v>
      </c>
      <c r="H16" s="0" t="n">
        <v>79.9008</v>
      </c>
      <c r="I16" s="0" t="s">
        <v>31</v>
      </c>
    </row>
    <row r="17" customFormat="false" ht="13.8" hidden="false" customHeight="false" outlineLevel="0" collapsed="false">
      <c r="A17" s="0" t="s">
        <v>15</v>
      </c>
      <c r="B17" s="0" t="s">
        <v>16</v>
      </c>
      <c r="C17" s="0" t="s">
        <v>45</v>
      </c>
      <c r="D17" s="0" t="s">
        <v>46</v>
      </c>
      <c r="E17" s="0" t="s">
        <v>50</v>
      </c>
      <c r="F17" s="0" t="s">
        <v>48</v>
      </c>
      <c r="G17" s="0" t="n">
        <v>59</v>
      </c>
      <c r="H17" s="0" t="n">
        <v>54.0816</v>
      </c>
      <c r="I17" s="0" t="s">
        <v>31</v>
      </c>
    </row>
    <row r="18" customFormat="false" ht="13.8" hidden="false" customHeight="false" outlineLevel="0" collapsed="false">
      <c r="A18" s="0" t="s">
        <v>15</v>
      </c>
      <c r="B18" s="0" t="s">
        <v>16</v>
      </c>
      <c r="C18" s="0" t="s">
        <v>45</v>
      </c>
      <c r="D18" s="0" t="s">
        <v>46</v>
      </c>
      <c r="E18" s="0" t="s">
        <v>51</v>
      </c>
      <c r="F18" s="0" t="s">
        <v>48</v>
      </c>
      <c r="G18" s="0" t="n">
        <v>139</v>
      </c>
      <c r="H18" s="0" t="n">
        <v>116.6736</v>
      </c>
      <c r="I18" s="0" t="s">
        <v>31</v>
      </c>
    </row>
    <row r="19" customFormat="false" ht="13.8" hidden="false" customHeight="false" outlineLevel="0" collapsed="false">
      <c r="A19" s="0" t="s">
        <v>15</v>
      </c>
      <c r="B19" s="0" t="s">
        <v>16</v>
      </c>
      <c r="C19" s="0" t="s">
        <v>45</v>
      </c>
      <c r="D19" s="0" t="s">
        <v>46</v>
      </c>
      <c r="E19" s="0" t="s">
        <v>52</v>
      </c>
      <c r="F19" s="0" t="s">
        <v>48</v>
      </c>
      <c r="G19" s="0" t="n">
        <v>85</v>
      </c>
      <c r="H19" s="0" t="n">
        <v>74.424</v>
      </c>
      <c r="I19" s="0" t="s">
        <v>31</v>
      </c>
    </row>
    <row r="20" customFormat="false" ht="13.8" hidden="false" customHeight="false" outlineLevel="0" collapsed="false">
      <c r="A20" s="0" t="s">
        <v>15</v>
      </c>
      <c r="B20" s="0" t="s">
        <v>16</v>
      </c>
      <c r="C20" s="0" t="s">
        <v>45</v>
      </c>
      <c r="D20" s="0" t="s">
        <v>46</v>
      </c>
      <c r="E20" s="0" t="s">
        <v>53</v>
      </c>
      <c r="F20" s="0" t="s">
        <v>48</v>
      </c>
      <c r="G20" s="0" t="n">
        <v>85</v>
      </c>
      <c r="H20" s="0" t="n">
        <v>74.424</v>
      </c>
      <c r="I20" s="0" t="s">
        <v>31</v>
      </c>
    </row>
    <row r="21" customFormat="false" ht="13.8" hidden="false" customHeight="false" outlineLevel="0" collapsed="false">
      <c r="A21" s="0" t="s">
        <v>15</v>
      </c>
      <c r="B21" s="0" t="s">
        <v>16</v>
      </c>
      <c r="C21" s="0" t="s">
        <v>45</v>
      </c>
      <c r="D21" s="0" t="s">
        <v>46</v>
      </c>
      <c r="E21" s="0" t="s">
        <v>54</v>
      </c>
      <c r="F21" s="0" t="s">
        <v>48</v>
      </c>
      <c r="G21" s="0" t="n">
        <v>85</v>
      </c>
      <c r="H21" s="0" t="n">
        <v>74.424</v>
      </c>
      <c r="I21" s="0" t="s">
        <v>31</v>
      </c>
    </row>
    <row r="22" customFormat="false" ht="13.8" hidden="false" customHeight="false" outlineLevel="0" collapsed="false">
      <c r="A22" s="0" t="s">
        <v>15</v>
      </c>
      <c r="B22" s="0" t="s">
        <v>16</v>
      </c>
      <c r="C22" s="0" t="s">
        <v>45</v>
      </c>
      <c r="D22" s="0" t="s">
        <v>46</v>
      </c>
      <c r="E22" s="0" t="s">
        <v>57</v>
      </c>
      <c r="F22" s="0" t="s">
        <v>48</v>
      </c>
      <c r="G22" s="0" t="n">
        <v>144</v>
      </c>
      <c r="H22" s="0" t="n">
        <v>120.5856</v>
      </c>
      <c r="I22" s="0" t="s">
        <v>31</v>
      </c>
    </row>
    <row r="23" customFormat="false" ht="13.8" hidden="false" customHeight="false" outlineLevel="0" collapsed="false">
      <c r="A23" s="0" t="s">
        <v>15</v>
      </c>
      <c r="B23" s="0" t="s">
        <v>16</v>
      </c>
      <c r="C23" s="0" t="s">
        <v>45</v>
      </c>
      <c r="D23" s="0" t="s">
        <v>46</v>
      </c>
      <c r="E23" s="0" t="s">
        <v>59</v>
      </c>
      <c r="F23" s="0" t="s">
        <v>48</v>
      </c>
      <c r="G23" s="0" t="n">
        <v>91</v>
      </c>
      <c r="H23" s="0" t="n">
        <v>79.1184</v>
      </c>
      <c r="I23" s="0" t="s">
        <v>31</v>
      </c>
    </row>
    <row r="24" customFormat="false" ht="13.8" hidden="false" customHeight="false" outlineLevel="0" collapsed="false">
      <c r="A24" s="0" t="s">
        <v>15</v>
      </c>
      <c r="B24" s="0" t="s">
        <v>16</v>
      </c>
      <c r="C24" s="0" t="s">
        <v>45</v>
      </c>
      <c r="D24" s="0" t="s">
        <v>46</v>
      </c>
      <c r="E24" s="0" t="s">
        <v>60</v>
      </c>
      <c r="F24" s="0" t="s">
        <v>48</v>
      </c>
      <c r="G24" s="0" t="n">
        <v>95</v>
      </c>
      <c r="H24" s="0" t="n">
        <v>82.248</v>
      </c>
      <c r="I24" s="0" t="s">
        <v>31</v>
      </c>
    </row>
    <row r="25" customFormat="false" ht="13.8" hidden="false" customHeight="false" outlineLevel="0" collapsed="false">
      <c r="A25" s="0" t="s">
        <v>15</v>
      </c>
      <c r="B25" s="0" t="s">
        <v>16</v>
      </c>
      <c r="C25" s="0" t="s">
        <v>45</v>
      </c>
      <c r="D25" s="0" t="s">
        <v>62</v>
      </c>
      <c r="E25" s="0" t="s">
        <v>63</v>
      </c>
      <c r="F25" s="0" t="s">
        <v>64</v>
      </c>
      <c r="G25" s="0" t="n">
        <v>31.2</v>
      </c>
      <c r="H25" s="0" t="n">
        <v>9.3288</v>
      </c>
      <c r="I25" s="0" t="s">
        <v>31</v>
      </c>
    </row>
    <row r="26" customFormat="false" ht="13.8" hidden="false" customHeight="false" outlineLevel="0" collapsed="false">
      <c r="A26" s="0" t="s">
        <v>15</v>
      </c>
      <c r="B26" s="0" t="s">
        <v>16</v>
      </c>
      <c r="C26" s="0" t="s">
        <v>45</v>
      </c>
      <c r="D26" s="0" t="s">
        <v>65</v>
      </c>
      <c r="E26" s="0" t="s">
        <v>66</v>
      </c>
      <c r="F26" s="0" t="s">
        <v>67</v>
      </c>
      <c r="G26" s="0" t="n">
        <v>75</v>
      </c>
      <c r="H26" s="0" t="n">
        <v>93.8775</v>
      </c>
      <c r="I26" s="0" t="s">
        <v>31</v>
      </c>
    </row>
    <row r="27" customFormat="false" ht="13.8" hidden="false" customHeight="false" outlineLevel="0" collapsed="false">
      <c r="A27" s="0" t="s">
        <v>15</v>
      </c>
      <c r="B27" s="0" t="s">
        <v>16</v>
      </c>
      <c r="C27" s="0" t="s">
        <v>45</v>
      </c>
      <c r="D27" s="0" t="s">
        <v>65</v>
      </c>
      <c r="E27" s="0" t="s">
        <v>68</v>
      </c>
      <c r="F27" s="0" t="s">
        <v>67</v>
      </c>
      <c r="G27" s="0" t="n">
        <v>61.34</v>
      </c>
      <c r="H27" s="0" t="n">
        <v>78.221774</v>
      </c>
      <c r="I27" s="0" t="s">
        <v>31</v>
      </c>
    </row>
    <row r="28" customFormat="false" ht="13.8" hidden="false" customHeight="false" outlineLevel="0" collapsed="false">
      <c r="A28" s="0" t="s">
        <v>15</v>
      </c>
      <c r="B28" s="0" t="s">
        <v>16</v>
      </c>
      <c r="C28" s="0" t="s">
        <v>45</v>
      </c>
      <c r="D28" s="0" t="s">
        <v>65</v>
      </c>
      <c r="E28" s="0" t="s">
        <v>69</v>
      </c>
      <c r="F28" s="0" t="s">
        <v>67</v>
      </c>
      <c r="G28" s="0" t="n">
        <v>61.34</v>
      </c>
      <c r="H28" s="0" t="n">
        <v>78.221774</v>
      </c>
      <c r="I28" s="0" t="s">
        <v>31</v>
      </c>
    </row>
    <row r="29" customFormat="false" ht="13.8" hidden="false" customHeight="false" outlineLevel="0" collapsed="false">
      <c r="A29" s="0" t="s">
        <v>15</v>
      </c>
      <c r="B29" s="0" t="s">
        <v>16</v>
      </c>
      <c r="C29" s="0" t="s">
        <v>45</v>
      </c>
      <c r="D29" s="0" t="s">
        <v>65</v>
      </c>
      <c r="E29" s="0" t="s">
        <v>70</v>
      </c>
      <c r="F29" s="0" t="s">
        <v>67</v>
      </c>
      <c r="G29" s="0" t="n">
        <v>61.34</v>
      </c>
      <c r="H29" s="0" t="n">
        <v>78.221774</v>
      </c>
      <c r="I29" s="0" t="s">
        <v>31</v>
      </c>
    </row>
    <row r="30" customFormat="false" ht="13.8" hidden="false" customHeight="false" outlineLevel="0" collapsed="false">
      <c r="A30" s="0" t="s">
        <v>15</v>
      </c>
      <c r="B30" s="0" t="s">
        <v>16</v>
      </c>
      <c r="C30" s="0" t="s">
        <v>45</v>
      </c>
      <c r="D30" s="0" t="s">
        <v>65</v>
      </c>
      <c r="E30" s="0" t="s">
        <v>71</v>
      </c>
      <c r="F30" s="0" t="s">
        <v>67</v>
      </c>
      <c r="G30" s="0" t="n">
        <v>59.79</v>
      </c>
      <c r="H30" s="0" t="n">
        <v>76.445319</v>
      </c>
      <c r="I30" s="0" t="s">
        <v>31</v>
      </c>
    </row>
    <row r="31" customFormat="false" ht="13.8" hidden="false" customHeight="false" outlineLevel="0" collapsed="false">
      <c r="A31" s="0" t="s">
        <v>15</v>
      </c>
      <c r="B31" s="0" t="s">
        <v>16</v>
      </c>
      <c r="C31" s="0" t="s">
        <v>45</v>
      </c>
      <c r="D31" s="0" t="s">
        <v>65</v>
      </c>
      <c r="E31" s="0" t="s">
        <v>72</v>
      </c>
      <c r="F31" s="0" t="s">
        <v>67</v>
      </c>
      <c r="G31" s="0" t="n">
        <v>100</v>
      </c>
      <c r="H31" s="0" t="n">
        <v>122.53</v>
      </c>
      <c r="I31" s="0" t="s">
        <v>31</v>
      </c>
    </row>
    <row r="32" customFormat="false" ht="13.8" hidden="false" customHeight="false" outlineLevel="0" collapsed="false">
      <c r="A32" s="0" t="s">
        <v>15</v>
      </c>
      <c r="B32" s="0" t="s">
        <v>16</v>
      </c>
      <c r="C32" s="0" t="s">
        <v>45</v>
      </c>
      <c r="D32" s="0" t="s">
        <v>65</v>
      </c>
      <c r="E32" s="0" t="s">
        <v>73</v>
      </c>
      <c r="F32" s="0" t="s">
        <v>67</v>
      </c>
      <c r="G32" s="0" t="n">
        <v>67.15</v>
      </c>
      <c r="H32" s="0" t="n">
        <v>84.880615</v>
      </c>
      <c r="I32" s="0" t="s">
        <v>31</v>
      </c>
    </row>
    <row r="33" customFormat="false" ht="13.8" hidden="false" customHeight="false" outlineLevel="0" collapsed="false">
      <c r="A33" s="0" t="s">
        <v>15</v>
      </c>
      <c r="B33" s="0" t="s">
        <v>16</v>
      </c>
      <c r="C33" s="0" t="s">
        <v>45</v>
      </c>
      <c r="D33" s="0" t="s">
        <v>65</v>
      </c>
      <c r="E33" s="0" t="s">
        <v>74</v>
      </c>
      <c r="F33" s="0" t="s">
        <v>67</v>
      </c>
      <c r="G33" s="0" t="n">
        <v>67.15</v>
      </c>
      <c r="H33" s="0" t="n">
        <v>84.880615</v>
      </c>
      <c r="I33" s="0" t="s">
        <v>31</v>
      </c>
    </row>
    <row r="34" customFormat="false" ht="13.8" hidden="false" customHeight="false" outlineLevel="0" collapsed="false">
      <c r="A34" s="0" t="s">
        <v>15</v>
      </c>
      <c r="B34" s="0" t="s">
        <v>16</v>
      </c>
      <c r="C34" s="0" t="s">
        <v>45</v>
      </c>
      <c r="D34" s="0" t="s">
        <v>65</v>
      </c>
      <c r="E34" s="0" t="s">
        <v>75</v>
      </c>
      <c r="F34" s="0" t="s">
        <v>67</v>
      </c>
      <c r="G34" s="0" t="n">
        <v>10</v>
      </c>
      <c r="H34" s="0" t="n">
        <v>19.381</v>
      </c>
      <c r="I34" s="0" t="s">
        <v>31</v>
      </c>
    </row>
    <row r="35" customFormat="false" ht="13.8" hidden="false" customHeight="false" outlineLevel="0" collapsed="false">
      <c r="A35" s="0" t="s">
        <v>15</v>
      </c>
      <c r="B35" s="0" t="s">
        <v>16</v>
      </c>
      <c r="C35" s="0" t="s">
        <v>45</v>
      </c>
      <c r="D35" s="0" t="s">
        <v>65</v>
      </c>
      <c r="E35" s="0" t="s">
        <v>76</v>
      </c>
      <c r="F35" s="0" t="s">
        <v>67</v>
      </c>
      <c r="G35" s="0" t="n">
        <v>100</v>
      </c>
      <c r="H35" s="0" t="n">
        <v>122.53</v>
      </c>
      <c r="I35" s="0" t="s">
        <v>31</v>
      </c>
    </row>
    <row r="36" customFormat="false" ht="13.8" hidden="false" customHeight="false" outlineLevel="0" collapsed="false">
      <c r="A36" s="0" t="s">
        <v>15</v>
      </c>
      <c r="B36" s="0" t="s">
        <v>16</v>
      </c>
      <c r="C36" s="0" t="s">
        <v>45</v>
      </c>
      <c r="D36" s="0" t="s">
        <v>46</v>
      </c>
      <c r="E36" s="0" t="s">
        <v>77</v>
      </c>
      <c r="F36" s="0" t="s">
        <v>48</v>
      </c>
      <c r="G36" s="0" t="n">
        <v>60</v>
      </c>
      <c r="H36" s="0" t="n">
        <v>54.864</v>
      </c>
      <c r="I36" s="0" t="s">
        <v>31</v>
      </c>
    </row>
    <row r="37" customFormat="false" ht="13.8" hidden="false" customHeight="false" outlineLevel="0" collapsed="false">
      <c r="A37" s="0" t="s">
        <v>15</v>
      </c>
      <c r="B37" s="0" t="s">
        <v>16</v>
      </c>
      <c r="C37" s="0" t="s">
        <v>45</v>
      </c>
      <c r="D37" s="0" t="s">
        <v>65</v>
      </c>
      <c r="E37" s="0" t="s">
        <v>78</v>
      </c>
      <c r="F37" s="0" t="s">
        <v>67</v>
      </c>
      <c r="G37" s="0" t="n">
        <v>31</v>
      </c>
      <c r="H37" s="0" t="n">
        <v>43.4491</v>
      </c>
      <c r="I37" s="0" t="s">
        <v>31</v>
      </c>
    </row>
    <row r="38" customFormat="false" ht="13.8" hidden="false" customHeight="false" outlineLevel="0" collapsed="false">
      <c r="A38" s="0" t="s">
        <v>15</v>
      </c>
      <c r="B38" s="0" t="s">
        <v>16</v>
      </c>
      <c r="C38" s="0" t="s">
        <v>45</v>
      </c>
      <c r="D38" s="0" t="s">
        <v>79</v>
      </c>
      <c r="E38" s="0" t="s">
        <v>80</v>
      </c>
      <c r="F38" s="0" t="s">
        <v>81</v>
      </c>
      <c r="G38" s="0" t="n">
        <v>90</v>
      </c>
      <c r="H38" s="0" t="n">
        <v>809.8548</v>
      </c>
      <c r="I38" s="0" t="s">
        <v>31</v>
      </c>
    </row>
    <row r="39" customFormat="false" ht="13.8" hidden="false" customHeight="false" outlineLevel="0" collapsed="false">
      <c r="A39" s="0" t="s">
        <v>15</v>
      </c>
      <c r="B39" s="0" t="s">
        <v>16</v>
      </c>
      <c r="C39" s="0" t="s">
        <v>45</v>
      </c>
      <c r="D39" s="0" t="s">
        <v>82</v>
      </c>
      <c r="E39" s="0" t="s">
        <v>83</v>
      </c>
      <c r="F39" s="0" t="s">
        <v>84</v>
      </c>
      <c r="G39" s="0" t="n">
        <v>102</v>
      </c>
      <c r="H39" s="0" t="n">
        <v>60.486</v>
      </c>
      <c r="I39" s="0" t="s">
        <v>21</v>
      </c>
    </row>
    <row r="40" customFormat="false" ht="13.8" hidden="false" customHeight="false" outlineLevel="0" collapsed="false">
      <c r="A40" s="0" t="s">
        <v>15</v>
      </c>
      <c r="B40" s="0" t="s">
        <v>16</v>
      </c>
      <c r="C40" s="0" t="s">
        <v>45</v>
      </c>
      <c r="D40" s="0" t="s">
        <v>82</v>
      </c>
      <c r="E40" s="0" t="s">
        <v>85</v>
      </c>
      <c r="F40" s="0" t="s">
        <v>84</v>
      </c>
      <c r="G40" s="0" t="n">
        <v>275</v>
      </c>
      <c r="H40" s="0" t="n">
        <v>163.075</v>
      </c>
      <c r="I40" s="0" t="s">
        <v>21</v>
      </c>
    </row>
    <row r="41" customFormat="false" ht="13.8" hidden="false" customHeight="false" outlineLevel="0" collapsed="false">
      <c r="A41" s="0" t="s">
        <v>15</v>
      </c>
      <c r="B41" s="0" t="s">
        <v>16</v>
      </c>
      <c r="C41" s="0" t="s">
        <v>45</v>
      </c>
      <c r="D41" s="0" t="s">
        <v>82</v>
      </c>
      <c r="E41" s="0" t="s">
        <v>86</v>
      </c>
      <c r="F41" s="0" t="s">
        <v>84</v>
      </c>
      <c r="G41" s="0" t="n">
        <v>280</v>
      </c>
      <c r="H41" s="0" t="n">
        <v>166.04</v>
      </c>
      <c r="I41" s="0" t="s">
        <v>21</v>
      </c>
    </row>
    <row r="42" customFormat="false" ht="13.8" hidden="false" customHeight="false" outlineLevel="0" collapsed="false">
      <c r="A42" s="0" t="s">
        <v>15</v>
      </c>
      <c r="B42" s="0" t="s">
        <v>16</v>
      </c>
      <c r="C42" s="0" t="s">
        <v>45</v>
      </c>
      <c r="D42" s="0" t="s">
        <v>87</v>
      </c>
      <c r="E42" s="0" t="s">
        <v>88</v>
      </c>
      <c r="F42" s="0" t="s">
        <v>89</v>
      </c>
      <c r="G42" s="0" t="n">
        <v>23.8</v>
      </c>
      <c r="H42" s="0" t="n">
        <v>1.8564</v>
      </c>
      <c r="I42" s="0" t="s">
        <v>21</v>
      </c>
    </row>
    <row r="43" customFormat="false" ht="13.8" hidden="false" customHeight="false" outlineLevel="0" collapsed="false">
      <c r="A43" s="0" t="s">
        <v>15</v>
      </c>
      <c r="B43" s="0" t="s">
        <v>16</v>
      </c>
      <c r="C43" s="0" t="s">
        <v>45</v>
      </c>
      <c r="D43" s="0" t="s">
        <v>87</v>
      </c>
      <c r="E43" s="0" t="s">
        <v>90</v>
      </c>
      <c r="F43" s="0" t="s">
        <v>89</v>
      </c>
      <c r="G43" s="0" t="n">
        <v>23.9</v>
      </c>
      <c r="H43" s="0" t="n">
        <v>1.8642</v>
      </c>
      <c r="I43" s="0" t="s">
        <v>21</v>
      </c>
    </row>
    <row r="44" customFormat="false" ht="13.8" hidden="false" customHeight="false" outlineLevel="0" collapsed="false">
      <c r="A44" s="0" t="s">
        <v>15</v>
      </c>
      <c r="B44" s="0" t="s">
        <v>16</v>
      </c>
      <c r="C44" s="0" t="s">
        <v>45</v>
      </c>
      <c r="D44" s="0" t="s">
        <v>87</v>
      </c>
      <c r="E44" s="0" t="s">
        <v>91</v>
      </c>
      <c r="F44" s="0" t="s">
        <v>89</v>
      </c>
      <c r="G44" s="0" t="n">
        <v>23.9</v>
      </c>
      <c r="H44" s="0" t="n">
        <v>1.8642</v>
      </c>
      <c r="I44" s="0" t="s">
        <v>21</v>
      </c>
    </row>
    <row r="45" customFormat="false" ht="13.8" hidden="false" customHeight="false" outlineLevel="0" collapsed="false">
      <c r="A45" s="0" t="s">
        <v>15</v>
      </c>
      <c r="B45" s="0" t="s">
        <v>16</v>
      </c>
      <c r="C45" s="0" t="s">
        <v>45</v>
      </c>
      <c r="D45" s="0" t="s">
        <v>92</v>
      </c>
      <c r="E45" s="0" t="s">
        <v>93</v>
      </c>
      <c r="F45" s="0" t="s">
        <v>94</v>
      </c>
      <c r="G45" s="0" t="n">
        <v>8</v>
      </c>
      <c r="H45" s="0" t="n">
        <v>156.384</v>
      </c>
      <c r="I45" s="0" t="s">
        <v>31</v>
      </c>
    </row>
    <row r="46" customFormat="false" ht="13.8" hidden="false" customHeight="false" outlineLevel="0" collapsed="false">
      <c r="A46" s="0" t="s">
        <v>15</v>
      </c>
      <c r="B46" s="0" t="s">
        <v>16</v>
      </c>
      <c r="C46" s="0" t="s">
        <v>45</v>
      </c>
      <c r="D46" s="0" t="s">
        <v>92</v>
      </c>
      <c r="E46" s="0" t="s">
        <v>95</v>
      </c>
      <c r="F46" s="0" t="s">
        <v>94</v>
      </c>
      <c r="G46" s="0" t="n">
        <v>8</v>
      </c>
      <c r="H46" s="0" t="n">
        <v>156.384</v>
      </c>
      <c r="I46" s="0" t="s">
        <v>31</v>
      </c>
    </row>
    <row r="47" customFormat="false" ht="13.8" hidden="false" customHeight="false" outlineLevel="0" collapsed="false">
      <c r="A47" s="0" t="s">
        <v>15</v>
      </c>
      <c r="B47" s="0" t="s">
        <v>16</v>
      </c>
      <c r="C47" s="0" t="s">
        <v>96</v>
      </c>
      <c r="D47" s="0" t="s">
        <v>46</v>
      </c>
      <c r="E47" s="0" t="s">
        <v>97</v>
      </c>
      <c r="F47" s="0" t="s">
        <v>48</v>
      </c>
      <c r="G47" s="0" t="n">
        <v>59</v>
      </c>
      <c r="H47" s="0" t="n">
        <v>54.0816</v>
      </c>
      <c r="I47" s="0" t="s">
        <v>31</v>
      </c>
    </row>
    <row r="48" customFormat="false" ht="13.8" hidden="false" customHeight="false" outlineLevel="0" collapsed="false">
      <c r="A48" s="0" t="s">
        <v>15</v>
      </c>
      <c r="B48" s="0" t="s">
        <v>16</v>
      </c>
      <c r="C48" s="0" t="s">
        <v>96</v>
      </c>
      <c r="D48" s="0" t="s">
        <v>46</v>
      </c>
      <c r="E48" s="0" t="s">
        <v>98</v>
      </c>
      <c r="F48" s="0" t="s">
        <v>48</v>
      </c>
      <c r="G48" s="0" t="n">
        <v>91</v>
      </c>
      <c r="H48" s="0" t="n">
        <v>79.1184</v>
      </c>
      <c r="I48" s="0" t="s">
        <v>31</v>
      </c>
    </row>
    <row r="49" customFormat="false" ht="13.8" hidden="false" customHeight="false" outlineLevel="0" collapsed="false">
      <c r="A49" s="0" t="s">
        <v>15</v>
      </c>
      <c r="B49" s="0" t="s">
        <v>16</v>
      </c>
      <c r="C49" s="0" t="s">
        <v>96</v>
      </c>
      <c r="D49" s="0" t="s">
        <v>46</v>
      </c>
      <c r="E49" s="0" t="s">
        <v>99</v>
      </c>
      <c r="F49" s="0" t="s">
        <v>48</v>
      </c>
      <c r="G49" s="0" t="n">
        <v>118</v>
      </c>
      <c r="H49" s="0" t="n">
        <v>100.2432</v>
      </c>
      <c r="I49" s="0" t="s">
        <v>31</v>
      </c>
    </row>
    <row r="50" customFormat="false" ht="13.8" hidden="false" customHeight="false" outlineLevel="0" collapsed="false">
      <c r="A50" s="0" t="s">
        <v>15</v>
      </c>
      <c r="B50" s="0" t="s">
        <v>16</v>
      </c>
      <c r="C50" s="0" t="s">
        <v>96</v>
      </c>
      <c r="D50" s="0" t="s">
        <v>46</v>
      </c>
      <c r="E50" s="0" t="s">
        <v>100</v>
      </c>
      <c r="F50" s="0" t="s">
        <v>48</v>
      </c>
      <c r="G50" s="0" t="n">
        <v>60</v>
      </c>
      <c r="H50" s="0" t="n">
        <v>54.864</v>
      </c>
      <c r="I50" s="0" t="s">
        <v>31</v>
      </c>
    </row>
    <row r="51" customFormat="false" ht="13.8" hidden="false" customHeight="false" outlineLevel="0" collapsed="false">
      <c r="A51" s="0" t="s">
        <v>15</v>
      </c>
      <c r="B51" s="0" t="s">
        <v>16</v>
      </c>
      <c r="C51" s="0" t="s">
        <v>96</v>
      </c>
      <c r="D51" s="0" t="s">
        <v>46</v>
      </c>
      <c r="E51" s="0" t="s">
        <v>101</v>
      </c>
      <c r="F51" s="0" t="s">
        <v>48</v>
      </c>
      <c r="G51" s="0" t="n">
        <v>85</v>
      </c>
      <c r="H51" s="0" t="n">
        <v>74.424</v>
      </c>
      <c r="I51" s="0" t="s">
        <v>31</v>
      </c>
    </row>
    <row r="52" customFormat="false" ht="13.8" hidden="false" customHeight="false" outlineLevel="0" collapsed="false">
      <c r="A52" s="0" t="s">
        <v>15</v>
      </c>
      <c r="B52" s="0" t="s">
        <v>16</v>
      </c>
      <c r="C52" s="0" t="s">
        <v>96</v>
      </c>
      <c r="D52" s="0" t="s">
        <v>46</v>
      </c>
      <c r="E52" s="0" t="s">
        <v>102</v>
      </c>
      <c r="F52" s="0" t="s">
        <v>48</v>
      </c>
      <c r="G52" s="0" t="n">
        <v>42</v>
      </c>
      <c r="H52" s="0" t="n">
        <v>40.7808</v>
      </c>
      <c r="I52" s="0" t="s">
        <v>31</v>
      </c>
    </row>
    <row r="53" customFormat="false" ht="13.8" hidden="false" customHeight="false" outlineLevel="0" collapsed="false">
      <c r="A53" s="0" t="s">
        <v>15</v>
      </c>
      <c r="B53" s="0" t="s">
        <v>16</v>
      </c>
      <c r="C53" s="0" t="s">
        <v>96</v>
      </c>
      <c r="D53" s="0" t="s">
        <v>46</v>
      </c>
      <c r="E53" s="0" t="s">
        <v>103</v>
      </c>
      <c r="F53" s="0" t="s">
        <v>48</v>
      </c>
      <c r="G53" s="0" t="n">
        <v>85</v>
      </c>
      <c r="H53" s="0" t="n">
        <v>74.424</v>
      </c>
      <c r="I53" s="0" t="s">
        <v>31</v>
      </c>
    </row>
    <row r="54" customFormat="false" ht="13.8" hidden="false" customHeight="false" outlineLevel="0" collapsed="false">
      <c r="A54" s="0" t="s">
        <v>15</v>
      </c>
      <c r="B54" s="0" t="s">
        <v>16</v>
      </c>
      <c r="C54" s="0" t="s">
        <v>96</v>
      </c>
      <c r="D54" s="0" t="s">
        <v>46</v>
      </c>
      <c r="E54" s="0" t="s">
        <v>104</v>
      </c>
      <c r="F54" s="0" t="s">
        <v>48</v>
      </c>
      <c r="G54" s="0" t="n">
        <v>144</v>
      </c>
      <c r="H54" s="0" t="n">
        <v>120.5856</v>
      </c>
      <c r="I54" s="0" t="s">
        <v>31</v>
      </c>
    </row>
    <row r="55" customFormat="false" ht="13.8" hidden="false" customHeight="false" outlineLevel="0" collapsed="false">
      <c r="A55" s="0" t="s">
        <v>15</v>
      </c>
      <c r="B55" s="0" t="s">
        <v>16</v>
      </c>
      <c r="C55" s="0" t="s">
        <v>96</v>
      </c>
      <c r="D55" s="0" t="s">
        <v>46</v>
      </c>
      <c r="E55" s="0" t="s">
        <v>105</v>
      </c>
      <c r="F55" s="0" t="s">
        <v>48</v>
      </c>
      <c r="G55" s="0" t="n">
        <v>91</v>
      </c>
      <c r="H55" s="0" t="n">
        <v>79.1184</v>
      </c>
      <c r="I55" s="0" t="s">
        <v>31</v>
      </c>
    </row>
    <row r="56" customFormat="false" ht="13.8" hidden="false" customHeight="false" outlineLevel="0" collapsed="false">
      <c r="A56" s="0" t="s">
        <v>15</v>
      </c>
      <c r="B56" s="0" t="s">
        <v>16</v>
      </c>
      <c r="C56" s="0" t="s">
        <v>96</v>
      </c>
      <c r="D56" s="0" t="s">
        <v>46</v>
      </c>
      <c r="E56" s="0" t="s">
        <v>106</v>
      </c>
      <c r="F56" s="0" t="s">
        <v>48</v>
      </c>
      <c r="G56" s="0" t="n">
        <v>137</v>
      </c>
      <c r="H56" s="0" t="n">
        <v>115.1088</v>
      </c>
      <c r="I56" s="0" t="s">
        <v>31</v>
      </c>
    </row>
    <row r="57" customFormat="false" ht="13.8" hidden="false" customHeight="false" outlineLevel="0" collapsed="false">
      <c r="A57" s="0" t="s">
        <v>15</v>
      </c>
      <c r="B57" s="0" t="s">
        <v>16</v>
      </c>
      <c r="C57" s="0" t="s">
        <v>96</v>
      </c>
      <c r="D57" s="0" t="s">
        <v>46</v>
      </c>
      <c r="E57" s="0" t="s">
        <v>107</v>
      </c>
      <c r="F57" s="0" t="s">
        <v>48</v>
      </c>
      <c r="G57" s="0" t="n">
        <v>184</v>
      </c>
      <c r="H57" s="0" t="n">
        <v>151.8816</v>
      </c>
      <c r="I57" s="0" t="s">
        <v>31</v>
      </c>
    </row>
    <row r="58" customFormat="false" ht="13.8" hidden="false" customHeight="false" outlineLevel="0" collapsed="false">
      <c r="A58" s="0" t="s">
        <v>15</v>
      </c>
      <c r="B58" s="0" t="s">
        <v>16</v>
      </c>
      <c r="C58" s="0" t="s">
        <v>96</v>
      </c>
      <c r="D58" s="0" t="s">
        <v>62</v>
      </c>
      <c r="E58" s="0" t="s">
        <v>108</v>
      </c>
      <c r="F58" s="0" t="s">
        <v>64</v>
      </c>
      <c r="G58" s="0" t="n">
        <v>30</v>
      </c>
      <c r="H58" s="0" t="n">
        <v>8.97</v>
      </c>
      <c r="I58" s="0" t="s">
        <v>31</v>
      </c>
    </row>
    <row r="59" customFormat="false" ht="13.8" hidden="false" customHeight="false" outlineLevel="0" collapsed="false">
      <c r="A59" s="0" t="s">
        <v>15</v>
      </c>
      <c r="B59" s="0" t="s">
        <v>16</v>
      </c>
      <c r="C59" s="0" t="s">
        <v>96</v>
      </c>
      <c r="D59" s="0" t="s">
        <v>62</v>
      </c>
      <c r="E59" s="0" t="s">
        <v>109</v>
      </c>
      <c r="F59" s="0" t="s">
        <v>64</v>
      </c>
      <c r="G59" s="0" t="n">
        <v>123.38</v>
      </c>
      <c r="H59" s="0" t="n">
        <v>36.89062</v>
      </c>
      <c r="I59" s="0" t="s">
        <v>31</v>
      </c>
    </row>
    <row r="60" customFormat="false" ht="13.8" hidden="false" customHeight="false" outlineLevel="0" collapsed="false">
      <c r="A60" s="0" t="s">
        <v>15</v>
      </c>
      <c r="B60" s="0" t="s">
        <v>16</v>
      </c>
      <c r="C60" s="0" t="s">
        <v>96</v>
      </c>
      <c r="D60" s="0" t="s">
        <v>62</v>
      </c>
      <c r="E60" s="0" t="s">
        <v>110</v>
      </c>
      <c r="F60" s="0" t="s">
        <v>64</v>
      </c>
      <c r="G60" s="0" t="n">
        <v>490</v>
      </c>
      <c r="H60" s="0" t="n">
        <v>146.51</v>
      </c>
      <c r="I60" s="0" t="s">
        <v>31</v>
      </c>
    </row>
    <row r="61" customFormat="false" ht="13.8" hidden="false" customHeight="false" outlineLevel="0" collapsed="false">
      <c r="A61" s="0" t="s">
        <v>15</v>
      </c>
      <c r="B61" s="0" t="s">
        <v>16</v>
      </c>
      <c r="C61" s="0" t="s">
        <v>96</v>
      </c>
      <c r="D61" s="0" t="s">
        <v>62</v>
      </c>
      <c r="E61" s="0" t="s">
        <v>111</v>
      </c>
      <c r="F61" s="0" t="s">
        <v>64</v>
      </c>
      <c r="G61" s="0" t="n">
        <v>47.8</v>
      </c>
      <c r="H61" s="0" t="n">
        <v>14.2922</v>
      </c>
      <c r="I61" s="0" t="s">
        <v>31</v>
      </c>
    </row>
    <row r="62" customFormat="false" ht="13.8" hidden="false" customHeight="false" outlineLevel="0" collapsed="false">
      <c r="A62" s="0" t="s">
        <v>15</v>
      </c>
      <c r="B62" s="0" t="s">
        <v>16</v>
      </c>
      <c r="C62" s="0" t="s">
        <v>96</v>
      </c>
      <c r="D62" s="0" t="s">
        <v>79</v>
      </c>
      <c r="E62" s="0" t="s">
        <v>112</v>
      </c>
      <c r="F62" s="0" t="s">
        <v>81</v>
      </c>
      <c r="G62" s="0" t="n">
        <v>68</v>
      </c>
      <c r="H62" s="0" t="n">
        <v>611.9208</v>
      </c>
      <c r="I62" s="0" t="s">
        <v>31</v>
      </c>
    </row>
    <row r="63" customFormat="false" ht="13.8" hidden="false" customHeight="false" outlineLevel="0" collapsed="false">
      <c r="A63" s="0" t="s">
        <v>15</v>
      </c>
      <c r="B63" s="0" t="s">
        <v>16</v>
      </c>
      <c r="C63" s="0" t="s">
        <v>96</v>
      </c>
      <c r="D63" s="0" t="s">
        <v>82</v>
      </c>
      <c r="E63" s="0" t="s">
        <v>83</v>
      </c>
      <c r="F63" s="0" t="s">
        <v>84</v>
      </c>
      <c r="G63" s="0" t="n">
        <v>131</v>
      </c>
      <c r="H63" s="0" t="n">
        <v>77.683</v>
      </c>
      <c r="I63" s="0" t="s">
        <v>21</v>
      </c>
    </row>
    <row r="64" customFormat="false" ht="13.8" hidden="false" customHeight="false" outlineLevel="0" collapsed="false">
      <c r="A64" s="0" t="s">
        <v>15</v>
      </c>
      <c r="B64" s="0" t="s">
        <v>16</v>
      </c>
      <c r="C64" s="0" t="s">
        <v>96</v>
      </c>
      <c r="D64" s="0" t="s">
        <v>82</v>
      </c>
      <c r="E64" s="0" t="s">
        <v>113</v>
      </c>
      <c r="F64" s="0" t="s">
        <v>84</v>
      </c>
      <c r="G64" s="0" t="n">
        <v>412</v>
      </c>
      <c r="H64" s="0" t="n">
        <v>244.316</v>
      </c>
      <c r="I64" s="0" t="s">
        <v>21</v>
      </c>
    </row>
    <row r="65" customFormat="false" ht="13.8" hidden="false" customHeight="false" outlineLevel="0" collapsed="false">
      <c r="A65" s="0" t="s">
        <v>15</v>
      </c>
      <c r="B65" s="0" t="s">
        <v>16</v>
      </c>
      <c r="C65" s="0" t="s">
        <v>96</v>
      </c>
      <c r="D65" s="0" t="s">
        <v>82</v>
      </c>
      <c r="E65" s="0" t="s">
        <v>86</v>
      </c>
      <c r="F65" s="0" t="s">
        <v>84</v>
      </c>
      <c r="G65" s="0" t="n">
        <v>280</v>
      </c>
      <c r="H65" s="0" t="n">
        <v>166.04</v>
      </c>
      <c r="I65" s="0" t="s">
        <v>21</v>
      </c>
    </row>
    <row r="66" customFormat="false" ht="13.8" hidden="false" customHeight="false" outlineLevel="0" collapsed="false">
      <c r="A66" s="0" t="s">
        <v>15</v>
      </c>
      <c r="B66" s="0" t="s">
        <v>16</v>
      </c>
      <c r="C66" s="0" t="s">
        <v>96</v>
      </c>
      <c r="D66" s="0" t="s">
        <v>114</v>
      </c>
      <c r="E66" s="0" t="s">
        <v>115</v>
      </c>
      <c r="F66" s="0" t="s">
        <v>64</v>
      </c>
      <c r="G66" s="0" t="n">
        <v>12.9</v>
      </c>
      <c r="H66" s="0" t="n">
        <v>3.8571</v>
      </c>
      <c r="I66" s="0" t="s">
        <v>31</v>
      </c>
    </row>
    <row r="67" customFormat="false" ht="13.8" hidden="false" customHeight="false" outlineLevel="0" collapsed="false">
      <c r="A67" s="0" t="s">
        <v>15</v>
      </c>
      <c r="B67" s="0" t="s">
        <v>16</v>
      </c>
      <c r="C67" s="0" t="s">
        <v>96</v>
      </c>
      <c r="D67" s="0" t="s">
        <v>116</v>
      </c>
      <c r="E67" s="0" t="s">
        <v>117</v>
      </c>
      <c r="F67" s="0" t="s">
        <v>64</v>
      </c>
      <c r="G67" s="0" t="n">
        <v>52</v>
      </c>
      <c r="H67" s="0" t="n">
        <v>15.548</v>
      </c>
      <c r="I67" s="0" t="s">
        <v>31</v>
      </c>
    </row>
    <row r="68" customFormat="false" ht="13.8" hidden="false" customHeight="false" outlineLevel="0" collapsed="false">
      <c r="A68" s="0" t="s">
        <v>15</v>
      </c>
      <c r="B68" s="0" t="s">
        <v>16</v>
      </c>
      <c r="C68" s="0" t="s">
        <v>96</v>
      </c>
      <c r="D68" s="0" t="s">
        <v>118</v>
      </c>
      <c r="E68" s="0" t="s">
        <v>119</v>
      </c>
      <c r="F68" s="0" t="s">
        <v>64</v>
      </c>
      <c r="G68" s="0" t="n">
        <v>52</v>
      </c>
      <c r="H68" s="0" t="n">
        <v>15.548</v>
      </c>
      <c r="I68" s="0" t="s">
        <v>31</v>
      </c>
    </row>
    <row r="69" customFormat="false" ht="13.8" hidden="false" customHeight="false" outlineLevel="0" collapsed="false">
      <c r="A69" s="0" t="s">
        <v>15</v>
      </c>
      <c r="B69" s="0" t="s">
        <v>16</v>
      </c>
      <c r="C69" s="0" t="s">
        <v>96</v>
      </c>
      <c r="D69" s="0" t="s">
        <v>87</v>
      </c>
      <c r="E69" s="0" t="s">
        <v>120</v>
      </c>
      <c r="F69" s="0" t="s">
        <v>89</v>
      </c>
      <c r="G69" s="0" t="n">
        <v>24</v>
      </c>
      <c r="H69" s="0" t="n">
        <v>1.872</v>
      </c>
      <c r="I69" s="0" t="s">
        <v>21</v>
      </c>
    </row>
    <row r="70" customFormat="false" ht="13.8" hidden="false" customHeight="false" outlineLevel="0" collapsed="false">
      <c r="A70" s="0" t="s">
        <v>15</v>
      </c>
      <c r="B70" s="0" t="s">
        <v>16</v>
      </c>
      <c r="C70" s="0" t="s">
        <v>96</v>
      </c>
      <c r="D70" s="0" t="s">
        <v>87</v>
      </c>
      <c r="E70" s="0" t="s">
        <v>121</v>
      </c>
      <c r="F70" s="0" t="s">
        <v>89</v>
      </c>
      <c r="G70" s="0" t="n">
        <v>24.5</v>
      </c>
      <c r="H70" s="0" t="n">
        <v>1.911</v>
      </c>
      <c r="I70" s="0" t="s">
        <v>21</v>
      </c>
    </row>
    <row r="71" customFormat="false" ht="13.8" hidden="false" customHeight="false" outlineLevel="0" collapsed="false">
      <c r="A71" s="0" t="s">
        <v>15</v>
      </c>
      <c r="B71" s="0" t="s">
        <v>16</v>
      </c>
      <c r="C71" s="0" t="s">
        <v>96</v>
      </c>
      <c r="D71" s="0" t="s">
        <v>87</v>
      </c>
      <c r="E71" s="0" t="s">
        <v>122</v>
      </c>
      <c r="F71" s="0" t="s">
        <v>89</v>
      </c>
      <c r="G71" s="0" t="n">
        <v>25</v>
      </c>
      <c r="H71" s="0" t="n">
        <v>1.95</v>
      </c>
      <c r="I71" s="0" t="s">
        <v>21</v>
      </c>
    </row>
    <row r="72" customFormat="false" ht="13.8" hidden="false" customHeight="false" outlineLevel="0" collapsed="false">
      <c r="A72" s="0" t="s">
        <v>15</v>
      </c>
      <c r="B72" s="0" t="s">
        <v>16</v>
      </c>
      <c r="C72" s="0" t="s">
        <v>96</v>
      </c>
      <c r="D72" s="0" t="s">
        <v>92</v>
      </c>
      <c r="E72" s="0" t="s">
        <v>93</v>
      </c>
      <c r="F72" s="0" t="s">
        <v>94</v>
      </c>
      <c r="G72" s="0" t="n">
        <v>8</v>
      </c>
      <c r="H72" s="0" t="n">
        <v>156.384</v>
      </c>
      <c r="I72" s="0" t="s">
        <v>31</v>
      </c>
    </row>
    <row r="73" customFormat="false" ht="13.8" hidden="false" customHeight="false" outlineLevel="0" collapsed="false">
      <c r="A73" s="0" t="s">
        <v>15</v>
      </c>
      <c r="B73" s="0" t="s">
        <v>16</v>
      </c>
      <c r="C73" s="0" t="s">
        <v>96</v>
      </c>
      <c r="D73" s="0" t="s">
        <v>92</v>
      </c>
      <c r="E73" s="0" t="s">
        <v>95</v>
      </c>
      <c r="F73" s="0" t="s">
        <v>94</v>
      </c>
      <c r="G73" s="0" t="n">
        <v>8</v>
      </c>
      <c r="H73" s="0" t="n">
        <v>156.384</v>
      </c>
      <c r="I73" s="0" t="s">
        <v>31</v>
      </c>
    </row>
    <row r="74" customFormat="false" ht="13.8" hidden="false" customHeight="false" outlineLevel="0" collapsed="false">
      <c r="A74" s="0" t="s">
        <v>15</v>
      </c>
      <c r="B74" s="0" t="s">
        <v>16</v>
      </c>
      <c r="C74" s="0" t="s">
        <v>27</v>
      </c>
      <c r="D74" s="0" t="s">
        <v>124</v>
      </c>
      <c r="E74" s="0" t="s">
        <v>125</v>
      </c>
      <c r="F74" s="0" t="s">
        <v>126</v>
      </c>
      <c r="G74" s="0" t="n">
        <v>63</v>
      </c>
      <c r="H74" s="0" t="n">
        <v>30.24</v>
      </c>
      <c r="I74" s="0" t="s">
        <v>21</v>
      </c>
    </row>
    <row r="75" customFormat="false" ht="13.8" hidden="false" customHeight="false" outlineLevel="0" collapsed="false">
      <c r="A75" s="0" t="s">
        <v>15</v>
      </c>
      <c r="B75" s="0" t="s">
        <v>16</v>
      </c>
      <c r="C75" s="0" t="s">
        <v>27</v>
      </c>
      <c r="D75" s="0" t="s">
        <v>46</v>
      </c>
      <c r="E75" s="0" t="s">
        <v>127</v>
      </c>
      <c r="F75" s="0" t="s">
        <v>48</v>
      </c>
      <c r="G75" s="0" t="n">
        <v>69.76</v>
      </c>
      <c r="H75" s="0" t="n">
        <v>62.500224</v>
      </c>
      <c r="I75" s="0" t="s">
        <v>31</v>
      </c>
    </row>
    <row r="76" customFormat="false" ht="13.8" hidden="false" customHeight="false" outlineLevel="0" collapsed="false">
      <c r="A76" s="0" t="s">
        <v>15</v>
      </c>
      <c r="B76" s="0" t="s">
        <v>16</v>
      </c>
      <c r="C76" s="0" t="s">
        <v>27</v>
      </c>
      <c r="D76" s="0" t="s">
        <v>46</v>
      </c>
      <c r="E76" s="0" t="s">
        <v>128</v>
      </c>
      <c r="F76" s="0" t="s">
        <v>48</v>
      </c>
      <c r="G76" s="0" t="n">
        <v>73.71</v>
      </c>
      <c r="H76" s="0" t="n">
        <v>65.590704</v>
      </c>
      <c r="I76" s="0" t="s">
        <v>31</v>
      </c>
    </row>
    <row r="77" customFormat="false" ht="13.8" hidden="false" customHeight="false" outlineLevel="0" collapsed="false">
      <c r="A77" s="0" t="s">
        <v>15</v>
      </c>
      <c r="B77" s="0" t="s">
        <v>16</v>
      </c>
      <c r="C77" s="0" t="s">
        <v>27</v>
      </c>
      <c r="D77" s="0" t="s">
        <v>46</v>
      </c>
      <c r="E77" s="0" t="s">
        <v>129</v>
      </c>
      <c r="F77" s="0" t="s">
        <v>48</v>
      </c>
      <c r="G77" s="0" t="n">
        <v>96.35</v>
      </c>
      <c r="H77" s="0" t="n">
        <v>83.30424</v>
      </c>
      <c r="I77" s="0" t="s">
        <v>31</v>
      </c>
    </row>
    <row r="78" customFormat="false" ht="13.8" hidden="false" customHeight="false" outlineLevel="0" collapsed="false">
      <c r="A78" s="0" t="s">
        <v>15</v>
      </c>
      <c r="B78" s="0" t="s">
        <v>16</v>
      </c>
      <c r="C78" s="0" t="s">
        <v>27</v>
      </c>
      <c r="D78" s="0" t="s">
        <v>62</v>
      </c>
      <c r="E78" s="0" t="s">
        <v>130</v>
      </c>
      <c r="F78" s="0" t="s">
        <v>64</v>
      </c>
      <c r="G78" s="0" t="n">
        <v>83</v>
      </c>
      <c r="H78" s="0" t="n">
        <v>24.817</v>
      </c>
      <c r="I78" s="0" t="s">
        <v>31</v>
      </c>
    </row>
    <row r="79" customFormat="false" ht="13.8" hidden="false" customHeight="false" outlineLevel="0" collapsed="false">
      <c r="A79" s="0" t="s">
        <v>15</v>
      </c>
      <c r="B79" s="0" t="s">
        <v>16</v>
      </c>
      <c r="C79" s="0" t="s">
        <v>27</v>
      </c>
      <c r="D79" s="0" t="s">
        <v>131</v>
      </c>
      <c r="E79" s="0" t="s">
        <v>132</v>
      </c>
      <c r="F79" s="0" t="s">
        <v>133</v>
      </c>
      <c r="G79" s="0" t="n">
        <v>60</v>
      </c>
      <c r="H79" s="0" t="n">
        <v>54.882</v>
      </c>
      <c r="I79" s="0" t="s">
        <v>31</v>
      </c>
    </row>
    <row r="80" customFormat="false" ht="13.8" hidden="false" customHeight="false" outlineLevel="0" collapsed="false">
      <c r="A80" s="0" t="s">
        <v>15</v>
      </c>
      <c r="B80" s="0" t="s">
        <v>16</v>
      </c>
      <c r="C80" s="0" t="s">
        <v>27</v>
      </c>
      <c r="D80" s="0" t="s">
        <v>131</v>
      </c>
      <c r="E80" s="0" t="s">
        <v>134</v>
      </c>
      <c r="F80" s="0" t="s">
        <v>67</v>
      </c>
      <c r="G80" s="0" t="n">
        <v>60</v>
      </c>
      <c r="H80" s="0" t="n">
        <v>68.799</v>
      </c>
      <c r="I80" s="0" t="s">
        <v>31</v>
      </c>
    </row>
    <row r="81" customFormat="false" ht="13.8" hidden="false" customHeight="false" outlineLevel="0" collapsed="false">
      <c r="A81" s="0" t="s">
        <v>15</v>
      </c>
      <c r="B81" s="0" t="s">
        <v>16</v>
      </c>
      <c r="C81" s="0" t="s">
        <v>27</v>
      </c>
      <c r="D81" s="0" t="s">
        <v>131</v>
      </c>
      <c r="E81" s="0" t="s">
        <v>135</v>
      </c>
      <c r="F81" s="0" t="s">
        <v>48</v>
      </c>
      <c r="G81" s="0" t="n">
        <v>12</v>
      </c>
      <c r="H81" s="0" t="n">
        <v>17.3088</v>
      </c>
      <c r="I81" s="0" t="s">
        <v>31</v>
      </c>
    </row>
    <row r="82" customFormat="false" ht="13.8" hidden="false" customHeight="false" outlineLevel="0" collapsed="false">
      <c r="A82" s="0" t="s">
        <v>15</v>
      </c>
      <c r="B82" s="0" t="s">
        <v>16</v>
      </c>
      <c r="C82" s="0" t="s">
        <v>27</v>
      </c>
      <c r="D82" s="0" t="s">
        <v>131</v>
      </c>
      <c r="E82" s="0" t="s">
        <v>136</v>
      </c>
      <c r="F82" s="0" t="s">
        <v>48</v>
      </c>
      <c r="G82" s="0" t="n">
        <v>12</v>
      </c>
      <c r="H82" s="0" t="n">
        <v>17.3088</v>
      </c>
      <c r="I82" s="0" t="s">
        <v>31</v>
      </c>
    </row>
    <row r="83" customFormat="false" ht="13.8" hidden="false" customHeight="false" outlineLevel="0" collapsed="false">
      <c r="A83" s="0" t="s">
        <v>15</v>
      </c>
      <c r="B83" s="0" t="s">
        <v>16</v>
      </c>
      <c r="C83" s="0" t="s">
        <v>27</v>
      </c>
      <c r="D83" s="0" t="s">
        <v>131</v>
      </c>
      <c r="E83" s="0" t="s">
        <v>137</v>
      </c>
      <c r="F83" s="0" t="s">
        <v>48</v>
      </c>
      <c r="G83" s="0" t="n">
        <v>12</v>
      </c>
      <c r="H83" s="0" t="n">
        <v>17.3088</v>
      </c>
      <c r="I83" s="0" t="s">
        <v>31</v>
      </c>
    </row>
    <row r="84" customFormat="false" ht="13.8" hidden="false" customHeight="false" outlineLevel="0" collapsed="false">
      <c r="A84" s="0" t="s">
        <v>15</v>
      </c>
      <c r="B84" s="0" t="s">
        <v>16</v>
      </c>
      <c r="C84" s="0" t="s">
        <v>27</v>
      </c>
      <c r="D84" s="0" t="s">
        <v>131</v>
      </c>
      <c r="E84" s="0" t="s">
        <v>138</v>
      </c>
      <c r="F84" s="0" t="s">
        <v>48</v>
      </c>
      <c r="G84" s="0" t="n">
        <v>12</v>
      </c>
      <c r="H84" s="0" t="n">
        <v>17.3088</v>
      </c>
      <c r="I84" s="0" t="s">
        <v>31</v>
      </c>
    </row>
    <row r="85" customFormat="false" ht="13.8" hidden="false" customHeight="false" outlineLevel="0" collapsed="false">
      <c r="A85" s="0" t="s">
        <v>15</v>
      </c>
      <c r="B85" s="0" t="s">
        <v>16</v>
      </c>
      <c r="C85" s="0" t="s">
        <v>27</v>
      </c>
      <c r="D85" s="0" t="s">
        <v>131</v>
      </c>
      <c r="E85" s="0" t="s">
        <v>139</v>
      </c>
      <c r="F85" s="0" t="s">
        <v>133</v>
      </c>
      <c r="G85" s="0" t="n">
        <v>182.72</v>
      </c>
      <c r="H85" s="0" t="n">
        <v>150.934944</v>
      </c>
      <c r="I85" s="0" t="s">
        <v>31</v>
      </c>
    </row>
    <row r="86" customFormat="false" ht="13.8" hidden="false" customHeight="false" outlineLevel="0" collapsed="false">
      <c r="A86" s="0" t="s">
        <v>15</v>
      </c>
      <c r="B86" s="0" t="s">
        <v>16</v>
      </c>
      <c r="C86" s="0" t="s">
        <v>27</v>
      </c>
      <c r="D86" s="0" t="s">
        <v>62</v>
      </c>
      <c r="E86" s="0" t="s">
        <v>140</v>
      </c>
      <c r="F86" s="0" t="s">
        <v>64</v>
      </c>
      <c r="G86" s="0" t="n">
        <v>47</v>
      </c>
      <c r="H86" s="0" t="n">
        <v>14.053</v>
      </c>
      <c r="I86" s="0" t="s">
        <v>31</v>
      </c>
    </row>
    <row r="87" customFormat="false" ht="13.8" hidden="false" customHeight="false" outlineLevel="0" collapsed="false">
      <c r="A87" s="0" t="s">
        <v>15</v>
      </c>
      <c r="B87" s="0" t="s">
        <v>16</v>
      </c>
      <c r="C87" s="0" t="s">
        <v>27</v>
      </c>
      <c r="D87" s="0" t="s">
        <v>62</v>
      </c>
      <c r="E87" s="0" t="s">
        <v>141</v>
      </c>
      <c r="F87" s="0" t="s">
        <v>64</v>
      </c>
      <c r="G87" s="0" t="n">
        <v>30</v>
      </c>
      <c r="H87" s="0" t="n">
        <v>8.97</v>
      </c>
      <c r="I87" s="0" t="s">
        <v>31</v>
      </c>
    </row>
    <row r="88" customFormat="false" ht="13.8" hidden="false" customHeight="false" outlineLevel="0" collapsed="false">
      <c r="A88" s="0" t="s">
        <v>15</v>
      </c>
      <c r="B88" s="0" t="s">
        <v>16</v>
      </c>
      <c r="C88" s="0" t="s">
        <v>27</v>
      </c>
      <c r="D88" s="0" t="s">
        <v>62</v>
      </c>
      <c r="E88" s="0" t="s">
        <v>142</v>
      </c>
      <c r="F88" s="0" t="s">
        <v>64</v>
      </c>
      <c r="G88" s="0" t="n">
        <v>123.29</v>
      </c>
      <c r="H88" s="0" t="n">
        <v>36.86371</v>
      </c>
      <c r="I88" s="0" t="s">
        <v>31</v>
      </c>
    </row>
    <row r="89" customFormat="false" ht="13.8" hidden="false" customHeight="false" outlineLevel="0" collapsed="false">
      <c r="A89" s="0" t="s">
        <v>15</v>
      </c>
      <c r="B89" s="0" t="s">
        <v>16</v>
      </c>
      <c r="C89" s="0" t="s">
        <v>27</v>
      </c>
      <c r="D89" s="0" t="s">
        <v>62</v>
      </c>
      <c r="E89" s="0" t="s">
        <v>143</v>
      </c>
      <c r="F89" s="0" t="s">
        <v>64</v>
      </c>
      <c r="G89" s="0" t="n">
        <v>49.69</v>
      </c>
      <c r="H89" s="0" t="n">
        <v>14.85731</v>
      </c>
      <c r="I89" s="0" t="s">
        <v>31</v>
      </c>
    </row>
    <row r="90" customFormat="false" ht="13.8" hidden="false" customHeight="false" outlineLevel="0" collapsed="false">
      <c r="A90" s="0" t="s">
        <v>15</v>
      </c>
      <c r="B90" s="0" t="s">
        <v>16</v>
      </c>
      <c r="C90" s="0" t="s">
        <v>27</v>
      </c>
      <c r="D90" s="0" t="s">
        <v>62</v>
      </c>
      <c r="E90" s="0" t="s">
        <v>144</v>
      </c>
      <c r="F90" s="0" t="s">
        <v>64</v>
      </c>
      <c r="G90" s="0" t="n">
        <v>12.6</v>
      </c>
      <c r="H90" s="0" t="n">
        <v>3.7674</v>
      </c>
      <c r="I90" s="0" t="s">
        <v>31</v>
      </c>
    </row>
    <row r="91" customFormat="false" ht="13.8" hidden="false" customHeight="false" outlineLevel="0" collapsed="false">
      <c r="A91" s="0" t="s">
        <v>15</v>
      </c>
      <c r="B91" s="0" t="s">
        <v>16</v>
      </c>
      <c r="C91" s="0" t="s">
        <v>27</v>
      </c>
      <c r="D91" s="0" t="s">
        <v>34</v>
      </c>
      <c r="E91" s="0" t="s">
        <v>145</v>
      </c>
      <c r="F91" s="0" t="s">
        <v>36</v>
      </c>
      <c r="G91" s="0" t="n">
        <v>1</v>
      </c>
      <c r="H91" s="0" t="n">
        <v>17.282</v>
      </c>
      <c r="I91" s="0" t="s">
        <v>31</v>
      </c>
    </row>
    <row r="92" customFormat="false" ht="13.8" hidden="false" customHeight="false" outlineLevel="0" collapsed="false">
      <c r="A92" s="0" t="s">
        <v>15</v>
      </c>
      <c r="B92" s="0" t="s">
        <v>16</v>
      </c>
      <c r="C92" s="0" t="s">
        <v>27</v>
      </c>
      <c r="D92" s="0" t="s">
        <v>65</v>
      </c>
      <c r="E92" s="0" t="s">
        <v>146</v>
      </c>
      <c r="F92" s="0" t="s">
        <v>67</v>
      </c>
      <c r="G92" s="0" t="n">
        <v>5.2</v>
      </c>
      <c r="H92" s="0" t="n">
        <v>13.87972</v>
      </c>
      <c r="I92" s="0" t="s">
        <v>31</v>
      </c>
    </row>
    <row r="93" customFormat="false" ht="13.8" hidden="false" customHeight="false" outlineLevel="0" collapsed="false">
      <c r="A93" s="0" t="s">
        <v>15</v>
      </c>
      <c r="B93" s="0" t="s">
        <v>16</v>
      </c>
      <c r="C93" s="0" t="s">
        <v>27</v>
      </c>
      <c r="D93" s="0" t="s">
        <v>65</v>
      </c>
      <c r="E93" s="0" t="s">
        <v>147</v>
      </c>
      <c r="F93" s="0" t="s">
        <v>67</v>
      </c>
      <c r="G93" s="0" t="n">
        <v>5.2</v>
      </c>
      <c r="H93" s="0" t="n">
        <v>13.87972</v>
      </c>
      <c r="I93" s="0" t="s">
        <v>31</v>
      </c>
    </row>
    <row r="94" customFormat="false" ht="13.8" hidden="false" customHeight="false" outlineLevel="0" collapsed="false">
      <c r="A94" s="0" t="s">
        <v>15</v>
      </c>
      <c r="B94" s="0" t="s">
        <v>16</v>
      </c>
      <c r="C94" s="0" t="s">
        <v>27</v>
      </c>
      <c r="D94" s="0" t="s">
        <v>65</v>
      </c>
      <c r="E94" s="0" t="s">
        <v>148</v>
      </c>
      <c r="F94" s="0" t="s">
        <v>67</v>
      </c>
      <c r="G94" s="0" t="n">
        <v>5.2</v>
      </c>
      <c r="H94" s="0" t="n">
        <v>13.87972</v>
      </c>
      <c r="I94" s="0" t="s">
        <v>31</v>
      </c>
    </row>
    <row r="95" customFormat="false" ht="13.8" hidden="false" customHeight="false" outlineLevel="0" collapsed="false">
      <c r="A95" s="0" t="s">
        <v>15</v>
      </c>
      <c r="B95" s="0" t="s">
        <v>16</v>
      </c>
      <c r="C95" s="0" t="s">
        <v>27</v>
      </c>
      <c r="D95" s="0" t="s">
        <v>65</v>
      </c>
      <c r="E95" s="0" t="s">
        <v>149</v>
      </c>
      <c r="F95" s="0" t="s">
        <v>67</v>
      </c>
      <c r="G95" s="0" t="n">
        <v>5.2</v>
      </c>
      <c r="H95" s="0" t="n">
        <v>13.87972</v>
      </c>
      <c r="I95" s="0" t="s">
        <v>31</v>
      </c>
    </row>
    <row r="96" customFormat="false" ht="13.8" hidden="false" customHeight="false" outlineLevel="0" collapsed="false">
      <c r="A96" s="0" t="s">
        <v>15</v>
      </c>
      <c r="B96" s="0" t="s">
        <v>16</v>
      </c>
      <c r="C96" s="0" t="s">
        <v>27</v>
      </c>
      <c r="D96" s="0" t="s">
        <v>65</v>
      </c>
      <c r="E96" s="0" t="s">
        <v>150</v>
      </c>
      <c r="F96" s="0" t="s">
        <v>67</v>
      </c>
      <c r="G96" s="0" t="n">
        <v>28.9</v>
      </c>
      <c r="H96" s="0" t="n">
        <v>41.04229</v>
      </c>
      <c r="I96" s="0" t="s">
        <v>31</v>
      </c>
    </row>
    <row r="97" customFormat="false" ht="13.8" hidden="false" customHeight="false" outlineLevel="0" collapsed="false">
      <c r="A97" s="0" t="s">
        <v>15</v>
      </c>
      <c r="B97" s="0" t="s">
        <v>16</v>
      </c>
      <c r="C97" s="0" t="s">
        <v>27</v>
      </c>
      <c r="D97" s="0" t="s">
        <v>82</v>
      </c>
      <c r="E97" s="0" t="s">
        <v>151</v>
      </c>
      <c r="F97" s="0" t="s">
        <v>84</v>
      </c>
      <c r="G97" s="0" t="n">
        <v>47.82</v>
      </c>
      <c r="H97" s="0" t="n">
        <v>28.35726</v>
      </c>
      <c r="I97" s="0" t="s">
        <v>21</v>
      </c>
    </row>
    <row r="98" customFormat="false" ht="13.8" hidden="false" customHeight="false" outlineLevel="0" collapsed="false">
      <c r="A98" s="0" t="s">
        <v>15</v>
      </c>
      <c r="B98" s="0" t="s">
        <v>16</v>
      </c>
      <c r="C98" s="0" t="s">
        <v>27</v>
      </c>
      <c r="D98" s="0" t="s">
        <v>82</v>
      </c>
      <c r="E98" s="0" t="s">
        <v>152</v>
      </c>
      <c r="F98" s="0" t="s">
        <v>84</v>
      </c>
      <c r="G98" s="0" t="n">
        <v>44.6</v>
      </c>
      <c r="H98" s="0" t="n">
        <v>26.4478</v>
      </c>
      <c r="I98" s="0" t="s">
        <v>21</v>
      </c>
    </row>
    <row r="99" customFormat="false" ht="13.8" hidden="false" customHeight="false" outlineLevel="0" collapsed="false">
      <c r="A99" s="0" t="s">
        <v>15</v>
      </c>
      <c r="B99" s="0" t="s">
        <v>16</v>
      </c>
      <c r="C99" s="0" t="s">
        <v>27</v>
      </c>
      <c r="D99" s="0" t="s">
        <v>153</v>
      </c>
      <c r="E99" s="0" t="s">
        <v>153</v>
      </c>
      <c r="F99" s="0" t="s">
        <v>154</v>
      </c>
      <c r="G99" s="0" t="n">
        <v>14</v>
      </c>
      <c r="H99" s="0" t="n">
        <v>25.87816</v>
      </c>
      <c r="I99" s="0" t="s">
        <v>31</v>
      </c>
    </row>
    <row r="100" customFormat="false" ht="13.8" hidden="false" customHeight="false" outlineLevel="0" collapsed="false">
      <c r="A100" s="0" t="s">
        <v>15</v>
      </c>
      <c r="B100" s="0" t="s">
        <v>16</v>
      </c>
      <c r="C100" s="0" t="s">
        <v>27</v>
      </c>
      <c r="D100" s="0" t="s">
        <v>155</v>
      </c>
      <c r="E100" s="0" t="s">
        <v>155</v>
      </c>
      <c r="F100" s="0" t="s">
        <v>64</v>
      </c>
      <c r="G100" s="0" t="n">
        <v>65</v>
      </c>
      <c r="H100" s="0" t="n">
        <v>19.435</v>
      </c>
      <c r="I100" s="0" t="s">
        <v>31</v>
      </c>
    </row>
    <row r="101" customFormat="false" ht="13.8" hidden="false" customHeight="false" outlineLevel="0" collapsed="false">
      <c r="A101" s="0" t="s">
        <v>15</v>
      </c>
      <c r="B101" s="0" t="s">
        <v>16</v>
      </c>
      <c r="C101" s="0" t="s">
        <v>27</v>
      </c>
      <c r="D101" s="0" t="s">
        <v>62</v>
      </c>
      <c r="E101" s="0" t="s">
        <v>156</v>
      </c>
      <c r="F101" s="0" t="s">
        <v>64</v>
      </c>
      <c r="G101" s="0" t="n">
        <v>28.71</v>
      </c>
      <c r="H101" s="0" t="n">
        <v>8.58429</v>
      </c>
      <c r="I101" s="0" t="s">
        <v>31</v>
      </c>
    </row>
    <row r="102" customFormat="false" ht="13.8" hidden="false" customHeight="false" outlineLevel="0" collapsed="false">
      <c r="A102" s="0" t="s">
        <v>15</v>
      </c>
      <c r="B102" s="0" t="s">
        <v>16</v>
      </c>
      <c r="C102" s="0" t="s">
        <v>27</v>
      </c>
      <c r="D102" s="0" t="s">
        <v>157</v>
      </c>
      <c r="E102" s="0" t="s">
        <v>158</v>
      </c>
      <c r="F102" s="0" t="s">
        <v>159</v>
      </c>
      <c r="G102" s="0" t="n">
        <v>9</v>
      </c>
      <c r="H102" s="0" t="n">
        <v>13.049754</v>
      </c>
      <c r="I102" s="0" t="s">
        <v>31</v>
      </c>
    </row>
    <row r="103" customFormat="false" ht="13.8" hidden="false" customHeight="false" outlineLevel="0" collapsed="false">
      <c r="A103" s="0" t="s">
        <v>15</v>
      </c>
      <c r="B103" s="0" t="s">
        <v>16</v>
      </c>
      <c r="C103" s="0" t="s">
        <v>27</v>
      </c>
      <c r="D103" s="0" t="s">
        <v>157</v>
      </c>
      <c r="E103" s="0" t="s">
        <v>160</v>
      </c>
      <c r="F103" s="0" t="s">
        <v>159</v>
      </c>
      <c r="G103" s="0" t="n">
        <v>18</v>
      </c>
      <c r="H103" s="0" t="n">
        <v>20.099508</v>
      </c>
      <c r="I103" s="0" t="s">
        <v>31</v>
      </c>
    </row>
    <row r="104" customFormat="false" ht="13.8" hidden="false" customHeight="false" outlineLevel="0" collapsed="false">
      <c r="A104" s="0" t="s">
        <v>15</v>
      </c>
      <c r="B104" s="0" t="s">
        <v>16</v>
      </c>
      <c r="C104" s="0" t="s">
        <v>27</v>
      </c>
      <c r="D104" s="0" t="s">
        <v>87</v>
      </c>
      <c r="E104" s="0" t="s">
        <v>88</v>
      </c>
      <c r="F104" s="0" t="s">
        <v>89</v>
      </c>
      <c r="G104" s="0" t="n">
        <v>22.5</v>
      </c>
      <c r="H104" s="0" t="n">
        <v>1.755</v>
      </c>
      <c r="I104" s="0" t="s">
        <v>21</v>
      </c>
    </row>
    <row r="105" customFormat="false" ht="13.8" hidden="false" customHeight="false" outlineLevel="0" collapsed="false">
      <c r="A105" s="0" t="s">
        <v>15</v>
      </c>
      <c r="B105" s="0" t="s">
        <v>16</v>
      </c>
      <c r="C105" s="0" t="s">
        <v>27</v>
      </c>
      <c r="D105" s="0" t="s">
        <v>87</v>
      </c>
      <c r="E105" s="0" t="s">
        <v>161</v>
      </c>
      <c r="F105" s="0" t="s">
        <v>89</v>
      </c>
      <c r="G105" s="0" t="n">
        <v>40.5</v>
      </c>
      <c r="H105" s="0" t="n">
        <v>3.159</v>
      </c>
      <c r="I105" s="0" t="s">
        <v>21</v>
      </c>
    </row>
    <row r="106" customFormat="false" ht="13.8" hidden="false" customHeight="false" outlineLevel="0" collapsed="false">
      <c r="A106" s="0" t="s">
        <v>15</v>
      </c>
      <c r="B106" s="0" t="s">
        <v>16</v>
      </c>
      <c r="C106" s="0" t="s">
        <v>27</v>
      </c>
      <c r="D106" s="0" t="s">
        <v>87</v>
      </c>
      <c r="E106" s="0" t="s">
        <v>90</v>
      </c>
      <c r="F106" s="0" t="s">
        <v>89</v>
      </c>
      <c r="G106" s="0" t="n">
        <v>23</v>
      </c>
      <c r="H106" s="0" t="n">
        <v>1.794</v>
      </c>
      <c r="I106" s="0" t="s">
        <v>21</v>
      </c>
    </row>
    <row r="107" customFormat="false" ht="13.8" hidden="false" customHeight="false" outlineLevel="0" collapsed="false">
      <c r="A107" s="0" t="s">
        <v>15</v>
      </c>
      <c r="B107" s="0" t="s">
        <v>16</v>
      </c>
      <c r="C107" s="0" t="s">
        <v>27</v>
      </c>
      <c r="D107" s="0" t="s">
        <v>87</v>
      </c>
      <c r="E107" s="0" t="s">
        <v>91</v>
      </c>
      <c r="F107" s="0" t="s">
        <v>89</v>
      </c>
      <c r="G107" s="0" t="n">
        <v>22</v>
      </c>
      <c r="H107" s="0" t="n">
        <v>1.716</v>
      </c>
      <c r="I107" s="0" t="s">
        <v>21</v>
      </c>
    </row>
    <row r="108" customFormat="false" ht="13.8" hidden="false" customHeight="false" outlineLevel="0" collapsed="false">
      <c r="A108" s="0" t="s">
        <v>15</v>
      </c>
      <c r="B108" s="0" t="s">
        <v>16</v>
      </c>
      <c r="C108" s="0" t="s">
        <v>27</v>
      </c>
      <c r="D108" s="0" t="s">
        <v>162</v>
      </c>
      <c r="E108" s="0" t="s">
        <v>163</v>
      </c>
      <c r="F108" s="0" t="s">
        <v>164</v>
      </c>
      <c r="G108" s="0" t="n">
        <v>96</v>
      </c>
      <c r="H108" s="0" t="n">
        <v>139.68</v>
      </c>
      <c r="I108" s="0" t="s">
        <v>21</v>
      </c>
    </row>
    <row r="109" customFormat="false" ht="13.8" hidden="false" customHeight="false" outlineLevel="0" collapsed="false">
      <c r="A109" s="0" t="s">
        <v>15</v>
      </c>
      <c r="B109" s="0" t="s">
        <v>16</v>
      </c>
      <c r="C109" s="0" t="s">
        <v>27</v>
      </c>
      <c r="D109" s="0" t="s">
        <v>162</v>
      </c>
      <c r="E109" s="0" t="s">
        <v>165</v>
      </c>
      <c r="F109" s="0" t="s">
        <v>164</v>
      </c>
      <c r="G109" s="0" t="n">
        <v>116</v>
      </c>
      <c r="H109" s="0" t="n">
        <v>168.78</v>
      </c>
      <c r="I109" s="0" t="s">
        <v>21</v>
      </c>
    </row>
    <row r="110" customFormat="false" ht="13.8" hidden="false" customHeight="false" outlineLevel="0" collapsed="false">
      <c r="A110" s="0" t="s">
        <v>15</v>
      </c>
      <c r="B110" s="0" t="s">
        <v>16</v>
      </c>
      <c r="C110" s="0" t="s">
        <v>27</v>
      </c>
      <c r="D110" s="0" t="s">
        <v>162</v>
      </c>
      <c r="E110" s="0" t="s">
        <v>166</v>
      </c>
      <c r="F110" s="0" t="s">
        <v>164</v>
      </c>
      <c r="G110" s="0" t="n">
        <v>30</v>
      </c>
      <c r="H110" s="0" t="n">
        <v>43.65</v>
      </c>
      <c r="I110" s="0" t="s">
        <v>21</v>
      </c>
    </row>
    <row r="111" customFormat="false" ht="13.8" hidden="false" customHeight="false" outlineLevel="0" collapsed="false">
      <c r="A111" s="0" t="s">
        <v>15</v>
      </c>
      <c r="B111" s="0" t="s">
        <v>16</v>
      </c>
      <c r="C111" s="0" t="s">
        <v>27</v>
      </c>
      <c r="D111" s="0" t="s">
        <v>92</v>
      </c>
      <c r="E111" s="0" t="s">
        <v>93</v>
      </c>
      <c r="F111" s="0" t="s">
        <v>94</v>
      </c>
      <c r="G111" s="0" t="n">
        <v>7</v>
      </c>
      <c r="H111" s="0" t="n">
        <v>136.836</v>
      </c>
      <c r="I111" s="0" t="s">
        <v>31</v>
      </c>
    </row>
    <row r="112" customFormat="false" ht="13.8" hidden="false" customHeight="false" outlineLevel="0" collapsed="false">
      <c r="A112" s="0" t="s">
        <v>15</v>
      </c>
      <c r="B112" s="0" t="s">
        <v>16</v>
      </c>
      <c r="C112" s="0" t="s">
        <v>27</v>
      </c>
      <c r="D112" s="0" t="s">
        <v>92</v>
      </c>
      <c r="E112" s="0" t="s">
        <v>95</v>
      </c>
      <c r="F112" s="0" t="s">
        <v>94</v>
      </c>
      <c r="G112" s="0" t="n">
        <v>4</v>
      </c>
      <c r="H112" s="0" t="n">
        <v>78.192</v>
      </c>
      <c r="I112" s="0" t="s">
        <v>31</v>
      </c>
    </row>
    <row r="113" customFormat="false" ht="13.8" hidden="false" customHeight="false" outlineLevel="0" collapsed="false">
      <c r="A113" s="0" t="s">
        <v>15</v>
      </c>
      <c r="B113" s="0" t="s">
        <v>16</v>
      </c>
      <c r="C113" s="0" t="s">
        <v>27</v>
      </c>
      <c r="D113" s="0" t="s">
        <v>167</v>
      </c>
      <c r="E113" s="0" t="s">
        <v>168</v>
      </c>
      <c r="F113" s="0" t="s">
        <v>169</v>
      </c>
      <c r="G113" s="0" t="n">
        <v>1</v>
      </c>
      <c r="H113" s="0" t="n">
        <v>240</v>
      </c>
      <c r="I113" s="0" t="s">
        <v>31</v>
      </c>
    </row>
    <row r="114" customFormat="false" ht="13.8" hidden="false" customHeight="false" outlineLevel="0" collapsed="false">
      <c r="A114" s="0" t="s">
        <v>15</v>
      </c>
      <c r="B114" s="0" t="s">
        <v>16</v>
      </c>
      <c r="C114" s="0" t="s">
        <v>170</v>
      </c>
      <c r="D114" s="0" t="s">
        <v>171</v>
      </c>
      <c r="E114" s="0" t="s">
        <v>172</v>
      </c>
      <c r="F114" s="0" t="s">
        <v>173</v>
      </c>
      <c r="G114" s="0" t="n">
        <v>1224.66666666667</v>
      </c>
      <c r="H114" s="0" t="n">
        <v>19.2027733333333</v>
      </c>
      <c r="I114" s="0" t="s">
        <v>21</v>
      </c>
    </row>
    <row r="115" customFormat="false" ht="13.8" hidden="false" customHeight="false" outlineLevel="0" collapsed="false">
      <c r="A115" s="0" t="s">
        <v>15</v>
      </c>
      <c r="B115" s="0" t="s">
        <v>16</v>
      </c>
      <c r="C115" s="0" t="s">
        <v>170</v>
      </c>
      <c r="D115" s="0" t="s">
        <v>174</v>
      </c>
      <c r="E115" s="0" t="s">
        <v>174</v>
      </c>
      <c r="F115" s="0" t="s">
        <v>175</v>
      </c>
      <c r="G115" s="0" t="n">
        <v>16</v>
      </c>
      <c r="H115" s="0" t="n">
        <v>2.352</v>
      </c>
      <c r="I115" s="0" t="s">
        <v>21</v>
      </c>
    </row>
    <row r="116" customFormat="false" ht="13.8" hidden="false" customHeight="false" outlineLevel="0" collapsed="false">
      <c r="A116" s="0" t="s">
        <v>56</v>
      </c>
      <c r="B116" s="0" t="s">
        <v>16</v>
      </c>
      <c r="C116" s="0" t="s">
        <v>176</v>
      </c>
      <c r="D116" s="0" t="s">
        <v>177</v>
      </c>
      <c r="E116" s="0" t="s">
        <v>178</v>
      </c>
      <c r="F116" s="0" t="s">
        <v>179</v>
      </c>
      <c r="G116" s="0" t="n">
        <v>29.62</v>
      </c>
      <c r="H116" s="0" t="n">
        <v>8.70828</v>
      </c>
      <c r="I116" s="0" t="s">
        <v>21</v>
      </c>
    </row>
    <row r="117" customFormat="false" ht="13.8" hidden="false" customHeight="false" outlineLevel="0" collapsed="false">
      <c r="A117" s="0" t="s">
        <v>15</v>
      </c>
      <c r="B117" s="0" t="s">
        <v>16</v>
      </c>
      <c r="C117" s="0" t="s">
        <v>176</v>
      </c>
      <c r="D117" s="0" t="s">
        <v>180</v>
      </c>
      <c r="E117" s="0" t="s">
        <v>181</v>
      </c>
      <c r="F117" s="0" t="s">
        <v>182</v>
      </c>
      <c r="G117" s="0" t="n">
        <v>29</v>
      </c>
      <c r="H117" s="0" t="n">
        <v>1.54773</v>
      </c>
      <c r="I117" s="0" t="s">
        <v>21</v>
      </c>
    </row>
    <row r="118" customFormat="false" ht="13.8" hidden="false" customHeight="false" outlineLevel="0" collapsed="false">
      <c r="A118" s="0" t="s">
        <v>15</v>
      </c>
      <c r="B118" s="0" t="s">
        <v>16</v>
      </c>
      <c r="C118" s="0" t="s">
        <v>176</v>
      </c>
      <c r="D118" s="0" t="s">
        <v>180</v>
      </c>
      <c r="E118" s="0" t="s">
        <v>183</v>
      </c>
      <c r="F118" s="0" t="s">
        <v>182</v>
      </c>
      <c r="G118" s="0" t="n">
        <v>51.31</v>
      </c>
      <c r="H118" s="0" t="n">
        <v>2.7384147</v>
      </c>
      <c r="I118" s="0" t="s">
        <v>21</v>
      </c>
    </row>
    <row r="119" customFormat="false" ht="13.8" hidden="false" customHeight="false" outlineLevel="0" collapsed="false">
      <c r="A119" s="0" t="s">
        <v>15</v>
      </c>
      <c r="B119" s="0" t="s">
        <v>16</v>
      </c>
      <c r="C119" s="0" t="s">
        <v>176</v>
      </c>
      <c r="D119" s="0" t="s">
        <v>180</v>
      </c>
      <c r="E119" s="0" t="s">
        <v>184</v>
      </c>
      <c r="F119" s="0" t="s">
        <v>182</v>
      </c>
      <c r="G119" s="0" t="n">
        <v>36.02</v>
      </c>
      <c r="H119" s="0" t="n">
        <v>1.9223874</v>
      </c>
      <c r="I119" s="0" t="s">
        <v>21</v>
      </c>
    </row>
    <row r="120" customFormat="false" ht="13.8" hidden="false" customHeight="false" outlineLevel="0" collapsed="false">
      <c r="A120" s="0" t="s">
        <v>15</v>
      </c>
      <c r="B120" s="0" t="s">
        <v>16</v>
      </c>
      <c r="C120" s="0" t="s">
        <v>176</v>
      </c>
      <c r="D120" s="0" t="s">
        <v>180</v>
      </c>
      <c r="E120" s="0" t="s">
        <v>185</v>
      </c>
      <c r="F120" s="0" t="s">
        <v>182</v>
      </c>
      <c r="G120" s="0" t="n">
        <v>7.15</v>
      </c>
      <c r="H120" s="0" t="n">
        <v>0.3815955</v>
      </c>
      <c r="I120" s="0" t="s">
        <v>21</v>
      </c>
    </row>
    <row r="121" customFormat="false" ht="13.8" hidden="false" customHeight="false" outlineLevel="0" collapsed="false">
      <c r="A121" s="0" t="s">
        <v>15</v>
      </c>
      <c r="B121" s="0" t="s">
        <v>16</v>
      </c>
      <c r="C121" s="0" t="s">
        <v>176</v>
      </c>
      <c r="D121" s="0" t="s">
        <v>180</v>
      </c>
      <c r="E121" s="0" t="s">
        <v>186</v>
      </c>
      <c r="F121" s="0" t="s">
        <v>182</v>
      </c>
      <c r="G121" s="0" t="n">
        <v>6.04</v>
      </c>
      <c r="H121" s="0" t="n">
        <v>0.3223548</v>
      </c>
      <c r="I121" s="0" t="s">
        <v>21</v>
      </c>
    </row>
    <row r="122" customFormat="false" ht="13.8" hidden="false" customHeight="false" outlineLevel="0" collapsed="false">
      <c r="A122" s="0" t="s">
        <v>15</v>
      </c>
      <c r="B122" s="0" t="s">
        <v>16</v>
      </c>
      <c r="C122" s="0" t="s">
        <v>176</v>
      </c>
      <c r="D122" s="0" t="s">
        <v>180</v>
      </c>
      <c r="E122" s="0" t="s">
        <v>187</v>
      </c>
      <c r="F122" s="0" t="s">
        <v>182</v>
      </c>
      <c r="G122" s="0" t="n">
        <v>8.67</v>
      </c>
      <c r="H122" s="0" t="n">
        <v>0.4627179</v>
      </c>
      <c r="I122" s="0" t="s">
        <v>21</v>
      </c>
    </row>
    <row r="123" customFormat="false" ht="13.8" hidden="false" customHeight="false" outlineLevel="0" collapsed="false">
      <c r="A123" s="0" t="s">
        <v>15</v>
      </c>
      <c r="B123" s="0" t="s">
        <v>16</v>
      </c>
      <c r="C123" s="0" t="s">
        <v>176</v>
      </c>
      <c r="D123" s="0" t="s">
        <v>65</v>
      </c>
      <c r="E123" s="0" t="s">
        <v>188</v>
      </c>
      <c r="F123" s="0" t="s">
        <v>67</v>
      </c>
      <c r="G123" s="0" t="n">
        <v>110</v>
      </c>
      <c r="H123" s="0" t="n">
        <v>133.991</v>
      </c>
      <c r="I123" s="0" t="s">
        <v>31</v>
      </c>
    </row>
    <row r="124" customFormat="false" ht="13.8" hidden="false" customHeight="false" outlineLevel="0" collapsed="false">
      <c r="A124" s="0" t="s">
        <v>15</v>
      </c>
      <c r="B124" s="0" t="s">
        <v>16</v>
      </c>
      <c r="C124" s="0" t="s">
        <v>176</v>
      </c>
      <c r="D124" s="0" t="s">
        <v>131</v>
      </c>
      <c r="E124" s="0" t="s">
        <v>139</v>
      </c>
      <c r="F124" s="0" t="s">
        <v>133</v>
      </c>
      <c r="G124" s="0" t="n">
        <v>502.56</v>
      </c>
      <c r="H124" s="0" t="n">
        <v>417.113712</v>
      </c>
      <c r="I124" s="0" t="s">
        <v>31</v>
      </c>
    </row>
    <row r="125" customFormat="false" ht="13.8" hidden="false" customHeight="false" outlineLevel="0" collapsed="false">
      <c r="A125" s="0" t="s">
        <v>15</v>
      </c>
      <c r="B125" s="0" t="s">
        <v>16</v>
      </c>
      <c r="C125" s="0" t="s">
        <v>176</v>
      </c>
      <c r="D125" s="0" t="s">
        <v>131</v>
      </c>
      <c r="E125" s="0" t="s">
        <v>189</v>
      </c>
      <c r="F125" s="0" t="s">
        <v>64</v>
      </c>
      <c r="G125" s="0" t="n">
        <v>11.9</v>
      </c>
      <c r="H125" s="0" t="n">
        <v>3.5581</v>
      </c>
      <c r="I125" s="0" t="s">
        <v>31</v>
      </c>
    </row>
    <row r="126" customFormat="false" ht="13.8" hidden="false" customHeight="false" outlineLevel="0" collapsed="false">
      <c r="A126" s="0" t="s">
        <v>15</v>
      </c>
      <c r="B126" s="0" t="s">
        <v>16</v>
      </c>
      <c r="C126" s="0" t="s">
        <v>176</v>
      </c>
      <c r="D126" s="0" t="s">
        <v>131</v>
      </c>
      <c r="E126" s="0" t="s">
        <v>132</v>
      </c>
      <c r="F126" s="0" t="s">
        <v>48</v>
      </c>
      <c r="G126" s="0" t="n">
        <v>60</v>
      </c>
      <c r="H126" s="0" t="n">
        <v>54.864</v>
      </c>
      <c r="I126" s="0" t="s">
        <v>31</v>
      </c>
    </row>
    <row r="127" customFormat="false" ht="13.8" hidden="false" customHeight="false" outlineLevel="0" collapsed="false">
      <c r="A127" s="0" t="s">
        <v>15</v>
      </c>
      <c r="B127" s="0" t="s">
        <v>16</v>
      </c>
      <c r="C127" s="0" t="s">
        <v>176</v>
      </c>
      <c r="D127" s="0" t="s">
        <v>131</v>
      </c>
      <c r="E127" s="0" t="s">
        <v>190</v>
      </c>
      <c r="F127" s="0" t="s">
        <v>67</v>
      </c>
      <c r="G127" s="0" t="n">
        <v>60</v>
      </c>
      <c r="H127" s="0" t="n">
        <v>68.799</v>
      </c>
      <c r="I127" s="0" t="s">
        <v>31</v>
      </c>
    </row>
    <row r="128" customFormat="false" ht="13.8" hidden="false" customHeight="false" outlineLevel="0" collapsed="false">
      <c r="A128" s="0" t="s">
        <v>15</v>
      </c>
      <c r="B128" s="0" t="s">
        <v>16</v>
      </c>
      <c r="C128" s="0" t="s">
        <v>176</v>
      </c>
      <c r="D128" s="0" t="s">
        <v>131</v>
      </c>
      <c r="E128" s="0" t="s">
        <v>191</v>
      </c>
      <c r="F128" s="0" t="s">
        <v>48</v>
      </c>
      <c r="G128" s="0" t="n">
        <v>10.66</v>
      </c>
      <c r="H128" s="0" t="n">
        <v>16.260384</v>
      </c>
      <c r="I128" s="0" t="s">
        <v>31</v>
      </c>
    </row>
    <row r="129" customFormat="false" ht="13.8" hidden="false" customHeight="false" outlineLevel="0" collapsed="false">
      <c r="A129" s="0" t="s">
        <v>15</v>
      </c>
      <c r="B129" s="0" t="s">
        <v>16</v>
      </c>
      <c r="C129" s="0" t="s">
        <v>176</v>
      </c>
      <c r="D129" s="0" t="s">
        <v>131</v>
      </c>
      <c r="E129" s="0" t="s">
        <v>192</v>
      </c>
      <c r="F129" s="0" t="s">
        <v>48</v>
      </c>
      <c r="G129" s="0" t="n">
        <v>10.66</v>
      </c>
      <c r="H129" s="0" t="n">
        <v>16.260384</v>
      </c>
      <c r="I129" s="0" t="s">
        <v>31</v>
      </c>
    </row>
    <row r="130" customFormat="false" ht="13.8" hidden="false" customHeight="false" outlineLevel="0" collapsed="false">
      <c r="A130" s="0" t="s">
        <v>15</v>
      </c>
      <c r="B130" s="0" t="s">
        <v>16</v>
      </c>
      <c r="C130" s="0" t="s">
        <v>176</v>
      </c>
      <c r="D130" s="0" t="s">
        <v>131</v>
      </c>
      <c r="E130" s="0" t="s">
        <v>193</v>
      </c>
      <c r="F130" s="0" t="s">
        <v>48</v>
      </c>
      <c r="G130" s="0" t="n">
        <v>10.66</v>
      </c>
      <c r="H130" s="0" t="n">
        <v>16.260384</v>
      </c>
      <c r="I130" s="0" t="s">
        <v>31</v>
      </c>
    </row>
    <row r="131" customFormat="false" ht="13.8" hidden="false" customHeight="false" outlineLevel="0" collapsed="false">
      <c r="A131" s="0" t="s">
        <v>15</v>
      </c>
      <c r="B131" s="0" t="s">
        <v>16</v>
      </c>
      <c r="C131" s="0" t="s">
        <v>176</v>
      </c>
      <c r="D131" s="0" t="s">
        <v>194</v>
      </c>
      <c r="E131" s="0" t="s">
        <v>194</v>
      </c>
      <c r="F131" s="0" t="s">
        <v>195</v>
      </c>
      <c r="G131" s="0" t="n">
        <v>42.74</v>
      </c>
      <c r="H131" s="0" t="n">
        <v>4.54035568</v>
      </c>
      <c r="I131" s="0" t="s">
        <v>21</v>
      </c>
    </row>
    <row r="132" customFormat="false" ht="13.8" hidden="false" customHeight="false" outlineLevel="0" collapsed="false">
      <c r="A132" s="0" t="s">
        <v>15</v>
      </c>
      <c r="B132" s="0" t="s">
        <v>16</v>
      </c>
      <c r="C132" s="0" t="s">
        <v>176</v>
      </c>
      <c r="D132" s="0" t="s">
        <v>62</v>
      </c>
      <c r="E132" s="0" t="s">
        <v>196</v>
      </c>
      <c r="F132" s="0" t="s">
        <v>64</v>
      </c>
      <c r="G132" s="0" t="n">
        <v>19.38</v>
      </c>
      <c r="H132" s="0" t="n">
        <v>5.79462</v>
      </c>
      <c r="I132" s="0" t="s">
        <v>31</v>
      </c>
    </row>
    <row r="133" customFormat="false" ht="13.8" hidden="false" customHeight="false" outlineLevel="0" collapsed="false">
      <c r="A133" s="0" t="s">
        <v>15</v>
      </c>
      <c r="B133" s="0" t="s">
        <v>16</v>
      </c>
      <c r="C133" s="0" t="s">
        <v>176</v>
      </c>
      <c r="D133" s="0" t="s">
        <v>197</v>
      </c>
      <c r="E133" s="0" t="s">
        <v>198</v>
      </c>
      <c r="F133" s="0" t="s">
        <v>199</v>
      </c>
      <c r="G133" s="0" t="n">
        <v>10</v>
      </c>
      <c r="H133" s="0" t="n">
        <v>92.95</v>
      </c>
      <c r="I133" s="0" t="s">
        <v>31</v>
      </c>
    </row>
    <row r="134" customFormat="false" ht="13.8" hidden="false" customHeight="false" outlineLevel="0" collapsed="false">
      <c r="A134" s="0" t="s">
        <v>15</v>
      </c>
      <c r="B134" s="0" t="s">
        <v>16</v>
      </c>
      <c r="C134" s="0" t="s">
        <v>176</v>
      </c>
      <c r="D134" s="0" t="s">
        <v>34</v>
      </c>
      <c r="E134" s="0" t="s">
        <v>200</v>
      </c>
      <c r="F134" s="0" t="s">
        <v>36</v>
      </c>
      <c r="G134" s="0" t="n">
        <v>1</v>
      </c>
      <c r="H134" s="0" t="n">
        <v>17.282</v>
      </c>
      <c r="I134" s="0" t="s">
        <v>31</v>
      </c>
    </row>
    <row r="135" customFormat="false" ht="13.8" hidden="false" customHeight="false" outlineLevel="0" collapsed="false">
      <c r="A135" s="0" t="s">
        <v>15</v>
      </c>
      <c r="B135" s="0" t="s">
        <v>16</v>
      </c>
      <c r="C135" s="0" t="s">
        <v>176</v>
      </c>
      <c r="D135" s="0" t="s">
        <v>65</v>
      </c>
      <c r="E135" s="0" t="s">
        <v>201</v>
      </c>
      <c r="F135" s="0" t="s">
        <v>67</v>
      </c>
      <c r="G135" s="0" t="n">
        <v>115.64</v>
      </c>
      <c r="H135" s="0" t="n">
        <v>140.455004</v>
      </c>
      <c r="I135" s="0" t="s">
        <v>31</v>
      </c>
    </row>
    <row r="136" customFormat="false" ht="13.8" hidden="false" customHeight="false" outlineLevel="0" collapsed="false">
      <c r="A136" s="0" t="s">
        <v>15</v>
      </c>
      <c r="B136" s="0" t="s">
        <v>16</v>
      </c>
      <c r="C136" s="0" t="s">
        <v>176</v>
      </c>
      <c r="D136" s="0" t="s">
        <v>65</v>
      </c>
      <c r="E136" s="0" t="s">
        <v>202</v>
      </c>
      <c r="F136" s="0" t="s">
        <v>67</v>
      </c>
      <c r="G136" s="0" t="n">
        <v>13.95</v>
      </c>
      <c r="H136" s="0" t="n">
        <v>23.908095</v>
      </c>
      <c r="I136" s="0" t="s">
        <v>31</v>
      </c>
    </row>
    <row r="137" customFormat="false" ht="13.8" hidden="false" customHeight="false" outlineLevel="0" collapsed="false">
      <c r="A137" s="0" t="s">
        <v>15</v>
      </c>
      <c r="B137" s="0" t="s">
        <v>16</v>
      </c>
      <c r="C137" s="0" t="s">
        <v>176</v>
      </c>
      <c r="D137" s="0" t="s">
        <v>65</v>
      </c>
      <c r="E137" s="0" t="s">
        <v>203</v>
      </c>
      <c r="F137" s="0" t="s">
        <v>67</v>
      </c>
      <c r="G137" s="0" t="n">
        <v>13.95</v>
      </c>
      <c r="H137" s="0" t="n">
        <v>23.908095</v>
      </c>
      <c r="I137" s="0" t="s">
        <v>31</v>
      </c>
    </row>
    <row r="138" customFormat="false" ht="13.8" hidden="false" customHeight="false" outlineLevel="0" collapsed="false">
      <c r="A138" s="0" t="s">
        <v>15</v>
      </c>
      <c r="B138" s="0" t="s">
        <v>16</v>
      </c>
      <c r="C138" s="0" t="s">
        <v>176</v>
      </c>
      <c r="D138" s="0" t="s">
        <v>65</v>
      </c>
      <c r="E138" s="0" t="s">
        <v>204</v>
      </c>
      <c r="F138" s="0" t="s">
        <v>67</v>
      </c>
      <c r="G138" s="0" t="n">
        <v>13.85</v>
      </c>
      <c r="H138" s="0" t="n">
        <v>23.793485</v>
      </c>
      <c r="I138" s="0" t="s">
        <v>31</v>
      </c>
    </row>
    <row r="139" customFormat="false" ht="13.8" hidden="false" customHeight="false" outlineLevel="0" collapsed="false">
      <c r="A139" s="0" t="s">
        <v>15</v>
      </c>
      <c r="B139" s="0" t="s">
        <v>16</v>
      </c>
      <c r="C139" s="0" t="s">
        <v>176</v>
      </c>
      <c r="D139" s="0" t="s">
        <v>65</v>
      </c>
      <c r="E139" s="0" t="s">
        <v>205</v>
      </c>
      <c r="F139" s="0" t="s">
        <v>67</v>
      </c>
      <c r="G139" s="0" t="n">
        <v>24.02</v>
      </c>
      <c r="H139" s="0" t="n">
        <v>35.449322</v>
      </c>
      <c r="I139" s="0" t="s">
        <v>31</v>
      </c>
    </row>
    <row r="140" customFormat="false" ht="13.8" hidden="false" customHeight="false" outlineLevel="0" collapsed="false">
      <c r="A140" s="0" t="s">
        <v>15</v>
      </c>
      <c r="B140" s="0" t="s">
        <v>16</v>
      </c>
      <c r="C140" s="0" t="s">
        <v>176</v>
      </c>
      <c r="D140" s="0" t="s">
        <v>65</v>
      </c>
      <c r="E140" s="0" t="s">
        <v>206</v>
      </c>
      <c r="F140" s="0" t="s">
        <v>67</v>
      </c>
      <c r="G140" s="0" t="n">
        <v>49.29</v>
      </c>
      <c r="H140" s="0" t="n">
        <v>64.411269</v>
      </c>
      <c r="I140" s="0" t="s">
        <v>31</v>
      </c>
    </row>
    <row r="141" customFormat="false" ht="13.8" hidden="false" customHeight="false" outlineLevel="0" collapsed="false">
      <c r="A141" s="0" t="s">
        <v>15</v>
      </c>
      <c r="B141" s="0" t="s">
        <v>16</v>
      </c>
      <c r="C141" s="0" t="s">
        <v>176</v>
      </c>
      <c r="D141" s="0" t="s">
        <v>82</v>
      </c>
      <c r="E141" s="0" t="s">
        <v>207</v>
      </c>
      <c r="F141" s="0" t="s">
        <v>84</v>
      </c>
      <c r="G141" s="0" t="n">
        <v>88.88</v>
      </c>
      <c r="H141" s="0" t="n">
        <v>52.70584</v>
      </c>
      <c r="I141" s="0" t="s">
        <v>21</v>
      </c>
    </row>
    <row r="142" customFormat="false" ht="13.8" hidden="false" customHeight="false" outlineLevel="0" collapsed="false">
      <c r="A142" s="0" t="s">
        <v>15</v>
      </c>
      <c r="B142" s="0" t="s">
        <v>16</v>
      </c>
      <c r="C142" s="0" t="s">
        <v>176</v>
      </c>
      <c r="D142" s="0" t="s">
        <v>162</v>
      </c>
      <c r="E142" s="0" t="s">
        <v>208</v>
      </c>
      <c r="F142" s="0" t="s">
        <v>84</v>
      </c>
      <c r="G142" s="0" t="n">
        <v>36.72</v>
      </c>
      <c r="H142" s="0" t="n">
        <v>21.77496</v>
      </c>
      <c r="I142" s="0" t="s">
        <v>21</v>
      </c>
    </row>
    <row r="143" customFormat="false" ht="13.8" hidden="false" customHeight="false" outlineLevel="0" collapsed="false">
      <c r="A143" s="0" t="s">
        <v>15</v>
      </c>
      <c r="B143" s="0" t="s">
        <v>16</v>
      </c>
      <c r="C143" s="0" t="s">
        <v>176</v>
      </c>
      <c r="D143" s="0" t="s">
        <v>82</v>
      </c>
      <c r="E143" s="0" t="s">
        <v>209</v>
      </c>
      <c r="F143" s="0" t="s">
        <v>84</v>
      </c>
      <c r="G143" s="0" t="n">
        <v>15.56</v>
      </c>
      <c r="H143" s="0" t="n">
        <v>9.22708</v>
      </c>
      <c r="I143" s="0" t="s">
        <v>21</v>
      </c>
    </row>
    <row r="144" customFormat="false" ht="13.8" hidden="false" customHeight="false" outlineLevel="0" collapsed="false">
      <c r="A144" s="0" t="s">
        <v>15</v>
      </c>
      <c r="B144" s="0" t="s">
        <v>16</v>
      </c>
      <c r="C144" s="0" t="s">
        <v>176</v>
      </c>
      <c r="D144" s="0" t="s">
        <v>82</v>
      </c>
      <c r="E144" s="0" t="s">
        <v>210</v>
      </c>
      <c r="F144" s="0" t="s">
        <v>84</v>
      </c>
      <c r="G144" s="0" t="n">
        <v>30.6</v>
      </c>
      <c r="H144" s="0" t="n">
        <v>18.1458</v>
      </c>
      <c r="I144" s="0" t="s">
        <v>21</v>
      </c>
    </row>
    <row r="145" customFormat="false" ht="13.8" hidden="false" customHeight="false" outlineLevel="0" collapsed="false">
      <c r="A145" s="0" t="s">
        <v>15</v>
      </c>
      <c r="B145" s="0" t="s">
        <v>16</v>
      </c>
      <c r="C145" s="0" t="s">
        <v>176</v>
      </c>
      <c r="D145" s="0" t="s">
        <v>87</v>
      </c>
      <c r="E145" s="0" t="s">
        <v>88</v>
      </c>
      <c r="F145" s="0" t="s">
        <v>89</v>
      </c>
      <c r="G145" s="0" t="n">
        <v>5.9</v>
      </c>
      <c r="H145" s="0" t="n">
        <v>0.4602</v>
      </c>
      <c r="I145" s="0" t="s">
        <v>21</v>
      </c>
    </row>
    <row r="146" customFormat="false" ht="13.8" hidden="false" customHeight="false" outlineLevel="0" collapsed="false">
      <c r="A146" s="0" t="s">
        <v>15</v>
      </c>
      <c r="B146" s="0" t="s">
        <v>16</v>
      </c>
      <c r="C146" s="0" t="s">
        <v>176</v>
      </c>
      <c r="D146" s="0" t="s">
        <v>87</v>
      </c>
      <c r="E146" s="0" t="s">
        <v>90</v>
      </c>
      <c r="F146" s="0" t="s">
        <v>89</v>
      </c>
      <c r="G146" s="0" t="n">
        <v>56.8</v>
      </c>
      <c r="H146" s="0" t="n">
        <v>4.4304</v>
      </c>
      <c r="I146" s="0" t="s">
        <v>21</v>
      </c>
    </row>
    <row r="147" customFormat="false" ht="13.8" hidden="false" customHeight="false" outlineLevel="0" collapsed="false">
      <c r="A147" s="0" t="s">
        <v>15</v>
      </c>
      <c r="B147" s="0" t="s">
        <v>16</v>
      </c>
      <c r="C147" s="0" t="s">
        <v>176</v>
      </c>
      <c r="D147" s="0" t="s">
        <v>211</v>
      </c>
      <c r="E147" s="0" t="s">
        <v>211</v>
      </c>
      <c r="F147" s="0" t="s">
        <v>212</v>
      </c>
      <c r="G147" s="0" t="n">
        <v>9.5</v>
      </c>
      <c r="H147" s="0" t="n">
        <v>0.2755</v>
      </c>
      <c r="I147" s="0" t="s">
        <v>31</v>
      </c>
    </row>
    <row r="148" customFormat="false" ht="13.8" hidden="false" customHeight="false" outlineLevel="0" collapsed="false">
      <c r="A148" s="0" t="s">
        <v>15</v>
      </c>
      <c r="B148" s="0" t="s">
        <v>16</v>
      </c>
      <c r="C148" s="0" t="s">
        <v>176</v>
      </c>
      <c r="D148" s="0" t="s">
        <v>92</v>
      </c>
      <c r="E148" s="0" t="s">
        <v>213</v>
      </c>
      <c r="F148" s="0" t="s">
        <v>94</v>
      </c>
      <c r="G148" s="0" t="n">
        <v>1</v>
      </c>
      <c r="H148" s="0" t="n">
        <v>19.548</v>
      </c>
      <c r="I148" s="0" t="s">
        <v>31</v>
      </c>
    </row>
    <row r="149" customFormat="false" ht="13.8" hidden="false" customHeight="false" outlineLevel="0" collapsed="false">
      <c r="A149" s="0" t="s">
        <v>15</v>
      </c>
      <c r="B149" s="0" t="s">
        <v>16</v>
      </c>
      <c r="C149" s="0" t="s">
        <v>176</v>
      </c>
      <c r="D149" s="0" t="s">
        <v>92</v>
      </c>
      <c r="E149" s="0" t="s">
        <v>214</v>
      </c>
      <c r="F149" s="0" t="s">
        <v>94</v>
      </c>
      <c r="G149" s="0" t="n">
        <v>1</v>
      </c>
      <c r="H149" s="0" t="n">
        <v>19.548</v>
      </c>
      <c r="I149" s="0" t="s">
        <v>31</v>
      </c>
    </row>
    <row r="150" customFormat="false" ht="13.8" hidden="false" customHeight="false" outlineLevel="0" collapsed="false">
      <c r="A150" s="0" t="s">
        <v>15</v>
      </c>
      <c r="B150" s="0" t="s">
        <v>16</v>
      </c>
      <c r="C150" s="0" t="s">
        <v>176</v>
      </c>
      <c r="D150" s="0" t="s">
        <v>92</v>
      </c>
      <c r="E150" s="0" t="s">
        <v>215</v>
      </c>
      <c r="F150" s="0" t="s">
        <v>94</v>
      </c>
      <c r="G150" s="0" t="n">
        <v>10</v>
      </c>
      <c r="H150" s="0" t="n">
        <v>195.48</v>
      </c>
      <c r="I150" s="0" t="s">
        <v>31</v>
      </c>
    </row>
    <row r="151" customFormat="false" ht="13.8" hidden="false" customHeight="false" outlineLevel="0" collapsed="false">
      <c r="A151" s="0" t="s">
        <v>15</v>
      </c>
      <c r="B151" s="0" t="s">
        <v>16</v>
      </c>
      <c r="C151" s="0" t="s">
        <v>176</v>
      </c>
      <c r="D151" s="0" t="s">
        <v>92</v>
      </c>
      <c r="E151" s="0" t="s">
        <v>216</v>
      </c>
      <c r="F151" s="0" t="s">
        <v>94</v>
      </c>
      <c r="G151" s="0" t="n">
        <v>7</v>
      </c>
      <c r="H151" s="0" t="n">
        <v>136.836</v>
      </c>
      <c r="I151" s="0" t="s">
        <v>31</v>
      </c>
    </row>
    <row r="152" customFormat="false" ht="13.8" hidden="false" customHeight="false" outlineLevel="0" collapsed="false">
      <c r="A152" s="0" t="s">
        <v>56</v>
      </c>
      <c r="B152" s="0" t="s">
        <v>220</v>
      </c>
      <c r="C152" s="0" t="s">
        <v>170</v>
      </c>
      <c r="D152" s="0" t="s">
        <v>171</v>
      </c>
      <c r="E152" s="0" t="s">
        <v>172</v>
      </c>
      <c r="F152" s="0" t="s">
        <v>221</v>
      </c>
      <c r="G152" s="0" t="n">
        <v>1030.4</v>
      </c>
      <c r="H152" s="0" t="n">
        <v>14.4256</v>
      </c>
      <c r="I152" s="0" t="s">
        <v>21</v>
      </c>
    </row>
    <row r="153" customFormat="false" ht="13.8" hidden="false" customHeight="false" outlineLevel="0" collapsed="false">
      <c r="A153" s="0" t="s">
        <v>56</v>
      </c>
      <c r="B153" s="0" t="s">
        <v>220</v>
      </c>
      <c r="C153" s="0" t="s">
        <v>17</v>
      </c>
      <c r="D153" s="0" t="s">
        <v>18</v>
      </c>
      <c r="E153" s="0" t="s">
        <v>222</v>
      </c>
      <c r="F153" s="0" t="s">
        <v>223</v>
      </c>
      <c r="G153" s="0" t="n">
        <v>4</v>
      </c>
      <c r="H153" s="0" t="n">
        <v>19.392</v>
      </c>
      <c r="I153" s="0" t="s">
        <v>21</v>
      </c>
    </row>
    <row r="154" customFormat="false" ht="13.8" hidden="false" customHeight="false" outlineLevel="0" collapsed="false">
      <c r="A154" s="0" t="s">
        <v>56</v>
      </c>
      <c r="B154" s="0" t="s">
        <v>220</v>
      </c>
      <c r="C154" s="0" t="s">
        <v>17</v>
      </c>
      <c r="D154" s="0" t="s">
        <v>22</v>
      </c>
      <c r="E154" s="0" t="s">
        <v>224</v>
      </c>
      <c r="F154" s="0" t="s">
        <v>225</v>
      </c>
      <c r="G154" s="0" t="n">
        <v>1</v>
      </c>
      <c r="H154" s="0" t="n">
        <v>262.5</v>
      </c>
      <c r="I154" s="0" t="s">
        <v>21</v>
      </c>
    </row>
    <row r="155" customFormat="false" ht="13.8" hidden="false" customHeight="false" outlineLevel="0" collapsed="false">
      <c r="A155" s="0" t="s">
        <v>56</v>
      </c>
      <c r="B155" s="0" t="s">
        <v>220</v>
      </c>
      <c r="C155" s="0" t="s">
        <v>17</v>
      </c>
      <c r="D155" s="0" t="s">
        <v>22</v>
      </c>
      <c r="E155" s="0" t="s">
        <v>226</v>
      </c>
      <c r="F155" s="0" t="s">
        <v>227</v>
      </c>
      <c r="G155" s="0" t="n">
        <v>1</v>
      </c>
      <c r="H155" s="0" t="n">
        <v>82.1</v>
      </c>
      <c r="I155" s="0" t="s">
        <v>21</v>
      </c>
    </row>
    <row r="156" customFormat="false" ht="13.8" hidden="false" customHeight="false" outlineLevel="0" collapsed="false">
      <c r="A156" s="0" t="s">
        <v>56</v>
      </c>
      <c r="B156" s="0" t="s">
        <v>220</v>
      </c>
      <c r="C156" s="0" t="s">
        <v>17</v>
      </c>
      <c r="D156" s="0" t="s">
        <v>34</v>
      </c>
      <c r="E156" s="0" t="s">
        <v>228</v>
      </c>
      <c r="F156" s="0" t="s">
        <v>229</v>
      </c>
      <c r="G156" s="0" t="n">
        <v>8</v>
      </c>
      <c r="H156" s="0" t="n">
        <v>8.7448</v>
      </c>
      <c r="I156" s="0" t="s">
        <v>31</v>
      </c>
    </row>
    <row r="157" customFormat="false" ht="13.8" hidden="false" customHeight="false" outlineLevel="0" collapsed="false">
      <c r="A157" s="0" t="s">
        <v>15</v>
      </c>
      <c r="B157" s="0" t="s">
        <v>220</v>
      </c>
      <c r="C157" s="0" t="s">
        <v>45</v>
      </c>
      <c r="D157" s="0" t="s">
        <v>62</v>
      </c>
      <c r="E157" s="0" t="s">
        <v>230</v>
      </c>
      <c r="F157" s="0" t="s">
        <v>231</v>
      </c>
      <c r="G157" s="0" t="n">
        <v>166.5</v>
      </c>
      <c r="H157" s="0" t="n">
        <v>73.5597</v>
      </c>
      <c r="I157" s="0" t="s">
        <v>31</v>
      </c>
    </row>
    <row r="158" customFormat="false" ht="13.8" hidden="false" customHeight="false" outlineLevel="0" collapsed="false">
      <c r="A158" s="0" t="s">
        <v>15</v>
      </c>
      <c r="B158" s="0" t="s">
        <v>220</v>
      </c>
      <c r="C158" s="0" t="s">
        <v>45</v>
      </c>
      <c r="D158" s="0" t="s">
        <v>62</v>
      </c>
      <c r="E158" s="0" t="s">
        <v>232</v>
      </c>
      <c r="F158" s="0" t="s">
        <v>231</v>
      </c>
      <c r="G158" s="0" t="n">
        <v>134.4</v>
      </c>
      <c r="H158" s="0" t="n">
        <v>59.37792</v>
      </c>
      <c r="I158" s="0" t="s">
        <v>31</v>
      </c>
    </row>
    <row r="159" customFormat="false" ht="13.8" hidden="false" customHeight="false" outlineLevel="0" collapsed="false">
      <c r="A159" s="0" t="s">
        <v>15</v>
      </c>
      <c r="B159" s="0" t="s">
        <v>220</v>
      </c>
      <c r="C159" s="0" t="s">
        <v>45</v>
      </c>
      <c r="D159" s="0" t="s">
        <v>62</v>
      </c>
      <c r="E159" s="0" t="s">
        <v>233</v>
      </c>
      <c r="F159" s="0" t="s">
        <v>231</v>
      </c>
      <c r="G159" s="0" t="n">
        <v>290</v>
      </c>
      <c r="H159" s="0" t="n">
        <v>128.122</v>
      </c>
      <c r="I159" s="0" t="s">
        <v>31</v>
      </c>
    </row>
    <row r="160" customFormat="false" ht="13.8" hidden="false" customHeight="false" outlineLevel="0" collapsed="false">
      <c r="A160" s="0" t="s">
        <v>15</v>
      </c>
      <c r="B160" s="0" t="s">
        <v>220</v>
      </c>
      <c r="C160" s="0" t="s">
        <v>45</v>
      </c>
      <c r="D160" s="0" t="s">
        <v>157</v>
      </c>
      <c r="E160" s="0" t="s">
        <v>234</v>
      </c>
      <c r="F160" s="0" t="s">
        <v>235</v>
      </c>
      <c r="G160" s="0" t="n">
        <v>29</v>
      </c>
      <c r="H160" s="0" t="n">
        <v>28.1474</v>
      </c>
      <c r="I160" s="0" t="s">
        <v>31</v>
      </c>
    </row>
    <row r="161" customFormat="false" ht="13.8" hidden="false" customHeight="false" outlineLevel="0" collapsed="false">
      <c r="A161" s="0" t="s">
        <v>15</v>
      </c>
      <c r="B161" s="0" t="s">
        <v>220</v>
      </c>
      <c r="C161" s="0" t="s">
        <v>45</v>
      </c>
      <c r="D161" s="0" t="s">
        <v>79</v>
      </c>
      <c r="E161" s="0" t="s">
        <v>79</v>
      </c>
      <c r="F161" s="0" t="s">
        <v>236</v>
      </c>
      <c r="G161" s="0" t="n">
        <v>55.5</v>
      </c>
      <c r="H161" s="0" t="n">
        <v>122.3614</v>
      </c>
      <c r="I161" s="0" t="s">
        <v>31</v>
      </c>
    </row>
    <row r="162" customFormat="false" ht="13.8" hidden="false" customHeight="false" outlineLevel="0" collapsed="false">
      <c r="A162" s="0" t="s">
        <v>56</v>
      </c>
      <c r="B162" s="0" t="s">
        <v>220</v>
      </c>
      <c r="C162" s="0" t="s">
        <v>45</v>
      </c>
      <c r="D162" s="0" t="s">
        <v>82</v>
      </c>
      <c r="E162" s="0" t="s">
        <v>237</v>
      </c>
      <c r="F162" s="0" t="s">
        <v>238</v>
      </c>
      <c r="G162" s="0" t="n">
        <v>235</v>
      </c>
      <c r="H162" s="0" t="n">
        <v>254.129</v>
      </c>
      <c r="I162" s="0" t="s">
        <v>31</v>
      </c>
    </row>
    <row r="163" customFormat="false" ht="13.8" hidden="false" customHeight="false" outlineLevel="0" collapsed="false">
      <c r="A163" s="0" t="s">
        <v>56</v>
      </c>
      <c r="B163" s="0" t="s">
        <v>220</v>
      </c>
      <c r="C163" s="0" t="s">
        <v>45</v>
      </c>
      <c r="D163" s="0" t="s">
        <v>87</v>
      </c>
      <c r="E163" s="0" t="s">
        <v>239</v>
      </c>
      <c r="F163" s="0" t="s">
        <v>240</v>
      </c>
      <c r="G163" s="0" t="n">
        <v>3.2</v>
      </c>
      <c r="H163" s="0" t="n">
        <v>0.25088</v>
      </c>
      <c r="I163" s="0" t="s">
        <v>21</v>
      </c>
    </row>
    <row r="164" customFormat="false" ht="13.8" hidden="false" customHeight="false" outlineLevel="0" collapsed="false">
      <c r="A164" s="0" t="s">
        <v>56</v>
      </c>
      <c r="B164" s="0" t="s">
        <v>220</v>
      </c>
      <c r="C164" s="0" t="s">
        <v>45</v>
      </c>
      <c r="D164" s="0" t="s">
        <v>92</v>
      </c>
      <c r="E164" s="0" t="s">
        <v>241</v>
      </c>
      <c r="F164" s="0" t="s">
        <v>242</v>
      </c>
      <c r="G164" s="0" t="n">
        <v>8</v>
      </c>
      <c r="H164" s="0" t="n">
        <v>165.056</v>
      </c>
      <c r="I164" s="0" t="s">
        <v>31</v>
      </c>
    </row>
    <row r="165" customFormat="false" ht="13.8" hidden="false" customHeight="false" outlineLevel="0" collapsed="false">
      <c r="A165" s="0" t="s">
        <v>56</v>
      </c>
      <c r="B165" s="0" t="s">
        <v>220</v>
      </c>
      <c r="C165" s="0" t="s">
        <v>243</v>
      </c>
      <c r="D165" s="0" t="s">
        <v>82</v>
      </c>
      <c r="E165" s="0" t="s">
        <v>244</v>
      </c>
      <c r="F165" s="0" t="s">
        <v>245</v>
      </c>
      <c r="G165" s="0" t="n">
        <v>75.6</v>
      </c>
      <c r="H165" s="0" t="n">
        <v>11.54412</v>
      </c>
      <c r="I165" s="0" t="s">
        <v>21</v>
      </c>
    </row>
    <row r="166" customFormat="false" ht="13.8" hidden="false" customHeight="false" outlineLevel="0" collapsed="false">
      <c r="A166" s="0" t="s">
        <v>56</v>
      </c>
      <c r="B166" s="0" t="s">
        <v>220</v>
      </c>
      <c r="C166" s="0" t="s">
        <v>243</v>
      </c>
      <c r="D166" s="0" t="s">
        <v>82</v>
      </c>
      <c r="E166" s="0" t="s">
        <v>246</v>
      </c>
      <c r="F166" s="0" t="s">
        <v>247</v>
      </c>
      <c r="G166" s="0" t="n">
        <v>49</v>
      </c>
      <c r="H166" s="0" t="n">
        <v>44.3205</v>
      </c>
      <c r="I166" s="0" t="s">
        <v>21</v>
      </c>
    </row>
    <row r="167" customFormat="false" ht="13.8" hidden="false" customHeight="false" outlineLevel="0" collapsed="false">
      <c r="A167" s="0" t="s">
        <v>56</v>
      </c>
      <c r="B167" s="0" t="s">
        <v>220</v>
      </c>
      <c r="C167" s="0" t="s">
        <v>243</v>
      </c>
      <c r="D167" s="0" t="s">
        <v>87</v>
      </c>
      <c r="E167" s="0" t="s">
        <v>239</v>
      </c>
      <c r="F167" s="0" t="s">
        <v>240</v>
      </c>
      <c r="G167" s="0" t="n">
        <v>3.2</v>
      </c>
      <c r="H167" s="0" t="n">
        <v>0.25088</v>
      </c>
      <c r="I167" s="0" t="s">
        <v>21</v>
      </c>
    </row>
    <row r="168" customFormat="false" ht="13.8" hidden="false" customHeight="false" outlineLevel="0" collapsed="false">
      <c r="A168" s="0" t="s">
        <v>56</v>
      </c>
      <c r="B168" s="0" t="s">
        <v>220</v>
      </c>
      <c r="C168" s="0" t="s">
        <v>243</v>
      </c>
      <c r="D168" s="0" t="s">
        <v>87</v>
      </c>
      <c r="E168" s="0" t="s">
        <v>248</v>
      </c>
      <c r="F168" s="0" t="s">
        <v>249</v>
      </c>
      <c r="G168" s="0" t="n">
        <v>211.8</v>
      </c>
      <c r="H168" s="0" t="n">
        <v>13.5552</v>
      </c>
      <c r="I168" s="0" t="s">
        <v>21</v>
      </c>
    </row>
    <row r="169" customFormat="false" ht="13.8" hidden="false" customHeight="false" outlineLevel="0" collapsed="false">
      <c r="A169" s="0" t="s">
        <v>56</v>
      </c>
      <c r="B169" s="0" t="s">
        <v>220</v>
      </c>
      <c r="C169" s="0" t="s">
        <v>243</v>
      </c>
      <c r="D169" s="0" t="s">
        <v>87</v>
      </c>
      <c r="E169" s="0" t="s">
        <v>250</v>
      </c>
      <c r="F169" s="0" t="s">
        <v>251</v>
      </c>
      <c r="G169" s="0" t="n">
        <v>166.3</v>
      </c>
      <c r="H169" s="0" t="n">
        <v>261.94571</v>
      </c>
      <c r="I169" s="0" t="s">
        <v>21</v>
      </c>
    </row>
    <row r="170" customFormat="false" ht="13.8" hidden="false" customHeight="false" outlineLevel="0" collapsed="false">
      <c r="A170" s="0" t="s">
        <v>56</v>
      </c>
      <c r="B170" s="0" t="s">
        <v>220</v>
      </c>
      <c r="C170" s="0" t="s">
        <v>96</v>
      </c>
      <c r="D170" s="0" t="s">
        <v>79</v>
      </c>
      <c r="E170" s="0" t="s">
        <v>79</v>
      </c>
      <c r="F170" s="0" t="s">
        <v>236</v>
      </c>
      <c r="G170" s="0" t="n">
        <v>84.5</v>
      </c>
      <c r="H170" s="0" t="n">
        <v>181.9506</v>
      </c>
      <c r="I170" s="0" t="s">
        <v>31</v>
      </c>
    </row>
    <row r="171" customFormat="false" ht="13.8" hidden="false" customHeight="false" outlineLevel="0" collapsed="false">
      <c r="A171" s="0" t="s">
        <v>56</v>
      </c>
      <c r="B171" s="0" t="s">
        <v>220</v>
      </c>
      <c r="C171" s="0" t="s">
        <v>96</v>
      </c>
      <c r="D171" s="0" t="s">
        <v>82</v>
      </c>
      <c r="E171" s="0" t="s">
        <v>237</v>
      </c>
      <c r="F171" s="0" t="s">
        <v>238</v>
      </c>
      <c r="G171" s="0" t="n">
        <v>235</v>
      </c>
      <c r="H171" s="0" t="n">
        <v>254.129</v>
      </c>
      <c r="I171" s="0" t="s">
        <v>31</v>
      </c>
    </row>
    <row r="172" customFormat="false" ht="13.8" hidden="false" customHeight="false" outlineLevel="0" collapsed="false">
      <c r="A172" s="0" t="s">
        <v>56</v>
      </c>
      <c r="B172" s="0" t="s">
        <v>220</v>
      </c>
      <c r="C172" s="0" t="s">
        <v>96</v>
      </c>
      <c r="D172" s="0" t="s">
        <v>157</v>
      </c>
      <c r="E172" s="0" t="s">
        <v>252</v>
      </c>
      <c r="F172" s="0" t="s">
        <v>235</v>
      </c>
      <c r="G172" s="0" t="n">
        <v>24</v>
      </c>
      <c r="H172" s="0" t="n">
        <v>24.5944</v>
      </c>
      <c r="I172" s="0" t="s">
        <v>31</v>
      </c>
    </row>
    <row r="173" customFormat="false" ht="13.8" hidden="false" customHeight="false" outlineLevel="0" collapsed="false">
      <c r="A173" s="0" t="s">
        <v>56</v>
      </c>
      <c r="B173" s="0" t="s">
        <v>220</v>
      </c>
      <c r="C173" s="0" t="s">
        <v>96</v>
      </c>
      <c r="D173" s="0" t="s">
        <v>87</v>
      </c>
      <c r="E173" s="0" t="s">
        <v>239</v>
      </c>
      <c r="F173" s="0" t="s">
        <v>240</v>
      </c>
      <c r="G173" s="0" t="n">
        <v>3.2</v>
      </c>
      <c r="H173" s="0" t="n">
        <v>0.25088</v>
      </c>
      <c r="I173" s="0" t="s">
        <v>21</v>
      </c>
    </row>
    <row r="174" customFormat="false" ht="13.8" hidden="false" customHeight="false" outlineLevel="0" collapsed="false">
      <c r="A174" s="0" t="s">
        <v>56</v>
      </c>
      <c r="B174" s="0" t="s">
        <v>220</v>
      </c>
      <c r="C174" s="0" t="s">
        <v>96</v>
      </c>
      <c r="D174" s="0" t="s">
        <v>92</v>
      </c>
      <c r="E174" s="0" t="s">
        <v>241</v>
      </c>
      <c r="F174" s="0" t="s">
        <v>253</v>
      </c>
      <c r="G174" s="0" t="n">
        <v>8</v>
      </c>
      <c r="H174" s="0" t="n">
        <v>175.456</v>
      </c>
      <c r="I174" s="0" t="s">
        <v>31</v>
      </c>
    </row>
    <row r="175" customFormat="false" ht="13.8" hidden="false" customHeight="false" outlineLevel="0" collapsed="false">
      <c r="A175" s="0" t="s">
        <v>56</v>
      </c>
      <c r="B175" s="0" t="s">
        <v>220</v>
      </c>
      <c r="C175" s="0" t="s">
        <v>254</v>
      </c>
      <c r="D175" s="0" t="s">
        <v>82</v>
      </c>
      <c r="E175" s="0" t="s">
        <v>237</v>
      </c>
      <c r="F175" s="0" t="s">
        <v>238</v>
      </c>
      <c r="G175" s="0" t="n">
        <v>235</v>
      </c>
      <c r="H175" s="0" t="n">
        <v>254.129</v>
      </c>
      <c r="I175" s="0" t="s">
        <v>31</v>
      </c>
    </row>
    <row r="176" customFormat="false" ht="13.8" hidden="false" customHeight="false" outlineLevel="0" collapsed="false">
      <c r="A176" s="0" t="s">
        <v>56</v>
      </c>
      <c r="B176" s="0" t="s">
        <v>220</v>
      </c>
      <c r="C176" s="0" t="s">
        <v>254</v>
      </c>
      <c r="D176" s="0" t="s">
        <v>157</v>
      </c>
      <c r="E176" s="0" t="s">
        <v>255</v>
      </c>
      <c r="F176" s="0" t="s">
        <v>235</v>
      </c>
      <c r="G176" s="0" t="n">
        <v>48</v>
      </c>
      <c r="H176" s="0" t="n">
        <v>41.6488</v>
      </c>
      <c r="I176" s="0" t="s">
        <v>31</v>
      </c>
    </row>
    <row r="177" customFormat="false" ht="13.8" hidden="false" customHeight="false" outlineLevel="0" collapsed="false">
      <c r="A177" s="0" t="s">
        <v>56</v>
      </c>
      <c r="B177" s="0" t="s">
        <v>220</v>
      </c>
      <c r="C177" s="0" t="s">
        <v>254</v>
      </c>
      <c r="D177" s="0" t="s">
        <v>87</v>
      </c>
      <c r="E177" s="0" t="s">
        <v>239</v>
      </c>
      <c r="F177" s="0" t="s">
        <v>240</v>
      </c>
      <c r="G177" s="0" t="n">
        <v>3.2</v>
      </c>
      <c r="H177" s="0" t="n">
        <v>0.25088</v>
      </c>
      <c r="I177" s="0" t="s">
        <v>21</v>
      </c>
    </row>
    <row r="178" customFormat="false" ht="13.8" hidden="false" customHeight="false" outlineLevel="0" collapsed="false">
      <c r="A178" s="0" t="s">
        <v>56</v>
      </c>
      <c r="B178" s="0" t="s">
        <v>220</v>
      </c>
      <c r="C178" s="0" t="s">
        <v>254</v>
      </c>
      <c r="D178" s="0" t="s">
        <v>92</v>
      </c>
      <c r="E178" s="0" t="s">
        <v>241</v>
      </c>
      <c r="F178" s="0" t="s">
        <v>242</v>
      </c>
      <c r="G178" s="0" t="n">
        <v>8</v>
      </c>
      <c r="H178" s="0" t="n">
        <v>165.056</v>
      </c>
      <c r="I178" s="0" t="s">
        <v>31</v>
      </c>
    </row>
    <row r="179" customFormat="false" ht="13.8" hidden="false" customHeight="false" outlineLevel="0" collapsed="false">
      <c r="A179" s="0" t="s">
        <v>56</v>
      </c>
      <c r="B179" s="0" t="s">
        <v>220</v>
      </c>
      <c r="C179" s="0" t="s">
        <v>256</v>
      </c>
      <c r="D179" s="0" t="s">
        <v>79</v>
      </c>
      <c r="E179" s="0" t="s">
        <v>79</v>
      </c>
      <c r="F179" s="0" t="s">
        <v>236</v>
      </c>
      <c r="G179" s="0" t="n">
        <v>29.1</v>
      </c>
      <c r="H179" s="0" t="n">
        <v>68.11468</v>
      </c>
      <c r="I179" s="0" t="s">
        <v>31</v>
      </c>
    </row>
    <row r="180" customFormat="false" ht="13.8" hidden="false" customHeight="false" outlineLevel="0" collapsed="false">
      <c r="A180" s="0" t="s">
        <v>56</v>
      </c>
      <c r="B180" s="0" t="s">
        <v>220</v>
      </c>
      <c r="C180" s="0" t="s">
        <v>256</v>
      </c>
      <c r="D180" s="0" t="s">
        <v>82</v>
      </c>
      <c r="E180" s="0" t="s">
        <v>237</v>
      </c>
      <c r="F180" s="0" t="s">
        <v>238</v>
      </c>
      <c r="G180" s="0" t="n">
        <v>235</v>
      </c>
      <c r="H180" s="0" t="n">
        <v>254.129</v>
      </c>
      <c r="I180" s="0" t="s">
        <v>31</v>
      </c>
    </row>
    <row r="181" customFormat="false" ht="13.8" hidden="false" customHeight="false" outlineLevel="0" collapsed="false">
      <c r="A181" s="0" t="s">
        <v>56</v>
      </c>
      <c r="B181" s="0" t="s">
        <v>220</v>
      </c>
      <c r="C181" s="0" t="s">
        <v>256</v>
      </c>
      <c r="D181" s="0" t="s">
        <v>157</v>
      </c>
      <c r="E181" s="0" t="s">
        <v>257</v>
      </c>
      <c r="F181" s="0" t="s">
        <v>235</v>
      </c>
      <c r="G181" s="0" t="n">
        <v>58</v>
      </c>
      <c r="H181" s="0" t="n">
        <v>48.7548</v>
      </c>
      <c r="I181" s="0" t="s">
        <v>31</v>
      </c>
    </row>
    <row r="182" customFormat="false" ht="13.8" hidden="false" customHeight="false" outlineLevel="0" collapsed="false">
      <c r="A182" s="0" t="s">
        <v>56</v>
      </c>
      <c r="B182" s="0" t="s">
        <v>220</v>
      </c>
      <c r="C182" s="0" t="s">
        <v>256</v>
      </c>
      <c r="D182" s="0" t="s">
        <v>87</v>
      </c>
      <c r="E182" s="0" t="s">
        <v>239</v>
      </c>
      <c r="F182" s="0" t="s">
        <v>240</v>
      </c>
      <c r="G182" s="0" t="n">
        <v>3.2</v>
      </c>
      <c r="H182" s="0" t="n">
        <v>0.25088</v>
      </c>
      <c r="I182" s="0" t="s">
        <v>21</v>
      </c>
    </row>
    <row r="183" customFormat="false" ht="13.8" hidden="false" customHeight="false" outlineLevel="0" collapsed="false">
      <c r="A183" s="0" t="s">
        <v>56</v>
      </c>
      <c r="B183" s="0" t="s">
        <v>220</v>
      </c>
      <c r="C183" s="0" t="s">
        <v>256</v>
      </c>
      <c r="D183" s="0" t="s">
        <v>92</v>
      </c>
      <c r="E183" s="0" t="s">
        <v>241</v>
      </c>
      <c r="F183" s="0" t="s">
        <v>242</v>
      </c>
      <c r="G183" s="0" t="n">
        <v>8</v>
      </c>
      <c r="H183" s="0" t="n">
        <v>165.056</v>
      </c>
      <c r="I183" s="0" t="s">
        <v>31</v>
      </c>
    </row>
    <row r="184" customFormat="false" ht="13.8" hidden="false" customHeight="false" outlineLevel="0" collapsed="false">
      <c r="A184" s="0" t="s">
        <v>56</v>
      </c>
      <c r="B184" s="0" t="s">
        <v>220</v>
      </c>
      <c r="C184" s="0" t="s">
        <v>258</v>
      </c>
      <c r="D184" s="0" t="s">
        <v>62</v>
      </c>
      <c r="E184" s="0" t="s">
        <v>259</v>
      </c>
      <c r="F184" s="0" t="s">
        <v>231</v>
      </c>
      <c r="G184" s="0" t="n">
        <v>55</v>
      </c>
      <c r="H184" s="0" t="n">
        <v>24.299</v>
      </c>
      <c r="I184" s="0" t="s">
        <v>31</v>
      </c>
    </row>
    <row r="185" customFormat="false" ht="13.8" hidden="false" customHeight="false" outlineLevel="0" collapsed="false">
      <c r="A185" s="0" t="s">
        <v>56</v>
      </c>
      <c r="B185" s="0" t="s">
        <v>220</v>
      </c>
      <c r="C185" s="0" t="s">
        <v>258</v>
      </c>
      <c r="D185" s="0" t="s">
        <v>82</v>
      </c>
      <c r="E185" s="0" t="s">
        <v>237</v>
      </c>
      <c r="F185" s="0" t="s">
        <v>238</v>
      </c>
      <c r="G185" s="0" t="n">
        <v>235</v>
      </c>
      <c r="H185" s="0" t="n">
        <v>254.129</v>
      </c>
      <c r="I185" s="0" t="s">
        <v>31</v>
      </c>
    </row>
    <row r="186" customFormat="false" ht="13.8" hidden="false" customHeight="false" outlineLevel="0" collapsed="false">
      <c r="A186" s="0" t="s">
        <v>56</v>
      </c>
      <c r="B186" s="0" t="s">
        <v>220</v>
      </c>
      <c r="C186" s="0" t="s">
        <v>258</v>
      </c>
      <c r="D186" s="0" t="s">
        <v>157</v>
      </c>
      <c r="E186" s="0" t="s">
        <v>252</v>
      </c>
      <c r="F186" s="0" t="s">
        <v>235</v>
      </c>
      <c r="G186" s="0" t="n">
        <v>24</v>
      </c>
      <c r="H186" s="0" t="n">
        <v>24.5944</v>
      </c>
      <c r="I186" s="0" t="s">
        <v>31</v>
      </c>
    </row>
    <row r="187" customFormat="false" ht="13.8" hidden="false" customHeight="false" outlineLevel="0" collapsed="false">
      <c r="A187" s="0" t="s">
        <v>56</v>
      </c>
      <c r="B187" s="0" t="s">
        <v>220</v>
      </c>
      <c r="C187" s="0" t="s">
        <v>258</v>
      </c>
      <c r="D187" s="0" t="s">
        <v>157</v>
      </c>
      <c r="E187" s="0" t="s">
        <v>252</v>
      </c>
      <c r="F187" s="0" t="s">
        <v>235</v>
      </c>
      <c r="G187" s="0" t="n">
        <v>29</v>
      </c>
      <c r="H187" s="0" t="n">
        <v>28.1474</v>
      </c>
      <c r="I187" s="0" t="s">
        <v>31</v>
      </c>
    </row>
    <row r="188" customFormat="false" ht="13.8" hidden="false" customHeight="false" outlineLevel="0" collapsed="false">
      <c r="A188" s="0" t="s">
        <v>56</v>
      </c>
      <c r="B188" s="0" t="s">
        <v>220</v>
      </c>
      <c r="C188" s="0" t="s">
        <v>258</v>
      </c>
      <c r="D188" s="0" t="s">
        <v>87</v>
      </c>
      <c r="E188" s="0" t="s">
        <v>239</v>
      </c>
      <c r="F188" s="0" t="s">
        <v>240</v>
      </c>
      <c r="G188" s="0" t="n">
        <v>3.2</v>
      </c>
      <c r="H188" s="0" t="n">
        <v>0.25088</v>
      </c>
      <c r="I188" s="0" t="s">
        <v>21</v>
      </c>
    </row>
    <row r="189" customFormat="false" ht="13.8" hidden="false" customHeight="false" outlineLevel="0" collapsed="false">
      <c r="A189" s="0" t="s">
        <v>56</v>
      </c>
      <c r="B189" s="0" t="s">
        <v>220</v>
      </c>
      <c r="C189" s="0" t="s">
        <v>258</v>
      </c>
      <c r="D189" s="0" t="s">
        <v>92</v>
      </c>
      <c r="E189" s="0" t="s">
        <v>241</v>
      </c>
      <c r="F189" s="0" t="s">
        <v>242</v>
      </c>
      <c r="G189" s="0" t="n">
        <v>8</v>
      </c>
      <c r="H189" s="0" t="n">
        <v>165.056</v>
      </c>
      <c r="I189" s="0" t="s">
        <v>31</v>
      </c>
    </row>
    <row r="190" customFormat="false" ht="13.8" hidden="false" customHeight="false" outlineLevel="0" collapsed="false">
      <c r="A190" s="0" t="s">
        <v>56</v>
      </c>
      <c r="B190" s="0" t="s">
        <v>220</v>
      </c>
      <c r="C190" s="0" t="s">
        <v>260</v>
      </c>
      <c r="D190" s="0" t="s">
        <v>82</v>
      </c>
      <c r="E190" s="0" t="s">
        <v>237</v>
      </c>
      <c r="F190" s="0" t="s">
        <v>238</v>
      </c>
      <c r="G190" s="0" t="n">
        <v>120</v>
      </c>
      <c r="H190" s="0" t="n">
        <v>129.768</v>
      </c>
      <c r="I190" s="0" t="s">
        <v>31</v>
      </c>
    </row>
    <row r="191" customFormat="false" ht="13.8" hidden="false" customHeight="false" outlineLevel="0" collapsed="false">
      <c r="A191" s="0" t="s">
        <v>56</v>
      </c>
      <c r="B191" s="0" t="s">
        <v>220</v>
      </c>
      <c r="C191" s="0" t="s">
        <v>260</v>
      </c>
      <c r="D191" s="0" t="s">
        <v>157</v>
      </c>
      <c r="E191" s="0" t="s">
        <v>252</v>
      </c>
      <c r="F191" s="0" t="s">
        <v>235</v>
      </c>
      <c r="G191" s="0" t="n">
        <v>22</v>
      </c>
      <c r="H191" s="0" t="n">
        <v>23.1732</v>
      </c>
      <c r="I191" s="0" t="s">
        <v>31</v>
      </c>
    </row>
    <row r="192" customFormat="false" ht="13.8" hidden="false" customHeight="false" outlineLevel="0" collapsed="false">
      <c r="A192" s="0" t="s">
        <v>56</v>
      </c>
      <c r="B192" s="0" t="s">
        <v>220</v>
      </c>
      <c r="C192" s="0" t="s">
        <v>260</v>
      </c>
      <c r="D192" s="0" t="s">
        <v>87</v>
      </c>
      <c r="E192" s="0" t="s">
        <v>239</v>
      </c>
      <c r="F192" s="0" t="s">
        <v>240</v>
      </c>
      <c r="G192" s="0" t="n">
        <v>3.2</v>
      </c>
      <c r="H192" s="0" t="n">
        <v>0.25088</v>
      </c>
      <c r="I192" s="0" t="s">
        <v>21</v>
      </c>
    </row>
    <row r="193" customFormat="false" ht="13.8" hidden="false" customHeight="false" outlineLevel="0" collapsed="false">
      <c r="A193" s="0" t="s">
        <v>56</v>
      </c>
      <c r="B193" s="0" t="s">
        <v>220</v>
      </c>
      <c r="C193" s="0" t="s">
        <v>260</v>
      </c>
      <c r="D193" s="0" t="s">
        <v>92</v>
      </c>
      <c r="E193" s="0" t="s">
        <v>241</v>
      </c>
      <c r="F193" s="0" t="s">
        <v>242</v>
      </c>
      <c r="G193" s="0" t="n">
        <v>8</v>
      </c>
      <c r="H193" s="0" t="n">
        <v>165.056</v>
      </c>
      <c r="I193" s="0" t="s">
        <v>31</v>
      </c>
    </row>
    <row r="194" customFormat="false" ht="13.8" hidden="false" customHeight="false" outlineLevel="0" collapsed="false">
      <c r="A194" s="0" t="s">
        <v>15</v>
      </c>
      <c r="B194" s="0" t="s">
        <v>220</v>
      </c>
      <c r="C194" s="0" t="s">
        <v>27</v>
      </c>
      <c r="D194" s="0" t="s">
        <v>62</v>
      </c>
      <c r="E194" s="0" t="s">
        <v>261</v>
      </c>
      <c r="F194" s="0" t="s">
        <v>262</v>
      </c>
      <c r="G194" s="0" t="n">
        <v>219.31</v>
      </c>
      <c r="H194" s="0" t="n">
        <v>92.98744</v>
      </c>
      <c r="I194" s="0" t="s">
        <v>31</v>
      </c>
    </row>
    <row r="195" customFormat="false" ht="13.8" hidden="false" customHeight="false" outlineLevel="0" collapsed="false">
      <c r="A195" s="0" t="s">
        <v>56</v>
      </c>
      <c r="B195" s="0" t="s">
        <v>220</v>
      </c>
      <c r="C195" s="0" t="s">
        <v>27</v>
      </c>
      <c r="D195" s="0" t="s">
        <v>82</v>
      </c>
      <c r="E195" s="0" t="s">
        <v>263</v>
      </c>
      <c r="F195" s="0" t="s">
        <v>247</v>
      </c>
      <c r="G195" s="0" t="n">
        <v>299</v>
      </c>
      <c r="H195" s="0" t="n">
        <v>270.4455</v>
      </c>
      <c r="I195" s="0" t="s">
        <v>31</v>
      </c>
    </row>
    <row r="196" customFormat="false" ht="13.8" hidden="false" customHeight="false" outlineLevel="0" collapsed="false">
      <c r="A196" s="0" t="s">
        <v>56</v>
      </c>
      <c r="B196" s="0" t="s">
        <v>220</v>
      </c>
      <c r="C196" s="0" t="s">
        <v>27</v>
      </c>
      <c r="D196" s="0" t="s">
        <v>46</v>
      </c>
      <c r="E196" s="0" t="s">
        <v>264</v>
      </c>
      <c r="F196" s="0" t="s">
        <v>265</v>
      </c>
      <c r="G196" s="0" t="n">
        <v>115</v>
      </c>
      <c r="H196" s="0" t="n">
        <v>19.826</v>
      </c>
      <c r="I196" s="0" t="s">
        <v>31</v>
      </c>
    </row>
    <row r="197" customFormat="false" ht="13.8" hidden="false" customHeight="false" outlineLevel="0" collapsed="false">
      <c r="A197" s="0" t="s">
        <v>15</v>
      </c>
      <c r="B197" s="0" t="s">
        <v>220</v>
      </c>
      <c r="C197" s="0" t="s">
        <v>27</v>
      </c>
      <c r="D197" s="0" t="s">
        <v>157</v>
      </c>
      <c r="E197" s="0" t="s">
        <v>266</v>
      </c>
      <c r="F197" s="0" t="s">
        <v>235</v>
      </c>
      <c r="G197" s="0" t="n">
        <v>35</v>
      </c>
      <c r="H197" s="0" t="n">
        <v>32.411</v>
      </c>
      <c r="I197" s="0" t="s">
        <v>31</v>
      </c>
    </row>
    <row r="198" customFormat="false" ht="13.8" hidden="false" customHeight="false" outlineLevel="0" collapsed="false">
      <c r="A198" s="0" t="s">
        <v>56</v>
      </c>
      <c r="B198" s="0" t="s">
        <v>220</v>
      </c>
      <c r="C198" s="0" t="s">
        <v>27</v>
      </c>
      <c r="D198" s="0" t="s">
        <v>87</v>
      </c>
      <c r="E198" s="0" t="s">
        <v>239</v>
      </c>
      <c r="F198" s="0" t="s">
        <v>240</v>
      </c>
      <c r="G198" s="0" t="n">
        <v>3.2</v>
      </c>
      <c r="H198" s="0" t="n">
        <v>0.25088</v>
      </c>
      <c r="I198" s="0" t="s">
        <v>21</v>
      </c>
    </row>
    <row r="199" customFormat="false" ht="13.8" hidden="false" customHeight="false" outlineLevel="0" collapsed="false">
      <c r="A199" s="0" t="s">
        <v>56</v>
      </c>
      <c r="B199" s="0" t="s">
        <v>220</v>
      </c>
      <c r="C199" s="0" t="s">
        <v>27</v>
      </c>
      <c r="D199" s="0" t="s">
        <v>92</v>
      </c>
      <c r="E199" s="0" t="s">
        <v>241</v>
      </c>
      <c r="F199" s="0" t="s">
        <v>242</v>
      </c>
      <c r="G199" s="0" t="n">
        <v>8</v>
      </c>
      <c r="H199" s="0" t="n">
        <v>165.056</v>
      </c>
      <c r="I199" s="0" t="s">
        <v>31</v>
      </c>
    </row>
    <row r="200" customFormat="false" ht="13.8" hidden="false" customHeight="false" outlineLevel="0" collapsed="false">
      <c r="A200" s="0" t="s">
        <v>56</v>
      </c>
      <c r="B200" s="0" t="s">
        <v>267</v>
      </c>
      <c r="C200" s="0" t="s">
        <v>170</v>
      </c>
      <c r="D200" s="0" t="s">
        <v>171</v>
      </c>
      <c r="E200" s="0" t="s">
        <v>172</v>
      </c>
      <c r="F200" s="0" t="s">
        <v>221</v>
      </c>
      <c r="G200" s="0" t="n">
        <v>1030.4</v>
      </c>
      <c r="H200" s="0" t="n">
        <v>14.4256</v>
      </c>
      <c r="I200" s="0" t="s">
        <v>21</v>
      </c>
    </row>
    <row r="201" customFormat="false" ht="13.8" hidden="false" customHeight="false" outlineLevel="0" collapsed="false">
      <c r="A201" s="0" t="s">
        <v>56</v>
      </c>
      <c r="B201" s="0" t="s">
        <v>267</v>
      </c>
      <c r="C201" s="0" t="s">
        <v>17</v>
      </c>
      <c r="D201" s="0" t="s">
        <v>18</v>
      </c>
      <c r="E201" s="0" t="s">
        <v>222</v>
      </c>
      <c r="F201" s="0" t="s">
        <v>223</v>
      </c>
      <c r="G201" s="0" t="n">
        <v>3</v>
      </c>
      <c r="H201" s="0" t="n">
        <v>14.544</v>
      </c>
      <c r="I201" s="0" t="s">
        <v>21</v>
      </c>
    </row>
    <row r="202" customFormat="false" ht="13.8" hidden="false" customHeight="false" outlineLevel="0" collapsed="false">
      <c r="A202" s="0" t="s">
        <v>56</v>
      </c>
      <c r="B202" s="0" t="s">
        <v>267</v>
      </c>
      <c r="C202" s="0" t="s">
        <v>17</v>
      </c>
      <c r="D202" s="0" t="s">
        <v>22</v>
      </c>
      <c r="E202" s="0" t="s">
        <v>224</v>
      </c>
      <c r="F202" s="0" t="s">
        <v>225</v>
      </c>
      <c r="G202" s="0" t="n">
        <v>1</v>
      </c>
      <c r="H202" s="0" t="n">
        <v>262.5</v>
      </c>
      <c r="I202" s="0" t="s">
        <v>21</v>
      </c>
    </row>
    <row r="203" customFormat="false" ht="13.8" hidden="false" customHeight="false" outlineLevel="0" collapsed="false">
      <c r="A203" s="0" t="s">
        <v>56</v>
      </c>
      <c r="B203" s="0" t="s">
        <v>267</v>
      </c>
      <c r="C203" s="0" t="s">
        <v>17</v>
      </c>
      <c r="D203" s="0" t="s">
        <v>22</v>
      </c>
      <c r="E203" s="0" t="s">
        <v>226</v>
      </c>
      <c r="F203" s="0" t="s">
        <v>227</v>
      </c>
      <c r="G203" s="0" t="n">
        <v>1</v>
      </c>
      <c r="H203" s="0" t="n">
        <v>82.1</v>
      </c>
      <c r="I203" s="0" t="s">
        <v>21</v>
      </c>
    </row>
    <row r="204" customFormat="false" ht="13.8" hidden="false" customHeight="false" outlineLevel="0" collapsed="false">
      <c r="A204" s="0" t="s">
        <v>56</v>
      </c>
      <c r="B204" s="0" t="s">
        <v>267</v>
      </c>
      <c r="C204" s="0" t="s">
        <v>17</v>
      </c>
      <c r="D204" s="0" t="s">
        <v>34</v>
      </c>
      <c r="E204" s="0" t="s">
        <v>268</v>
      </c>
      <c r="F204" s="0" t="s">
        <v>229</v>
      </c>
      <c r="G204" s="0" t="n">
        <v>8</v>
      </c>
      <c r="H204" s="0" t="n">
        <v>8.7448</v>
      </c>
      <c r="I204" s="0" t="s">
        <v>31</v>
      </c>
    </row>
    <row r="205" customFormat="false" ht="13.8" hidden="false" customHeight="false" outlineLevel="0" collapsed="false">
      <c r="A205" s="0" t="s">
        <v>56</v>
      </c>
      <c r="B205" s="0" t="s">
        <v>267</v>
      </c>
      <c r="C205" s="0" t="s">
        <v>45</v>
      </c>
      <c r="D205" s="0" t="s">
        <v>82</v>
      </c>
      <c r="E205" s="0" t="s">
        <v>237</v>
      </c>
      <c r="F205" s="0" t="s">
        <v>238</v>
      </c>
      <c r="G205" s="0" t="n">
        <v>53</v>
      </c>
      <c r="H205" s="0" t="n">
        <v>57.3142</v>
      </c>
      <c r="I205" s="0" t="s">
        <v>31</v>
      </c>
    </row>
    <row r="206" customFormat="false" ht="13.8" hidden="false" customHeight="false" outlineLevel="0" collapsed="false">
      <c r="A206" s="0" t="s">
        <v>56</v>
      </c>
      <c r="B206" s="0" t="s">
        <v>267</v>
      </c>
      <c r="C206" s="0" t="s">
        <v>45</v>
      </c>
      <c r="D206" s="0" t="s">
        <v>87</v>
      </c>
      <c r="E206" s="0" t="s">
        <v>239</v>
      </c>
      <c r="F206" s="0" t="s">
        <v>240</v>
      </c>
      <c r="G206" s="0" t="n">
        <v>7.47</v>
      </c>
      <c r="H206" s="0" t="n">
        <v>0.585648</v>
      </c>
      <c r="I206" s="0" t="s">
        <v>21</v>
      </c>
    </row>
    <row r="207" customFormat="false" ht="13.8" hidden="false" customHeight="false" outlineLevel="0" collapsed="false">
      <c r="A207" s="0" t="s">
        <v>56</v>
      </c>
      <c r="B207" s="0" t="s">
        <v>267</v>
      </c>
      <c r="C207" s="0" t="s">
        <v>45</v>
      </c>
      <c r="D207" s="0" t="s">
        <v>92</v>
      </c>
      <c r="E207" s="0" t="s">
        <v>241</v>
      </c>
      <c r="F207" s="0" t="s">
        <v>242</v>
      </c>
      <c r="G207" s="0" t="n">
        <v>8</v>
      </c>
      <c r="H207" s="0" t="n">
        <v>165.056</v>
      </c>
      <c r="I207" s="0" t="s">
        <v>31</v>
      </c>
    </row>
    <row r="208" customFormat="false" ht="13.8" hidden="false" customHeight="false" outlineLevel="0" collapsed="false">
      <c r="A208" s="0" t="s">
        <v>15</v>
      </c>
      <c r="B208" s="0" t="s">
        <v>267</v>
      </c>
      <c r="C208" s="0" t="s">
        <v>45</v>
      </c>
      <c r="D208" s="0" t="s">
        <v>62</v>
      </c>
      <c r="E208" s="0" t="s">
        <v>269</v>
      </c>
      <c r="F208" s="0" t="s">
        <v>64</v>
      </c>
      <c r="G208" s="0" t="n">
        <v>401</v>
      </c>
      <c r="H208" s="0" t="n">
        <v>119.899</v>
      </c>
      <c r="I208" s="0" t="s">
        <v>31</v>
      </c>
    </row>
    <row r="209" customFormat="false" ht="13.8" hidden="false" customHeight="false" outlineLevel="0" collapsed="false">
      <c r="A209" s="0" t="s">
        <v>56</v>
      </c>
      <c r="B209" s="0" t="s">
        <v>267</v>
      </c>
      <c r="C209" s="0" t="s">
        <v>243</v>
      </c>
      <c r="D209" s="0" t="s">
        <v>270</v>
      </c>
      <c r="E209" s="0" t="s">
        <v>270</v>
      </c>
      <c r="F209" s="0" t="s">
        <v>271</v>
      </c>
      <c r="G209" s="0" t="n">
        <v>1</v>
      </c>
      <c r="H209" s="0" t="n">
        <v>130</v>
      </c>
      <c r="I209" s="0" t="s">
        <v>21</v>
      </c>
    </row>
    <row r="210" customFormat="false" ht="13.8" hidden="false" customHeight="false" outlineLevel="0" collapsed="false">
      <c r="A210" s="0" t="s">
        <v>15</v>
      </c>
      <c r="B210" s="0" t="s">
        <v>267</v>
      </c>
      <c r="C210" s="0" t="s">
        <v>243</v>
      </c>
      <c r="D210" s="0" t="s">
        <v>197</v>
      </c>
      <c r="E210" s="0" t="s">
        <v>272</v>
      </c>
      <c r="F210" s="0" t="s">
        <v>273</v>
      </c>
      <c r="G210" s="0" t="n">
        <v>8</v>
      </c>
      <c r="H210" s="0" t="n">
        <v>76.728</v>
      </c>
      <c r="I210" s="0" t="s">
        <v>31</v>
      </c>
    </row>
    <row r="211" customFormat="false" ht="13.8" hidden="false" customHeight="false" outlineLevel="0" collapsed="false">
      <c r="A211" s="0" t="s">
        <v>15</v>
      </c>
      <c r="B211" s="0" t="s">
        <v>267</v>
      </c>
      <c r="C211" s="0" t="s">
        <v>243</v>
      </c>
      <c r="D211" s="0" t="s">
        <v>274</v>
      </c>
      <c r="E211" s="0" t="s">
        <v>275</v>
      </c>
      <c r="F211" s="0" t="s">
        <v>276</v>
      </c>
      <c r="G211" s="0" t="n">
        <v>280</v>
      </c>
      <c r="H211" s="0" t="n">
        <v>118.836</v>
      </c>
      <c r="I211" s="0" t="s">
        <v>31</v>
      </c>
    </row>
    <row r="212" customFormat="false" ht="13.8" hidden="false" customHeight="false" outlineLevel="0" collapsed="false">
      <c r="A212" s="0" t="s">
        <v>56</v>
      </c>
      <c r="B212" s="0" t="s">
        <v>267</v>
      </c>
      <c r="C212" s="0" t="s">
        <v>243</v>
      </c>
      <c r="D212" s="0" t="s">
        <v>82</v>
      </c>
      <c r="E212" s="0" t="s">
        <v>244</v>
      </c>
      <c r="F212" s="0" t="s">
        <v>245</v>
      </c>
      <c r="G212" s="0" t="n">
        <v>75.6</v>
      </c>
      <c r="H212" s="0" t="n">
        <v>11.54412</v>
      </c>
      <c r="I212" s="0" t="s">
        <v>21</v>
      </c>
    </row>
    <row r="213" customFormat="false" ht="13.8" hidden="false" customHeight="false" outlineLevel="0" collapsed="false">
      <c r="A213" s="0" t="s">
        <v>56</v>
      </c>
      <c r="B213" s="0" t="s">
        <v>267</v>
      </c>
      <c r="C213" s="0" t="s">
        <v>243</v>
      </c>
      <c r="D213" s="0" t="s">
        <v>82</v>
      </c>
      <c r="E213" s="0" t="s">
        <v>82</v>
      </c>
      <c r="F213" s="0" t="s">
        <v>247</v>
      </c>
      <c r="G213" s="0" t="n">
        <v>121</v>
      </c>
      <c r="H213" s="0" t="n">
        <v>109.4445</v>
      </c>
      <c r="I213" s="0" t="s">
        <v>21</v>
      </c>
    </row>
    <row r="214" customFormat="false" ht="13.8" hidden="false" customHeight="false" outlineLevel="0" collapsed="false">
      <c r="A214" s="0" t="s">
        <v>56</v>
      </c>
      <c r="B214" s="0" t="s">
        <v>267</v>
      </c>
      <c r="C214" s="0" t="s">
        <v>243</v>
      </c>
      <c r="D214" s="0" t="s">
        <v>87</v>
      </c>
      <c r="E214" s="0" t="s">
        <v>239</v>
      </c>
      <c r="F214" s="0" t="s">
        <v>240</v>
      </c>
      <c r="G214" s="0" t="n">
        <v>14.7</v>
      </c>
      <c r="H214" s="0" t="n">
        <v>1.15248</v>
      </c>
      <c r="I214" s="0" t="s">
        <v>21</v>
      </c>
    </row>
    <row r="215" customFormat="false" ht="13.8" hidden="false" customHeight="false" outlineLevel="0" collapsed="false">
      <c r="A215" s="0" t="s">
        <v>56</v>
      </c>
      <c r="B215" s="0" t="s">
        <v>267</v>
      </c>
      <c r="C215" s="0" t="s">
        <v>243</v>
      </c>
      <c r="D215" s="0" t="s">
        <v>92</v>
      </c>
      <c r="E215" s="0" t="s">
        <v>277</v>
      </c>
      <c r="F215" s="0" t="s">
        <v>242</v>
      </c>
      <c r="G215" s="0" t="n">
        <v>1</v>
      </c>
      <c r="H215" s="0" t="n">
        <v>20.632</v>
      </c>
      <c r="I215" s="0" t="s">
        <v>31</v>
      </c>
    </row>
    <row r="216" customFormat="false" ht="13.8" hidden="false" customHeight="false" outlineLevel="0" collapsed="false">
      <c r="A216" s="0" t="s">
        <v>56</v>
      </c>
      <c r="B216" s="0" t="s">
        <v>267</v>
      </c>
      <c r="C216" s="0" t="s">
        <v>96</v>
      </c>
      <c r="D216" s="0" t="s">
        <v>82</v>
      </c>
      <c r="E216" s="0" t="s">
        <v>237</v>
      </c>
      <c r="F216" s="0" t="s">
        <v>238</v>
      </c>
      <c r="G216" s="0" t="n">
        <v>53</v>
      </c>
      <c r="H216" s="0" t="n">
        <v>57.3142</v>
      </c>
      <c r="I216" s="0" t="s">
        <v>31</v>
      </c>
    </row>
    <row r="217" customFormat="false" ht="13.8" hidden="false" customHeight="false" outlineLevel="0" collapsed="false">
      <c r="A217" s="0" t="s">
        <v>56</v>
      </c>
      <c r="B217" s="0" t="s">
        <v>267</v>
      </c>
      <c r="C217" s="0" t="s">
        <v>96</v>
      </c>
      <c r="D217" s="0" t="s">
        <v>87</v>
      </c>
      <c r="E217" s="0" t="s">
        <v>239</v>
      </c>
      <c r="F217" s="0" t="s">
        <v>240</v>
      </c>
      <c r="G217" s="0" t="n">
        <v>7.47</v>
      </c>
      <c r="H217" s="0" t="n">
        <v>0.585648</v>
      </c>
      <c r="I217" s="0" t="s">
        <v>21</v>
      </c>
    </row>
    <row r="218" customFormat="false" ht="13.8" hidden="false" customHeight="false" outlineLevel="0" collapsed="false">
      <c r="A218" s="0" t="s">
        <v>56</v>
      </c>
      <c r="B218" s="0" t="s">
        <v>267</v>
      </c>
      <c r="C218" s="0" t="s">
        <v>96</v>
      </c>
      <c r="D218" s="0" t="s">
        <v>92</v>
      </c>
      <c r="E218" s="0" t="s">
        <v>241</v>
      </c>
      <c r="F218" s="0" t="s">
        <v>242</v>
      </c>
      <c r="G218" s="0" t="n">
        <v>8</v>
      </c>
      <c r="H218" s="0" t="n">
        <v>165.056</v>
      </c>
      <c r="I218" s="0" t="s">
        <v>31</v>
      </c>
    </row>
    <row r="219" customFormat="false" ht="13.8" hidden="false" customHeight="false" outlineLevel="0" collapsed="false">
      <c r="A219" s="0" t="s">
        <v>56</v>
      </c>
      <c r="B219" s="0" t="s">
        <v>267</v>
      </c>
      <c r="C219" s="0" t="s">
        <v>254</v>
      </c>
      <c r="D219" s="0" t="s">
        <v>82</v>
      </c>
      <c r="E219" s="0" t="s">
        <v>237</v>
      </c>
      <c r="F219" s="0" t="s">
        <v>238</v>
      </c>
      <c r="G219" s="0" t="n">
        <v>53</v>
      </c>
      <c r="H219" s="0" t="n">
        <v>57.3142</v>
      </c>
      <c r="I219" s="0" t="s">
        <v>31</v>
      </c>
    </row>
    <row r="220" customFormat="false" ht="13.8" hidden="false" customHeight="false" outlineLevel="0" collapsed="false">
      <c r="A220" s="0" t="s">
        <v>56</v>
      </c>
      <c r="B220" s="0" t="s">
        <v>267</v>
      </c>
      <c r="C220" s="0" t="s">
        <v>254</v>
      </c>
      <c r="D220" s="0" t="s">
        <v>87</v>
      </c>
      <c r="E220" s="0" t="s">
        <v>239</v>
      </c>
      <c r="F220" s="0" t="s">
        <v>240</v>
      </c>
      <c r="G220" s="0" t="n">
        <v>7.47</v>
      </c>
      <c r="H220" s="0" t="n">
        <v>0.585648</v>
      </c>
      <c r="I220" s="0" t="s">
        <v>21</v>
      </c>
    </row>
    <row r="221" customFormat="false" ht="13.8" hidden="false" customHeight="false" outlineLevel="0" collapsed="false">
      <c r="A221" s="0" t="s">
        <v>56</v>
      </c>
      <c r="B221" s="0" t="s">
        <v>267</v>
      </c>
      <c r="C221" s="0" t="s">
        <v>254</v>
      </c>
      <c r="D221" s="0" t="s">
        <v>92</v>
      </c>
      <c r="E221" s="0" t="s">
        <v>241</v>
      </c>
      <c r="F221" s="0" t="s">
        <v>242</v>
      </c>
      <c r="G221" s="0" t="n">
        <v>8</v>
      </c>
      <c r="H221" s="0" t="n">
        <v>165.056</v>
      </c>
      <c r="I221" s="0" t="s">
        <v>31</v>
      </c>
    </row>
    <row r="222" customFormat="false" ht="13.8" hidden="false" customHeight="false" outlineLevel="0" collapsed="false">
      <c r="A222" s="0" t="s">
        <v>56</v>
      </c>
      <c r="B222" s="0" t="s">
        <v>267</v>
      </c>
      <c r="C222" s="0" t="s">
        <v>256</v>
      </c>
      <c r="D222" s="0" t="s">
        <v>62</v>
      </c>
      <c r="E222" s="0" t="s">
        <v>259</v>
      </c>
      <c r="F222" s="0" t="s">
        <v>231</v>
      </c>
      <c r="G222" s="0" t="n">
        <v>206</v>
      </c>
      <c r="H222" s="0" t="n">
        <v>91.0108</v>
      </c>
      <c r="I222" s="0" t="s">
        <v>31</v>
      </c>
    </row>
    <row r="223" customFormat="false" ht="13.8" hidden="false" customHeight="false" outlineLevel="0" collapsed="false">
      <c r="A223" s="0" t="s">
        <v>56</v>
      </c>
      <c r="B223" s="0" t="s">
        <v>267</v>
      </c>
      <c r="C223" s="0" t="s">
        <v>256</v>
      </c>
      <c r="D223" s="0" t="s">
        <v>82</v>
      </c>
      <c r="E223" s="0" t="s">
        <v>237</v>
      </c>
      <c r="F223" s="0" t="s">
        <v>238</v>
      </c>
      <c r="G223" s="0" t="n">
        <v>53</v>
      </c>
      <c r="H223" s="0" t="n">
        <v>57.3142</v>
      </c>
      <c r="I223" s="0" t="s">
        <v>31</v>
      </c>
    </row>
    <row r="224" customFormat="false" ht="13.8" hidden="false" customHeight="false" outlineLevel="0" collapsed="false">
      <c r="A224" s="0" t="s">
        <v>56</v>
      </c>
      <c r="B224" s="0" t="s">
        <v>267</v>
      </c>
      <c r="C224" s="0" t="s">
        <v>256</v>
      </c>
      <c r="D224" s="0" t="s">
        <v>87</v>
      </c>
      <c r="E224" s="0" t="s">
        <v>239</v>
      </c>
      <c r="F224" s="0" t="s">
        <v>240</v>
      </c>
      <c r="G224" s="0" t="n">
        <v>7.47</v>
      </c>
      <c r="H224" s="0" t="n">
        <v>0.585648</v>
      </c>
      <c r="I224" s="0" t="s">
        <v>21</v>
      </c>
    </row>
    <row r="225" customFormat="false" ht="13.8" hidden="false" customHeight="false" outlineLevel="0" collapsed="false">
      <c r="A225" s="0" t="s">
        <v>56</v>
      </c>
      <c r="B225" s="0" t="s">
        <v>267</v>
      </c>
      <c r="C225" s="0" t="s">
        <v>256</v>
      </c>
      <c r="D225" s="0" t="s">
        <v>92</v>
      </c>
      <c r="E225" s="0" t="s">
        <v>241</v>
      </c>
      <c r="F225" s="0" t="s">
        <v>242</v>
      </c>
      <c r="G225" s="0" t="n">
        <v>8</v>
      </c>
      <c r="H225" s="0" t="n">
        <v>165.056</v>
      </c>
      <c r="I225" s="0" t="s">
        <v>31</v>
      </c>
    </row>
    <row r="226" customFormat="false" ht="13.8" hidden="false" customHeight="false" outlineLevel="0" collapsed="false">
      <c r="A226" s="0" t="s">
        <v>56</v>
      </c>
      <c r="B226" s="0" t="s">
        <v>267</v>
      </c>
      <c r="C226" s="0" t="s">
        <v>258</v>
      </c>
      <c r="D226" s="0" t="s">
        <v>82</v>
      </c>
      <c r="E226" s="0" t="s">
        <v>237</v>
      </c>
      <c r="F226" s="0" t="s">
        <v>238</v>
      </c>
      <c r="G226" s="0" t="n">
        <v>53</v>
      </c>
      <c r="H226" s="0" t="n">
        <v>57.3142</v>
      </c>
      <c r="I226" s="0" t="s">
        <v>31</v>
      </c>
    </row>
    <row r="227" customFormat="false" ht="13.8" hidden="false" customHeight="false" outlineLevel="0" collapsed="false">
      <c r="A227" s="0" t="s">
        <v>56</v>
      </c>
      <c r="B227" s="0" t="s">
        <v>267</v>
      </c>
      <c r="C227" s="0" t="s">
        <v>258</v>
      </c>
      <c r="D227" s="0" t="s">
        <v>87</v>
      </c>
      <c r="E227" s="0" t="s">
        <v>239</v>
      </c>
      <c r="F227" s="0" t="s">
        <v>240</v>
      </c>
      <c r="G227" s="0" t="n">
        <v>7.47</v>
      </c>
      <c r="H227" s="0" t="n">
        <v>0.585648</v>
      </c>
      <c r="I227" s="0" t="s">
        <v>21</v>
      </c>
    </row>
    <row r="228" customFormat="false" ht="13.8" hidden="false" customHeight="false" outlineLevel="0" collapsed="false">
      <c r="A228" s="0" t="s">
        <v>56</v>
      </c>
      <c r="B228" s="0" t="s">
        <v>267</v>
      </c>
      <c r="C228" s="0" t="s">
        <v>258</v>
      </c>
      <c r="D228" s="0" t="s">
        <v>92</v>
      </c>
      <c r="E228" s="0" t="s">
        <v>241</v>
      </c>
      <c r="F228" s="0" t="s">
        <v>242</v>
      </c>
      <c r="G228" s="0" t="n">
        <v>8</v>
      </c>
      <c r="H228" s="0" t="n">
        <v>165.056</v>
      </c>
      <c r="I228" s="0" t="s">
        <v>31</v>
      </c>
    </row>
    <row r="229" customFormat="false" ht="13.8" hidden="false" customHeight="false" outlineLevel="0" collapsed="false">
      <c r="A229" s="0" t="s">
        <v>56</v>
      </c>
      <c r="B229" s="0" t="s">
        <v>267</v>
      </c>
      <c r="C229" s="0" t="s">
        <v>260</v>
      </c>
      <c r="D229" s="0" t="s">
        <v>82</v>
      </c>
      <c r="E229" s="0" t="s">
        <v>237</v>
      </c>
      <c r="F229" s="0" t="s">
        <v>238</v>
      </c>
      <c r="G229" s="0" t="n">
        <v>53</v>
      </c>
      <c r="H229" s="0" t="n">
        <v>57.3142</v>
      </c>
      <c r="I229" s="0" t="s">
        <v>31</v>
      </c>
    </row>
    <row r="230" customFormat="false" ht="13.8" hidden="false" customHeight="false" outlineLevel="0" collapsed="false">
      <c r="A230" s="0" t="s">
        <v>56</v>
      </c>
      <c r="B230" s="0" t="s">
        <v>267</v>
      </c>
      <c r="C230" s="0" t="s">
        <v>260</v>
      </c>
      <c r="D230" s="0" t="s">
        <v>87</v>
      </c>
      <c r="E230" s="0" t="s">
        <v>239</v>
      </c>
      <c r="F230" s="0" t="s">
        <v>240</v>
      </c>
      <c r="G230" s="0" t="n">
        <v>7.47</v>
      </c>
      <c r="H230" s="0" t="n">
        <v>0.585648</v>
      </c>
      <c r="I230" s="0" t="s">
        <v>21</v>
      </c>
    </row>
    <row r="231" customFormat="false" ht="13.8" hidden="false" customHeight="false" outlineLevel="0" collapsed="false">
      <c r="A231" s="0" t="s">
        <v>56</v>
      </c>
      <c r="B231" s="0" t="s">
        <v>267</v>
      </c>
      <c r="C231" s="0" t="s">
        <v>260</v>
      </c>
      <c r="D231" s="0" t="s">
        <v>92</v>
      </c>
      <c r="E231" s="0" t="s">
        <v>241</v>
      </c>
      <c r="F231" s="0" t="s">
        <v>242</v>
      </c>
      <c r="G231" s="0" t="n">
        <v>8</v>
      </c>
      <c r="H231" s="0" t="n">
        <v>165.056</v>
      </c>
      <c r="I231" s="0" t="s">
        <v>31</v>
      </c>
    </row>
    <row r="232" customFormat="false" ht="13.8" hidden="false" customHeight="false" outlineLevel="0" collapsed="false">
      <c r="A232" s="0" t="s">
        <v>15</v>
      </c>
      <c r="B232" s="0" t="s">
        <v>267</v>
      </c>
      <c r="C232" s="0" t="s">
        <v>27</v>
      </c>
      <c r="D232" s="0" t="s">
        <v>46</v>
      </c>
      <c r="E232" s="0" t="s">
        <v>278</v>
      </c>
      <c r="F232" s="0" t="s">
        <v>48</v>
      </c>
      <c r="G232" s="0" t="n">
        <v>85</v>
      </c>
      <c r="H232" s="0" t="n">
        <v>74.424</v>
      </c>
      <c r="I232" s="0" t="s">
        <v>31</v>
      </c>
    </row>
    <row r="233" customFormat="false" ht="13.8" hidden="false" customHeight="false" outlineLevel="0" collapsed="false">
      <c r="A233" s="0" t="s">
        <v>15</v>
      </c>
      <c r="B233" s="0" t="s">
        <v>267</v>
      </c>
      <c r="C233" s="0" t="s">
        <v>27</v>
      </c>
      <c r="D233" s="0" t="s">
        <v>46</v>
      </c>
      <c r="E233" s="0" t="s">
        <v>279</v>
      </c>
      <c r="F233" s="0" t="s">
        <v>48</v>
      </c>
      <c r="G233" s="0" t="n">
        <v>72</v>
      </c>
      <c r="H233" s="0" t="n">
        <v>64.2528</v>
      </c>
      <c r="I233" s="0" t="s">
        <v>31</v>
      </c>
    </row>
    <row r="234" customFormat="false" ht="13.8" hidden="false" customHeight="false" outlineLevel="0" collapsed="false">
      <c r="A234" s="0" t="s">
        <v>15</v>
      </c>
      <c r="B234" s="0" t="s">
        <v>267</v>
      </c>
      <c r="C234" s="0" t="s">
        <v>27</v>
      </c>
      <c r="D234" s="0" t="s">
        <v>82</v>
      </c>
      <c r="E234" s="0" t="s">
        <v>237</v>
      </c>
      <c r="F234" s="0" t="s">
        <v>280</v>
      </c>
      <c r="G234" s="0" t="n">
        <v>14</v>
      </c>
      <c r="H234" s="0" t="n">
        <v>8.302</v>
      </c>
      <c r="I234" s="0" t="s">
        <v>31</v>
      </c>
    </row>
    <row r="235" customFormat="false" ht="13.8" hidden="false" customHeight="false" outlineLevel="0" collapsed="false">
      <c r="A235" s="0" t="s">
        <v>15</v>
      </c>
      <c r="B235" s="0" t="s">
        <v>267</v>
      </c>
      <c r="C235" s="0" t="s">
        <v>27</v>
      </c>
      <c r="D235" s="0" t="s">
        <v>87</v>
      </c>
      <c r="E235" s="0" t="s">
        <v>239</v>
      </c>
      <c r="F235" s="0" t="s">
        <v>240</v>
      </c>
      <c r="G235" s="0" t="n">
        <v>6.89</v>
      </c>
      <c r="H235" s="0" t="n">
        <v>0.540176</v>
      </c>
      <c r="I235" s="0" t="s">
        <v>21</v>
      </c>
    </row>
    <row r="236" customFormat="false" ht="13.8" hidden="false" customHeight="false" outlineLevel="0" collapsed="false">
      <c r="A236" s="0" t="s">
        <v>15</v>
      </c>
      <c r="B236" s="0" t="s">
        <v>267</v>
      </c>
      <c r="C236" s="0" t="s">
        <v>27</v>
      </c>
      <c r="D236" s="0" t="s">
        <v>180</v>
      </c>
      <c r="E236" s="0" t="s">
        <v>180</v>
      </c>
      <c r="F236" s="0" t="s">
        <v>182</v>
      </c>
      <c r="G236" s="0" t="n">
        <v>15</v>
      </c>
      <c r="H236" s="0" t="n">
        <v>0.80055</v>
      </c>
      <c r="I236" s="0" t="s">
        <v>21</v>
      </c>
    </row>
    <row r="237" customFormat="false" ht="13.8" hidden="false" customHeight="false" outlineLevel="0" collapsed="false">
      <c r="A237" s="0" t="s">
        <v>56</v>
      </c>
      <c r="B237" s="0" t="s">
        <v>267</v>
      </c>
      <c r="C237" s="0" t="s">
        <v>27</v>
      </c>
      <c r="D237" s="0" t="s">
        <v>82</v>
      </c>
      <c r="E237" s="0" t="s">
        <v>281</v>
      </c>
      <c r="F237" s="0" t="s">
        <v>238</v>
      </c>
      <c r="G237" s="0" t="n">
        <v>150</v>
      </c>
      <c r="H237" s="0" t="n">
        <v>162.21</v>
      </c>
      <c r="I237" s="0" t="s">
        <v>31</v>
      </c>
    </row>
    <row r="238" customFormat="false" ht="13.8" hidden="false" customHeight="false" outlineLevel="0" collapsed="false">
      <c r="A238" s="0" t="s">
        <v>56</v>
      </c>
      <c r="B238" s="0" t="s">
        <v>267</v>
      </c>
      <c r="C238" s="0" t="s">
        <v>27</v>
      </c>
      <c r="D238" s="0" t="s">
        <v>87</v>
      </c>
      <c r="E238" s="0" t="s">
        <v>239</v>
      </c>
      <c r="F238" s="0" t="s">
        <v>240</v>
      </c>
      <c r="G238" s="0" t="n">
        <v>6.77</v>
      </c>
      <c r="H238" s="0" t="n">
        <v>0.530768</v>
      </c>
      <c r="I238" s="0" t="s">
        <v>21</v>
      </c>
    </row>
    <row r="239" customFormat="false" ht="13.8" hidden="false" customHeight="false" outlineLevel="0" collapsed="false">
      <c r="A239" s="0" t="s">
        <v>56</v>
      </c>
      <c r="B239" s="0" t="s">
        <v>267</v>
      </c>
      <c r="C239" s="0" t="s">
        <v>27</v>
      </c>
      <c r="D239" s="0" t="s">
        <v>92</v>
      </c>
      <c r="E239" s="0" t="s">
        <v>241</v>
      </c>
      <c r="F239" s="0" t="s">
        <v>242</v>
      </c>
      <c r="G239" s="0" t="n">
        <v>8</v>
      </c>
      <c r="H239" s="0" t="n">
        <v>165.056</v>
      </c>
      <c r="I239" s="0" t="s">
        <v>31</v>
      </c>
    </row>
    <row r="240" customFormat="false" ht="13.8" hidden="false" customHeight="false" outlineLevel="0" collapsed="false">
      <c r="A240" s="0" t="s">
        <v>15</v>
      </c>
      <c r="B240" s="0" t="s">
        <v>267</v>
      </c>
      <c r="C240" s="0" t="s">
        <v>27</v>
      </c>
      <c r="D240" s="0" t="s">
        <v>62</v>
      </c>
      <c r="E240" s="0" t="s">
        <v>282</v>
      </c>
      <c r="F240" s="0" t="s">
        <v>64</v>
      </c>
      <c r="G240" s="0" t="n">
        <v>60.71</v>
      </c>
      <c r="H240" s="0" t="n">
        <v>18.15229</v>
      </c>
      <c r="I240" s="0" t="s">
        <v>31</v>
      </c>
    </row>
    <row r="241" customFormat="false" ht="13.8" hidden="false" customHeight="false" outlineLevel="0" collapsed="false">
      <c r="A241" s="0" t="s">
        <v>15</v>
      </c>
      <c r="B241" s="0" t="s">
        <v>267</v>
      </c>
      <c r="C241" s="0" t="s">
        <v>27</v>
      </c>
      <c r="D241" s="0" t="s">
        <v>157</v>
      </c>
      <c r="E241" s="0" t="s">
        <v>282</v>
      </c>
      <c r="F241" s="0" t="s">
        <v>159</v>
      </c>
      <c r="G241" s="0" t="n">
        <v>24.3</v>
      </c>
      <c r="H241" s="0" t="n">
        <v>25.0343358</v>
      </c>
      <c r="I241" s="0" t="s">
        <v>31</v>
      </c>
    </row>
    <row r="242" customFormat="false" ht="13.8" hidden="false" customHeight="false" outlineLevel="0" collapsed="false">
      <c r="A242" s="0" t="s">
        <v>56</v>
      </c>
      <c r="B242" s="0" t="s">
        <v>283</v>
      </c>
      <c r="C242" s="0" t="s">
        <v>243</v>
      </c>
      <c r="D242" s="0" t="s">
        <v>180</v>
      </c>
      <c r="E242" s="0" t="s">
        <v>180</v>
      </c>
      <c r="F242" s="0" t="s">
        <v>284</v>
      </c>
      <c r="G242" s="0" t="n">
        <v>40.65</v>
      </c>
      <c r="H242" s="0" t="n">
        <v>3.94305</v>
      </c>
      <c r="I242" s="0" t="s">
        <v>21</v>
      </c>
    </row>
    <row r="243" customFormat="false" ht="13.8" hidden="false" customHeight="false" outlineLevel="0" collapsed="false">
      <c r="A243" s="0" t="s">
        <v>56</v>
      </c>
      <c r="B243" s="0" t="s">
        <v>283</v>
      </c>
      <c r="C243" s="0" t="s">
        <v>243</v>
      </c>
      <c r="D243" s="0" t="s">
        <v>285</v>
      </c>
      <c r="E243" s="0" t="s">
        <v>286</v>
      </c>
      <c r="F243" s="0" t="s">
        <v>287</v>
      </c>
      <c r="G243" s="0" t="n">
        <v>399.85</v>
      </c>
      <c r="H243" s="0" t="n">
        <v>42.903905</v>
      </c>
      <c r="I243" s="0" t="s">
        <v>21</v>
      </c>
    </row>
    <row r="244" customFormat="false" ht="13.8" hidden="false" customHeight="false" outlineLevel="0" collapsed="false">
      <c r="A244" s="0" t="s">
        <v>56</v>
      </c>
      <c r="B244" s="0" t="s">
        <v>283</v>
      </c>
      <c r="C244" s="0" t="s">
        <v>243</v>
      </c>
      <c r="D244" s="0" t="s">
        <v>34</v>
      </c>
      <c r="E244" s="0" t="s">
        <v>288</v>
      </c>
      <c r="F244" s="0" t="s">
        <v>289</v>
      </c>
      <c r="G244" s="0" t="n">
        <v>1</v>
      </c>
      <c r="H244" s="0" t="n">
        <v>2.128</v>
      </c>
      <c r="I244" s="0" t="s">
        <v>21</v>
      </c>
    </row>
    <row r="245" customFormat="false" ht="13.8" hidden="false" customHeight="false" outlineLevel="0" collapsed="false">
      <c r="A245" s="0" t="s">
        <v>56</v>
      </c>
      <c r="B245" s="0" t="s">
        <v>283</v>
      </c>
      <c r="C245" s="0" t="s">
        <v>243</v>
      </c>
      <c r="D245" s="0" t="s">
        <v>34</v>
      </c>
      <c r="E245" s="0" t="s">
        <v>290</v>
      </c>
      <c r="F245" s="0" t="s">
        <v>289</v>
      </c>
      <c r="G245" s="0" t="n">
        <v>1</v>
      </c>
      <c r="H245" s="0" t="n">
        <v>2.128</v>
      </c>
      <c r="I245" s="0" t="s">
        <v>21</v>
      </c>
    </row>
    <row r="246" customFormat="false" ht="13.8" hidden="false" customHeight="false" outlineLevel="0" collapsed="false">
      <c r="A246" s="0" t="s">
        <v>56</v>
      </c>
      <c r="B246" s="0" t="s">
        <v>283</v>
      </c>
      <c r="C246" s="0" t="s">
        <v>243</v>
      </c>
      <c r="D246" s="0" t="s">
        <v>34</v>
      </c>
      <c r="E246" s="0" t="s">
        <v>291</v>
      </c>
      <c r="F246" s="0" t="s">
        <v>289</v>
      </c>
      <c r="G246" s="0" t="n">
        <v>1</v>
      </c>
      <c r="H246" s="0" t="n">
        <v>2.128</v>
      </c>
      <c r="I246" s="0" t="s">
        <v>21</v>
      </c>
    </row>
    <row r="247" customFormat="false" ht="13.8" hidden="false" customHeight="false" outlineLevel="0" collapsed="false">
      <c r="A247" s="0" t="s">
        <v>56</v>
      </c>
      <c r="B247" s="0" t="s">
        <v>283</v>
      </c>
      <c r="C247" s="0" t="s">
        <v>243</v>
      </c>
      <c r="D247" s="0" t="s">
        <v>34</v>
      </c>
      <c r="E247" s="0" t="s">
        <v>292</v>
      </c>
      <c r="F247" s="0" t="s">
        <v>289</v>
      </c>
      <c r="G247" s="0" t="n">
        <v>1</v>
      </c>
      <c r="H247" s="0" t="n">
        <v>2.128</v>
      </c>
      <c r="I247" s="0" t="s">
        <v>21</v>
      </c>
    </row>
    <row r="248" customFormat="false" ht="13.8" hidden="false" customHeight="false" outlineLevel="0" collapsed="false">
      <c r="A248" s="0" t="s">
        <v>56</v>
      </c>
      <c r="B248" s="0" t="s">
        <v>283</v>
      </c>
      <c r="C248" s="0" t="s">
        <v>243</v>
      </c>
      <c r="D248" s="0" t="s">
        <v>293</v>
      </c>
      <c r="E248" s="0" t="s">
        <v>293</v>
      </c>
      <c r="F248" s="0" t="s">
        <v>294</v>
      </c>
      <c r="G248" s="0" t="n">
        <v>963</v>
      </c>
      <c r="H248" s="0" t="n">
        <v>153.117</v>
      </c>
      <c r="I248" s="0" t="s">
        <v>31</v>
      </c>
    </row>
    <row r="249" customFormat="false" ht="13.8" hidden="false" customHeight="false" outlineLevel="0" collapsed="false">
      <c r="A249" s="0" t="s">
        <v>56</v>
      </c>
      <c r="B249" s="0" t="s">
        <v>283</v>
      </c>
      <c r="C249" s="0" t="s">
        <v>243</v>
      </c>
      <c r="D249" s="0" t="s">
        <v>295</v>
      </c>
      <c r="E249" s="0" t="s">
        <v>296</v>
      </c>
      <c r="F249" s="0" t="s">
        <v>297</v>
      </c>
      <c r="G249" s="0" t="n">
        <v>19.6</v>
      </c>
      <c r="H249" s="0" t="n">
        <v>1.53272</v>
      </c>
      <c r="I249" s="0" t="s">
        <v>21</v>
      </c>
    </row>
    <row r="250" customFormat="false" ht="13.8" hidden="false" customHeight="false" outlineLevel="0" collapsed="false">
      <c r="A250" s="0" t="s">
        <v>56</v>
      </c>
      <c r="B250" s="0" t="s">
        <v>283</v>
      </c>
      <c r="C250" s="0" t="s">
        <v>243</v>
      </c>
      <c r="D250" s="0" t="s">
        <v>87</v>
      </c>
      <c r="E250" s="0" t="s">
        <v>298</v>
      </c>
      <c r="F250" s="0" t="s">
        <v>299</v>
      </c>
      <c r="G250" s="0" t="n">
        <v>24.68</v>
      </c>
      <c r="H250" s="0" t="n">
        <v>4.758304</v>
      </c>
      <c r="I250" s="0" t="s">
        <v>21</v>
      </c>
    </row>
    <row r="251" customFormat="false" ht="13.8" hidden="false" customHeight="false" outlineLevel="0" collapsed="false">
      <c r="A251" s="0" t="s">
        <v>56</v>
      </c>
      <c r="B251" s="0" t="s">
        <v>283</v>
      </c>
      <c r="C251" s="0" t="s">
        <v>243</v>
      </c>
      <c r="D251" s="0" t="s">
        <v>87</v>
      </c>
      <c r="E251" s="0" t="s">
        <v>300</v>
      </c>
      <c r="F251" s="0" t="s">
        <v>301</v>
      </c>
      <c r="G251" s="0" t="n">
        <v>15.9</v>
      </c>
      <c r="H251" s="0" t="n">
        <v>0.5088</v>
      </c>
      <c r="I251" s="0" t="s">
        <v>21</v>
      </c>
    </row>
    <row r="252" customFormat="false" ht="13.8" hidden="false" customHeight="false" outlineLevel="0" collapsed="false">
      <c r="A252" s="0" t="s">
        <v>56</v>
      </c>
      <c r="B252" s="0" t="s">
        <v>283</v>
      </c>
      <c r="C252" s="0" t="s">
        <v>243</v>
      </c>
      <c r="D252" s="0" t="s">
        <v>162</v>
      </c>
      <c r="E252" s="0" t="s">
        <v>302</v>
      </c>
      <c r="F252" s="0" t="s">
        <v>303</v>
      </c>
      <c r="G252" s="0" t="n">
        <v>28.46</v>
      </c>
      <c r="H252" s="0" t="n">
        <v>3.113524</v>
      </c>
      <c r="I252" s="0" t="s">
        <v>31</v>
      </c>
    </row>
    <row r="253" customFormat="false" ht="13.8" hidden="false" customHeight="false" outlineLevel="0" collapsed="false">
      <c r="A253" s="0" t="s">
        <v>56</v>
      </c>
      <c r="B253" s="0" t="s">
        <v>283</v>
      </c>
      <c r="C253" s="0" t="s">
        <v>243</v>
      </c>
      <c r="D253" s="0" t="s">
        <v>92</v>
      </c>
      <c r="E253" s="0" t="s">
        <v>304</v>
      </c>
      <c r="F253" s="0" t="s">
        <v>305</v>
      </c>
      <c r="G253" s="0" t="n">
        <v>1</v>
      </c>
      <c r="H253" s="0" t="n">
        <v>4.364</v>
      </c>
      <c r="I253" s="0" t="s">
        <v>31</v>
      </c>
    </row>
    <row r="254" customFormat="false" ht="13.8" hidden="false" customHeight="false" outlineLevel="0" collapsed="false">
      <c r="A254" s="0" t="s">
        <v>56</v>
      </c>
      <c r="B254" s="0" t="s">
        <v>283</v>
      </c>
      <c r="C254" s="0" t="s">
        <v>243</v>
      </c>
      <c r="D254" s="0" t="s">
        <v>92</v>
      </c>
      <c r="E254" s="0" t="s">
        <v>306</v>
      </c>
      <c r="F254" s="0" t="s">
        <v>305</v>
      </c>
      <c r="G254" s="0" t="n">
        <v>13</v>
      </c>
      <c r="H254" s="0" t="n">
        <v>56.732</v>
      </c>
      <c r="I254" s="0" t="s">
        <v>31</v>
      </c>
    </row>
    <row r="255" customFormat="false" ht="13.8" hidden="false" customHeight="false" outlineLevel="0" collapsed="false">
      <c r="A255" s="0" t="s">
        <v>56</v>
      </c>
      <c r="B255" s="0" t="s">
        <v>307</v>
      </c>
      <c r="C255" s="0" t="s">
        <v>243</v>
      </c>
      <c r="D255" s="0" t="s">
        <v>308</v>
      </c>
      <c r="E255" s="0" t="s">
        <v>309</v>
      </c>
      <c r="F255" s="0" t="s">
        <v>310</v>
      </c>
      <c r="G255" s="0" t="n">
        <v>7794</v>
      </c>
      <c r="H255" s="0" t="n">
        <v>91.9692</v>
      </c>
      <c r="I255" s="0" t="s">
        <v>21</v>
      </c>
    </row>
    <row r="256" customFormat="false" ht="13.8" hidden="false" customHeight="false" outlineLevel="0" collapsed="false">
      <c r="A256" s="0" t="s">
        <v>56</v>
      </c>
      <c r="B256" s="0" t="s">
        <v>307</v>
      </c>
      <c r="C256" s="0" t="s">
        <v>176</v>
      </c>
      <c r="D256" s="0" t="s">
        <v>180</v>
      </c>
      <c r="E256" s="0" t="s">
        <v>180</v>
      </c>
      <c r="F256" s="0" t="s">
        <v>311</v>
      </c>
      <c r="G256" s="0" t="n">
        <v>175.84</v>
      </c>
      <c r="H256" s="0" t="n">
        <v>17.93568</v>
      </c>
      <c r="I256" s="0" t="s">
        <v>21</v>
      </c>
    </row>
    <row r="257" customFormat="false" ht="13.8" hidden="false" customHeight="false" outlineLevel="0" collapsed="false">
      <c r="A257" s="0" t="s">
        <v>56</v>
      </c>
      <c r="B257" s="0" t="s">
        <v>307</v>
      </c>
      <c r="C257" s="0" t="s">
        <v>176</v>
      </c>
      <c r="D257" s="0" t="s">
        <v>308</v>
      </c>
      <c r="E257" s="0" t="s">
        <v>312</v>
      </c>
      <c r="F257" s="0" t="s">
        <v>310</v>
      </c>
      <c r="G257" s="0" t="n">
        <v>5470</v>
      </c>
      <c r="H257" s="0" t="n">
        <v>64.546</v>
      </c>
      <c r="I257" s="0" t="s">
        <v>21</v>
      </c>
    </row>
    <row r="258" customFormat="false" ht="13.8" hidden="false" customHeight="false" outlineLevel="0" collapsed="false">
      <c r="A258" s="0" t="s">
        <v>15</v>
      </c>
      <c r="B258" s="0" t="s">
        <v>307</v>
      </c>
      <c r="C258" s="0" t="s">
        <v>176</v>
      </c>
      <c r="D258" s="0" t="s">
        <v>313</v>
      </c>
      <c r="E258" s="0" t="s">
        <v>314</v>
      </c>
      <c r="F258" s="0" t="s">
        <v>315</v>
      </c>
      <c r="G258" s="0" t="n">
        <v>58.5</v>
      </c>
      <c r="H258" s="0" t="n">
        <v>8.307</v>
      </c>
      <c r="I258" s="0" t="s">
        <v>31</v>
      </c>
    </row>
    <row r="259" customFormat="false" ht="13.8" hidden="false" customHeight="false" outlineLevel="0" collapsed="false">
      <c r="A259" s="0" t="s">
        <v>15</v>
      </c>
      <c r="B259" s="0" t="s">
        <v>307</v>
      </c>
      <c r="C259" s="0" t="s">
        <v>176</v>
      </c>
      <c r="D259" s="0" t="s">
        <v>313</v>
      </c>
      <c r="E259" s="0" t="s">
        <v>316</v>
      </c>
      <c r="F259" s="0" t="s">
        <v>315</v>
      </c>
      <c r="G259" s="0" t="n">
        <v>33.02</v>
      </c>
      <c r="H259" s="0" t="n">
        <v>4.68884</v>
      </c>
      <c r="I259" s="0" t="s">
        <v>31</v>
      </c>
    </row>
    <row r="260" customFormat="false" ht="13.8" hidden="false" customHeight="false" outlineLevel="0" collapsed="false">
      <c r="A260" s="0" t="s">
        <v>56</v>
      </c>
      <c r="B260" s="0" t="s">
        <v>307</v>
      </c>
      <c r="C260" s="0" t="s">
        <v>176</v>
      </c>
      <c r="D260" s="0" t="s">
        <v>317</v>
      </c>
      <c r="E260" s="0" t="s">
        <v>318</v>
      </c>
      <c r="F260" s="0" t="s">
        <v>310</v>
      </c>
      <c r="G260" s="0" t="n">
        <v>56.5</v>
      </c>
      <c r="H260" s="0" t="n">
        <v>0.6667</v>
      </c>
      <c r="I260" s="0" t="s">
        <v>21</v>
      </c>
    </row>
    <row r="261" customFormat="false" ht="13.8" hidden="false" customHeight="false" outlineLevel="0" collapsed="false">
      <c r="A261" s="0" t="s">
        <v>56</v>
      </c>
      <c r="B261" s="0" t="s">
        <v>307</v>
      </c>
      <c r="C261" s="0" t="s">
        <v>176</v>
      </c>
      <c r="D261" s="0" t="s">
        <v>18</v>
      </c>
      <c r="E261" s="0" t="s">
        <v>222</v>
      </c>
      <c r="F261" s="0" t="s">
        <v>319</v>
      </c>
      <c r="G261" s="0" t="n">
        <v>2</v>
      </c>
      <c r="H261" s="0" t="n">
        <v>5.984</v>
      </c>
      <c r="I261" s="0" t="s">
        <v>21</v>
      </c>
    </row>
    <row r="262" customFormat="false" ht="13.8" hidden="false" customHeight="false" outlineLevel="0" collapsed="false">
      <c r="A262" s="0" t="s">
        <v>56</v>
      </c>
      <c r="B262" s="0" t="s">
        <v>307</v>
      </c>
      <c r="C262" s="0" t="s">
        <v>176</v>
      </c>
      <c r="D262" s="0" t="s">
        <v>62</v>
      </c>
      <c r="E262" s="0" t="s">
        <v>320</v>
      </c>
      <c r="F262" s="0" t="s">
        <v>321</v>
      </c>
      <c r="G262" s="0" t="n">
        <v>18</v>
      </c>
      <c r="H262" s="0" t="n">
        <v>5.1084</v>
      </c>
      <c r="I262" s="0" t="s">
        <v>31</v>
      </c>
    </row>
    <row r="263" customFormat="false" ht="13.8" hidden="false" customHeight="false" outlineLevel="0" collapsed="false">
      <c r="A263" s="0" t="s">
        <v>56</v>
      </c>
      <c r="B263" s="0" t="s">
        <v>307</v>
      </c>
      <c r="C263" s="0" t="s">
        <v>176</v>
      </c>
      <c r="D263" s="0" t="s">
        <v>34</v>
      </c>
      <c r="E263" s="0" t="s">
        <v>322</v>
      </c>
      <c r="F263" s="0" t="s">
        <v>323</v>
      </c>
      <c r="G263" s="0" t="n">
        <v>1</v>
      </c>
      <c r="H263" s="0" t="n">
        <v>4.24</v>
      </c>
      <c r="I263" s="0" t="s">
        <v>21</v>
      </c>
    </row>
    <row r="264" customFormat="false" ht="13.8" hidden="false" customHeight="false" outlineLevel="0" collapsed="false">
      <c r="A264" s="0" t="s">
        <v>56</v>
      </c>
      <c r="B264" s="0" t="s">
        <v>307</v>
      </c>
      <c r="C264" s="0" t="s">
        <v>176</v>
      </c>
      <c r="D264" s="0" t="s">
        <v>34</v>
      </c>
      <c r="E264" s="0" t="s">
        <v>324</v>
      </c>
      <c r="F264" s="0" t="s">
        <v>323</v>
      </c>
      <c r="G264" s="0" t="n">
        <v>2</v>
      </c>
      <c r="H264" s="0" t="n">
        <v>8.48</v>
      </c>
      <c r="I264" s="0" t="s">
        <v>21</v>
      </c>
    </row>
    <row r="265" customFormat="false" ht="13.8" hidden="false" customHeight="false" outlineLevel="0" collapsed="false">
      <c r="A265" s="0" t="s">
        <v>56</v>
      </c>
      <c r="B265" s="0" t="s">
        <v>307</v>
      </c>
      <c r="C265" s="0" t="s">
        <v>176</v>
      </c>
      <c r="D265" s="0" t="s">
        <v>34</v>
      </c>
      <c r="E265" s="0" t="s">
        <v>325</v>
      </c>
      <c r="F265" s="0" t="s">
        <v>323</v>
      </c>
      <c r="G265" s="0" t="n">
        <v>1</v>
      </c>
      <c r="H265" s="0" t="n">
        <v>4.24</v>
      </c>
      <c r="I265" s="0" t="s">
        <v>21</v>
      </c>
    </row>
    <row r="266" customFormat="false" ht="13.8" hidden="false" customHeight="false" outlineLevel="0" collapsed="false">
      <c r="A266" s="0" t="s">
        <v>56</v>
      </c>
      <c r="B266" s="0" t="s">
        <v>307</v>
      </c>
      <c r="C266" s="0" t="s">
        <v>176</v>
      </c>
      <c r="D266" s="0" t="s">
        <v>87</v>
      </c>
      <c r="E266" s="0" t="s">
        <v>326</v>
      </c>
      <c r="F266" s="0" t="s">
        <v>327</v>
      </c>
      <c r="G266" s="0" t="n">
        <v>20.43</v>
      </c>
      <c r="H266" s="0" t="n">
        <v>1.30752</v>
      </c>
      <c r="I266" s="0" t="s">
        <v>21</v>
      </c>
    </row>
    <row r="267" customFormat="false" ht="13.8" hidden="false" customHeight="false" outlineLevel="0" collapsed="false">
      <c r="A267" s="0" t="s">
        <v>56</v>
      </c>
      <c r="B267" s="0" t="s">
        <v>307</v>
      </c>
      <c r="C267" s="0" t="s">
        <v>176</v>
      </c>
      <c r="D267" s="0" t="s">
        <v>92</v>
      </c>
      <c r="E267" s="0" t="s">
        <v>328</v>
      </c>
      <c r="F267" s="0" t="s">
        <v>329</v>
      </c>
      <c r="G267" s="0" t="n">
        <v>6</v>
      </c>
      <c r="H267" s="0" t="n">
        <v>46.38</v>
      </c>
      <c r="I267" s="0" t="s">
        <v>31</v>
      </c>
    </row>
    <row r="268" customFormat="false" ht="13.8" hidden="false" customHeight="false" outlineLevel="0" collapsed="false">
      <c r="A268" s="0" t="s">
        <v>15</v>
      </c>
      <c r="B268" s="0" t="s">
        <v>330</v>
      </c>
      <c r="C268" s="0" t="s">
        <v>17</v>
      </c>
      <c r="D268" s="0" t="s">
        <v>18</v>
      </c>
      <c r="E268" s="0" t="s">
        <v>331</v>
      </c>
      <c r="F268" s="0" t="s">
        <v>20</v>
      </c>
      <c r="G268" s="0" t="n">
        <v>2</v>
      </c>
      <c r="H268" s="0" t="n">
        <v>9.056</v>
      </c>
      <c r="I268" s="0" t="s">
        <v>21</v>
      </c>
    </row>
    <row r="269" customFormat="false" ht="13.8" hidden="false" customHeight="false" outlineLevel="0" collapsed="false">
      <c r="A269" s="0" t="s">
        <v>15</v>
      </c>
      <c r="B269" s="0" t="s">
        <v>330</v>
      </c>
      <c r="C269" s="0" t="s">
        <v>17</v>
      </c>
      <c r="D269" s="0" t="s">
        <v>22</v>
      </c>
      <c r="E269" s="0" t="s">
        <v>23</v>
      </c>
      <c r="F269" s="0" t="s">
        <v>332</v>
      </c>
      <c r="G269" s="0" t="n">
        <v>1</v>
      </c>
      <c r="H269" s="0" t="n">
        <v>121.42</v>
      </c>
      <c r="I269" s="0" t="s">
        <v>21</v>
      </c>
    </row>
    <row r="270" customFormat="false" ht="13.8" hidden="false" customHeight="false" outlineLevel="0" collapsed="false">
      <c r="A270" s="0" t="s">
        <v>15</v>
      </c>
      <c r="B270" s="0" t="s">
        <v>330</v>
      </c>
      <c r="C270" s="0" t="s">
        <v>45</v>
      </c>
      <c r="D270" s="0" t="s">
        <v>180</v>
      </c>
      <c r="E270" s="0" t="s">
        <v>333</v>
      </c>
      <c r="F270" s="0" t="s">
        <v>182</v>
      </c>
      <c r="G270" s="0" t="n">
        <v>53.2</v>
      </c>
      <c r="H270" s="0" t="n">
        <v>2.839284</v>
      </c>
      <c r="I270" s="0" t="s">
        <v>31</v>
      </c>
    </row>
    <row r="271" customFormat="false" ht="13.8" hidden="false" customHeight="false" outlineLevel="0" collapsed="false">
      <c r="A271" s="0" t="s">
        <v>15</v>
      </c>
      <c r="B271" s="0" t="s">
        <v>330</v>
      </c>
      <c r="C271" s="0" t="s">
        <v>45</v>
      </c>
      <c r="D271" s="0" t="s">
        <v>46</v>
      </c>
      <c r="E271" s="0" t="s">
        <v>334</v>
      </c>
      <c r="F271" s="0" t="s">
        <v>48</v>
      </c>
      <c r="G271" s="0" t="n">
        <v>42.72</v>
      </c>
      <c r="H271" s="0" t="n">
        <v>41.344128</v>
      </c>
      <c r="I271" s="0" t="s">
        <v>31</v>
      </c>
    </row>
    <row r="272" customFormat="false" ht="13.8" hidden="false" customHeight="false" outlineLevel="0" collapsed="false">
      <c r="A272" s="0" t="s">
        <v>15</v>
      </c>
      <c r="B272" s="0" t="s">
        <v>330</v>
      </c>
      <c r="C272" s="0" t="s">
        <v>45</v>
      </c>
      <c r="D272" s="0" t="s">
        <v>46</v>
      </c>
      <c r="E272" s="0" t="s">
        <v>335</v>
      </c>
      <c r="F272" s="0" t="s">
        <v>48</v>
      </c>
      <c r="G272" s="0" t="n">
        <v>36.64</v>
      </c>
      <c r="H272" s="0" t="n">
        <v>36.587136</v>
      </c>
      <c r="I272" s="0" t="s">
        <v>31</v>
      </c>
    </row>
    <row r="273" customFormat="false" ht="13.8" hidden="false" customHeight="false" outlineLevel="0" collapsed="false">
      <c r="A273" s="0" t="s">
        <v>15</v>
      </c>
      <c r="B273" s="0" t="s">
        <v>330</v>
      </c>
      <c r="C273" s="0" t="s">
        <v>45</v>
      </c>
      <c r="D273" s="0" t="s">
        <v>46</v>
      </c>
      <c r="E273" s="0" t="s">
        <v>336</v>
      </c>
      <c r="F273" s="0" t="s">
        <v>48</v>
      </c>
      <c r="G273" s="0" t="n">
        <v>75.29</v>
      </c>
      <c r="H273" s="0" t="n">
        <v>66.826896</v>
      </c>
      <c r="I273" s="0" t="s">
        <v>31</v>
      </c>
    </row>
    <row r="274" customFormat="false" ht="13.8" hidden="false" customHeight="false" outlineLevel="0" collapsed="false">
      <c r="A274" s="0" t="s">
        <v>15</v>
      </c>
      <c r="B274" s="0" t="s">
        <v>330</v>
      </c>
      <c r="C274" s="0" t="s">
        <v>45</v>
      </c>
      <c r="D274" s="0" t="s">
        <v>46</v>
      </c>
      <c r="E274" s="0" t="s">
        <v>337</v>
      </c>
      <c r="F274" s="0" t="s">
        <v>48</v>
      </c>
      <c r="G274" s="0" t="n">
        <v>94.44</v>
      </c>
      <c r="H274" s="0" t="n">
        <v>81.809856</v>
      </c>
      <c r="I274" s="0" t="s">
        <v>31</v>
      </c>
    </row>
    <row r="275" customFormat="false" ht="13.8" hidden="false" customHeight="false" outlineLevel="0" collapsed="false">
      <c r="A275" s="0" t="s">
        <v>15</v>
      </c>
      <c r="B275" s="0" t="s">
        <v>330</v>
      </c>
      <c r="C275" s="0" t="s">
        <v>45</v>
      </c>
      <c r="D275" s="0" t="s">
        <v>46</v>
      </c>
      <c r="E275" s="0" t="s">
        <v>338</v>
      </c>
      <c r="F275" s="0" t="s">
        <v>48</v>
      </c>
      <c r="G275" s="0" t="n">
        <v>98.88</v>
      </c>
      <c r="H275" s="0" t="n">
        <v>85.283712</v>
      </c>
      <c r="I275" s="0" t="s">
        <v>31</v>
      </c>
    </row>
    <row r="276" customFormat="false" ht="13.8" hidden="false" customHeight="false" outlineLevel="0" collapsed="false">
      <c r="A276" s="0" t="s">
        <v>15</v>
      </c>
      <c r="B276" s="0" t="s">
        <v>330</v>
      </c>
      <c r="C276" s="0" t="s">
        <v>45</v>
      </c>
      <c r="D276" s="0" t="s">
        <v>46</v>
      </c>
      <c r="E276" s="0" t="s">
        <v>339</v>
      </c>
      <c r="F276" s="0" t="s">
        <v>48</v>
      </c>
      <c r="G276" s="0" t="n">
        <v>93.99</v>
      </c>
      <c r="H276" s="0" t="n">
        <v>81.457776</v>
      </c>
      <c r="I276" s="0" t="s">
        <v>31</v>
      </c>
    </row>
    <row r="277" customFormat="false" ht="13.8" hidden="false" customHeight="false" outlineLevel="0" collapsed="false">
      <c r="A277" s="0" t="s">
        <v>15</v>
      </c>
      <c r="B277" s="0" t="s">
        <v>330</v>
      </c>
      <c r="C277" s="0" t="s">
        <v>45</v>
      </c>
      <c r="D277" s="0" t="s">
        <v>62</v>
      </c>
      <c r="E277" s="0" t="s">
        <v>340</v>
      </c>
      <c r="F277" s="0" t="s">
        <v>64</v>
      </c>
      <c r="G277" s="0" t="n">
        <v>22.86</v>
      </c>
      <c r="H277" s="0" t="n">
        <v>6.83514</v>
      </c>
      <c r="I277" s="0" t="s">
        <v>31</v>
      </c>
    </row>
    <row r="278" customFormat="false" ht="13.8" hidden="false" customHeight="false" outlineLevel="0" collapsed="false">
      <c r="A278" s="0" t="s">
        <v>15</v>
      </c>
      <c r="B278" s="0" t="s">
        <v>330</v>
      </c>
      <c r="C278" s="0" t="s">
        <v>45</v>
      </c>
      <c r="D278" s="0" t="s">
        <v>62</v>
      </c>
      <c r="E278" s="0" t="s">
        <v>341</v>
      </c>
      <c r="F278" s="0" t="s">
        <v>64</v>
      </c>
      <c r="G278" s="0" t="n">
        <v>13</v>
      </c>
      <c r="H278" s="0" t="n">
        <v>3.887</v>
      </c>
      <c r="I278" s="0" t="s">
        <v>31</v>
      </c>
    </row>
    <row r="279" customFormat="false" ht="13.8" hidden="false" customHeight="false" outlineLevel="0" collapsed="false">
      <c r="A279" s="0" t="s">
        <v>15</v>
      </c>
      <c r="B279" s="0" t="s">
        <v>330</v>
      </c>
      <c r="C279" s="0" t="s">
        <v>45</v>
      </c>
      <c r="D279" s="0" t="s">
        <v>62</v>
      </c>
      <c r="E279" s="0" t="s">
        <v>342</v>
      </c>
      <c r="F279" s="0" t="s">
        <v>64</v>
      </c>
      <c r="G279" s="0" t="n">
        <v>13.25</v>
      </c>
      <c r="H279" s="0" t="n">
        <v>3.96175</v>
      </c>
      <c r="I279" s="0" t="s">
        <v>31</v>
      </c>
    </row>
    <row r="280" customFormat="false" ht="13.8" hidden="false" customHeight="false" outlineLevel="0" collapsed="false">
      <c r="A280" s="0" t="s">
        <v>15</v>
      </c>
      <c r="B280" s="0" t="s">
        <v>330</v>
      </c>
      <c r="C280" s="0" t="s">
        <v>45</v>
      </c>
      <c r="D280" s="0" t="s">
        <v>62</v>
      </c>
      <c r="E280" s="0" t="s">
        <v>343</v>
      </c>
      <c r="F280" s="0" t="s">
        <v>64</v>
      </c>
      <c r="G280" s="0" t="n">
        <v>12.31</v>
      </c>
      <c r="H280" s="0" t="n">
        <v>3.68069</v>
      </c>
      <c r="I280" s="0" t="s">
        <v>31</v>
      </c>
    </row>
    <row r="281" customFormat="false" ht="13.8" hidden="false" customHeight="false" outlineLevel="0" collapsed="false">
      <c r="A281" s="0" t="s">
        <v>15</v>
      </c>
      <c r="B281" s="0" t="s">
        <v>330</v>
      </c>
      <c r="C281" s="0" t="s">
        <v>45</v>
      </c>
      <c r="D281" s="0" t="s">
        <v>62</v>
      </c>
      <c r="E281" s="0" t="s">
        <v>344</v>
      </c>
      <c r="F281" s="0" t="s">
        <v>64</v>
      </c>
      <c r="G281" s="0" t="n">
        <v>7.24</v>
      </c>
      <c r="H281" s="0" t="n">
        <v>2.16476</v>
      </c>
      <c r="I281" s="0" t="s">
        <v>31</v>
      </c>
    </row>
    <row r="282" customFormat="false" ht="13.8" hidden="false" customHeight="false" outlineLevel="0" collapsed="false">
      <c r="A282" s="0" t="s">
        <v>15</v>
      </c>
      <c r="B282" s="0" t="s">
        <v>330</v>
      </c>
      <c r="C282" s="0" t="s">
        <v>45</v>
      </c>
      <c r="D282" s="0" t="s">
        <v>62</v>
      </c>
      <c r="E282" s="0" t="s">
        <v>345</v>
      </c>
      <c r="F282" s="0" t="s">
        <v>64</v>
      </c>
      <c r="G282" s="0" t="n">
        <v>16.18</v>
      </c>
      <c r="H282" s="0" t="n">
        <v>4.83782</v>
      </c>
      <c r="I282" s="0" t="s">
        <v>31</v>
      </c>
    </row>
    <row r="283" customFormat="false" ht="13.8" hidden="false" customHeight="false" outlineLevel="0" collapsed="false">
      <c r="A283" s="0" t="s">
        <v>15</v>
      </c>
      <c r="B283" s="0" t="s">
        <v>330</v>
      </c>
      <c r="C283" s="0" t="s">
        <v>45</v>
      </c>
      <c r="D283" s="0" t="s">
        <v>62</v>
      </c>
      <c r="E283" s="0" t="s">
        <v>346</v>
      </c>
      <c r="F283" s="0" t="s">
        <v>64</v>
      </c>
      <c r="G283" s="0" t="n">
        <v>10.27</v>
      </c>
      <c r="H283" s="0" t="n">
        <v>3.07073</v>
      </c>
      <c r="I283" s="0" t="s">
        <v>31</v>
      </c>
    </row>
    <row r="284" customFormat="false" ht="13.8" hidden="false" customHeight="false" outlineLevel="0" collapsed="false">
      <c r="A284" s="0" t="s">
        <v>15</v>
      </c>
      <c r="B284" s="0" t="s">
        <v>330</v>
      </c>
      <c r="C284" s="0" t="s">
        <v>45</v>
      </c>
      <c r="D284" s="0" t="s">
        <v>62</v>
      </c>
      <c r="E284" s="0" t="s">
        <v>347</v>
      </c>
      <c r="F284" s="0" t="s">
        <v>64</v>
      </c>
      <c r="G284" s="0" t="n">
        <v>26.8</v>
      </c>
      <c r="H284" s="0" t="n">
        <v>8.0132</v>
      </c>
      <c r="I284" s="0" t="s">
        <v>31</v>
      </c>
    </row>
    <row r="285" customFormat="false" ht="13.8" hidden="false" customHeight="false" outlineLevel="0" collapsed="false">
      <c r="A285" s="0" t="s">
        <v>15</v>
      </c>
      <c r="B285" s="0" t="s">
        <v>330</v>
      </c>
      <c r="C285" s="0" t="s">
        <v>45</v>
      </c>
      <c r="D285" s="0" t="s">
        <v>62</v>
      </c>
      <c r="E285" s="0" t="s">
        <v>348</v>
      </c>
      <c r="F285" s="0" t="s">
        <v>64</v>
      </c>
      <c r="G285" s="0" t="n">
        <v>20.18</v>
      </c>
      <c r="H285" s="0" t="n">
        <v>6.03382</v>
      </c>
      <c r="I285" s="0" t="s">
        <v>31</v>
      </c>
    </row>
    <row r="286" customFormat="false" ht="13.8" hidden="false" customHeight="false" outlineLevel="0" collapsed="false">
      <c r="A286" s="0" t="s">
        <v>15</v>
      </c>
      <c r="B286" s="0" t="s">
        <v>330</v>
      </c>
      <c r="C286" s="0" t="s">
        <v>45</v>
      </c>
      <c r="D286" s="0" t="s">
        <v>62</v>
      </c>
      <c r="E286" s="0" t="s">
        <v>349</v>
      </c>
      <c r="F286" s="0" t="s">
        <v>64</v>
      </c>
      <c r="G286" s="0" t="n">
        <v>14.7</v>
      </c>
      <c r="H286" s="0" t="n">
        <v>4.3953</v>
      </c>
      <c r="I286" s="0" t="s">
        <v>31</v>
      </c>
    </row>
    <row r="287" customFormat="false" ht="13.8" hidden="false" customHeight="false" outlineLevel="0" collapsed="false">
      <c r="A287" s="0" t="s">
        <v>15</v>
      </c>
      <c r="B287" s="0" t="s">
        <v>330</v>
      </c>
      <c r="C287" s="0" t="s">
        <v>45</v>
      </c>
      <c r="D287" s="0" t="s">
        <v>62</v>
      </c>
      <c r="E287" s="0" t="s">
        <v>350</v>
      </c>
      <c r="F287" s="0" t="s">
        <v>64</v>
      </c>
      <c r="G287" s="0" t="n">
        <v>20.68</v>
      </c>
      <c r="H287" s="0" t="n">
        <v>6.18332</v>
      </c>
      <c r="I287" s="0" t="s">
        <v>31</v>
      </c>
    </row>
    <row r="288" customFormat="false" ht="13.8" hidden="false" customHeight="false" outlineLevel="0" collapsed="false">
      <c r="A288" s="0" t="s">
        <v>15</v>
      </c>
      <c r="B288" s="0" t="s">
        <v>330</v>
      </c>
      <c r="C288" s="0" t="s">
        <v>45</v>
      </c>
      <c r="D288" s="0" t="s">
        <v>62</v>
      </c>
      <c r="E288" s="0" t="s">
        <v>351</v>
      </c>
      <c r="F288" s="0" t="s">
        <v>64</v>
      </c>
      <c r="G288" s="0" t="n">
        <v>20.68</v>
      </c>
      <c r="H288" s="0" t="n">
        <v>6.18332</v>
      </c>
      <c r="I288" s="0" t="s">
        <v>31</v>
      </c>
    </row>
    <row r="289" customFormat="false" ht="13.8" hidden="false" customHeight="false" outlineLevel="0" collapsed="false">
      <c r="A289" s="0" t="s">
        <v>15</v>
      </c>
      <c r="B289" s="0" t="s">
        <v>330</v>
      </c>
      <c r="C289" s="0" t="s">
        <v>45</v>
      </c>
      <c r="D289" s="0" t="s">
        <v>62</v>
      </c>
      <c r="E289" s="0" t="s">
        <v>352</v>
      </c>
      <c r="F289" s="0" t="s">
        <v>64</v>
      </c>
      <c r="G289" s="0" t="n">
        <v>15.14</v>
      </c>
      <c r="H289" s="0" t="n">
        <v>4.52686</v>
      </c>
      <c r="I289" s="0" t="s">
        <v>31</v>
      </c>
    </row>
    <row r="290" customFormat="false" ht="13.8" hidden="false" customHeight="false" outlineLevel="0" collapsed="false">
      <c r="A290" s="0" t="s">
        <v>15</v>
      </c>
      <c r="B290" s="0" t="s">
        <v>330</v>
      </c>
      <c r="C290" s="0" t="s">
        <v>45</v>
      </c>
      <c r="D290" s="0" t="s">
        <v>62</v>
      </c>
      <c r="E290" s="0" t="s">
        <v>353</v>
      </c>
      <c r="F290" s="0" t="s">
        <v>64</v>
      </c>
      <c r="G290" s="0" t="n">
        <v>19.89</v>
      </c>
      <c r="H290" s="0" t="n">
        <v>5.94711</v>
      </c>
      <c r="I290" s="0" t="s">
        <v>31</v>
      </c>
    </row>
    <row r="291" customFormat="false" ht="13.8" hidden="false" customHeight="false" outlineLevel="0" collapsed="false">
      <c r="A291" s="0" t="s">
        <v>15</v>
      </c>
      <c r="B291" s="0" t="s">
        <v>330</v>
      </c>
      <c r="C291" s="0" t="s">
        <v>45</v>
      </c>
      <c r="D291" s="0" t="s">
        <v>62</v>
      </c>
      <c r="E291" s="0" t="s">
        <v>354</v>
      </c>
      <c r="F291" s="0" t="s">
        <v>64</v>
      </c>
      <c r="G291" s="0" t="n">
        <v>15.83</v>
      </c>
      <c r="H291" s="0" t="n">
        <v>4.73317</v>
      </c>
      <c r="I291" s="0" t="s">
        <v>31</v>
      </c>
    </row>
    <row r="292" customFormat="false" ht="13.8" hidden="false" customHeight="false" outlineLevel="0" collapsed="false">
      <c r="A292" s="0" t="s">
        <v>15</v>
      </c>
      <c r="B292" s="0" t="s">
        <v>330</v>
      </c>
      <c r="C292" s="0" t="s">
        <v>45</v>
      </c>
      <c r="D292" s="0" t="s">
        <v>62</v>
      </c>
      <c r="E292" s="0" t="s">
        <v>355</v>
      </c>
      <c r="F292" s="0" t="s">
        <v>64</v>
      </c>
      <c r="G292" s="0" t="n">
        <v>15.26</v>
      </c>
      <c r="H292" s="0" t="n">
        <v>4.56274</v>
      </c>
      <c r="I292" s="0" t="s">
        <v>31</v>
      </c>
    </row>
    <row r="293" customFormat="false" ht="13.8" hidden="false" customHeight="false" outlineLevel="0" collapsed="false">
      <c r="A293" s="0" t="s">
        <v>15</v>
      </c>
      <c r="B293" s="0" t="s">
        <v>330</v>
      </c>
      <c r="C293" s="0" t="s">
        <v>45</v>
      </c>
      <c r="D293" s="0" t="s">
        <v>62</v>
      </c>
      <c r="E293" s="0" t="s">
        <v>356</v>
      </c>
      <c r="F293" s="0" t="s">
        <v>64</v>
      </c>
      <c r="G293" s="0" t="n">
        <v>15.69</v>
      </c>
      <c r="H293" s="0" t="n">
        <v>4.69131</v>
      </c>
      <c r="I293" s="0" t="s">
        <v>31</v>
      </c>
    </row>
    <row r="294" customFormat="false" ht="13.8" hidden="false" customHeight="false" outlineLevel="0" collapsed="false">
      <c r="A294" s="0" t="s">
        <v>15</v>
      </c>
      <c r="B294" s="0" t="s">
        <v>330</v>
      </c>
      <c r="C294" s="0" t="s">
        <v>45</v>
      </c>
      <c r="D294" s="0" t="s">
        <v>357</v>
      </c>
      <c r="E294" s="0" t="s">
        <v>358</v>
      </c>
      <c r="F294" s="0" t="s">
        <v>159</v>
      </c>
      <c r="G294" s="0" t="n">
        <v>19.38</v>
      </c>
      <c r="H294" s="0" t="n">
        <v>21.18047028</v>
      </c>
      <c r="I294" s="0" t="s">
        <v>31</v>
      </c>
    </row>
    <row r="295" customFormat="false" ht="13.8" hidden="false" customHeight="false" outlineLevel="0" collapsed="false">
      <c r="A295" s="0" t="s">
        <v>15</v>
      </c>
      <c r="B295" s="0" t="s">
        <v>330</v>
      </c>
      <c r="C295" s="0" t="s">
        <v>45</v>
      </c>
      <c r="D295" s="0" t="s">
        <v>180</v>
      </c>
      <c r="E295" s="0" t="s">
        <v>359</v>
      </c>
      <c r="F295" s="0" t="s">
        <v>182</v>
      </c>
      <c r="G295" s="0" t="n">
        <v>3</v>
      </c>
      <c r="H295" s="0" t="n">
        <v>0.16011</v>
      </c>
      <c r="I295" s="0" t="s">
        <v>31</v>
      </c>
    </row>
    <row r="296" customFormat="false" ht="13.8" hidden="false" customHeight="false" outlineLevel="0" collapsed="false">
      <c r="A296" s="0" t="s">
        <v>15</v>
      </c>
      <c r="B296" s="0" t="s">
        <v>330</v>
      </c>
      <c r="C296" s="0" t="s">
        <v>45</v>
      </c>
      <c r="D296" s="0" t="s">
        <v>357</v>
      </c>
      <c r="E296" s="0" t="s">
        <v>360</v>
      </c>
      <c r="F296" s="0" t="s">
        <v>159</v>
      </c>
      <c r="G296" s="0" t="n">
        <v>9.66</v>
      </c>
      <c r="H296" s="0" t="n">
        <v>13.56673596</v>
      </c>
      <c r="I296" s="0" t="s">
        <v>31</v>
      </c>
    </row>
    <row r="297" customFormat="false" ht="13.8" hidden="false" customHeight="false" outlineLevel="0" collapsed="false">
      <c r="A297" s="0" t="s">
        <v>15</v>
      </c>
      <c r="B297" s="0" t="s">
        <v>330</v>
      </c>
      <c r="C297" s="0" t="s">
        <v>45</v>
      </c>
      <c r="D297" s="0" t="s">
        <v>357</v>
      </c>
      <c r="E297" s="0" t="s">
        <v>361</v>
      </c>
      <c r="F297" s="0" t="s">
        <v>159</v>
      </c>
      <c r="G297" s="0" t="n">
        <v>7.86</v>
      </c>
      <c r="H297" s="0" t="n">
        <v>12.15678516</v>
      </c>
      <c r="I297" s="0" t="s">
        <v>31</v>
      </c>
    </row>
    <row r="298" customFormat="false" ht="13.8" hidden="false" customHeight="false" outlineLevel="0" collapsed="false">
      <c r="A298" s="0" t="s">
        <v>15</v>
      </c>
      <c r="B298" s="0" t="s">
        <v>330</v>
      </c>
      <c r="C298" s="0" t="s">
        <v>45</v>
      </c>
      <c r="D298" s="0" t="s">
        <v>87</v>
      </c>
      <c r="E298" s="0" t="s">
        <v>362</v>
      </c>
      <c r="F298" s="0" t="s">
        <v>89</v>
      </c>
      <c r="G298" s="0" t="n">
        <v>6.96</v>
      </c>
      <c r="H298" s="0" t="n">
        <v>0.54288</v>
      </c>
      <c r="I298" s="0" t="s">
        <v>31</v>
      </c>
    </row>
    <row r="299" customFormat="false" ht="13.8" hidden="false" customHeight="false" outlineLevel="0" collapsed="false">
      <c r="A299" s="0" t="s">
        <v>15</v>
      </c>
      <c r="B299" s="0" t="s">
        <v>330</v>
      </c>
      <c r="C299" s="0" t="s">
        <v>45</v>
      </c>
      <c r="D299" s="0" t="s">
        <v>62</v>
      </c>
      <c r="E299" s="0" t="s">
        <v>363</v>
      </c>
      <c r="F299" s="0" t="s">
        <v>64</v>
      </c>
      <c r="G299" s="0" t="n">
        <v>14</v>
      </c>
      <c r="H299" s="0" t="n">
        <v>4.186</v>
      </c>
      <c r="I299" s="0" t="s">
        <v>31</v>
      </c>
    </row>
    <row r="300" customFormat="false" ht="13.8" hidden="false" customHeight="false" outlineLevel="0" collapsed="false">
      <c r="A300" s="0" t="s">
        <v>15</v>
      </c>
      <c r="B300" s="0" t="s">
        <v>330</v>
      </c>
      <c r="C300" s="0" t="s">
        <v>45</v>
      </c>
      <c r="D300" s="0" t="s">
        <v>62</v>
      </c>
      <c r="E300" s="0" t="s">
        <v>364</v>
      </c>
      <c r="F300" s="0" t="s">
        <v>64</v>
      </c>
      <c r="G300" s="0" t="n">
        <v>18</v>
      </c>
      <c r="H300" s="0" t="n">
        <v>5.382</v>
      </c>
      <c r="I300" s="0" t="s">
        <v>31</v>
      </c>
    </row>
    <row r="301" customFormat="false" ht="13.8" hidden="false" customHeight="false" outlineLevel="0" collapsed="false">
      <c r="A301" s="0" t="s">
        <v>15</v>
      </c>
      <c r="B301" s="0" t="s">
        <v>330</v>
      </c>
      <c r="C301" s="0" t="s">
        <v>45</v>
      </c>
      <c r="D301" s="0" t="s">
        <v>62</v>
      </c>
      <c r="E301" s="0" t="s">
        <v>365</v>
      </c>
      <c r="F301" s="0" t="s">
        <v>64</v>
      </c>
      <c r="G301" s="0" t="n">
        <v>18.5</v>
      </c>
      <c r="H301" s="0" t="n">
        <v>5.5315</v>
      </c>
      <c r="I301" s="0" t="s">
        <v>31</v>
      </c>
    </row>
    <row r="302" customFormat="false" ht="13.8" hidden="false" customHeight="false" outlineLevel="0" collapsed="false">
      <c r="A302" s="0" t="s">
        <v>15</v>
      </c>
      <c r="B302" s="0" t="s">
        <v>330</v>
      </c>
      <c r="C302" s="0" t="s">
        <v>45</v>
      </c>
      <c r="D302" s="0" t="s">
        <v>62</v>
      </c>
      <c r="E302" s="0" t="s">
        <v>366</v>
      </c>
      <c r="F302" s="0" t="s">
        <v>64</v>
      </c>
      <c r="G302" s="0" t="n">
        <v>18.5</v>
      </c>
      <c r="H302" s="0" t="n">
        <v>5.5315</v>
      </c>
      <c r="I302" s="0" t="s">
        <v>31</v>
      </c>
    </row>
    <row r="303" customFormat="false" ht="13.8" hidden="false" customHeight="false" outlineLevel="0" collapsed="false">
      <c r="A303" s="0" t="s">
        <v>15</v>
      </c>
      <c r="B303" s="0" t="s">
        <v>330</v>
      </c>
      <c r="C303" s="0" t="s">
        <v>45</v>
      </c>
      <c r="D303" s="0" t="s">
        <v>62</v>
      </c>
      <c r="E303" s="0" t="s">
        <v>367</v>
      </c>
      <c r="F303" s="0" t="s">
        <v>64</v>
      </c>
      <c r="G303" s="0" t="n">
        <v>13.65</v>
      </c>
      <c r="H303" s="0" t="n">
        <v>4.08135</v>
      </c>
      <c r="I303" s="0" t="s">
        <v>31</v>
      </c>
    </row>
    <row r="304" customFormat="false" ht="13.8" hidden="false" customHeight="false" outlineLevel="0" collapsed="false">
      <c r="A304" s="0" t="s">
        <v>15</v>
      </c>
      <c r="B304" s="0" t="s">
        <v>330</v>
      </c>
      <c r="C304" s="0" t="s">
        <v>45</v>
      </c>
      <c r="D304" s="0" t="s">
        <v>62</v>
      </c>
      <c r="E304" s="0" t="s">
        <v>368</v>
      </c>
      <c r="F304" s="0" t="s">
        <v>64</v>
      </c>
      <c r="G304" s="0" t="n">
        <v>12.95</v>
      </c>
      <c r="H304" s="0" t="n">
        <v>3.87205</v>
      </c>
      <c r="I304" s="0" t="s">
        <v>31</v>
      </c>
    </row>
    <row r="305" customFormat="false" ht="13.8" hidden="false" customHeight="false" outlineLevel="0" collapsed="false">
      <c r="A305" s="0" t="s">
        <v>15</v>
      </c>
      <c r="B305" s="0" t="s">
        <v>330</v>
      </c>
      <c r="C305" s="0" t="s">
        <v>45</v>
      </c>
      <c r="D305" s="0" t="s">
        <v>62</v>
      </c>
      <c r="E305" s="0" t="s">
        <v>369</v>
      </c>
      <c r="F305" s="0" t="s">
        <v>64</v>
      </c>
      <c r="G305" s="0" t="n">
        <v>9.79</v>
      </c>
      <c r="H305" s="0" t="n">
        <v>2.92721</v>
      </c>
      <c r="I305" s="0" t="s">
        <v>31</v>
      </c>
    </row>
    <row r="306" customFormat="false" ht="13.8" hidden="false" customHeight="false" outlineLevel="0" collapsed="false">
      <c r="A306" s="0" t="s">
        <v>15</v>
      </c>
      <c r="B306" s="0" t="s">
        <v>330</v>
      </c>
      <c r="C306" s="0" t="s">
        <v>45</v>
      </c>
      <c r="D306" s="0" t="s">
        <v>62</v>
      </c>
      <c r="E306" s="0" t="s">
        <v>370</v>
      </c>
      <c r="F306" s="0" t="s">
        <v>64</v>
      </c>
      <c r="G306" s="0" t="n">
        <v>9.79</v>
      </c>
      <c r="H306" s="0" t="n">
        <v>2.92721</v>
      </c>
      <c r="I306" s="0" t="s">
        <v>31</v>
      </c>
    </row>
    <row r="307" customFormat="false" ht="13.8" hidden="false" customHeight="false" outlineLevel="0" collapsed="false">
      <c r="A307" s="0" t="s">
        <v>15</v>
      </c>
      <c r="B307" s="0" t="s">
        <v>330</v>
      </c>
      <c r="C307" s="0" t="s">
        <v>45</v>
      </c>
      <c r="D307" s="0" t="s">
        <v>357</v>
      </c>
      <c r="E307" s="0" t="s">
        <v>371</v>
      </c>
      <c r="F307" s="0" t="s">
        <v>159</v>
      </c>
      <c r="G307" s="0" t="n">
        <v>16.95</v>
      </c>
      <c r="H307" s="0" t="n">
        <v>19.2770367</v>
      </c>
      <c r="I307" s="0" t="s">
        <v>31</v>
      </c>
    </row>
    <row r="308" customFormat="false" ht="13.8" hidden="false" customHeight="false" outlineLevel="0" collapsed="false">
      <c r="A308" s="0" t="s">
        <v>15</v>
      </c>
      <c r="B308" s="0" t="s">
        <v>330</v>
      </c>
      <c r="C308" s="0" t="s">
        <v>45</v>
      </c>
      <c r="D308" s="0" t="s">
        <v>62</v>
      </c>
      <c r="E308" s="0" t="s">
        <v>372</v>
      </c>
      <c r="F308" s="0" t="s">
        <v>64</v>
      </c>
      <c r="G308" s="0" t="n">
        <v>357.62</v>
      </c>
      <c r="H308" s="0" t="n">
        <v>106.92838</v>
      </c>
      <c r="I308" s="0" t="s">
        <v>31</v>
      </c>
    </row>
    <row r="309" customFormat="false" ht="13.8" hidden="false" customHeight="false" outlineLevel="0" collapsed="false">
      <c r="A309" s="0" t="s">
        <v>15</v>
      </c>
      <c r="B309" s="0" t="s">
        <v>330</v>
      </c>
      <c r="C309" s="0" t="s">
        <v>45</v>
      </c>
      <c r="D309" s="0" t="s">
        <v>79</v>
      </c>
      <c r="E309" s="0" t="s">
        <v>373</v>
      </c>
      <c r="F309" s="0" t="s">
        <v>374</v>
      </c>
      <c r="G309" s="0" t="n">
        <v>42.6</v>
      </c>
      <c r="H309" s="0" t="n">
        <v>383.397</v>
      </c>
      <c r="I309" s="0" t="s">
        <v>31</v>
      </c>
    </row>
    <row r="310" customFormat="false" ht="13.8" hidden="false" customHeight="false" outlineLevel="0" collapsed="false">
      <c r="A310" s="0" t="s">
        <v>15</v>
      </c>
      <c r="B310" s="0" t="s">
        <v>330</v>
      </c>
      <c r="C310" s="0" t="s">
        <v>45</v>
      </c>
      <c r="D310" s="0" t="s">
        <v>82</v>
      </c>
      <c r="E310" s="0" t="s">
        <v>375</v>
      </c>
      <c r="F310" s="0" t="s">
        <v>376</v>
      </c>
      <c r="G310" s="0" t="n">
        <v>47.22</v>
      </c>
      <c r="H310" s="0" t="n">
        <v>25.394916</v>
      </c>
      <c r="I310" s="0" t="s">
        <v>31</v>
      </c>
    </row>
    <row r="311" customFormat="false" ht="13.8" hidden="false" customHeight="false" outlineLevel="0" collapsed="false">
      <c r="A311" s="0" t="s">
        <v>15</v>
      </c>
      <c r="B311" s="0" t="s">
        <v>330</v>
      </c>
      <c r="C311" s="0" t="s">
        <v>45</v>
      </c>
      <c r="D311" s="0" t="s">
        <v>82</v>
      </c>
      <c r="E311" s="0" t="s">
        <v>377</v>
      </c>
      <c r="F311" s="0" t="s">
        <v>280</v>
      </c>
      <c r="G311" s="0" t="n">
        <v>93.66</v>
      </c>
      <c r="H311" s="0" t="n">
        <v>55.54038</v>
      </c>
      <c r="I311" s="0" t="s">
        <v>31</v>
      </c>
    </row>
    <row r="312" customFormat="false" ht="13.8" hidden="false" customHeight="false" outlineLevel="0" collapsed="false">
      <c r="A312" s="0" t="s">
        <v>15</v>
      </c>
      <c r="B312" s="0" t="s">
        <v>330</v>
      </c>
      <c r="C312" s="0" t="s">
        <v>45</v>
      </c>
      <c r="D312" s="0" t="s">
        <v>82</v>
      </c>
      <c r="E312" s="0" t="s">
        <v>378</v>
      </c>
      <c r="F312" s="0" t="s">
        <v>280</v>
      </c>
      <c r="G312" s="0" t="n">
        <v>105</v>
      </c>
      <c r="H312" s="0" t="n">
        <v>62.265</v>
      </c>
      <c r="I312" s="0" t="s">
        <v>31</v>
      </c>
    </row>
    <row r="313" customFormat="false" ht="13.8" hidden="false" customHeight="false" outlineLevel="0" collapsed="false">
      <c r="A313" s="0" t="s">
        <v>15</v>
      </c>
      <c r="B313" s="0" t="s">
        <v>330</v>
      </c>
      <c r="C313" s="0" t="s">
        <v>45</v>
      </c>
      <c r="D313" s="0" t="s">
        <v>162</v>
      </c>
      <c r="E313" s="0" t="s">
        <v>379</v>
      </c>
      <c r="F313" s="0" t="s">
        <v>280</v>
      </c>
      <c r="G313" s="0" t="n">
        <v>114</v>
      </c>
      <c r="H313" s="0" t="n">
        <v>67.602</v>
      </c>
      <c r="I313" s="0" t="s">
        <v>31</v>
      </c>
    </row>
    <row r="314" customFormat="false" ht="13.8" hidden="false" customHeight="false" outlineLevel="0" collapsed="false">
      <c r="A314" s="0" t="s">
        <v>15</v>
      </c>
      <c r="B314" s="0" t="s">
        <v>330</v>
      </c>
      <c r="C314" s="0" t="s">
        <v>45</v>
      </c>
      <c r="D314" s="0" t="s">
        <v>162</v>
      </c>
      <c r="E314" s="0" t="s">
        <v>380</v>
      </c>
      <c r="F314" s="0" t="s">
        <v>280</v>
      </c>
      <c r="G314" s="0" t="n">
        <v>36.78</v>
      </c>
      <c r="H314" s="0" t="n">
        <v>21.81054</v>
      </c>
      <c r="I314" s="0" t="s">
        <v>31</v>
      </c>
    </row>
    <row r="315" customFormat="false" ht="13.8" hidden="false" customHeight="false" outlineLevel="0" collapsed="false">
      <c r="A315" s="0" t="s">
        <v>15</v>
      </c>
      <c r="B315" s="0" t="s">
        <v>330</v>
      </c>
      <c r="C315" s="0" t="s">
        <v>45</v>
      </c>
      <c r="D315" s="0" t="s">
        <v>157</v>
      </c>
      <c r="E315" s="0" t="s">
        <v>381</v>
      </c>
      <c r="F315" s="0" t="s">
        <v>159</v>
      </c>
      <c r="G315" s="0" t="n">
        <v>22.55</v>
      </c>
      <c r="H315" s="0" t="n">
        <v>23.6635503</v>
      </c>
      <c r="I315" s="0" t="s">
        <v>31</v>
      </c>
    </row>
    <row r="316" customFormat="false" ht="13.8" hidden="false" customHeight="false" outlineLevel="0" collapsed="false">
      <c r="A316" s="0" t="s">
        <v>15</v>
      </c>
      <c r="B316" s="0" t="s">
        <v>330</v>
      </c>
      <c r="C316" s="0" t="s">
        <v>45</v>
      </c>
      <c r="D316" s="0" t="s">
        <v>157</v>
      </c>
      <c r="E316" s="0" t="s">
        <v>382</v>
      </c>
      <c r="F316" s="0" t="s">
        <v>159</v>
      </c>
      <c r="G316" s="0" t="n">
        <v>22.55</v>
      </c>
      <c r="H316" s="0" t="n">
        <v>23.6635503</v>
      </c>
      <c r="I316" s="0" t="s">
        <v>31</v>
      </c>
    </row>
    <row r="317" customFormat="false" ht="13.8" hidden="false" customHeight="false" outlineLevel="0" collapsed="false">
      <c r="A317" s="0" t="s">
        <v>15</v>
      </c>
      <c r="B317" s="0" t="s">
        <v>330</v>
      </c>
      <c r="C317" s="0" t="s">
        <v>45</v>
      </c>
      <c r="D317" s="0" t="s">
        <v>157</v>
      </c>
      <c r="E317" s="0" t="s">
        <v>383</v>
      </c>
      <c r="F317" s="0" t="s">
        <v>159</v>
      </c>
      <c r="G317" s="0" t="n">
        <v>9.58</v>
      </c>
      <c r="H317" s="0" t="n">
        <v>13.50407148</v>
      </c>
      <c r="I317" s="0" t="s">
        <v>31</v>
      </c>
    </row>
    <row r="318" customFormat="false" ht="13.8" hidden="false" customHeight="false" outlineLevel="0" collapsed="false">
      <c r="A318" s="0" t="s">
        <v>15</v>
      </c>
      <c r="B318" s="0" t="s">
        <v>330</v>
      </c>
      <c r="C318" s="0" t="s">
        <v>45</v>
      </c>
      <c r="D318" s="0" t="s">
        <v>157</v>
      </c>
      <c r="E318" s="0" t="s">
        <v>384</v>
      </c>
      <c r="F318" s="0" t="s">
        <v>159</v>
      </c>
      <c r="G318" s="0" t="n">
        <v>9.58</v>
      </c>
      <c r="H318" s="0" t="n">
        <v>13.50407148</v>
      </c>
      <c r="I318" s="0" t="s">
        <v>31</v>
      </c>
    </row>
    <row r="319" customFormat="false" ht="13.8" hidden="false" customHeight="false" outlineLevel="0" collapsed="false">
      <c r="A319" s="0" t="s">
        <v>15</v>
      </c>
      <c r="B319" s="0" t="s">
        <v>330</v>
      </c>
      <c r="C319" s="0" t="s">
        <v>45</v>
      </c>
      <c r="D319" s="0" t="s">
        <v>157</v>
      </c>
      <c r="E319" s="0" t="s">
        <v>385</v>
      </c>
      <c r="F319" s="0" t="s">
        <v>159</v>
      </c>
      <c r="G319" s="0" t="n">
        <v>8.64</v>
      </c>
      <c r="H319" s="0" t="n">
        <v>12.76776384</v>
      </c>
      <c r="I319" s="0" t="s">
        <v>31</v>
      </c>
    </row>
    <row r="320" customFormat="false" ht="13.8" hidden="false" customHeight="false" outlineLevel="0" collapsed="false">
      <c r="A320" s="0" t="s">
        <v>15</v>
      </c>
      <c r="B320" s="0" t="s">
        <v>330</v>
      </c>
      <c r="C320" s="0" t="s">
        <v>45</v>
      </c>
      <c r="D320" s="0" t="s">
        <v>87</v>
      </c>
      <c r="E320" s="0" t="s">
        <v>386</v>
      </c>
      <c r="F320" s="0" t="s">
        <v>89</v>
      </c>
      <c r="G320" s="0" t="n">
        <v>122.69</v>
      </c>
      <c r="H320" s="0" t="n">
        <v>9.56982</v>
      </c>
      <c r="I320" s="0" t="s">
        <v>21</v>
      </c>
    </row>
    <row r="321" customFormat="false" ht="13.8" hidden="false" customHeight="false" outlineLevel="0" collapsed="false">
      <c r="A321" s="0" t="s">
        <v>15</v>
      </c>
      <c r="B321" s="0" t="s">
        <v>330</v>
      </c>
      <c r="C321" s="0" t="s">
        <v>45</v>
      </c>
      <c r="D321" s="0" t="s">
        <v>87</v>
      </c>
      <c r="E321" s="0" t="s">
        <v>387</v>
      </c>
      <c r="F321" s="0" t="s">
        <v>388</v>
      </c>
      <c r="G321" s="0" t="n">
        <v>41.44</v>
      </c>
      <c r="H321" s="0" t="n">
        <v>1.47112</v>
      </c>
      <c r="I321" s="0" t="s">
        <v>21</v>
      </c>
    </row>
    <row r="322" customFormat="false" ht="13.8" hidden="false" customHeight="false" outlineLevel="0" collapsed="false">
      <c r="A322" s="0" t="s">
        <v>15</v>
      </c>
      <c r="B322" s="0" t="s">
        <v>330</v>
      </c>
      <c r="C322" s="0" t="s">
        <v>45</v>
      </c>
      <c r="D322" s="0" t="s">
        <v>87</v>
      </c>
      <c r="E322" s="0" t="s">
        <v>326</v>
      </c>
      <c r="F322" s="0" t="s">
        <v>89</v>
      </c>
      <c r="G322" s="0" t="n">
        <v>4.02</v>
      </c>
      <c r="H322" s="0" t="n">
        <v>0.31356</v>
      </c>
      <c r="I322" s="0" t="s">
        <v>21</v>
      </c>
    </row>
    <row r="323" customFormat="false" ht="13.8" hidden="false" customHeight="false" outlineLevel="0" collapsed="false">
      <c r="A323" s="0" t="s">
        <v>15</v>
      </c>
      <c r="B323" s="0" t="s">
        <v>330</v>
      </c>
      <c r="C323" s="0" t="s">
        <v>45</v>
      </c>
      <c r="D323" s="0" t="s">
        <v>82</v>
      </c>
      <c r="E323" s="0" t="s">
        <v>389</v>
      </c>
      <c r="F323" s="0" t="s">
        <v>280</v>
      </c>
      <c r="G323" s="0" t="n">
        <v>33.38</v>
      </c>
      <c r="H323" s="0" t="n">
        <v>19.79434</v>
      </c>
      <c r="I323" s="0" t="s">
        <v>31</v>
      </c>
    </row>
    <row r="324" customFormat="false" ht="13.8" hidden="false" customHeight="false" outlineLevel="0" collapsed="false">
      <c r="A324" s="0" t="s">
        <v>15</v>
      </c>
      <c r="B324" s="0" t="s">
        <v>330</v>
      </c>
      <c r="C324" s="0" t="s">
        <v>45</v>
      </c>
      <c r="D324" s="0" t="s">
        <v>92</v>
      </c>
      <c r="E324" s="0" t="s">
        <v>390</v>
      </c>
      <c r="F324" s="0" t="s">
        <v>391</v>
      </c>
      <c r="G324" s="0" t="n">
        <v>9</v>
      </c>
      <c r="H324" s="0" t="n">
        <v>175.932</v>
      </c>
      <c r="I324" s="0" t="s">
        <v>31</v>
      </c>
    </row>
    <row r="325" customFormat="false" ht="13.8" hidden="false" customHeight="false" outlineLevel="0" collapsed="false">
      <c r="A325" s="0" t="s">
        <v>15</v>
      </c>
      <c r="B325" s="0" t="s">
        <v>330</v>
      </c>
      <c r="C325" s="0" t="s">
        <v>45</v>
      </c>
      <c r="D325" s="0" t="s">
        <v>92</v>
      </c>
      <c r="E325" s="0" t="s">
        <v>392</v>
      </c>
      <c r="F325" s="0" t="s">
        <v>391</v>
      </c>
      <c r="G325" s="0" t="n">
        <v>7</v>
      </c>
      <c r="H325" s="0" t="n">
        <v>136.836</v>
      </c>
      <c r="I325" s="0" t="s">
        <v>31</v>
      </c>
    </row>
    <row r="326" customFormat="false" ht="13.8" hidden="false" customHeight="false" outlineLevel="0" collapsed="false">
      <c r="A326" s="0" t="s">
        <v>15</v>
      </c>
      <c r="B326" s="0" t="s">
        <v>330</v>
      </c>
      <c r="C326" s="0" t="s">
        <v>96</v>
      </c>
      <c r="D326" s="0" t="s">
        <v>274</v>
      </c>
      <c r="E326" s="0" t="s">
        <v>393</v>
      </c>
      <c r="F326" s="0" t="s">
        <v>394</v>
      </c>
      <c r="G326" s="0" t="n">
        <v>107.68</v>
      </c>
      <c r="H326" s="0" t="n">
        <v>89.54144</v>
      </c>
      <c r="I326" s="0" t="s">
        <v>31</v>
      </c>
    </row>
    <row r="327" customFormat="false" ht="13.8" hidden="false" customHeight="false" outlineLevel="0" collapsed="false">
      <c r="A327" s="0" t="s">
        <v>56</v>
      </c>
      <c r="B327" s="0" t="s">
        <v>330</v>
      </c>
      <c r="C327" s="0" t="s">
        <v>254</v>
      </c>
      <c r="D327" s="0" t="s">
        <v>62</v>
      </c>
      <c r="E327" s="0" t="s">
        <v>395</v>
      </c>
      <c r="F327" s="0" t="s">
        <v>231</v>
      </c>
      <c r="G327" s="0" t="n">
        <v>27</v>
      </c>
      <c r="H327" s="0" t="n">
        <v>11.9286</v>
      </c>
      <c r="I327" s="0" t="s">
        <v>31</v>
      </c>
    </row>
    <row r="328" customFormat="false" ht="13.8" hidden="false" customHeight="false" outlineLevel="0" collapsed="false">
      <c r="A328" s="0" t="s">
        <v>15</v>
      </c>
      <c r="B328" s="0" t="s">
        <v>330</v>
      </c>
      <c r="C328" s="0" t="s">
        <v>254</v>
      </c>
      <c r="D328" s="0" t="s">
        <v>46</v>
      </c>
      <c r="E328" s="0" t="s">
        <v>396</v>
      </c>
      <c r="F328" s="0" t="s">
        <v>48</v>
      </c>
      <c r="G328" s="0" t="n">
        <v>65.52</v>
      </c>
      <c r="H328" s="0" t="n">
        <v>59.182848</v>
      </c>
      <c r="I328" s="0" t="s">
        <v>31</v>
      </c>
    </row>
    <row r="329" customFormat="false" ht="13.8" hidden="false" customHeight="false" outlineLevel="0" collapsed="false">
      <c r="A329" s="0" t="s">
        <v>15</v>
      </c>
      <c r="B329" s="0" t="s">
        <v>330</v>
      </c>
      <c r="C329" s="0" t="s">
        <v>254</v>
      </c>
      <c r="D329" s="0" t="s">
        <v>274</v>
      </c>
      <c r="E329" s="0" t="s">
        <v>397</v>
      </c>
      <c r="F329" s="0" t="s">
        <v>394</v>
      </c>
      <c r="G329" s="0" t="n">
        <v>141.1</v>
      </c>
      <c r="H329" s="0" t="n">
        <v>114.8738</v>
      </c>
      <c r="I329" s="0" t="s">
        <v>31</v>
      </c>
    </row>
    <row r="330" customFormat="false" ht="13.8" hidden="false" customHeight="false" outlineLevel="0" collapsed="false">
      <c r="A330" s="0" t="s">
        <v>15</v>
      </c>
      <c r="B330" s="0" t="s">
        <v>330</v>
      </c>
      <c r="C330" s="0" t="s">
        <v>254</v>
      </c>
      <c r="D330" s="0" t="s">
        <v>62</v>
      </c>
      <c r="E330" s="0" t="s">
        <v>398</v>
      </c>
      <c r="F330" s="0" t="s">
        <v>64</v>
      </c>
      <c r="G330" s="0" t="n">
        <v>138</v>
      </c>
      <c r="H330" s="0" t="n">
        <v>41.262</v>
      </c>
      <c r="I330" s="0" t="s">
        <v>31</v>
      </c>
    </row>
    <row r="331" customFormat="false" ht="13.8" hidden="false" customHeight="false" outlineLevel="0" collapsed="false">
      <c r="A331" s="0" t="s">
        <v>56</v>
      </c>
      <c r="B331" s="0" t="s">
        <v>330</v>
      </c>
      <c r="C331" s="0" t="s">
        <v>254</v>
      </c>
      <c r="D331" s="0" t="s">
        <v>79</v>
      </c>
      <c r="E331" s="0" t="s">
        <v>79</v>
      </c>
      <c r="F331" s="0" t="s">
        <v>374</v>
      </c>
      <c r="G331" s="0" t="n">
        <v>20</v>
      </c>
      <c r="H331" s="0" t="n">
        <v>180.0648</v>
      </c>
      <c r="I331" s="0" t="s">
        <v>31</v>
      </c>
    </row>
    <row r="332" customFormat="false" ht="13.8" hidden="false" customHeight="false" outlineLevel="0" collapsed="false">
      <c r="A332" s="0" t="s">
        <v>56</v>
      </c>
      <c r="B332" s="0" t="s">
        <v>330</v>
      </c>
      <c r="C332" s="0" t="s">
        <v>254</v>
      </c>
      <c r="D332" s="0" t="s">
        <v>82</v>
      </c>
      <c r="E332" s="0" t="s">
        <v>82</v>
      </c>
      <c r="F332" s="0" t="s">
        <v>280</v>
      </c>
      <c r="G332" s="0" t="n">
        <v>53</v>
      </c>
      <c r="H332" s="0" t="n">
        <v>31.429</v>
      </c>
      <c r="I332" s="0" t="s">
        <v>31</v>
      </c>
    </row>
    <row r="333" customFormat="false" ht="13.8" hidden="false" customHeight="false" outlineLevel="0" collapsed="false">
      <c r="A333" s="0" t="s">
        <v>56</v>
      </c>
      <c r="B333" s="0" t="s">
        <v>330</v>
      </c>
      <c r="C333" s="0" t="s">
        <v>254</v>
      </c>
      <c r="D333" s="0" t="s">
        <v>92</v>
      </c>
      <c r="E333" s="0" t="s">
        <v>399</v>
      </c>
      <c r="F333" s="0" t="s">
        <v>391</v>
      </c>
      <c r="G333" s="0" t="n">
        <v>2</v>
      </c>
      <c r="H333" s="0" t="n">
        <v>39.096</v>
      </c>
      <c r="I333" s="0" t="s">
        <v>31</v>
      </c>
    </row>
    <row r="334" customFormat="false" ht="13.8" hidden="false" customHeight="false" outlineLevel="0" collapsed="false">
      <c r="A334" s="0" t="s">
        <v>15</v>
      </c>
      <c r="B334" s="0" t="s">
        <v>330</v>
      </c>
      <c r="C334" s="0" t="s">
        <v>27</v>
      </c>
      <c r="D334" s="0" t="s">
        <v>46</v>
      </c>
      <c r="E334" s="0" t="s">
        <v>400</v>
      </c>
      <c r="F334" s="0" t="s">
        <v>48</v>
      </c>
      <c r="G334" s="0" t="n">
        <v>144.31</v>
      </c>
      <c r="H334" s="0" t="n">
        <v>120.828144</v>
      </c>
      <c r="I334" s="0" t="s">
        <v>31</v>
      </c>
    </row>
    <row r="335" customFormat="false" ht="13.8" hidden="false" customHeight="false" outlineLevel="0" collapsed="false">
      <c r="A335" s="0" t="s">
        <v>15</v>
      </c>
      <c r="B335" s="0" t="s">
        <v>330</v>
      </c>
      <c r="C335" s="0" t="s">
        <v>27</v>
      </c>
      <c r="D335" s="0" t="s">
        <v>46</v>
      </c>
      <c r="E335" s="0" t="s">
        <v>401</v>
      </c>
      <c r="F335" s="0" t="s">
        <v>48</v>
      </c>
      <c r="G335" s="0" t="n">
        <v>122.28</v>
      </c>
      <c r="H335" s="0" t="n">
        <v>103.591872</v>
      </c>
      <c r="I335" s="0" t="s">
        <v>31</v>
      </c>
    </row>
    <row r="336" customFormat="false" ht="13.8" hidden="false" customHeight="false" outlineLevel="0" collapsed="false">
      <c r="A336" s="0" t="s">
        <v>15</v>
      </c>
      <c r="B336" s="0" t="s">
        <v>330</v>
      </c>
      <c r="C336" s="0" t="s">
        <v>27</v>
      </c>
      <c r="D336" s="0" t="s">
        <v>46</v>
      </c>
      <c r="E336" s="0" t="s">
        <v>402</v>
      </c>
      <c r="F336" s="0" t="s">
        <v>48</v>
      </c>
      <c r="G336" s="0" t="n">
        <v>132.67</v>
      </c>
      <c r="H336" s="0" t="n">
        <v>111.721008</v>
      </c>
      <c r="I336" s="0" t="s">
        <v>31</v>
      </c>
    </row>
    <row r="337" customFormat="false" ht="13.8" hidden="false" customHeight="false" outlineLevel="0" collapsed="false">
      <c r="A337" s="0" t="s">
        <v>15</v>
      </c>
      <c r="B337" s="0" t="s">
        <v>330</v>
      </c>
      <c r="C337" s="0" t="s">
        <v>27</v>
      </c>
      <c r="D337" s="0" t="s">
        <v>274</v>
      </c>
      <c r="E337" s="0" t="s">
        <v>403</v>
      </c>
      <c r="F337" s="0" t="s">
        <v>394</v>
      </c>
      <c r="G337" s="0" t="n">
        <v>73.97</v>
      </c>
      <c r="H337" s="0" t="n">
        <v>63.98926</v>
      </c>
      <c r="I337" s="0" t="s">
        <v>31</v>
      </c>
    </row>
    <row r="338" customFormat="false" ht="13.8" hidden="false" customHeight="false" outlineLevel="0" collapsed="false">
      <c r="A338" s="0" t="s">
        <v>15</v>
      </c>
      <c r="B338" s="0" t="s">
        <v>330</v>
      </c>
      <c r="C338" s="0" t="s">
        <v>27</v>
      </c>
      <c r="D338" s="0" t="s">
        <v>274</v>
      </c>
      <c r="E338" s="0" t="s">
        <v>404</v>
      </c>
      <c r="F338" s="0" t="s">
        <v>394</v>
      </c>
      <c r="G338" s="0" t="n">
        <v>73.97</v>
      </c>
      <c r="H338" s="0" t="n">
        <v>63.98926</v>
      </c>
      <c r="I338" s="0" t="s">
        <v>31</v>
      </c>
    </row>
    <row r="339" customFormat="false" ht="13.8" hidden="false" customHeight="false" outlineLevel="0" collapsed="false">
      <c r="A339" s="0" t="s">
        <v>15</v>
      </c>
      <c r="B339" s="0" t="s">
        <v>330</v>
      </c>
      <c r="C339" s="0" t="s">
        <v>27</v>
      </c>
      <c r="D339" s="0" t="s">
        <v>274</v>
      </c>
      <c r="E339" s="0" t="s">
        <v>405</v>
      </c>
      <c r="F339" s="0" t="s">
        <v>394</v>
      </c>
      <c r="G339" s="0" t="n">
        <v>70.86</v>
      </c>
      <c r="H339" s="0" t="n">
        <v>61.63188</v>
      </c>
      <c r="I339" s="0" t="s">
        <v>31</v>
      </c>
    </row>
    <row r="340" customFormat="false" ht="13.8" hidden="false" customHeight="false" outlineLevel="0" collapsed="false">
      <c r="A340" s="0" t="s">
        <v>15</v>
      </c>
      <c r="B340" s="0" t="s">
        <v>330</v>
      </c>
      <c r="C340" s="0" t="s">
        <v>27</v>
      </c>
      <c r="D340" s="0" t="s">
        <v>274</v>
      </c>
      <c r="E340" s="0" t="s">
        <v>406</v>
      </c>
      <c r="F340" s="0" t="s">
        <v>394</v>
      </c>
      <c r="G340" s="0" t="n">
        <v>70.86</v>
      </c>
      <c r="H340" s="0" t="n">
        <v>61.63188</v>
      </c>
      <c r="I340" s="0" t="s">
        <v>31</v>
      </c>
    </row>
    <row r="341" customFormat="false" ht="13.8" hidden="false" customHeight="false" outlineLevel="0" collapsed="false">
      <c r="A341" s="0" t="s">
        <v>15</v>
      </c>
      <c r="B341" s="0" t="s">
        <v>330</v>
      </c>
      <c r="C341" s="0" t="s">
        <v>27</v>
      </c>
      <c r="D341" s="0" t="s">
        <v>28</v>
      </c>
      <c r="E341" s="0" t="s">
        <v>407</v>
      </c>
      <c r="F341" s="0" t="s">
        <v>30</v>
      </c>
      <c r="G341" s="0" t="n">
        <v>61.01</v>
      </c>
      <c r="H341" s="0" t="n">
        <v>96.755759</v>
      </c>
      <c r="I341" s="0" t="s">
        <v>31</v>
      </c>
    </row>
    <row r="342" customFormat="false" ht="13.8" hidden="false" customHeight="false" outlineLevel="0" collapsed="false">
      <c r="A342" s="0" t="s">
        <v>15</v>
      </c>
      <c r="B342" s="0" t="s">
        <v>330</v>
      </c>
      <c r="C342" s="0" t="s">
        <v>27</v>
      </c>
      <c r="D342" s="0" t="s">
        <v>34</v>
      </c>
      <c r="E342" s="0" t="s">
        <v>408</v>
      </c>
      <c r="F342" s="0" t="s">
        <v>36</v>
      </c>
      <c r="G342" s="0" t="n">
        <v>1</v>
      </c>
      <c r="H342" s="0" t="n">
        <v>17.282</v>
      </c>
      <c r="I342" s="0" t="s">
        <v>31</v>
      </c>
    </row>
    <row r="343" customFormat="false" ht="13.8" hidden="false" customHeight="false" outlineLevel="0" collapsed="false">
      <c r="A343" s="0" t="s">
        <v>15</v>
      </c>
      <c r="B343" s="0" t="s">
        <v>330</v>
      </c>
      <c r="C343" s="0" t="s">
        <v>27</v>
      </c>
      <c r="D343" s="0" t="s">
        <v>34</v>
      </c>
      <c r="E343" s="0" t="s">
        <v>409</v>
      </c>
      <c r="F343" s="0" t="s">
        <v>36</v>
      </c>
      <c r="G343" s="0" t="n">
        <v>1</v>
      </c>
      <c r="H343" s="0" t="n">
        <v>17.282</v>
      </c>
      <c r="I343" s="0" t="s">
        <v>31</v>
      </c>
    </row>
    <row r="344" customFormat="false" ht="13.8" hidden="false" customHeight="false" outlineLevel="0" collapsed="false">
      <c r="A344" s="0" t="s">
        <v>15</v>
      </c>
      <c r="B344" s="0" t="s">
        <v>330</v>
      </c>
      <c r="C344" s="0" t="s">
        <v>27</v>
      </c>
      <c r="D344" s="0" t="s">
        <v>34</v>
      </c>
      <c r="E344" s="0" t="s">
        <v>410</v>
      </c>
      <c r="F344" s="0" t="s">
        <v>36</v>
      </c>
      <c r="G344" s="0" t="n">
        <v>0.25</v>
      </c>
      <c r="H344" s="0" t="n">
        <v>4.3205</v>
      </c>
      <c r="I344" s="0" t="s">
        <v>31</v>
      </c>
    </row>
    <row r="345" customFormat="false" ht="13.8" hidden="false" customHeight="false" outlineLevel="0" collapsed="false">
      <c r="A345" s="0" t="s">
        <v>15</v>
      </c>
      <c r="B345" s="0" t="s">
        <v>330</v>
      </c>
      <c r="C345" s="0" t="s">
        <v>27</v>
      </c>
      <c r="D345" s="0" t="s">
        <v>274</v>
      </c>
      <c r="E345" s="0" t="s">
        <v>411</v>
      </c>
      <c r="F345" s="0" t="s">
        <v>394</v>
      </c>
      <c r="G345" s="0" t="n">
        <v>249.66</v>
      </c>
      <c r="H345" s="0" t="n">
        <v>197.16228</v>
      </c>
      <c r="I345" s="0" t="s">
        <v>31</v>
      </c>
    </row>
    <row r="346" customFormat="false" ht="13.8" hidden="false" customHeight="false" outlineLevel="0" collapsed="false">
      <c r="A346" s="0" t="s">
        <v>15</v>
      </c>
      <c r="B346" s="0" t="s">
        <v>330</v>
      </c>
      <c r="C346" s="0" t="s">
        <v>27</v>
      </c>
      <c r="D346" s="0" t="s">
        <v>65</v>
      </c>
      <c r="E346" s="0" t="s">
        <v>412</v>
      </c>
      <c r="F346" s="0" t="s">
        <v>394</v>
      </c>
      <c r="G346" s="0" t="n">
        <v>125.48</v>
      </c>
      <c r="H346" s="0" t="n">
        <v>103.03384</v>
      </c>
      <c r="I346" s="0" t="s">
        <v>31</v>
      </c>
    </row>
    <row r="347" customFormat="false" ht="13.8" hidden="false" customHeight="false" outlineLevel="0" collapsed="false">
      <c r="A347" s="0" t="s">
        <v>15</v>
      </c>
      <c r="B347" s="0" t="s">
        <v>330</v>
      </c>
      <c r="C347" s="0" t="s">
        <v>27</v>
      </c>
      <c r="D347" s="0" t="s">
        <v>65</v>
      </c>
      <c r="E347" s="0" t="s">
        <v>413</v>
      </c>
      <c r="F347" s="0" t="s">
        <v>414</v>
      </c>
      <c r="G347" s="0" t="n">
        <v>31.61</v>
      </c>
      <c r="H347" s="0" t="n">
        <v>31.568907</v>
      </c>
      <c r="I347" s="0" t="s">
        <v>31</v>
      </c>
    </row>
    <row r="348" customFormat="false" ht="13.8" hidden="false" customHeight="false" outlineLevel="0" collapsed="false">
      <c r="A348" s="0" t="s">
        <v>15</v>
      </c>
      <c r="B348" s="0" t="s">
        <v>330</v>
      </c>
      <c r="C348" s="0" t="s">
        <v>27</v>
      </c>
      <c r="D348" s="0" t="s">
        <v>65</v>
      </c>
      <c r="E348" s="0" t="s">
        <v>415</v>
      </c>
      <c r="F348" s="0" t="s">
        <v>414</v>
      </c>
      <c r="G348" s="0" t="n">
        <v>15.33</v>
      </c>
      <c r="H348" s="0" t="n">
        <v>15.310071</v>
      </c>
      <c r="I348" s="0" t="s">
        <v>31</v>
      </c>
    </row>
    <row r="349" customFormat="false" ht="13.8" hidden="false" customHeight="false" outlineLevel="0" collapsed="false">
      <c r="A349" s="0" t="s">
        <v>15</v>
      </c>
      <c r="B349" s="0" t="s">
        <v>330</v>
      </c>
      <c r="C349" s="0" t="s">
        <v>27</v>
      </c>
      <c r="D349" s="0" t="s">
        <v>65</v>
      </c>
      <c r="E349" s="0" t="s">
        <v>416</v>
      </c>
      <c r="F349" s="0" t="s">
        <v>414</v>
      </c>
      <c r="G349" s="0" t="n">
        <v>31.22</v>
      </c>
      <c r="H349" s="0" t="n">
        <v>31.179414</v>
      </c>
      <c r="I349" s="0" t="s">
        <v>31</v>
      </c>
    </row>
    <row r="350" customFormat="false" ht="13.8" hidden="false" customHeight="false" outlineLevel="0" collapsed="false">
      <c r="A350" s="0" t="s">
        <v>15</v>
      </c>
      <c r="B350" s="0" t="s">
        <v>330</v>
      </c>
      <c r="C350" s="0" t="s">
        <v>27</v>
      </c>
      <c r="D350" s="0" t="s">
        <v>65</v>
      </c>
      <c r="E350" s="0" t="s">
        <v>417</v>
      </c>
      <c r="F350" s="0" t="s">
        <v>414</v>
      </c>
      <c r="G350" s="0" t="n">
        <v>31.99</v>
      </c>
      <c r="H350" s="0" t="n">
        <v>31.948413</v>
      </c>
      <c r="I350" s="0" t="s">
        <v>31</v>
      </c>
    </row>
    <row r="351" customFormat="false" ht="13.8" hidden="false" customHeight="false" outlineLevel="0" collapsed="false">
      <c r="A351" s="0" t="s">
        <v>15</v>
      </c>
      <c r="B351" s="0" t="s">
        <v>330</v>
      </c>
      <c r="C351" s="0" t="s">
        <v>27</v>
      </c>
      <c r="D351" s="0" t="s">
        <v>65</v>
      </c>
      <c r="E351" s="0" t="s">
        <v>418</v>
      </c>
      <c r="F351" s="0" t="s">
        <v>414</v>
      </c>
      <c r="G351" s="0" t="n">
        <v>31.86</v>
      </c>
      <c r="H351" s="0" t="n">
        <v>31.818582</v>
      </c>
      <c r="I351" s="0" t="s">
        <v>31</v>
      </c>
    </row>
    <row r="352" customFormat="false" ht="13.8" hidden="false" customHeight="false" outlineLevel="0" collapsed="false">
      <c r="A352" s="0" t="s">
        <v>15</v>
      </c>
      <c r="B352" s="0" t="s">
        <v>330</v>
      </c>
      <c r="C352" s="0" t="s">
        <v>27</v>
      </c>
      <c r="D352" s="0" t="s">
        <v>65</v>
      </c>
      <c r="E352" s="0" t="s">
        <v>419</v>
      </c>
      <c r="F352" s="0" t="s">
        <v>414</v>
      </c>
      <c r="G352" s="0" t="n">
        <v>31.99</v>
      </c>
      <c r="H352" s="0" t="n">
        <v>31.948413</v>
      </c>
      <c r="I352" s="0" t="s">
        <v>31</v>
      </c>
    </row>
    <row r="353" customFormat="false" ht="13.8" hidden="false" customHeight="false" outlineLevel="0" collapsed="false">
      <c r="A353" s="0" t="s">
        <v>15</v>
      </c>
      <c r="B353" s="0" t="s">
        <v>330</v>
      </c>
      <c r="C353" s="0" t="s">
        <v>27</v>
      </c>
      <c r="D353" s="0" t="s">
        <v>65</v>
      </c>
      <c r="E353" s="0" t="s">
        <v>420</v>
      </c>
      <c r="F353" s="0" t="s">
        <v>414</v>
      </c>
      <c r="G353" s="0" t="n">
        <v>32.05</v>
      </c>
      <c r="H353" s="0" t="n">
        <v>32.008335</v>
      </c>
      <c r="I353" s="0" t="s">
        <v>31</v>
      </c>
    </row>
    <row r="354" customFormat="false" ht="13.8" hidden="false" customHeight="false" outlineLevel="0" collapsed="false">
      <c r="A354" s="0" t="s">
        <v>15</v>
      </c>
      <c r="B354" s="0" t="s">
        <v>330</v>
      </c>
      <c r="C354" s="0" t="s">
        <v>27</v>
      </c>
      <c r="D354" s="0" t="s">
        <v>65</v>
      </c>
      <c r="E354" s="0" t="s">
        <v>421</v>
      </c>
      <c r="F354" s="0" t="s">
        <v>414</v>
      </c>
      <c r="G354" s="0" t="n">
        <v>32.23</v>
      </c>
      <c r="H354" s="0" t="n">
        <v>32.188101</v>
      </c>
      <c r="I354" s="0" t="s">
        <v>31</v>
      </c>
    </row>
    <row r="355" customFormat="false" ht="13.8" hidden="false" customHeight="false" outlineLevel="0" collapsed="false">
      <c r="A355" s="0" t="s">
        <v>15</v>
      </c>
      <c r="B355" s="0" t="s">
        <v>330</v>
      </c>
      <c r="C355" s="0" t="s">
        <v>27</v>
      </c>
      <c r="D355" s="0" t="s">
        <v>65</v>
      </c>
      <c r="E355" s="0" t="s">
        <v>422</v>
      </c>
      <c r="F355" s="0" t="s">
        <v>414</v>
      </c>
      <c r="G355" s="0" t="n">
        <v>8.91</v>
      </c>
      <c r="H355" s="0" t="n">
        <v>8.898417</v>
      </c>
      <c r="I355" s="0" t="s">
        <v>31</v>
      </c>
    </row>
    <row r="356" customFormat="false" ht="13.8" hidden="false" customHeight="false" outlineLevel="0" collapsed="false">
      <c r="A356" s="0" t="s">
        <v>15</v>
      </c>
      <c r="B356" s="0" t="s">
        <v>330</v>
      </c>
      <c r="C356" s="0" t="s">
        <v>27</v>
      </c>
      <c r="D356" s="0" t="s">
        <v>79</v>
      </c>
      <c r="E356" s="0" t="s">
        <v>423</v>
      </c>
      <c r="F356" s="0" t="s">
        <v>81</v>
      </c>
      <c r="G356" s="0" t="n">
        <v>23.02</v>
      </c>
      <c r="H356" s="0" t="n">
        <v>207.23574</v>
      </c>
      <c r="I356" s="0" t="s">
        <v>31</v>
      </c>
    </row>
    <row r="357" customFormat="false" ht="13.8" hidden="false" customHeight="false" outlineLevel="0" collapsed="false">
      <c r="A357" s="0" t="s">
        <v>15</v>
      </c>
      <c r="B357" s="0" t="s">
        <v>330</v>
      </c>
      <c r="C357" s="0" t="s">
        <v>27</v>
      </c>
      <c r="D357" s="0" t="s">
        <v>82</v>
      </c>
      <c r="E357" s="0" t="s">
        <v>424</v>
      </c>
      <c r="F357" s="0" t="s">
        <v>164</v>
      </c>
      <c r="G357" s="0" t="n">
        <v>230.86</v>
      </c>
      <c r="H357" s="0" t="n">
        <v>182.91188</v>
      </c>
      <c r="I357" s="0" t="s">
        <v>21</v>
      </c>
    </row>
    <row r="358" customFormat="false" ht="13.8" hidden="false" customHeight="false" outlineLevel="0" collapsed="false">
      <c r="A358" s="0" t="s">
        <v>15</v>
      </c>
      <c r="B358" s="0" t="s">
        <v>330</v>
      </c>
      <c r="C358" s="0" t="s">
        <v>27</v>
      </c>
      <c r="D358" s="0" t="s">
        <v>82</v>
      </c>
      <c r="E358" s="0" t="s">
        <v>425</v>
      </c>
      <c r="F358" s="0" t="s">
        <v>280</v>
      </c>
      <c r="G358" s="0" t="n">
        <v>9.36</v>
      </c>
      <c r="H358" s="0" t="n">
        <v>5.55048</v>
      </c>
      <c r="I358" s="0" t="s">
        <v>31</v>
      </c>
    </row>
    <row r="359" customFormat="false" ht="13.8" hidden="false" customHeight="false" outlineLevel="0" collapsed="false">
      <c r="A359" s="0" t="s">
        <v>15</v>
      </c>
      <c r="B359" s="0" t="s">
        <v>330</v>
      </c>
      <c r="C359" s="0" t="s">
        <v>27</v>
      </c>
      <c r="D359" s="0" t="s">
        <v>82</v>
      </c>
      <c r="E359" s="0" t="s">
        <v>426</v>
      </c>
      <c r="F359" s="0" t="s">
        <v>84</v>
      </c>
      <c r="G359" s="0" t="n">
        <v>35.22</v>
      </c>
      <c r="H359" s="0" t="n">
        <v>20.88546</v>
      </c>
      <c r="I359" s="0" t="s">
        <v>21</v>
      </c>
    </row>
    <row r="360" customFormat="false" ht="13.8" hidden="false" customHeight="false" outlineLevel="0" collapsed="false">
      <c r="A360" s="0" t="s">
        <v>15</v>
      </c>
      <c r="B360" s="0" t="s">
        <v>330</v>
      </c>
      <c r="C360" s="0" t="s">
        <v>27</v>
      </c>
      <c r="D360" s="0" t="s">
        <v>82</v>
      </c>
      <c r="E360" s="0" t="s">
        <v>427</v>
      </c>
      <c r="F360" s="0" t="s">
        <v>280</v>
      </c>
      <c r="G360" s="0" t="n">
        <v>4.57</v>
      </c>
      <c r="H360" s="0" t="n">
        <v>2.71001</v>
      </c>
      <c r="I360" s="0" t="s">
        <v>31</v>
      </c>
    </row>
    <row r="361" customFormat="false" ht="13.8" hidden="false" customHeight="false" outlineLevel="0" collapsed="false">
      <c r="A361" s="0" t="s">
        <v>15</v>
      </c>
      <c r="B361" s="0" t="s">
        <v>330</v>
      </c>
      <c r="C361" s="0" t="s">
        <v>27</v>
      </c>
      <c r="D361" s="0" t="s">
        <v>82</v>
      </c>
      <c r="E361" s="0" t="s">
        <v>428</v>
      </c>
      <c r="F361" s="0" t="s">
        <v>280</v>
      </c>
      <c r="G361" s="0" t="n">
        <v>4.57</v>
      </c>
      <c r="H361" s="0" t="n">
        <v>2.71001</v>
      </c>
      <c r="I361" s="0" t="s">
        <v>31</v>
      </c>
    </row>
    <row r="362" customFormat="false" ht="13.8" hidden="false" customHeight="false" outlineLevel="0" collapsed="false">
      <c r="A362" s="0" t="s">
        <v>15</v>
      </c>
      <c r="B362" s="0" t="s">
        <v>330</v>
      </c>
      <c r="C362" s="0" t="s">
        <v>27</v>
      </c>
      <c r="D362" s="0" t="s">
        <v>82</v>
      </c>
      <c r="E362" s="0" t="s">
        <v>429</v>
      </c>
      <c r="F362" s="0" t="s">
        <v>84</v>
      </c>
      <c r="G362" s="0" t="n">
        <v>18.59</v>
      </c>
      <c r="H362" s="0" t="n">
        <v>11.02387</v>
      </c>
      <c r="I362" s="0" t="s">
        <v>21</v>
      </c>
    </row>
    <row r="363" customFormat="false" ht="13.8" hidden="false" customHeight="false" outlineLevel="0" collapsed="false">
      <c r="A363" s="0" t="s">
        <v>15</v>
      </c>
      <c r="B363" s="0" t="s">
        <v>330</v>
      </c>
      <c r="C363" s="0" t="s">
        <v>27</v>
      </c>
      <c r="D363" s="0" t="s">
        <v>82</v>
      </c>
      <c r="E363" s="0" t="s">
        <v>430</v>
      </c>
      <c r="F363" s="0" t="s">
        <v>280</v>
      </c>
      <c r="G363" s="0" t="n">
        <v>27.15</v>
      </c>
      <c r="H363" s="0" t="n">
        <v>16.09995</v>
      </c>
      <c r="I363" s="0" t="s">
        <v>31</v>
      </c>
    </row>
    <row r="364" customFormat="false" ht="13.8" hidden="false" customHeight="false" outlineLevel="0" collapsed="false">
      <c r="A364" s="0" t="s">
        <v>15</v>
      </c>
      <c r="B364" s="0" t="s">
        <v>330</v>
      </c>
      <c r="C364" s="0" t="s">
        <v>27</v>
      </c>
      <c r="D364" s="0" t="s">
        <v>153</v>
      </c>
      <c r="E364" s="0" t="s">
        <v>153</v>
      </c>
      <c r="F364" s="0" t="s">
        <v>154</v>
      </c>
      <c r="G364" s="0" t="n">
        <v>16</v>
      </c>
      <c r="H364" s="0" t="n">
        <v>29.57504</v>
      </c>
      <c r="I364" s="0" t="s">
        <v>31</v>
      </c>
    </row>
    <row r="365" customFormat="false" ht="13.8" hidden="false" customHeight="false" outlineLevel="0" collapsed="false">
      <c r="A365" s="0" t="s">
        <v>15</v>
      </c>
      <c r="B365" s="0" t="s">
        <v>330</v>
      </c>
      <c r="C365" s="0" t="s">
        <v>27</v>
      </c>
      <c r="D365" s="0" t="s">
        <v>87</v>
      </c>
      <c r="E365" s="0" t="s">
        <v>431</v>
      </c>
      <c r="F365" s="0" t="s">
        <v>89</v>
      </c>
      <c r="G365" s="0" t="n">
        <v>8.84</v>
      </c>
      <c r="H365" s="0" t="n">
        <v>0.68952</v>
      </c>
      <c r="I365" s="0" t="s">
        <v>21</v>
      </c>
    </row>
    <row r="366" customFormat="false" ht="13.8" hidden="false" customHeight="false" outlineLevel="0" collapsed="false">
      <c r="A366" s="0" t="s">
        <v>15</v>
      </c>
      <c r="B366" s="0" t="s">
        <v>330</v>
      </c>
      <c r="C366" s="0" t="s">
        <v>27</v>
      </c>
      <c r="D366" s="0" t="s">
        <v>87</v>
      </c>
      <c r="E366" s="0" t="s">
        <v>432</v>
      </c>
      <c r="F366" s="0" t="s">
        <v>89</v>
      </c>
      <c r="G366" s="0" t="n">
        <v>9.47</v>
      </c>
      <c r="H366" s="0" t="n">
        <v>0.73866</v>
      </c>
      <c r="I366" s="0" t="s">
        <v>21</v>
      </c>
    </row>
    <row r="367" customFormat="false" ht="13.8" hidden="false" customHeight="false" outlineLevel="0" collapsed="false">
      <c r="A367" s="0" t="s">
        <v>15</v>
      </c>
      <c r="B367" s="0" t="s">
        <v>330</v>
      </c>
      <c r="C367" s="0" t="s">
        <v>27</v>
      </c>
      <c r="D367" s="0" t="s">
        <v>87</v>
      </c>
      <c r="E367" s="0" t="s">
        <v>433</v>
      </c>
      <c r="F367" s="0" t="s">
        <v>89</v>
      </c>
      <c r="G367" s="0" t="n">
        <v>20.94</v>
      </c>
      <c r="H367" s="0" t="n">
        <v>1.63332</v>
      </c>
      <c r="I367" s="0" t="s">
        <v>21</v>
      </c>
    </row>
    <row r="368" customFormat="false" ht="13.8" hidden="false" customHeight="false" outlineLevel="0" collapsed="false">
      <c r="A368" s="0" t="s">
        <v>15</v>
      </c>
      <c r="B368" s="0" t="s">
        <v>330</v>
      </c>
      <c r="C368" s="0" t="s">
        <v>27</v>
      </c>
      <c r="D368" s="0" t="s">
        <v>87</v>
      </c>
      <c r="E368" s="0" t="s">
        <v>434</v>
      </c>
      <c r="F368" s="0" t="s">
        <v>89</v>
      </c>
      <c r="G368" s="0" t="n">
        <v>4.95</v>
      </c>
      <c r="H368" s="0" t="n">
        <v>0.3861</v>
      </c>
      <c r="I368" s="0" t="s">
        <v>21</v>
      </c>
    </row>
    <row r="369" customFormat="false" ht="13.8" hidden="false" customHeight="false" outlineLevel="0" collapsed="false">
      <c r="A369" s="0" t="s">
        <v>15</v>
      </c>
      <c r="B369" s="0" t="s">
        <v>330</v>
      </c>
      <c r="C369" s="0" t="s">
        <v>27</v>
      </c>
      <c r="D369" s="0" t="s">
        <v>92</v>
      </c>
      <c r="E369" s="0" t="s">
        <v>435</v>
      </c>
      <c r="F369" s="0" t="s">
        <v>391</v>
      </c>
      <c r="G369" s="0" t="n">
        <v>5</v>
      </c>
      <c r="H369" s="0" t="n">
        <v>97.74</v>
      </c>
      <c r="I369" s="0" t="s">
        <v>31</v>
      </c>
    </row>
    <row r="370" customFormat="false" ht="13.8" hidden="false" customHeight="false" outlineLevel="0" collapsed="false">
      <c r="A370" s="0" t="s">
        <v>15</v>
      </c>
      <c r="B370" s="0" t="s">
        <v>330</v>
      </c>
      <c r="C370" s="0" t="s">
        <v>27</v>
      </c>
      <c r="D370" s="0" t="s">
        <v>92</v>
      </c>
      <c r="E370" s="0" t="s">
        <v>436</v>
      </c>
      <c r="F370" s="0" t="s">
        <v>391</v>
      </c>
      <c r="G370" s="0" t="n">
        <v>9</v>
      </c>
      <c r="H370" s="0" t="n">
        <v>175.932</v>
      </c>
      <c r="I370" s="0" t="s">
        <v>31</v>
      </c>
    </row>
    <row r="371" customFormat="false" ht="13.8" hidden="false" customHeight="false" outlineLevel="0" collapsed="false">
      <c r="A371" s="0" t="s">
        <v>15</v>
      </c>
      <c r="B371" s="0" t="s">
        <v>330</v>
      </c>
      <c r="C371" s="0" t="s">
        <v>27</v>
      </c>
      <c r="D371" s="0" t="s">
        <v>197</v>
      </c>
      <c r="E371" s="0" t="s">
        <v>437</v>
      </c>
      <c r="F371" s="0" t="s">
        <v>199</v>
      </c>
      <c r="G371" s="0" t="n">
        <v>3</v>
      </c>
      <c r="H371" s="0" t="n">
        <v>27.885</v>
      </c>
      <c r="I371" s="0" t="s">
        <v>31</v>
      </c>
    </row>
    <row r="372" customFormat="false" ht="13.8" hidden="false" customHeight="false" outlineLevel="0" collapsed="false">
      <c r="A372" s="0" t="s">
        <v>15</v>
      </c>
      <c r="B372" s="0" t="s">
        <v>330</v>
      </c>
      <c r="C372" s="0" t="s">
        <v>27</v>
      </c>
      <c r="D372" s="0" t="s">
        <v>197</v>
      </c>
      <c r="E372" s="0" t="s">
        <v>438</v>
      </c>
      <c r="F372" s="0" t="s">
        <v>199</v>
      </c>
      <c r="G372" s="0" t="n">
        <v>3</v>
      </c>
      <c r="H372" s="0" t="n">
        <v>27.885</v>
      </c>
      <c r="I372" s="0" t="s">
        <v>31</v>
      </c>
    </row>
    <row r="373" customFormat="false" ht="13.8" hidden="false" customHeight="false" outlineLevel="0" collapsed="false">
      <c r="A373" s="0" t="s">
        <v>15</v>
      </c>
      <c r="B373" s="0" t="s">
        <v>330</v>
      </c>
      <c r="C373" s="0" t="s">
        <v>439</v>
      </c>
      <c r="D373" s="0" t="s">
        <v>92</v>
      </c>
      <c r="E373" s="0" t="s">
        <v>435</v>
      </c>
      <c r="F373" s="0" t="s">
        <v>391</v>
      </c>
      <c r="G373" s="0" t="n">
        <v>3</v>
      </c>
      <c r="H373" s="0" t="n">
        <v>58.644</v>
      </c>
      <c r="I373" s="0" t="s">
        <v>31</v>
      </c>
    </row>
    <row r="374" customFormat="false" ht="13.8" hidden="false" customHeight="false" outlineLevel="0" collapsed="false">
      <c r="A374" s="0" t="s">
        <v>15</v>
      </c>
      <c r="B374" s="0" t="s">
        <v>330</v>
      </c>
      <c r="C374" s="0" t="s">
        <v>439</v>
      </c>
      <c r="D374" s="0" t="s">
        <v>357</v>
      </c>
      <c r="E374" s="0" t="s">
        <v>440</v>
      </c>
      <c r="F374" s="0" t="s">
        <v>159</v>
      </c>
      <c r="G374" s="0" t="n">
        <v>12.84</v>
      </c>
      <c r="H374" s="0" t="n">
        <v>16.05764904</v>
      </c>
      <c r="I374" s="0" t="s">
        <v>31</v>
      </c>
    </row>
    <row r="375" customFormat="false" ht="13.8" hidden="false" customHeight="false" outlineLevel="0" collapsed="false">
      <c r="A375" s="0" t="s">
        <v>15</v>
      </c>
      <c r="B375" s="0" t="s">
        <v>330</v>
      </c>
      <c r="C375" s="0" t="s">
        <v>439</v>
      </c>
      <c r="D375" s="0" t="s">
        <v>357</v>
      </c>
      <c r="E375" s="0" t="s">
        <v>441</v>
      </c>
      <c r="F375" s="0" t="s">
        <v>159</v>
      </c>
      <c r="G375" s="0" t="n">
        <v>10.13</v>
      </c>
      <c r="H375" s="0" t="n">
        <v>13.93488978</v>
      </c>
      <c r="I375" s="0" t="s">
        <v>31</v>
      </c>
    </row>
    <row r="376" customFormat="false" ht="13.8" hidden="false" customHeight="false" outlineLevel="0" collapsed="false">
      <c r="A376" s="0" t="s">
        <v>15</v>
      </c>
      <c r="B376" s="0" t="s">
        <v>330</v>
      </c>
      <c r="C376" s="0" t="s">
        <v>439</v>
      </c>
      <c r="D376" s="0" t="s">
        <v>87</v>
      </c>
      <c r="E376" s="0" t="s">
        <v>442</v>
      </c>
      <c r="F376" s="0" t="s">
        <v>89</v>
      </c>
      <c r="G376" s="0" t="n">
        <v>15.92</v>
      </c>
      <c r="H376" s="0" t="n">
        <v>1.24176</v>
      </c>
      <c r="I376" s="0" t="s">
        <v>21</v>
      </c>
    </row>
    <row r="377" customFormat="false" ht="13.8" hidden="false" customHeight="false" outlineLevel="0" collapsed="false">
      <c r="A377" s="0" t="s">
        <v>15</v>
      </c>
      <c r="B377" s="0" t="s">
        <v>330</v>
      </c>
      <c r="C377" s="0" t="s">
        <v>439</v>
      </c>
      <c r="D377" s="0" t="s">
        <v>87</v>
      </c>
      <c r="E377" s="0" t="s">
        <v>443</v>
      </c>
      <c r="F377" s="0" t="s">
        <v>89</v>
      </c>
      <c r="G377" s="0" t="n">
        <v>11.59</v>
      </c>
      <c r="H377" s="0" t="n">
        <v>0.90402</v>
      </c>
      <c r="I377" s="0" t="s">
        <v>21</v>
      </c>
    </row>
    <row r="378" customFormat="false" ht="13.8" hidden="false" customHeight="false" outlineLevel="0" collapsed="false">
      <c r="A378" s="0" t="s">
        <v>15</v>
      </c>
      <c r="B378" s="0" t="s">
        <v>330</v>
      </c>
      <c r="C378" s="0" t="s">
        <v>439</v>
      </c>
      <c r="D378" s="0" t="s">
        <v>65</v>
      </c>
      <c r="E378" s="0" t="s">
        <v>444</v>
      </c>
      <c r="F378" s="0" t="s">
        <v>445</v>
      </c>
      <c r="G378" s="0" t="n">
        <v>214.22</v>
      </c>
      <c r="H378" s="0" t="n">
        <v>114.007884</v>
      </c>
      <c r="I378" s="0" t="s">
        <v>31</v>
      </c>
    </row>
    <row r="379" customFormat="false" ht="13.8" hidden="false" customHeight="false" outlineLevel="0" collapsed="false">
      <c r="A379" s="0" t="s">
        <v>15</v>
      </c>
      <c r="B379" s="0" t="s">
        <v>330</v>
      </c>
      <c r="C379" s="0" t="s">
        <v>439</v>
      </c>
      <c r="D379" s="0" t="s">
        <v>446</v>
      </c>
      <c r="E379" s="0" t="s">
        <v>447</v>
      </c>
      <c r="F379" s="0" t="s">
        <v>448</v>
      </c>
      <c r="G379" s="0" t="n">
        <v>194.53</v>
      </c>
      <c r="H379" s="0" t="n">
        <v>103.528866</v>
      </c>
      <c r="I379" s="0" t="s">
        <v>31</v>
      </c>
    </row>
    <row r="380" customFormat="false" ht="13.8" hidden="false" customHeight="false" outlineLevel="0" collapsed="false">
      <c r="A380" s="0" t="s">
        <v>15</v>
      </c>
      <c r="B380" s="0" t="s">
        <v>330</v>
      </c>
      <c r="C380" s="0" t="s">
        <v>439</v>
      </c>
      <c r="D380" s="0" t="s">
        <v>449</v>
      </c>
      <c r="E380" s="0" t="s">
        <v>449</v>
      </c>
      <c r="F380" s="0" t="s">
        <v>231</v>
      </c>
      <c r="G380" s="0" t="n">
        <v>134.16</v>
      </c>
      <c r="H380" s="0" t="n">
        <v>1</v>
      </c>
      <c r="I380" s="0" t="s">
        <v>31</v>
      </c>
    </row>
    <row r="381" customFormat="false" ht="13.8" hidden="false" customHeight="false" outlineLevel="0" collapsed="false">
      <c r="A381" s="0" t="s">
        <v>15</v>
      </c>
      <c r="B381" s="0" t="s">
        <v>330</v>
      </c>
      <c r="C381" s="0" t="s">
        <v>439</v>
      </c>
      <c r="D381" s="0" t="s">
        <v>162</v>
      </c>
      <c r="E381" s="0" t="s">
        <v>450</v>
      </c>
      <c r="F381" s="0" t="s">
        <v>451</v>
      </c>
      <c r="G381" s="0" t="n">
        <v>14.12</v>
      </c>
      <c r="H381" s="0" t="n">
        <v>20.5446</v>
      </c>
      <c r="I381" s="0" t="s">
        <v>31</v>
      </c>
    </row>
    <row r="382" customFormat="false" ht="13.8" hidden="false" customHeight="false" outlineLevel="0" collapsed="false">
      <c r="A382" s="0" t="s">
        <v>15</v>
      </c>
      <c r="B382" s="0" t="s">
        <v>330</v>
      </c>
      <c r="C382" s="0" t="s">
        <v>452</v>
      </c>
      <c r="D382" s="0" t="s">
        <v>92</v>
      </c>
      <c r="E382" s="0" t="s">
        <v>453</v>
      </c>
      <c r="F382" s="0" t="s">
        <v>454</v>
      </c>
      <c r="G382" s="0" t="n">
        <v>1</v>
      </c>
      <c r="H382" s="0" t="n">
        <v>16.664</v>
      </c>
      <c r="I382" s="0" t="s">
        <v>31</v>
      </c>
    </row>
    <row r="383" customFormat="false" ht="13.8" hidden="false" customHeight="false" outlineLevel="0" collapsed="false">
      <c r="A383" s="0" t="s">
        <v>15</v>
      </c>
      <c r="B383" s="0" t="s">
        <v>330</v>
      </c>
      <c r="C383" s="0" t="s">
        <v>452</v>
      </c>
      <c r="D383" s="0" t="s">
        <v>455</v>
      </c>
      <c r="E383" s="0" t="s">
        <v>456</v>
      </c>
      <c r="F383" s="0" t="s">
        <v>457</v>
      </c>
      <c r="G383" s="0" t="n">
        <v>270</v>
      </c>
      <c r="H383" s="0" t="n">
        <v>351.6</v>
      </c>
      <c r="I383" s="0" t="s">
        <v>31</v>
      </c>
    </row>
    <row r="384" customFormat="false" ht="13.8" hidden="false" customHeight="false" outlineLevel="0" collapsed="false">
      <c r="A384" s="0" t="s">
        <v>15</v>
      </c>
      <c r="B384" s="0" t="s">
        <v>330</v>
      </c>
      <c r="C384" s="0" t="s">
        <v>452</v>
      </c>
      <c r="D384" s="0" t="s">
        <v>62</v>
      </c>
      <c r="E384" s="0" t="s">
        <v>458</v>
      </c>
      <c r="F384" s="0" t="s">
        <v>64</v>
      </c>
      <c r="G384" s="0" t="n">
        <v>6.3</v>
      </c>
      <c r="H384" s="0" t="n">
        <v>1.8837</v>
      </c>
      <c r="I384" s="0" t="s">
        <v>31</v>
      </c>
    </row>
    <row r="385" customFormat="false" ht="13.8" hidden="false" customHeight="false" outlineLevel="0" collapsed="false">
      <c r="A385" s="0" t="s">
        <v>15</v>
      </c>
      <c r="B385" s="0" t="s">
        <v>330</v>
      </c>
      <c r="C385" s="0" t="s">
        <v>452</v>
      </c>
      <c r="D385" s="0" t="s">
        <v>87</v>
      </c>
      <c r="E385" s="0" t="s">
        <v>459</v>
      </c>
      <c r="F385" s="0" t="s">
        <v>89</v>
      </c>
      <c r="G385" s="0" t="n">
        <v>7.1</v>
      </c>
      <c r="H385" s="0" t="n">
        <v>0.5538</v>
      </c>
      <c r="I385" s="0" t="s">
        <v>21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Roman,Normal"&amp;12&amp;KffffffPàgina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  <lcf76f155ced4ddcb4097134ff3c332f xmlns="bd6b893e-6d98-4710-92c2-389b59b648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674542-6072-4D68-86F6-DF1F7F245AB4}"/>
</file>

<file path=customXml/itemProps2.xml><?xml version="1.0" encoding="utf-8"?>
<ds:datastoreItem xmlns:ds="http://schemas.openxmlformats.org/officeDocument/2006/customXml" ds:itemID="{73AA3061-AD49-4FFC-AB61-97C5D2EB22A7}"/>
</file>

<file path=customXml/itemProps3.xml><?xml version="1.0" encoding="utf-8"?>
<ds:datastoreItem xmlns:ds="http://schemas.openxmlformats.org/officeDocument/2006/customXml" ds:itemID="{43A8A7E1-7C7F-4C66-83F3-664D58514FF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LibreOffice/25.8.2.2$Windows_x86 LibreOffice_project/d401f2107ccab8f924a8e2df40f573aab7605b6f</Application>
  <AppVersion>15.0000</AppVersion>
  <Company>Ajuntament de Mataró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2026-03-31T11:06:09Z</dcterms:created>
  <dc:creator>Servei de Sistemes d'Informació i Telecomunicacions</dc:creator>
  <dc:description/>
  <dc:language>es-ES</dc:language>
  <cp:lastModifiedBy/>
  <dcterms:modified xsi:type="dcterms:W3CDTF">2026-04-16T14:33:53Z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</Properties>
</file>