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72809c3c45a5429c" /><Relationship Type="http://schemas.openxmlformats.org/officeDocument/2006/relationships/extended-properties" Target="/docProps/app.xml" Id="rId1" /><Relationship Type="http://schemas.openxmlformats.org/package/2006/relationships/metadata/core-properties" Target="/package/services/metadata/core-properties/f1df8655b8ac4c2f8339f12825854e44.psmdcp" Id="Ra2246283beb342c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77" i="2"/>
  <x:c r="H114" i="2"/>
  <x:c r="H116" i="2"/>
  <x:c r="H126" i="2"/>
  <x:c r="H134" i="2"/>
  <x:c r="H136" i="2"/>
  <x:c r="H164" i="2"/>
  <x:c r="H197" i="2"/>
  <x:c r="H207" i="2"/>
  <x:c r="H209" i="2"/>
  <x:c r="H221" i="2"/>
  <x:c r="H228" i="2"/>
  <x:c r="H282" i="2"/>
  <x:c r="H390" i="2"/>
  <x:c r="H417" i="2"/>
  <x:c r="H419" i="2"/>
  <x:c r="H495" i="2"/>
  <x:c r="H510" i="2"/>
  <x:c r="H512" i="2"/>
  <x:c r="H550" i="2"/>
  <x:c r="H552" i="2"/>
  <x:c r="H561" i="2"/>
  <x:c r="H563" i="2"/>
  <x:c r="H591" i="2"/>
  <x:c r="H605" i="2"/>
  <x:c r="H607" i="2"/>
  <x:c r="H619" i="2"/>
  <x:c r="H621" i="2"/>
  <x:c r="H647" i="2"/>
  <x:c r="H661" i="2"/>
  <x:c r="H663" i="2"/>
  <x:c r="H675" i="2"/>
  <x:c r="H677" i="2"/>
  <x:c r="H691" i="2"/>
  <x:c r="H703" i="2"/>
  <x:c r="H705" i="2"/>
  <x:c r="H717" i="2"/>
  <x:c r="H747" i="2"/>
  <x:c r="H759" i="2"/>
  <x:c r="H761" i="2"/>
  <x:c r="H773" i="2"/>
  <x:c r="H816" i="2"/>
  <x:c r="H818" i="2"/>
  <x:c r="H829" i="2"/>
  <x:c r="H831" i="2"/>
  <x:c r="H844" i="2"/>
  <x:c r="H868" i="2"/>
  <x:c r="H870" i="2"/>
  <x:c r="H881" i="2"/>
  <x:c r="H883" i="2"/>
  <x:c r="H894" i="2"/>
  <x:c r="H896" i="2"/>
  <x:c r="H907" i="2"/>
  <x:c r="H909" i="2"/>
  <x:c r="H922" i="2"/>
  <x:c r="H946" i="2"/>
  <x:c r="H948" i="2"/>
  <x:c r="H972" i="2"/>
  <x:c r="H974" i="2"/>
  <x:c r="H998" i="2"/>
  <x:c r="H1000" i="2"/>
  <x:c r="H1024" i="2"/>
  <x:c r="H1037" i="2"/>
  <x:c r="H1039" i="2"/>
  <x:c r="H1051" i="2"/>
  <x:c r="H1053" i="2"/>
  <x:c r="H1064" i="2"/>
  <x:c r="H1066" i="2"/>
  <x:c r="H1079" i="2"/>
  <x:c r="K11" i="7"/>
  <x:c r="J13" i="7"/>
  <x:c r="J14" i="7"/>
  <x:c r="K15" i="7"/>
  <x:c r="J17" i="7"/>
  <x:c r="J18" i="7"/>
  <x:c r="J19" i="7"/>
  <x:c r="K20" i="7"/>
  <x:c r="K21" i="7"/>
  <x:c r="K22" i="7"/>
  <x:c r="K24" i="7"/>
  <x:c r="J26" i="7"/>
  <x:c r="J27" i="7"/>
  <x:c r="K28" i="7"/>
  <x:c r="J30" i="7"/>
  <x:c r="J31" i="7"/>
  <x:c r="J32" i="7"/>
  <x:c r="K33" i="7"/>
  <x:c r="J35" i="7"/>
  <x:c r="K36" i="7"/>
  <x:c r="K37" i="7"/>
  <x:c r="K39" i="7"/>
  <x:c r="J41" i="7"/>
  <x:c r="K42" i="7"/>
  <x:c r="K43" i="7"/>
  <x:c r="K44" i="7"/>
  <x:c r="K46" i="7"/>
  <x:c r="J48" i="7"/>
  <x:c r="K49" i="7"/>
  <x:c r="J51" i="7"/>
  <x:c r="K52" i="7"/>
  <x:c r="K53" i="7"/>
  <x:c r="K54" i="7"/>
  <x:c r="K56" i="7"/>
  <x:c r="J58" i="7"/>
  <x:c r="J59" i="7"/>
  <x:c r="K60" i="7"/>
  <x:c r="J62" i="7"/>
  <x:c r="K63" i="7"/>
  <x:c r="J65" i="7"/>
  <x:c r="K66" i="7"/>
  <x:c r="K67" i="7"/>
  <x:c r="K69" i="7"/>
  <x:c r="J71" i="7"/>
  <x:c r="K72" i="7"/>
  <x:c r="J74" i="7"/>
  <x:c r="K75" i="7"/>
  <x:c r="K76" i="7"/>
  <x:c r="K78" i="7"/>
  <x:c r="J80" i="7"/>
  <x:c r="J81" i="7"/>
  <x:c r="K82" i="7"/>
  <x:c r="J84" i="7"/>
  <x:c r="K85" i="7"/>
  <x:c r="J87" i="7"/>
  <x:c r="K88" i="7"/>
  <x:c r="J90" i="7"/>
  <x:c r="J91" i="7"/>
  <x:c r="K92" i="7"/>
  <x:c r="K93" i="7"/>
  <x:c r="K94" i="7"/>
  <x:c r="K96" i="7"/>
  <x:c r="J98" i="7"/>
  <x:c r="K99" i="7"/>
  <x:c r="J101" i="7"/>
  <x:c r="K102" i="7"/>
  <x:c r="K103" i="7"/>
  <x:c r="K105" i="7"/>
  <x:c r="J107" i="7"/>
  <x:c r="J108" i="7"/>
  <x:c r="K109" i="7"/>
  <x:c r="J111" i="7"/>
  <x:c r="K112" i="7"/>
  <x:c r="K113" i="7"/>
  <x:c r="K115" i="7"/>
  <x:c r="J117" i="7"/>
  <x:c r="J118" i="7"/>
  <x:c r="K119" i="7"/>
  <x:c r="J121" i="7"/>
  <x:c r="K122" i="7"/>
  <x:c r="K123" i="7"/>
  <x:c r="K125" i="7"/>
  <x:c r="J127" i="7"/>
  <x:c r="J128" i="7"/>
  <x:c r="K129" i="7"/>
  <x:c r="J131" i="7"/>
  <x:c r="K132" i="7"/>
  <x:c r="K133" i="7"/>
  <x:c r="K135" i="7"/>
  <x:c r="J137" i="7"/>
  <x:c r="J138" i="7"/>
  <x:c r="K139" i="7"/>
  <x:c r="J141" i="7"/>
  <x:c r="K142" i="7"/>
  <x:c r="K143" i="7"/>
  <x:c r="K145" i="7"/>
  <x:c r="J147" i="7"/>
  <x:c r="J148" i="7"/>
  <x:c r="K149" i="7"/>
  <x:c r="J151" i="7"/>
  <x:c r="K152" i="7"/>
  <x:c r="K153" i="7"/>
  <x:c r="K155" i="7"/>
  <x:c r="J157" i="7"/>
  <x:c r="J158" i="7"/>
  <x:c r="K159" i="7"/>
  <x:c r="J161" i="7"/>
  <x:c r="K162" i="7"/>
  <x:c r="K163" i="7"/>
  <x:c r="K165" i="7"/>
  <x:c r="J167" i="7"/>
  <x:c r="K168" i="7"/>
  <x:c r="J170" i="7"/>
  <x:c r="K171" i="7"/>
  <x:c r="J173" i="7"/>
  <x:c r="K174" i="7"/>
  <x:c r="K175" i="7"/>
  <x:c r="K177" i="7"/>
  <x:c r="J179" i="7"/>
  <x:c r="K180" i="7"/>
  <x:c r="J182" i="7"/>
  <x:c r="K183" i="7"/>
  <x:c r="J185" i="7"/>
  <x:c r="K186" i="7"/>
  <x:c r="K187" i="7"/>
  <x:c r="K189" i="7"/>
  <x:c r="J191" i="7"/>
  <x:c r="K192" i="7"/>
  <x:c r="K193" i="7"/>
  <x:c r="K194" i="7"/>
  <x:c r="K196" i="7"/>
  <x:c r="J198" i="7"/>
  <x:c r="K199" i="7"/>
  <x:c r="J201" i="7"/>
  <x:c r="K202" i="7"/>
  <x:c r="J204" i="7"/>
  <x:c r="K205" i="7"/>
  <x:c r="K206" i="7"/>
  <x:c r="K208" i="7"/>
  <x:c r="J210" i="7"/>
  <x:c r="K211" i="7"/>
  <x:c r="K212" i="7"/>
  <x:c r="K213" i="7"/>
  <x:c r="K215" i="7"/>
  <x:c r="J217" i="7"/>
  <x:c r="K218" i="7"/>
  <x:c r="K219" i="7"/>
  <x:c r="K220" i="7"/>
  <x:c r="K222" i="7"/>
  <x:c r="J224" i="7"/>
  <x:c r="K225" i="7"/>
  <x:c r="K226" i="7"/>
  <x:c r="K227" i="7"/>
  <x:c r="K229" i="7"/>
  <x:c r="J231" i="7"/>
  <x:c r="K232" i="7"/>
  <x:c r="K233" i="7"/>
  <x:c r="K234" i="7"/>
  <x:c r="K236" i="7"/>
  <x:c r="J238" i="7"/>
  <x:c r="J239" i="7"/>
  <x:c r="K240" i="7"/>
  <x:c r="J242" i="7"/>
  <x:c r="K243" i="7"/>
  <x:c r="J245" i="7"/>
  <x:c r="K246" i="7"/>
  <x:c r="K247" i="7"/>
  <x:c r="K249" i="7"/>
  <x:c r="J251" i="7"/>
  <x:c r="J252" i="7"/>
  <x:c r="K253" i="7"/>
  <x:c r="J255" i="7"/>
  <x:c r="K256" i="7"/>
  <x:c r="J258" i="7"/>
  <x:c r="K259" i="7"/>
  <x:c r="K260" i="7"/>
  <x:c r="K262" i="7"/>
  <x:c r="J264" i="7"/>
  <x:c r="J265" i="7"/>
  <x:c r="K266" i="7"/>
  <x:c r="J268" i="7"/>
  <x:c r="J269" i="7"/>
  <x:c r="J270" i="7"/>
  <x:c r="J271" i="7"/>
  <x:c r="J272" i="7"/>
  <x:c r="J273" i="7"/>
  <x:c r="J274" i="7"/>
  <x:c r="J275" i="7"/>
  <x:c r="J276" i="7"/>
  <x:c r="K277" i="7"/>
  <x:c r="J279" i="7"/>
  <x:c r="K280" i="7"/>
  <x:c r="K281" i="7"/>
  <x:c r="K283" i="7"/>
  <x:c r="J285" i="7"/>
  <x:c r="K286" i="7"/>
  <x:c r="J288" i="7"/>
  <x:c r="K289" i="7"/>
  <x:c r="J291" i="7"/>
  <x:c r="K292" i="7"/>
  <x:c r="K293" i="7"/>
  <x:c r="K295" i="7"/>
  <x:c r="J297" i="7"/>
  <x:c r="K298" i="7"/>
  <x:c r="J300" i="7"/>
  <x:c r="K301" i="7"/>
  <x:c r="J303" i="7"/>
  <x:c r="K304" i="7"/>
  <x:c r="K305" i="7"/>
  <x:c r="K307" i="7"/>
  <x:c r="J309" i="7"/>
  <x:c r="K310" i="7"/>
  <x:c r="J312" i="7"/>
  <x:c r="K313" i="7"/>
  <x:c r="J315" i="7"/>
  <x:c r="K316" i="7"/>
  <x:c r="K317" i="7"/>
  <x:c r="K319" i="7"/>
  <x:c r="J321" i="7"/>
  <x:c r="J322" i="7"/>
  <x:c r="K323" i="7"/>
  <x:c r="J325" i="7"/>
  <x:c r="J326" i="7"/>
  <x:c r="J327" i="7"/>
  <x:c r="K328" i="7"/>
  <x:c r="J330" i="7"/>
  <x:c r="K331" i="7"/>
  <x:c r="K332" i="7"/>
  <x:c r="K334" i="7"/>
  <x:c r="J336" i="7"/>
  <x:c r="J337" i="7"/>
  <x:c r="K338" i="7"/>
  <x:c r="J340" i="7"/>
  <x:c r="J341" i="7"/>
  <x:c r="K342" i="7"/>
  <x:c r="J344" i="7"/>
  <x:c r="K345" i="7"/>
  <x:c r="K346" i="7"/>
  <x:c r="K348" i="7"/>
  <x:c r="J350" i="7"/>
  <x:c r="J351" i="7"/>
  <x:c r="K352" i="7"/>
  <x:c r="J354" i="7"/>
  <x:c r="K355" i="7"/>
  <x:c r="J357" i="7"/>
  <x:c r="K358" i="7"/>
  <x:c r="K359" i="7"/>
  <x:c r="K361" i="7"/>
  <x:c r="J363" i="7"/>
  <x:c r="J364" i="7"/>
  <x:c r="K365" i="7"/>
  <x:c r="J367" i="7"/>
  <x:c r="J368" i="7"/>
  <x:c r="K369" i="7"/>
  <x:c r="J371" i="7"/>
  <x:c r="K372" i="7"/>
  <x:c r="K373" i="7"/>
  <x:c r="K375" i="7"/>
  <x:c r="J377" i="7"/>
  <x:c r="J378" i="7"/>
  <x:c r="K379" i="7"/>
  <x:c r="J381" i="7"/>
  <x:c r="J382" i="7"/>
  <x:c r="K383" i="7"/>
  <x:c r="J385" i="7"/>
  <x:c r="K386" i="7"/>
  <x:c r="K387" i="7"/>
  <x:c r="K389" i="7"/>
  <x:c r="J391" i="7"/>
  <x:c r="J392" i="7"/>
  <x:c r="K393" i="7"/>
  <x:c r="J395" i="7"/>
  <x:c r="J396" i="7"/>
  <x:c r="K397" i="7"/>
  <x:c r="J399" i="7"/>
  <x:c r="K400" i="7"/>
  <x:c r="K401" i="7"/>
  <x:c r="K403" i="7"/>
  <x:c r="J405" i="7"/>
  <x:c r="J406" i="7"/>
  <x:c r="K407" i="7"/>
  <x:c r="J409" i="7"/>
  <x:c r="J410" i="7"/>
  <x:c r="J411" i="7"/>
  <x:c r="K412" i="7"/>
  <x:c r="J414" i="7"/>
  <x:c r="K415" i="7"/>
  <x:c r="K416" i="7"/>
  <x:c r="K418" i="7"/>
  <x:c r="J420" i="7"/>
  <x:c r="J421" i="7"/>
  <x:c r="K422" i="7"/>
  <x:c r="J424" i="7"/>
  <x:c r="K425" i="7"/>
  <x:c r="J427" i="7"/>
  <x:c r="K428" i="7"/>
  <x:c r="K429" i="7"/>
  <x:c r="K431" i="7"/>
  <x:c r="J433" i="7"/>
  <x:c r="J434" i="7"/>
  <x:c r="K435" i="7"/>
  <x:c r="J437" i="7"/>
  <x:c r="J438" i="7"/>
  <x:c r="K439" i="7"/>
  <x:c r="J441" i="7"/>
  <x:c r="K442" i="7"/>
  <x:c r="K443" i="7"/>
  <x:c r="K445" i="7"/>
  <x:c r="J447" i="7"/>
  <x:c r="J448" i="7"/>
  <x:c r="K449" i="7"/>
  <x:c r="J451" i="7"/>
  <x:c r="J452" i="7"/>
  <x:c r="J453" i="7"/>
  <x:c r="K454" i="7"/>
  <x:c r="J456" i="7"/>
  <x:c r="K457" i="7"/>
  <x:c r="K458" i="7"/>
  <x:c r="K460" i="7"/>
  <x:c r="J462" i="7"/>
  <x:c r="K463" i="7"/>
  <x:c r="J465" i="7"/>
  <x:c r="K466" i="7"/>
  <x:c r="J468" i="7"/>
  <x:c r="K469" i="7"/>
  <x:c r="K470" i="7"/>
  <x:c r="K472" i="7"/>
  <x:c r="J474" i="7"/>
  <x:c r="K475" i="7"/>
  <x:c r="J477" i="7"/>
  <x:c r="K478" i="7"/>
  <x:c r="J480" i="7"/>
  <x:c r="K481" i="7"/>
  <x:c r="K482" i="7"/>
  <x:c r="K484" i="7"/>
  <x:c r="J486" i="7"/>
  <x:c r="K487" i="7"/>
  <x:c r="J489" i="7"/>
  <x:c r="K490" i="7"/>
  <x:c r="J492" i="7"/>
  <x:c r="K493" i="7"/>
  <x:c r="K494" i="7"/>
  <x:c r="K496" i="7"/>
  <x:c r="J498" i="7"/>
  <x:c r="J499" i="7"/>
  <x:c r="K500" i="7"/>
  <x:c r="J502" i="7"/>
  <x:c r="J503" i="7"/>
  <x:c r="J504" i="7"/>
  <x:c r="K505" i="7"/>
  <x:c r="J507" i="7"/>
  <x:c r="K508" i="7"/>
  <x:c r="K509" i="7"/>
  <x:c r="K511" i="7"/>
  <x:c r="J513" i="7"/>
  <x:c r="J514" i="7"/>
  <x:c r="K515" i="7"/>
  <x:c r="J517" i="7"/>
  <x:c r="J518" i="7"/>
  <x:c r="K519" i="7"/>
  <x:c r="J521" i="7"/>
  <x:c r="K522" i="7"/>
  <x:c r="K523" i="7"/>
  <x:c r="K525" i="7"/>
  <x:c r="J527" i="7"/>
  <x:c r="J528" i="7"/>
  <x:c r="K529" i="7"/>
  <x:c r="J531" i="7"/>
  <x:c r="K532" i="7"/>
  <x:c r="J534" i="7"/>
  <x:c r="K535" i="7"/>
  <x:c r="K536" i="7"/>
  <x:c r="K538" i="7"/>
  <x:c r="J540" i="7"/>
  <x:c r="J541" i="7"/>
  <x:c r="K542" i="7"/>
  <x:c r="J544" i="7"/>
  <x:c r="K545" i="7"/>
  <x:c r="J547" i="7"/>
  <x:c r="K548" i="7"/>
  <x:c r="K549" i="7"/>
  <x:c r="K551" i="7"/>
  <x:c r="J553" i="7"/>
  <x:c r="J554" i="7"/>
  <x:c r="K555" i="7"/>
  <x:c r="J557" i="7"/>
  <x:c r="K558" i="7"/>
  <x:c r="K559" i="7"/>
  <x:c r="K560" i="7"/>
  <x:c r="K562" i="7"/>
  <x:c r="J564" i="7"/>
  <x:c r="J565" i="7"/>
  <x:c r="K566" i="7"/>
  <x:c r="J568" i="7"/>
  <x:c r="J569" i="7"/>
  <x:c r="J570" i="7"/>
  <x:c r="J571" i="7"/>
  <x:c r="K572" i="7"/>
  <x:c r="J574" i="7"/>
  <x:c r="K575" i="7"/>
  <x:c r="K576" i="7"/>
  <x:c r="K578" i="7"/>
  <x:c r="J580" i="7"/>
  <x:c r="J581" i="7"/>
  <x:c r="K582" i="7"/>
  <x:c r="J584" i="7"/>
  <x:c r="J585" i="7"/>
  <x:c r="K586" i="7"/>
  <x:c r="J588" i="7"/>
  <x:c r="K589" i="7"/>
  <x:c r="K590" i="7"/>
  <x:c r="K592" i="7"/>
  <x:c r="J594" i="7"/>
  <x:c r="J595" i="7"/>
  <x:c r="K596" i="7"/>
  <x:c r="J598" i="7"/>
  <x:c r="J599" i="7"/>
  <x:c r="K600" i="7"/>
  <x:c r="J602" i="7"/>
  <x:c r="K603" i="7"/>
  <x:c r="K604" i="7"/>
  <x:c r="K606" i="7"/>
  <x:c r="J608" i="7"/>
  <x:c r="J609" i="7"/>
  <x:c r="K610" i="7"/>
  <x:c r="J612" i="7"/>
  <x:c r="J613" i="7"/>
  <x:c r="K614" i="7"/>
  <x:c r="J616" i="7"/>
  <x:c r="K617" i="7"/>
  <x:c r="K618" i="7"/>
  <x:c r="K620" i="7"/>
  <x:c r="J622" i="7"/>
  <x:c r="J623" i="7"/>
  <x:c r="K624" i="7"/>
  <x:c r="J626" i="7"/>
  <x:c r="J627" i="7"/>
  <x:c r="K628" i="7"/>
  <x:c r="J630" i="7"/>
  <x:c r="K631" i="7"/>
  <x:c r="K632" i="7"/>
  <x:c r="K634" i="7"/>
  <x:c r="J636" i="7"/>
  <x:c r="J637" i="7"/>
  <x:c r="K638" i="7"/>
  <x:c r="J640" i="7"/>
  <x:c r="J641" i="7"/>
  <x:c r="K642" i="7"/>
  <x:c r="J644" i="7"/>
  <x:c r="K645" i="7"/>
  <x:c r="K646" i="7"/>
  <x:c r="K648" i="7"/>
  <x:c r="J650" i="7"/>
  <x:c r="J651" i="7"/>
  <x:c r="K652" i="7"/>
  <x:c r="J654" i="7"/>
  <x:c r="J655" i="7"/>
  <x:c r="K656" i="7"/>
  <x:c r="J658" i="7"/>
  <x:c r="K659" i="7"/>
  <x:c r="K660" i="7"/>
  <x:c r="K662" i="7"/>
  <x:c r="J664" i="7"/>
  <x:c r="J665" i="7"/>
  <x:c r="K666" i="7"/>
  <x:c r="J668" i="7"/>
  <x:c r="J669" i="7"/>
  <x:c r="K670" i="7"/>
  <x:c r="J672" i="7"/>
  <x:c r="K673" i="7"/>
  <x:c r="K674" i="7"/>
  <x:c r="K676" i="7"/>
  <x:c r="J678" i="7"/>
  <x:c r="J679" i="7"/>
  <x:c r="K680" i="7"/>
  <x:c r="J682" i="7"/>
  <x:c r="J683" i="7"/>
  <x:c r="K684" i="7"/>
  <x:c r="J686" i="7"/>
  <x:c r="K687" i="7"/>
  <x:c r="K688" i="7"/>
  <x:c r="K690" i="7"/>
  <x:c r="J692" i="7"/>
  <x:c r="J693" i="7"/>
  <x:c r="K694" i="7"/>
  <x:c r="J696" i="7"/>
  <x:c r="J697" i="7"/>
  <x:c r="K698" i="7"/>
  <x:c r="J700" i="7"/>
  <x:c r="K701" i="7"/>
  <x:c r="K702" i="7"/>
  <x:c r="K704" i="7"/>
  <x:c r="J706" i="7"/>
  <x:c r="J707" i="7"/>
  <x:c r="K708" i="7"/>
  <x:c r="J710" i="7"/>
  <x:c r="J711" i="7"/>
  <x:c r="K712" i="7"/>
  <x:c r="J714" i="7"/>
  <x:c r="K715" i="7"/>
  <x:c r="K716" i="7"/>
  <x:c r="K718" i="7"/>
  <x:c r="J720" i="7"/>
  <x:c r="J721" i="7"/>
  <x:c r="K722" i="7"/>
  <x:c r="J724" i="7"/>
  <x:c r="J725" i="7"/>
  <x:c r="K726" i="7"/>
  <x:c r="J728" i="7"/>
  <x:c r="K729" i="7"/>
  <x:c r="K730" i="7"/>
  <x:c r="K732" i="7"/>
  <x:c r="J734" i="7"/>
  <x:c r="J735" i="7"/>
  <x:c r="K736" i="7"/>
  <x:c r="J738" i="7"/>
  <x:c r="J739" i="7"/>
  <x:c r="K740" i="7"/>
  <x:c r="J742" i="7"/>
  <x:c r="K743" i="7"/>
  <x:c r="K744" i="7"/>
  <x:c r="K746" i="7"/>
  <x:c r="J748" i="7"/>
  <x:c r="J749" i="7"/>
  <x:c r="K750" i="7"/>
  <x:c r="J752" i="7"/>
  <x:c r="J753" i="7"/>
  <x:c r="K754" i="7"/>
  <x:c r="J756" i="7"/>
  <x:c r="K757" i="7"/>
  <x:c r="K758" i="7"/>
  <x:c r="K760" i="7"/>
  <x:c r="J762" i="7"/>
  <x:c r="J763" i="7"/>
  <x:c r="K764" i="7"/>
  <x:c r="J766" i="7"/>
  <x:c r="J767" i="7"/>
  <x:c r="K768" i="7"/>
  <x:c r="J770" i="7"/>
  <x:c r="K771" i="7"/>
  <x:c r="K772" i="7"/>
  <x:c r="K774" i="7"/>
  <x:c r="J776" i="7"/>
  <x:c r="J777" i="7"/>
  <x:c r="K778" i="7"/>
  <x:c r="J780" i="7"/>
  <x:c r="J781" i="7"/>
  <x:c r="K782" i="7"/>
  <x:c r="J784" i="7"/>
  <x:c r="K785" i="7"/>
  <x:c r="K786" i="7"/>
  <x:c r="K788" i="7"/>
  <x:c r="J790" i="7"/>
  <x:c r="J791" i="7"/>
  <x:c r="K792" i="7"/>
  <x:c r="J794" i="7"/>
  <x:c r="J795" i="7"/>
  <x:c r="J796" i="7"/>
  <x:c r="J797" i="7"/>
  <x:c r="K798" i="7"/>
  <x:c r="J800" i="7"/>
  <x:c r="K801" i="7"/>
  <x:c r="K802" i="7"/>
  <x:c r="K804" i="7"/>
  <x:c r="J806" i="7"/>
  <x:c r="J807" i="7"/>
  <x:c r="K808" i="7"/>
  <x:c r="J810" i="7"/>
  <x:c r="K811" i="7"/>
  <x:c r="J813" i="7"/>
  <x:c r="K814" i="7"/>
  <x:c r="K815" i="7"/>
  <x:c r="K817" i="7"/>
  <x:c r="J819" i="7"/>
  <x:c r="J820" i="7"/>
  <x:c r="K821" i="7"/>
  <x:c r="J823" i="7"/>
  <x:c r="K824" i="7"/>
  <x:c r="J826" i="7"/>
  <x:c r="K827" i="7"/>
  <x:c r="K828" i="7"/>
  <x:c r="K830" i="7"/>
  <x:c r="J832" i="7"/>
  <x:c r="J833" i="7"/>
  <x:c r="K834" i="7"/>
  <x:c r="J836" i="7"/>
  <x:c r="K837" i="7"/>
  <x:c r="J839" i="7"/>
  <x:c r="K840" i="7"/>
  <x:c r="K841" i="7"/>
  <x:c r="K843" i="7"/>
  <x:c r="J845" i="7"/>
  <x:c r="J846" i="7"/>
  <x:c r="K847" i="7"/>
  <x:c r="J849" i="7"/>
  <x:c r="K850" i="7"/>
  <x:c r="J852" i="7"/>
  <x:c r="K853" i="7"/>
  <x:c r="K854" i="7"/>
  <x:c r="K856" i="7"/>
  <x:c r="J858" i="7"/>
  <x:c r="J859" i="7"/>
  <x:c r="K860" i="7"/>
  <x:c r="J862" i="7"/>
  <x:c r="K863" i="7"/>
  <x:c r="J865" i="7"/>
  <x:c r="K866" i="7"/>
  <x:c r="K867" i="7"/>
  <x:c r="K869" i="7"/>
  <x:c r="J871" i="7"/>
  <x:c r="J872" i="7"/>
  <x:c r="K873" i="7"/>
  <x:c r="J875" i="7"/>
  <x:c r="K876" i="7"/>
  <x:c r="J878" i="7"/>
  <x:c r="K879" i="7"/>
  <x:c r="K880" i="7"/>
  <x:c r="K882" i="7"/>
  <x:c r="J884" i="7"/>
  <x:c r="J885" i="7"/>
  <x:c r="K886" i="7"/>
  <x:c r="J888" i="7"/>
  <x:c r="K889" i="7"/>
  <x:c r="J891" i="7"/>
  <x:c r="K892" i="7"/>
  <x:c r="K893" i="7"/>
  <x:c r="K895" i="7"/>
  <x:c r="J897" i="7"/>
  <x:c r="J898" i="7"/>
  <x:c r="K899" i="7"/>
  <x:c r="J901" i="7"/>
  <x:c r="K902" i="7"/>
  <x:c r="J904" i="7"/>
  <x:c r="K905" i="7"/>
  <x:c r="K906" i="7"/>
  <x:c r="K908" i="7"/>
  <x:c r="J910" i="7"/>
  <x:c r="J911" i="7"/>
  <x:c r="K912" i="7"/>
  <x:c r="J914" i="7"/>
  <x:c r="K915" i="7"/>
  <x:c r="J917" i="7"/>
  <x:c r="K918" i="7"/>
  <x:c r="K919" i="7"/>
  <x:c r="K921" i="7"/>
  <x:c r="J923" i="7"/>
  <x:c r="J924" i="7"/>
  <x:c r="K925" i="7"/>
  <x:c r="J927" i="7"/>
  <x:c r="K928" i="7"/>
  <x:c r="J930" i="7"/>
  <x:c r="K931" i="7"/>
  <x:c r="K932" i="7"/>
  <x:c r="K934" i="7"/>
  <x:c r="J936" i="7"/>
  <x:c r="J937" i="7"/>
  <x:c r="K938" i="7"/>
  <x:c r="J940" i="7"/>
  <x:c r="K941" i="7"/>
  <x:c r="J943" i="7"/>
  <x:c r="K944" i="7"/>
  <x:c r="K945" i="7"/>
  <x:c r="K947" i="7"/>
  <x:c r="J949" i="7"/>
  <x:c r="J950" i="7"/>
  <x:c r="K951" i="7"/>
  <x:c r="J953" i="7"/>
  <x:c r="K954" i="7"/>
  <x:c r="J956" i="7"/>
  <x:c r="K957" i="7"/>
  <x:c r="K958" i="7"/>
  <x:c r="K960" i="7"/>
  <x:c r="J962" i="7"/>
  <x:c r="J963" i="7"/>
  <x:c r="K964" i="7"/>
  <x:c r="J966" i="7"/>
  <x:c r="K967" i="7"/>
  <x:c r="J969" i="7"/>
  <x:c r="K970" i="7"/>
  <x:c r="K971" i="7"/>
  <x:c r="K973" i="7"/>
  <x:c r="J975" i="7"/>
  <x:c r="J976" i="7"/>
  <x:c r="K977" i="7"/>
  <x:c r="J979" i="7"/>
  <x:c r="K980" i="7"/>
  <x:c r="J982" i="7"/>
  <x:c r="K983" i="7"/>
  <x:c r="K984" i="7"/>
  <x:c r="K986" i="7"/>
  <x:c r="J988" i="7"/>
  <x:c r="J989" i="7"/>
  <x:c r="K990" i="7"/>
  <x:c r="J992" i="7"/>
  <x:c r="K993" i="7"/>
  <x:c r="J995" i="7"/>
  <x:c r="K996" i="7"/>
  <x:c r="K997" i="7"/>
  <x:c r="K999" i="7"/>
  <x:c r="J1001" i="7"/>
  <x:c r="J1002" i="7"/>
  <x:c r="K1003" i="7"/>
  <x:c r="J1005" i="7"/>
  <x:c r="K1006" i="7"/>
  <x:c r="J1008" i="7"/>
  <x:c r="K1009" i="7"/>
  <x:c r="K1010" i="7"/>
  <x:c r="K1012" i="7"/>
  <x:c r="J1014" i="7"/>
  <x:c r="J1015" i="7"/>
  <x:c r="K1016" i="7"/>
  <x:c r="J1018" i="7"/>
  <x:c r="K1019" i="7"/>
  <x:c r="J1021" i="7"/>
  <x:c r="K1022" i="7"/>
  <x:c r="K1023" i="7"/>
  <x:c r="K1025" i="7"/>
  <x:c r="J1027" i="7"/>
  <x:c r="J1028" i="7"/>
  <x:c r="K1029" i="7"/>
  <x:c r="J1031" i="7"/>
  <x:c r="K1032" i="7"/>
  <x:c r="J1034" i="7"/>
  <x:c r="K1035" i="7"/>
  <x:c r="K1036" i="7"/>
  <x:c r="K1038" i="7"/>
  <x:c r="J1040" i="7"/>
  <x:c r="J1041" i="7"/>
  <x:c r="K1042" i="7"/>
  <x:c r="J1044" i="7"/>
  <x:c r="J1045" i="7"/>
  <x:c r="K1046" i="7"/>
  <x:c r="J1048" i="7"/>
  <x:c r="K1049" i="7"/>
  <x:c r="K1050" i="7"/>
  <x:c r="K1052" i="7"/>
  <x:c r="J1054" i="7"/>
  <x:c r="J1055" i="7"/>
  <x:c r="K1056" i="7"/>
  <x:c r="J1058" i="7"/>
  <x:c r="K1059" i="7"/>
  <x:c r="J1061" i="7"/>
  <x:c r="K1062" i="7"/>
  <x:c r="K1063" i="7"/>
  <x:c r="K1065" i="7"/>
  <x:c r="J1067" i="7"/>
  <x:c r="J1068" i="7"/>
  <x:c r="K1069" i="7"/>
  <x:c r="J1071" i="7"/>
  <x:c r="K1072" i="7"/>
  <x:c r="J1074" i="7"/>
  <x:c r="K1075" i="7"/>
  <x:c r="K1076" i="7"/>
  <x:c r="K1078" i="7"/>
  <x:c r="J1080" i="7"/>
  <x:c r="J1081" i="7"/>
  <x:c r="K1082" i="7"/>
  <x:c r="J1084" i="7"/>
  <x:c r="K1085" i="7"/>
  <x:c r="J1087" i="7"/>
  <x:c r="K1088" i="7"/>
  <x:c r="K1089" i="7"/>
  <x:c r="K1091" i="7"/>
  <x:c r="J1093" i="7"/>
  <x:c r="J1094" i="7"/>
  <x:c r="K1095" i="7"/>
  <x:c r="J1097" i="7"/>
  <x:c r="K1098" i="7"/>
  <x:c r="J1100" i="7"/>
  <x:c r="K1101" i="7"/>
  <x:c r="K1102" i="7"/>
  <x:c r="K1104" i="7"/>
  <x:c r="J1106" i="7"/>
  <x:c r="J1107" i="7"/>
  <x:c r="K1108" i="7"/>
  <x:c r="J1110" i="7"/>
  <x:c r="K1111" i="7"/>
  <x:c r="J1113" i="7"/>
  <x:c r="K1114" i="7"/>
  <x:c r="K1115" i="7"/>
  <x:c r="K1117" i="7"/>
  <x:c r="J1119" i="7"/>
  <x:c r="J1120" i="7"/>
  <x:c r="K1121" i="7"/>
  <x:c r="J1123" i="7"/>
  <x:c r="J1124" i="7"/>
  <x:c r="K1125" i="7"/>
  <x:c r="J1127" i="7"/>
  <x:c r="K1128" i="7"/>
  <x:c r="K1129" i="7"/>
  <x:c r="K1131" i="7"/>
  <x:c r="J1133" i="7"/>
  <x:c r="J1134" i="7"/>
  <x:c r="K1135" i="7"/>
  <x:c r="J1137" i="7"/>
  <x:c r="J1138" i="7"/>
  <x:c r="K1139" i="7"/>
  <x:c r="J1141" i="7"/>
  <x:c r="K1142" i="7"/>
  <x:c r="K1143" i="7"/>
  <x:c r="K1145" i="7"/>
  <x:c r="J1147" i="7"/>
  <x:c r="J1148" i="7"/>
  <x:c r="K1149" i="7"/>
  <x:c r="J1151" i="7"/>
  <x:c r="J1152" i="7"/>
  <x:c r="K1153" i="7"/>
  <x:c r="J1155" i="7"/>
  <x:c r="K1156" i="7"/>
  <x:c r="K1157" i="7"/>
  <x:c r="K1159" i="7"/>
  <x:c r="J1161" i="7"/>
  <x:c r="J1162" i="7"/>
  <x:c r="K1163" i="7"/>
  <x:c r="J1165" i="7"/>
  <x:c r="J1166" i="7"/>
  <x:c r="K1167" i="7"/>
  <x:c r="J1169" i="7"/>
  <x:c r="K1170" i="7"/>
  <x:c r="K1171" i="7"/>
  <x:c r="K1173" i="7"/>
  <x:c r="J1175" i="7"/>
  <x:c r="J1176" i="7"/>
  <x:c r="K1177" i="7"/>
  <x:c r="J1179" i="7"/>
  <x:c r="J1180" i="7"/>
  <x:c r="K1181" i="7"/>
  <x:c r="J1183" i="7"/>
  <x:c r="K1184" i="7"/>
  <x:c r="K1185" i="7"/>
  <x:c r="K1187" i="7"/>
  <x:c r="J1189" i="7"/>
  <x:c r="J1190" i="7"/>
  <x:c r="K1191" i="7"/>
  <x:c r="J1193" i="7"/>
  <x:c r="J1194" i="7"/>
  <x:c r="K1195" i="7"/>
  <x:c r="J1197" i="7"/>
  <x:c r="K1198" i="7"/>
  <x:c r="K1199" i="7"/>
  <x:c r="K1201" i="7"/>
  <x:c r="J1203" i="7"/>
  <x:c r="J1204" i="7"/>
  <x:c r="K1205" i="7"/>
  <x:c r="J1207" i="7"/>
  <x:c r="J1208" i="7"/>
  <x:c r="K1209" i="7"/>
  <x:c r="J1211" i="7"/>
  <x:c r="K1212" i="7"/>
  <x:c r="K1213" i="7"/>
  <x:c r="K1215" i="7"/>
  <x:c r="J1217" i="7"/>
  <x:c r="J1218" i="7"/>
  <x:c r="K1219" i="7"/>
  <x:c r="J1221" i="7"/>
  <x:c r="J1222" i="7"/>
  <x:c r="K1223" i="7"/>
  <x:c r="J1225" i="7"/>
  <x:c r="K1226" i="7"/>
  <x:c r="K1227" i="7"/>
  <x:c r="K1229" i="7"/>
  <x:c r="J1231" i="7"/>
  <x:c r="J1232" i="7"/>
  <x:c r="K1233" i="7"/>
  <x:c r="J1235" i="7"/>
  <x:c r="J1236" i="7"/>
  <x:c r="K1237" i="7"/>
  <x:c r="J1239" i="7"/>
  <x:c r="K1240" i="7"/>
  <x:c r="K1241" i="7"/>
  <x:c r="K1243" i="7"/>
  <x:c r="J1245" i="7"/>
  <x:c r="J1246" i="7"/>
  <x:c r="K1247" i="7"/>
  <x:c r="J1249" i="7"/>
  <x:c r="J1250" i="7"/>
  <x:c r="K1251" i="7"/>
  <x:c r="J1253" i="7"/>
  <x:c r="K1254" i="7"/>
  <x:c r="K1255" i="7"/>
  <x:c r="K1257" i="7"/>
  <x:c r="J1259" i="7"/>
  <x:c r="J1260" i="7"/>
  <x:c r="K1261" i="7"/>
  <x:c r="J1263" i="7"/>
  <x:c r="J1264" i="7"/>
  <x:c r="K1265" i="7"/>
  <x:c r="J1267" i="7"/>
  <x:c r="K1268" i="7"/>
  <x:c r="K1269" i="7"/>
  <x:c r="K1271" i="7"/>
  <x:c r="J1273" i="7"/>
  <x:c r="J1274" i="7"/>
  <x:c r="K1275" i="7"/>
  <x:c r="J1277" i="7"/>
  <x:c r="J1278" i="7"/>
  <x:c r="K1279" i="7"/>
  <x:c r="J1281" i="7"/>
  <x:c r="K1282" i="7"/>
  <x:c r="K1283" i="7"/>
  <x:c r="K1285" i="7"/>
  <x:c r="J1287" i="7"/>
  <x:c r="J1288" i="7"/>
  <x:c r="K1289" i="7"/>
  <x:c r="J1291" i="7"/>
  <x:c r="J1292" i="7"/>
  <x:c r="K1293" i="7"/>
  <x:c r="J1295" i="7"/>
  <x:c r="K1296" i="7"/>
  <x:c r="K1297" i="7"/>
  <x:c r="K1299" i="7"/>
  <x:c r="J1301" i="7"/>
  <x:c r="J1302" i="7"/>
  <x:c r="K1303" i="7"/>
  <x:c r="J1305" i="7"/>
  <x:c r="K1306" i="7"/>
  <x:c r="J1308" i="7"/>
  <x:c r="K1309" i="7"/>
  <x:c r="J1311" i="7"/>
  <x:c r="K1312" i="7"/>
  <x:c r="K1313" i="7"/>
  <x:c r="K1315" i="7"/>
  <x:c r="J1317" i="7"/>
  <x:c r="J1318" i="7"/>
  <x:c r="K1319" i="7"/>
  <x:c r="J1321" i="7"/>
  <x:c r="J1322" i="7"/>
  <x:c r="J1323" i="7"/>
  <x:c r="K1324" i="7"/>
  <x:c r="J1326" i="7"/>
  <x:c r="K1327" i="7"/>
  <x:c r="K1328" i="7"/>
  <x:c r="K1330" i="7"/>
  <x:c r="J1332" i="7"/>
  <x:c r="J1333" i="7"/>
  <x:c r="K1334" i="7"/>
  <x:c r="J1336" i="7"/>
  <x:c r="K1337" i="7"/>
  <x:c r="J1339" i="7"/>
  <x:c r="K1340" i="7"/>
  <x:c r="K1341" i="7"/>
  <x:c r="K1343" i="7"/>
  <x:c r="J1345" i="7"/>
  <x:c r="J1346" i="7"/>
  <x:c r="K1347" i="7"/>
  <x:c r="J1349" i="7"/>
  <x:c r="K1350" i="7"/>
  <x:c r="J1352" i="7"/>
  <x:c r="K1353" i="7"/>
  <x:c r="K1354" i="7"/>
  <x:c r="K1356" i="7"/>
  <x:c r="J1358" i="7"/>
  <x:c r="J1359" i="7"/>
  <x:c r="K1360" i="7"/>
  <x:c r="J1362" i="7"/>
  <x:c r="K1363" i="7"/>
  <x:c r="J1365" i="7"/>
  <x:c r="K1366" i="7"/>
  <x:c r="K1367" i="7"/>
  <x:c r="K1369" i="7"/>
  <x:c r="J1371" i="7"/>
  <x:c r="J1372" i="7"/>
  <x:c r="K1373" i="7"/>
  <x:c r="J1375" i="7"/>
  <x:c r="J1376" i="7"/>
  <x:c r="K1377" i="7"/>
  <x:c r="J1379" i="7"/>
  <x:c r="K1380" i="7"/>
  <x:c r="K1381" i="7"/>
  <x:c r="K1383" i="7"/>
  <x:c r="J1385" i="7"/>
  <x:c r="J1386" i="7"/>
  <x:c r="K1387" i="7"/>
  <x:c r="J1389" i="7"/>
  <x:c r="J1390" i="7"/>
  <x:c r="K1391" i="7"/>
  <x:c r="J1393" i="7"/>
  <x:c r="K1394" i="7"/>
  <x:c r="K1395" i="7"/>
  <x:c r="K1397" i="7"/>
  <x:c r="J1399" i="7"/>
  <x:c r="J1400" i="7"/>
  <x:c r="K1401" i="7"/>
  <x:c r="J1403" i="7"/>
  <x:c r="K1404" i="7"/>
  <x:c r="J1406" i="7"/>
  <x:c r="K1407" i="7"/>
  <x:c r="K1408" i="7"/>
  <x:c r="K1410" i="7"/>
  <x:c r="J1412" i="7"/>
  <x:c r="J1413" i="7"/>
  <x:c r="K1414" i="7"/>
  <x:c r="J1416" i="7"/>
  <x:c r="K1417" i="7"/>
  <x:c r="J1419" i="7"/>
  <x:c r="K1420" i="7"/>
  <x:c r="K1421" i="7"/>
  <x:c r="K1423" i="7"/>
  <x:c r="J1425" i="7"/>
  <x:c r="J1426" i="7"/>
  <x:c r="K1427" i="7"/>
  <x:c r="J1429" i="7"/>
  <x:c r="J1430" i="7"/>
  <x:c r="K1431" i="7"/>
  <x:c r="J1433" i="7"/>
  <x:c r="K1434" i="7"/>
  <x:c r="K1435" i="7"/>
  <x:c r="K1437" i="7"/>
  <x:c r="J1439" i="7"/>
  <x:c r="K1440" i="7"/>
  <x:c r="J1442" i="7"/>
  <x:c r="K1443" i="7"/>
  <x:c r="K1444" i="7"/>
  <x:c r="K1446" i="7"/>
  <x:c r="J1448" i="7"/>
  <x:c r="J1449" i="7"/>
  <x:c r="K1450" i="7"/>
  <x:c r="J1452" i="7"/>
  <x:c r="K1453" i="7"/>
  <x:c r="J1455" i="7"/>
  <x:c r="K1456" i="7"/>
  <x:c r="K1457" i="7"/>
  <x:c r="K1459" i="7"/>
  <x:c r="J1461" i="7"/>
  <x:c r="J1462" i="7"/>
  <x:c r="K1463" i="7"/>
  <x:c r="J1465" i="7"/>
  <x:c r="K1466" i="7"/>
  <x:c r="J1468" i="7"/>
  <x:c r="K1469" i="7"/>
  <x:c r="K1470" i="7"/>
  <x:c r="K1472" i="7"/>
  <x:c r="J1474" i="7"/>
  <x:c r="J1475" i="7"/>
  <x:c r="K1476" i="7"/>
  <x:c r="J1478" i="7"/>
  <x:c r="K1479" i="7"/>
  <x:c r="J1481" i="7"/>
  <x:c r="K1482" i="7"/>
  <x:c r="K1483" i="7"/>
  <x:c r="K1485" i="7"/>
  <x:c r="J1487" i="7"/>
  <x:c r="J1488" i="7"/>
  <x:c r="K1489" i="7"/>
  <x:c r="J1491" i="7"/>
  <x:c r="J1492" i="7"/>
  <x:c r="K1493" i="7"/>
  <x:c r="K1494" i="7"/>
  <x:c r="K1495" i="7"/>
  <x:c r="K1497" i="7"/>
  <x:c r="J1499" i="7"/>
  <x:c r="J1500" i="7"/>
  <x:c r="K1501" i="7"/>
  <x:c r="J1503" i="7"/>
  <x:c r="K1504" i="7"/>
  <x:c r="J1506" i="7"/>
  <x:c r="K1507" i="7"/>
  <x:c r="K1508" i="7"/>
  <x:c r="K1509" i="7"/>
  <x:c r="K1511" i="7"/>
  <x:c r="J1513" i="7"/>
  <x:c r="J1514" i="7"/>
  <x:c r="J1515" i="7"/>
  <x:c r="J1516" i="7"/>
  <x:c r="K1517" i="7"/>
  <x:c r="J1519" i="7"/>
  <x:c r="J1520" i="7"/>
  <x:c r="J1521" i="7"/>
  <x:c r="J1522" i="7"/>
  <x:c r="J1523" i="7"/>
  <x:c r="J1524" i="7"/>
  <x:c r="J1525" i="7"/>
  <x:c r="J1526" i="7"/>
  <x:c r="J1527" i="7"/>
  <x:c r="K1528" i="7"/>
  <x:c r="J1530" i="7"/>
  <x:c r="K1531" i="7"/>
  <x:c r="K1532" i="7"/>
  <x:c r="K1534" i="7"/>
  <x:c r="J1536" i="7"/>
  <x:c r="J1537" i="7"/>
  <x:c r="J1538" i="7"/>
  <x:c r="J1539" i="7"/>
  <x:c r="K1540" i="7"/>
  <x:c r="J1542" i="7"/>
  <x:c r="J1543" i="7"/>
  <x:c r="J1544" i="7"/>
  <x:c r="J1545" i="7"/>
  <x:c r="J1546" i="7"/>
  <x:c r="J1547" i="7"/>
  <x:c r="J1548" i="7"/>
  <x:c r="J1549" i="7"/>
  <x:c r="J1550" i="7"/>
  <x:c r="J1551" i="7"/>
  <x:c r="J1552" i="7"/>
  <x:c r="J1553" i="7"/>
  <x:c r="J1554" i="7"/>
  <x:c r="K1555" i="7"/>
  <x:c r="J1557" i="7"/>
  <x:c r="K1558" i="7"/>
  <x:c r="K1559" i="7"/>
  <x:c r="K1561" i="7"/>
  <x:c r="J1563" i="7"/>
  <x:c r="J1564" i="7"/>
  <x:c r="J1565" i="7"/>
  <x:c r="J1566" i="7"/>
  <x:c r="K1567" i="7"/>
  <x:c r="J1569" i="7"/>
  <x:c r="J1570" i="7"/>
  <x:c r="J1571" i="7"/>
  <x:c r="J1572" i="7"/>
  <x:c r="J1573" i="7"/>
  <x:c r="J1574" i="7"/>
  <x:c r="J1575" i="7"/>
  <x:c r="J1576" i="7"/>
  <x:c r="J1577" i="7"/>
  <x:c r="J1578" i="7"/>
  <x:c r="J1579" i="7"/>
  <x:c r="J1580" i="7"/>
  <x:c r="J1581" i="7"/>
  <x:c r="K1582" i="7"/>
  <x:c r="J1584" i="7"/>
  <x:c r="K1585" i="7"/>
  <x:c r="K1586" i="7"/>
  <x:c r="K1588" i="7"/>
  <x:c r="J1590" i="7"/>
  <x:c r="J1591" i="7"/>
  <x:c r="J1592" i="7"/>
  <x:c r="J1593" i="7"/>
  <x:c r="K1594" i="7"/>
  <x:c r="J1596" i="7"/>
  <x:c r="J1597" i="7"/>
  <x:c r="J1598" i="7"/>
  <x:c r="J1599" i="7"/>
  <x:c r="J1600" i="7"/>
  <x:c r="J1601" i="7"/>
  <x:c r="J1602" i="7"/>
  <x:c r="J1603" i="7"/>
  <x:c r="J1604" i="7"/>
  <x:c r="J1605" i="7"/>
  <x:c r="J1606" i="7"/>
  <x:c r="J1607" i="7"/>
  <x:c r="J1608" i="7"/>
  <x:c r="K1609" i="7"/>
  <x:c r="J1611" i="7"/>
  <x:c r="K1612" i="7"/>
  <x:c r="K1613" i="7"/>
  <x:c r="K1615" i="7"/>
  <x:c r="J1617" i="7"/>
  <x:c r="J1618" i="7"/>
  <x:c r="J1619" i="7"/>
  <x:c r="J1620" i="7"/>
  <x:c r="K1621" i="7"/>
  <x:c r="J1623" i="7"/>
  <x:c r="J1624" i="7"/>
  <x:c r="J1625" i="7"/>
  <x:c r="J1626" i="7"/>
  <x:c r="J1627" i="7"/>
  <x:c r="J1628" i="7"/>
  <x:c r="J1629" i="7"/>
  <x:c r="J1630" i="7"/>
  <x:c r="J1631" i="7"/>
  <x:c r="J1632" i="7"/>
  <x:c r="J1633" i="7"/>
  <x:c r="J1634" i="7"/>
  <x:c r="J1635" i="7"/>
  <x:c r="K1636" i="7"/>
  <x:c r="J1638" i="7"/>
  <x:c r="K1639" i="7"/>
  <x:c r="K1640" i="7"/>
  <x:c r="K1642" i="7"/>
  <x:c r="J1644" i="7"/>
  <x:c r="J1645" i="7"/>
  <x:c r="J1646" i="7"/>
  <x:c r="J1647" i="7"/>
  <x:c r="K1648" i="7"/>
  <x:c r="J1650" i="7"/>
  <x:c r="J1651" i="7"/>
  <x:c r="J1652" i="7"/>
  <x:c r="J1653" i="7"/>
  <x:c r="J1654" i="7"/>
  <x:c r="J1655" i="7"/>
  <x:c r="J1656" i="7"/>
  <x:c r="J1657" i="7"/>
  <x:c r="J1658" i="7"/>
  <x:c r="K1659" i="7"/>
  <x:c r="J1661" i="7"/>
  <x:c r="K1662" i="7"/>
  <x:c r="K1663" i="7"/>
  <x:c r="K1665" i="7"/>
  <x:c r="J1667" i="7"/>
  <x:c r="J1668" i="7"/>
  <x:c r="J1669" i="7"/>
  <x:c r="J1670" i="7"/>
  <x:c r="K1671" i="7"/>
  <x:c r="J1673" i="7"/>
  <x:c r="J1674" i="7"/>
  <x:c r="J1675" i="7"/>
  <x:c r="J1676" i="7"/>
  <x:c r="J1677" i="7"/>
  <x:c r="J1678" i="7"/>
  <x:c r="J1679" i="7"/>
  <x:c r="J1680" i="7"/>
  <x:c r="J1681" i="7"/>
  <x:c r="K1682" i="7"/>
  <x:c r="J1684" i="7"/>
  <x:c r="K1685" i="7"/>
  <x:c r="K1686" i="7"/>
  <x:c r="K1696" i="7"/>
  <x:c r="J1698" i="7"/>
  <x:c r="K1699" i="7"/>
  <x:c r="J1701" i="7"/>
  <x:c r="K1702" i="7"/>
  <x:c r="J1704" i="7"/>
  <x:c r="K1705" i="7"/>
  <x:c r="K1706" i="7"/>
  <x:c r="K1708" i="7"/>
  <x:c r="J1710" i="7"/>
  <x:c r="K1711" i="7"/>
  <x:c r="J1713" i="7"/>
  <x:c r="K1714" i="7"/>
  <x:c r="J1716" i="7"/>
  <x:c r="K1717" i="7"/>
  <x:c r="K1718" i="7"/>
  <x:c r="K1720" i="7"/>
  <x:c r="J1722" i="7"/>
  <x:c r="K1723" i="7"/>
  <x:c r="K1724" i="7"/>
  <x:c r="G15" i="9"/>
  <x:c r="G16" i="9"/>
  <x:c r="G17" i="9"/>
  <x:c r="G18" i="9"/>
  <x:c r="G19" i="9"/>
  <x:c r="G21" i="9"/>
  <x:c r="G22" i="9"/>
  <x:c r="G23" i="9"/>
  <x:c r="G24" i="9"/>
  <x:c r="G25" i="9"/>
  <x:c r="G26" i="9"/>
  <x:c r="G27" i="9"/>
  <x:c r="G28" i="9"/>
  <x:c r="G30" i="9"/>
  <x:c r="G31" i="9"/>
  <x:c r="G33" i="9"/>
  <x:c r="G34" i="9"/>
  <x:c r="G35" i="9"/>
  <x:c r="G36" i="9"/>
  <x:c r="G38" i="9"/>
  <x:c r="G39" i="9"/>
  <x:c r="G41" i="9"/>
  <x:c r="G42" i="9"/>
  <x:c r="G43" i="9"/>
  <x:c r="G44" i="9"/>
  <x:c r="G45" i="9"/>
  <x:c r="G46" i="9"/>
  <x:c r="G47" i="9"/>
  <x:c r="G48" i="9"/>
  <x:c r="G50" i="9"/>
  <x:c r="G51" i="9"/>
  <x:c r="G53" i="9"/>
  <x:c r="G54" i="9"/>
  <x:c r="G55" i="9"/>
  <x:c r="G56" i="9"/>
  <x:c r="G58" i="9"/>
  <x:c r="G59" i="9"/>
  <x:c r="G60" i="9"/>
  <x:c r="G61" i="9"/>
  <x:c r="G62" i="9"/>
  <x:c r="G64" i="9"/>
  <x:c r="G65" i="9"/>
  <x:c r="G66" i="9"/>
  <x:c r="G67" i="9"/>
  <x:c r="G68" i="9"/>
  <x:c r="G69" i="9"/>
  <x:c r="G70" i="9"/>
  <x:c r="G71" i="9"/>
  <x:c r="G73" i="9"/>
  <x:c r="G74" i="9"/>
  <x:c r="G75" i="9"/>
  <x:c r="G76" i="9"/>
  <x:c r="G78" i="9"/>
  <x:c r="G79" i="9"/>
  <x:c r="G80" i="9"/>
  <x:c r="G81" i="9"/>
  <x:c r="G82" i="9"/>
  <x:c r="G83" i="9"/>
  <x:c r="G84" i="9"/>
  <x:c r="G85" i="9"/>
  <x:c r="G87" i="9"/>
  <x:c r="G88" i="9"/>
  <x:c r="G89" i="9"/>
  <x:c r="G91" i="9"/>
  <x:c r="G92" i="9"/>
  <x:c r="G93" i="9"/>
  <x:c r="G94" i="9"/>
  <x:c r="G95" i="9"/>
  <x:c r="G97" i="9"/>
  <x:c r="G98" i="9"/>
  <x:c r="G99" i="9"/>
  <x:c r="G100" i="9"/>
  <x:c r="G101" i="9"/>
  <x:c r="G103" i="9"/>
  <x:c r="G104" i="9"/>
  <x:c r="G106" i="9"/>
  <x:c r="G107" i="9"/>
  <x:c r="G108" i="9"/>
  <x:c r="G109" i="9"/>
  <x:c r="G110" i="9"/>
  <x:c r="G111" i="9"/>
  <x:c r="G118" i="9"/>
  <x:c r="G119" i="9"/>
  <x:c r="G120" i="9"/>
  <x:c r="G121" i="9"/>
  <x:c r="G122" i="9"/>
  <x:c r="G124" i="9"/>
  <x:c r="G125" i="9"/>
  <x:c r="G127" i="9"/>
  <x:c r="G128" i="9"/>
  <x:c r="G129" i="9"/>
  <x:c r="G130" i="9"/>
  <x:c r="G131" i="9"/>
  <x:c r="G138" i="9"/>
  <x:c r="G139" i="9"/>
  <x:c r="G140" i="9"/>
  <x:c r="G141" i="9"/>
  <x:c r="G142" i="9"/>
  <x:c r="G144" i="9"/>
  <x:c r="G145" i="9"/>
  <x:c r="G146" i="9"/>
  <x:c r="G147" i="9"/>
  <x:c r="G148" i="9"/>
  <x:c r="G149" i="9"/>
  <x:c r="G150" i="9"/>
  <x:c r="G151" i="9"/>
  <x:c r="G152" i="9"/>
  <x:c r="G154" i="9"/>
  <x:c r="G155" i="9"/>
  <x:c r="G156" i="9"/>
  <x:c r="G157" i="9"/>
  <x:c r="G158" i="9"/>
  <x:c r="G159" i="9"/>
  <x:c r="G166" i="9"/>
  <x:c r="G167" i="9"/>
  <x:c r="G168" i="9"/>
  <x:c r="G169" i="9"/>
  <x:c r="G170" i="9"/>
  <x:c r="G171" i="9"/>
  <x:c r="G173" i="9"/>
  <x:c r="G174" i="9"/>
  <x:c r="G175" i="9"/>
  <x:c r="G176" i="9"/>
  <x:c r="G177" i="9"/>
  <x:c r="G178" i="9"/>
  <x:c r="G179" i="9"/>
  <x:c r="G181" i="9"/>
  <x:c r="G182" i="9"/>
  <x:c r="G183" i="9"/>
  <x:c r="G184" i="9"/>
  <x:c r="G185" i="9"/>
  <x:c r="G187" i="9"/>
  <x:c r="G188" i="9"/>
  <x:c r="G190" i="9"/>
  <x:c r="G191" i="9"/>
  <x:c r="G192" i="9"/>
  <x:c r="G193" i="9"/>
  <x:c r="G194" i="9"/>
  <x:c r="G195" i="9"/>
  <x:c r="G196" i="9"/>
  <x:c r="G198" i="9"/>
  <x:c r="G199" i="9"/>
  <x:c r="G201" i="9"/>
  <x:c r="G202" i="9"/>
  <x:c r="G203" i="9"/>
  <x:c r="G210" i="9"/>
  <x:c r="G211" i="9"/>
  <x:c r="G212" i="9"/>
  <x:c r="G213" i="9"/>
  <x:c r="G214" i="9"/>
  <x:c r="G215" i="9"/>
  <x:c r="G216" i="9"/>
  <x:c r="G217" i="9"/>
  <x:c r="G223" i="9"/>
  <x:c r="G224" i="9"/>
  <x:c r="G225" i="9"/>
  <x:c r="G226" i="9"/>
  <x:c r="G227" i="9"/>
  <x:c r="G229" i="9"/>
  <x:c r="G230" i="9"/>
  <x:c r="G231" i="9"/>
  <x:c r="G232" i="9"/>
  <x:c r="G234" i="9"/>
  <x:c r="G235" i="9"/>
  <x:c r="G236" i="9"/>
  <x:c r="G238" i="9"/>
  <x:c r="G239" i="9"/>
  <x:c r="G241" i="9"/>
  <x:c r="G242" i="9"/>
  <x:c r="G249" i="9"/>
  <x:c r="G250" i="9"/>
  <x:c r="G257" i="9"/>
  <x:c r="G258" i="9"/>
  <x:c r="G259" i="9"/>
  <x:c r="G260" i="9"/>
  <x:c r="G261" i="9"/>
  <x:c r="G262" i="9"/>
  <x:c r="G263" i="9"/>
  <x:c r="G264" i="9"/>
  <x:c r="G266" i="9"/>
  <x:c r="G267" i="9"/>
  <x:c r="G268" i="9"/>
  <x:c r="G269" i="9"/>
  <x:c r="G270" i="9"/>
  <x:c r="G271" i="9"/>
  <x:c r="G272" i="9"/>
  <x:c r="G273" i="9"/>
  <x:c r="G274" i="9"/>
  <x:c r="G275" i="9"/>
  <x:c r="G276" i="9"/>
  <x:c r="G277" i="9"/>
  <x:c r="G278" i="9"/>
  <x:c r="G279" i="9"/>
  <x:c r="G280" i="9"/>
  <x:c r="G281" i="9"/>
  <x:c r="G283" i="9"/>
  <x:c r="G284" i="9"/>
  <x:c r="G286" i="9"/>
  <x:c r="G287" i="9"/>
  <x:c r="G289" i="9"/>
  <x:c r="G290" i="9"/>
  <x:c r="G291" i="9"/>
  <x:c r="G292" i="9"/>
  <x:c r="G293" i="9"/>
  <x:c r="G294" i="9"/>
  <x:c r="G295" i="9"/>
  <x:c r="G296" i="9"/>
  <x:c r="G297" i="9"/>
  <x:c r="G298" i="9"/>
  <x:c r="G299" i="9"/>
  <x:c r="G300" i="9"/>
  <x:c r="G301" i="9"/>
  <x:c r="G302" i="9"/>
  <x:c r="G303" i="9"/>
  <x:c r="G305" i="9"/>
  <x:c r="G306" i="9"/>
  <x:c r="G307" i="9"/>
  <x:c r="G308" i="9"/>
  <x:c r="G310" i="9"/>
  <x:c r="G311" i="9"/>
  <x:c r="G313" i="9"/>
  <x:c r="G314" i="9"/>
  <x:c r="G316" i="9"/>
  <x:c r="G317" i="9"/>
  <x:c r="G318" i="9"/>
  <x:c r="G319" i="9"/>
  <x:c r="G320" i="9"/>
  <x:c r="G321" i="9"/>
  <x:c r="G322" i="9"/>
  <x:c r="G323" i="9"/>
  <x:c r="G325" i="9"/>
  <x:c r="G326" i="9"/>
  <x:c r="G327" i="9"/>
  <x:c r="G328" i="9"/>
  <x:c r="G329" i="9"/>
  <x:c r="G330" i="9"/>
  <x:c r="G331" i="9"/>
  <x:c r="G332" i="9"/>
  <x:c r="G333" i="9"/>
  <x:c r="G334" i="9"/>
  <x:c r="G335" i="9"/>
  <x:c r="G336" i="9"/>
  <x:c r="G337" i="9"/>
  <x:c r="G338" i="9"/>
  <x:c r="G339" i="9"/>
  <x:c r="G340" i="9"/>
  <x:c r="G342" i="9"/>
  <x:c r="G343" i="9"/>
  <x:c r="G344" i="9"/>
  <x:c r="G345" i="9"/>
  <x:c r="G346" i="9"/>
  <x:c r="G347" i="9"/>
  <x:c r="G348" i="9"/>
  <x:c r="G349" i="9"/>
  <x:c r="G350" i="9"/>
  <x:c r="G351" i="9"/>
  <x:c r="G352" i="9"/>
  <x:c r="G353" i="9"/>
  <x:c r="G354" i="9"/>
  <x:c r="G356" i="9"/>
  <x:c r="G357" i="9"/>
  <x:c r="G358" i="9"/>
  <x:c r="G359" i="9"/>
  <x:c r="G360" i="9"/>
  <x:c r="G361" i="9"/>
  <x:c r="G362" i="9"/>
  <x:c r="G363" i="9"/>
  <x:c r="G364" i="9"/>
  <x:c r="G365" i="9"/>
  <x:c r="G366" i="9"/>
  <x:c r="G368" i="9"/>
  <x:c r="G369" i="9"/>
  <x:c r="G370" i="9"/>
  <x:c r="G371" i="9"/>
  <x:c r="G373" i="9"/>
  <x:c r="G374" i="9"/>
  <x:c r="G376" i="9"/>
  <x:c r="G377" i="9"/>
  <x:c r="G379" i="9"/>
  <x:c r="G380" i="9"/>
  <x:c r="G382" i="9"/>
  <x:c r="G383" i="9"/>
  <x:c r="G384" i="9"/>
  <x:c r="G385" i="9"/>
  <x:c r="G386" i="9"/>
  <x:c r="G393" i="9"/>
  <x:c r="G394" i="9"/>
  <x:c r="G396" i="9"/>
  <x:c r="G397" i="9"/>
  <x:c r="G398" i="9"/>
  <x:c r="G399" i="9"/>
  <x:c r="G400" i="9"/>
  <x:c r="G401" i="9"/>
  <x:c r="G402" i="9"/>
  <x:c r="G403" i="9"/>
  <x:c r="G404" i="9"/>
  <x:c r="G405" i="9"/>
  <x:c r="G407" i="9"/>
  <x:c r="G408" i="9"/>
  <x:c r="G409" i="9"/>
  <x:c r="G410" i="9"/>
  <x:c r="G411" i="9"/>
  <x:c r="G412" i="9"/>
  <x:c r="G413" i="9"/>
  <x:c r="G420" i="9"/>
  <x:c r="G421" i="9"/>
  <x:c r="G422" i="9"/>
  <x:c r="G423" i="9"/>
  <x:c r="G424" i="9"/>
  <x:c r="G425" i="9"/>
  <x:c r="G426" i="9"/>
  <x:c r="G428" i="9"/>
  <x:c r="G429" i="9"/>
  <x:c r="G430" i="9"/>
  <x:c r="G431" i="9"/>
  <x:c r="G432" i="9"/>
  <x:c r="G433" i="9"/>
  <x:c r="G434" i="9"/>
  <x:c r="G435" i="9"/>
  <x:c r="G437" i="9"/>
  <x:c r="G438" i="9"/>
  <x:c r="G440" i="9"/>
  <x:c r="G441" i="9"/>
  <x:c r="G442" i="9"/>
  <x:c r="G443" i="9"/>
  <x:c r="G444" i="9"/>
  <x:c r="G445" i="9"/>
  <x:c r="G447" i="9"/>
  <x:c r="G448" i="9"/>
  <x:c r="G449" i="9"/>
  <x:c r="G456" i="9"/>
  <x:c r="G457" i="9"/>
  <x:c r="G458" i="9"/>
  <x:c r="G459" i="9"/>
  <x:c r="G460" i="9"/>
  <x:c r="G461" i="9"/>
  <x:c r="G462" i="9"/>
  <x:c r="G463" i="9"/>
  <x:c r="G464" i="9"/>
  <x:c r="G465" i="9"/>
  <x:c r="G466" i="9"/>
  <x:c r="G467" i="9"/>
  <x:c r="G468" i="9"/>
  <x:c r="G469" i="9"/>
  <x:c r="G470" i="9"/>
  <x:c r="G471" i="9"/>
  <x:c r="G472" i="9"/>
  <x:c r="G473" i="9"/>
  <x:c r="G474" i="9"/>
  <x:c r="G480" i="9"/>
  <x:c r="G481" i="9"/>
  <x:c r="G482" i="9"/>
  <x:c r="G483" i="9"/>
  <x:c r="G484" i="9"/>
  <x:c r="G485" i="9"/>
  <x:c r="G486" i="9"/>
  <x:c r="G487" i="9"/>
  <x:c r="G488" i="9"/>
  <x:c r="G489" i="9"/>
  <x:c r="G490" i="9"/>
  <x:c r="G491" i="9"/>
  <x:c r="G492" i="9"/>
  <x:c r="G493" i="9"/>
  <x:c r="G494" i="9"/>
  <x:c r="G496" i="9"/>
  <x:c r="G497" i="9"/>
  <x:c r="G499" i="9"/>
  <x:c r="G500" i="9"/>
  <x:c r="G502" i="9"/>
  <x:c r="G503" i="9"/>
  <x:c r="G505" i="9"/>
  <x:c r="G506" i="9"/>
  <x:c r="G513" i="9"/>
  <x:c r="G514" i="9"/>
  <x:c r="G516" i="9"/>
  <x:c r="G517" i="9"/>
  <x:c r="G518" i="9"/>
  <x:c r="G519" i="9"/>
  <x:c r="G520" i="9"/>
  <x:c r="G521" i="9"/>
  <x:c r="G522" i="9"/>
  <x:c r="G523" i="9"/>
  <x:c r="G524" i="9"/>
  <x:c r="G525" i="9"/>
  <x:c r="G526" i="9"/>
  <x:c r="G527" i="9"/>
  <x:c r="G528" i="9"/>
  <x:c r="G529" i="9"/>
  <x:c r="G530" i="9"/>
  <x:c r="G531" i="9"/>
</x:calcChain>
</file>

<file path=xl/sharedStrings.xml><?xml version="1.0" encoding="utf-8"?>
<x:sst xmlns:x="http://schemas.openxmlformats.org/spreadsheetml/2006/main" count="1350" uniqueCount="1350">
  <x:si>
    <x:t>PRESSUPOST</x:t>
  </x:si>
  <x:si>
    <x:t>Preu</x:t>
  </x:si>
  <x:si>
    <x:t>Amidament</x:t>
  </x:si>
  <x:si>
    <x:t>Import</x:t>
  </x:si>
  <x:si>
    <x:t>Obra</x:t>
  </x:si>
  <x:si>
    <x:t>01</x:t>
  </x:si>
  <x:si>
    <x:t>Pressupost0</x:t>
  </x:si>
  <x:si>
    <x:t>Capítol</x:t>
  </x:si>
  <x:si>
    <x:t>Edifici Infantil</x:t>
  </x:si>
  <x:si>
    <x:t>NIVELL 3</x:t>
  </x:si>
  <x:si>
    <x:t>Electricitat</x:t>
  </x:si>
  <x:si>
    <x:t>NIVELL 4</x:t>
  </x:si>
  <x:si>
    <x:t>Quadres elèctrics</x:t>
  </x:si>
  <x:si>
    <x:t>NIVELL 5</x:t>
  </x:si>
  <x:si>
    <x:t>Modificacions QGBT Infantil</x:t>
  </x:si>
  <x:si>
    <x:t>01.01.01.01.01</x:t>
  </x:si>
  <x:si>
    <x:t>PPAU-ZE01</x:t>
  </x:si>
  <x:si>
    <x:t>u</x:t>
  </x:si>
  <x:si>
    <x:t>Partida alçada de connexió de totes les línies elèctriques al quadre general de baixa tensió.</x:t>
  </x:si>
  <x:si>
    <x:t>TOTAL</x:t>
  </x:si>
  <x:si>
    <x:t>02</x:t>
  </x:si>
  <x:si>
    <x:t>Quadre Infantil Planta Galeria</x:t>
  </x:si>
  <x:si>
    <x:t>01.01.01.01.02</x:t>
  </x:si>
  <x:si>
    <x:t>PG10-ZSE3</x:t>
  </x:si>
  <x:si>
    <x:t>Armari metàl·lic de SIEMENS de 1380x2150x400mm (amplada x altura x profunditat) o equivalent, amb porta opaca, IP43, muntat i col·locat. Inclou el repartidor i totes les peces auxiliars per a la correcta instal·lació.</x:t>
  </x:si>
  <x:si>
    <x:t>PG4H-ZSE1</x:t>
  </x:si>
  <x:si>
    <x:t>Protector per a sobretensions transitòries SIEMENS amb ref. 5SD7424-0 o equivalent, tetrapolar (3P+N), de 40kA d'intensitat màxima transitòria, amb nivell de protecció de 1,5kV de 8 mòduls DIN de 18 mm d'amplària, col·locat. Inclou la protecció magnetotèrmica de 25A 4P amb ref. 5SY4625-7 o equivalent.</x:t>
  </x:si>
  <x:si>
    <x:t>PG4C-ZSE2</x:t>
  </x:si>
  <x:si>
    <x:t>Interruptor en càrrega modular de 400 A d'intensitat nominal de SIEMENS amb ref. 3VA1340-1AA42-0AA0 i 400V de tensió assignada d'aïllament (Ui), tetrapolar (4P), categoria d'ús AC-22A segons UNE-EN 60947-3</x:t>
  </x:si>
  <x:si>
    <x:t>PG47-ZSE4</x:t>
  </x:si>
  <x:si>
    <x:t>Interruptor automàtic magnetotèrmic de 50 A d'intensitat nominal de la marca SIEMENS amb ref. 5SY4650-7 o equivalent, tipus PIA corba C, tetrapolar (4P), de 10 kA de poder de tall segons UNE-EN 60898 i de 15 kA de poder de tall segons UNE-EN 60947-2, de 4 mòduls DIN de 18 mm d'amplària, muntat en perfil DIN</x:t>
  </x:si>
  <x:si>
    <x:t>PG47-ZSE3</x:t>
  </x:si>
  <x:si>
    <x:t>Interruptor automàtic magnetotèrmic de 25 A d'intensitat nominal de la marca SIEMENS amb ref. 5SY4625-7 o equivalent, tipus PIA corba C, tetrapolar (4P), de 10 kA de poder de tall segons UNE-EN 60898 i de 15 kA de poder de tall segons UNE-EN 60947-2, de 4 mòduls DIN de 18 mm d'amplària, muntat en perfil DIN</x:t>
  </x:si>
  <x:si>
    <x:t>PG47-ZSE1</x:t>
  </x:si>
  <x:si>
    <x:t>Interruptor automàtic magnetotèrmic de 10 A d'intensitat nominal de la marca SIEMENS amb ref. 5SL4510-7 o equivalent, tipus PIA corba C, bipolar (1P+N), de 10 kA de poder de tall segons UNE-EN 60898 i de 10 kA de poder de tall segons UNE-EN 60947-2, de 2 mòduls DIN de 18 mm d'amplària, muntat en perfil DIN</x:t>
  </x:si>
  <x:si>
    <x:t>PG4B-ZSE3</x:t>
  </x:si>
  <x:si>
    <x:t>Interruptor diferencial de la classe AC de SIEMENS amb ref. 5SV4346-0 o equivalent, gamma terciari, de 63 A d'intensitat nominal, tetrapolar (4P), de sensibilitat 0,03 A, de desconnexió fix instantani, amb botó de test incorporat i indicador mecànic de defecte, construït segons les especificacions de la norma UNE-EN 61008-1, de 4 mòduls DIN de 18 mm d'amplària, muntat en perfil DIN</x:t>
  </x:si>
  <x:si>
    <x:t>PG4B-ZSE2</x:t>
  </x:si>
  <x:si>
    <x:t>Interruptor diferencial de la classe AC de SIEMENS amb ref. 5SV3644-8 o equivalent, gamma terciari, de 40 A d'intensitat nominal, tetrapolar (4P), de sensibilitat 0,03 A, de desconnexió fix instantani, amb botó de test incorporat i indicador mecànic de defecte, construït segons les especificacions de la norma UNE-EN 61008-1, de 4 mòduls DIN de 18 mm d'amplària, muntat en perfil DIN</x:t>
  </x:si>
  <x:si>
    <x:t>PG4B-ZSE1</x:t>
  </x:si>
  <x:si>
    <x:t>Interruptor diferencial de la classe A SI de SIEMENS amb ref. 5SV3314-6 o equivalent, gamma terciari, de 40 A d'intensitat nominal, bipolar (2P), de sensibilitat 0,03 A, de desconnexió fix instantani, amb botó de test incorporat i indicador mecànic de defecte, construït segons les especificacions de la norma UNE-EN 61008-1, de 2 mòduls DIN de 18 mm d'amplària, muntat en perfil DIN</x:t>
  </x:si>
  <x:si>
    <x:t>PG44-ZSE2</x:t>
  </x:si>
  <x:si>
    <x:t>Contactor de 230 V de tensió de control de SIEMENS amb ref. 3RT1373-6AP36 o equivalent, 400 A d'intensitat nominal, tetrapolar (4P), 4NA, per a un circuit de potència de 400 V, categoria d'ús AC 1 segons UNE-EN 60947-4-1, muntat</x:t>
  </x:si>
  <x:si>
    <x:t>PG44-ZSE0</x:t>
  </x:si>
  <x:si>
    <x:t>Commutador 3 posicions 20A</x:t>
  </x:si>
  <x:si>
    <x:t>03</x:t>
  </x:si>
  <x:si>
    <x:t>Quadre Infantil Planta Soterrani</x:t>
  </x:si>
  <x:si>
    <x:t>01.01.01.01.03</x:t>
  </x:si>
  <x:si>
    <x:t>PG10-ZSE8</x:t>
  </x:si>
  <x:si>
    <x:t>Armari metàl·lic de SIEMENS de 1680x2150x400mm (amplada x altura x profunditat) o equivalent, amb porta opaca, IP43, muntat i col·locat. Inclou el repartidor i totes les peces auxiliars per a la correcta instal·lació.</x:t>
  </x:si>
  <x:si>
    <x:t>PG47-ZSE5</x:t>
  </x:si>
  <x:si>
    <x:t>Interruptor automàtic magnetotèrmic de 10 A d'intensitat nominal de la marca SIEMENS amb ref. 5SY4616-7 o equivalent, tipus PIA corba C, tetrapolar (4P), de 15 kA de poder de tall segons UNE-EN 60898 i de 15 kA de poder de tall segons UNE-EN 60947-2, de 4 mòduls DIN de 18 mm d'amplària, muntat en perfil DIN</x:t>
  </x:si>
  <x:si>
    <x:t>04</x:t>
  </x:si>
  <x:si>
    <x:t>Quadre Infantil Planta Semisoterrani</x:t>
  </x:si>
  <x:si>
    <x:t>01.01.01.01.04</x:t>
  </x:si>
  <x:si>
    <x:t>PG10-ZSE6</x:t>
  </x:si>
  <x:si>
    <x:t>Armari metàl·lic de SIEMENS de 960x2150x250mm (amplada x altura x profunditat) o equivalent, amb porta opaca, IP43, muntat i col·locat. Inclou el repartidor i totes les peces auxiliars per a la correcta instal·lació.</x:t>
  </x:si>
  <x:si>
    <x:t>PG4C-ZSE1</x:t>
  </x:si>
  <x:si>
    <x:t>Interruptor en càrrega modular de 250 A d'intensitat nominal de SIEMENS amb ref. 3KD3840-0NE10-0 i 400V de tensió assignada d'aïllament (Ui), tetrapolar (4P), categoria d'ús AC-22A segons UNE-EN 60947-3</x:t>
  </x:si>
  <x:si>
    <x:t>PG4B-ZSE4</x:t>
  </x:si>
  <x:si>
    <x:t>Interruptor diferencial de la classe A de SIEMENS amb ref. 5SV3644-8 o equivalent, gamma terciari, de 63 A d'intensitat nominal, tetrapolar (4P), de sensibilitat 0,3 A, de desconnexió fix selectiu, amb botó de test incorporat i indicador mecànic de defecte, construït segons les especificacions de la norma UNE-EN 61008-1, de 4 mòduls DIN de 18 mm d'amplària, muntat en perfil DIN</x:t>
  </x:si>
  <x:si>
    <x:t>PG44-ZSE1</x:t>
  </x:si>
  <x:si>
    <x:t>Contactor de 230 V de tensió de control de SIEMENS amb ref. 3RT1363-6AP36 o equivalent, 275 A d'intensitat nominal, tetrapolar (4P), 4NA, per a un circuit de potència de 400 V, categoria d'ús AC 1 segons UNE-EN 60947-4-1, muntat</x:t>
  </x:si>
  <x:si>
    <x:t>05</x:t>
  </x:si>
  <x:si>
    <x:t>Quadre Infantil Planta Baixa</x:t>
  </x:si>
  <x:si>
    <x:t>01.01.01.01.05</x:t>
  </x:si>
  <x:si>
    <x:t>PG10-ZSE1</x:t>
  </x:si>
  <x:si>
    <x:t>Armari metàl·lic de SIEMENS de 660x1750x250mm (amplada x altura x profunditat) o equivalent, amb porta opaca, IP43, muntat i col·locat. Inclou el repartidor i totes les peces auxiliars per a la correcta instal·lació.</x:t>
  </x:si>
  <x:si>
    <x:t>PG4C-ZSE3</x:t>
  </x:si>
  <x:si>
    <x:t>Interruptor en càrrega modular de 125 A d'intensitat nominal de SIEMENS amb ref. 5TL1492-0 i 400V de tensió assignada d'aïllament (Ui), tetrapolar (4P), categoria d'ús AC-22A segons UNE-EN 60947-3, fixat a pressió</x:t>
  </x:si>
  <x:si>
    <x:t>PG44-ZSE4</x:t>
  </x:si>
  <x:si>
    <x:t>Contactor de 230 V de tensió de control de SIEMENS amb ref. 3RT2346-1AL20 o equivalent, 140 A d'intensitat nominal, tetrapolar (4P), 4NA, per a un circuit de potència de 400 V, categoria d'ús AC 1 segons UNE-EN 60947-4-1, muntat</x:t>
  </x:si>
  <x:si>
    <x:t>06</x:t>
  </x:si>
  <x:si>
    <x:t>Quadre Infantil Planta Primera</x:t>
  </x:si>
  <x:si>
    <x:t>01.01.01.01.06</x:t>
  </x:si>
  <x:si>
    <x:t>PG10-ZSE2</x:t>
  </x:si>
  <x:si>
    <x:t>Armari metàl·lic de SIEMENS de 960x2150x250mm (amplada x altura x profunditat) o equivalent, amb porta opaca, IP43, muntat i col·locat. Inclou el repartidor i totes les peces auxiliars per a la correcta instal·lació. Inclou configuració especial.</x:t>
  </x:si>
  <x:si>
    <x:t>07</x:t>
  </x:si>
  <x:si>
    <x:t>Quadre Infantil Planta Segona</x:t>
  </x:si>
  <x:si>
    <x:t>01.01.01.01.07</x:t>
  </x:si>
  <x:si>
    <x:t>08</x:t>
  </x:si>
  <x:si>
    <x:t>Quadre Infantil Planta Tercera</x:t>
  </x:si>
  <x:si>
    <x:t>01.01.01.01.08</x:t>
  </x:si>
  <x:si>
    <x:t>PG10-ZSE5</x:t>
  </x:si>
  <x:si>
    <x:t>Armari metàl·lic de SIEMENS de 660x1250x250mm (amplada x altura x profunditat) o equivalent, amb porta opaca, IP43, muntat i col·locat. Inclou el repartidor i totes les peces auxiliars per a la correcta instal·lació.</x:t>
  </x:si>
  <x:si>
    <x:t>Cablejat</x:t>
  </x:si>
  <x:si>
    <x:t>01.01.01.02</x:t>
  </x:si>
  <x:si>
    <x:t>PG33-E6E1</x:t>
  </x:si>
  <x:si>
    <x:t>m</x:t>
  </x:si>
  <x:si>
    <x:t>Cable amb conductor de coure de tensió assignada 0,6/1 kV, de designació RZ1-K (AS), construcció segons norma UNE 21123-4, pentapolar, de secció 5x2,5 mm2, amb coberta del cable de poliolefines, classe de reacció al foc Cca-s1b, d1, a1 segons la norma UNE-EN 50575 amb baixa emissió fums, col·locat en tub</x:t>
  </x:si>
  <x:si>
    <x:t>PG33-E6E2</x:t>
  </x:si>
  <x:si>
    <x:t>Cable amb conductor de coure de tensió assignada 0,6/1 kV, de designació RZ1-K (AS), construcció segons norma UNE 21123-4, pentapolar, de secció 5x4 mm2, amb coberta del cable de poliolefines, classe de reacció al foc Cca-s1b, d1, a1 segons la norma UNE-EN 50575 amb baixa emissió fums, col·locat en tub</x:t>
  </x:si>
  <x:si>
    <x:t>PG33-E6E3</x:t>
  </x:si>
  <x:si>
    <x:t>Cable amb conductor de coure de tensió assignada 0,6/1 kV, de designació RZ1-K (AS), construcció segons norma UNE 21123-4, pentapolar, de secció 5x6 mm2, amb coberta del cable de poliolefines, classe de reacció al foc Cca-s1b, d1, a1 segons la norma UNE-EN 50575 amb baixa emissió fums, col·locat en tub</x:t>
  </x:si>
  <x:si>
    <x:t>PG33-E6E5</x:t>
  </x:si>
  <x:si>
    <x:t>Cable amb conductor de coure de tensió assignada 0,6/1 kV, de designació RZ1-K (AS), construcció segons norma UNE 21123-4, pentapolar, de secció 5x16 mm2, amb coberta del cable de poliolefines, classe de reacció al foc Cca-s1b, d1, a1 segons la norma UNE-EN 50575 amb baixa emissió fums, col·locat en tub</x:t>
  </x:si>
  <x:si>
    <x:t>PG33-E452</x:t>
  </x:si>
  <x:si>
    <x:t>Cable amb conductor de coure de tensió assignada 0,6/1 kV, de designació RZ1-K (AS), construcció segons norma UNE 21123-4, pentapolar, de secció 5x35 mm2, amb coberta del cable de poliolefines, classe de reacció al foc Cca-s1b, d1, a1 segons la norma UNE-EN 50575 amb baixa emissió fums, col·locat en canal o safata</x:t>
  </x:si>
  <x:si>
    <x:t>PG33-E690</x:t>
  </x:si>
  <x:si>
    <x:t>Cable amb conductor de coure de tensió assignada 0,6/1 kV, de designació RZ1-K (AS), construcció segons norma UNE 21123-4, unipolar, de secció 1x50 mm2, amb coberta del cable de poliolefines, classe de reacció al foc Cca-s1b, d1, a1 segons la norma UNE-EN 50575 amb baixa emissió fums, col·locat en tub</x:t>
  </x:si>
  <x:si>
    <x:t>PG33-E6CB</x:t>
  </x:si>
  <x:si>
    <x:t>Cable amb conductor de coure de tensió assignada 0,6/1 kV, de designació RZ1-K (AS), construcció segons norma UNE 21123-4, unipolar, de secció 1x95 mm2, amb coberta del cable de poliolefines, classe de reacció al foc Cca-s1b, d1, a1 segons la norma UNE-EN 50575 amb baixa emissió fums, col·locat en tub</x:t>
  </x:si>
  <x:si>
    <x:t>PG33-E43M</x:t>
  </x:si>
  <x:si>
    <x:t>Cable amb conductor de coure de tensió assignada 0,6/1 kV, de designació RZ1-K (AS), construcció segons norma UNE 21123-4, unipolar, de secció 1x240 mm2, amb coberta del cable de poliolefines, classe de reacció al foc Cca-s1b, d1, a1 segons la norma UNE-EN 50575 amb baixa emissió fums, col·locat en canal o safata</x:t>
  </x:si>
  <x:si>
    <x:t>PG2N-EUHS</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</x:si>
  <x:si>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encastat</x:t>
  </x:si>
  <x:si>
    <x:t>PG2N-EUHT</x:t>
  </x:si>
  <x:si>
    <x: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encastat</x:t>
  </x:si>
  <x:si>
    <x:t>PG2N-EUHP</x:t>
  </x:si>
  <x:si>
    <x:t>Tub flexible corrugat de plàstic sense halògens, de 40 mm de diàmetre nominal, aïllant i no propagador de la flama, de baixa emissió de fums i sense emissió de gasos tòxics ni corrosius, resistència a l'impacte de 2 J, resistència a compressió de 320 N i una rigidesa dielèctrica de 2000 V, muntat encastat</x:t>
  </x:si>
  <x:si>
    <x:t>PG13-E32L</x:t>
  </x:si>
  <x:si>
    <x:t>Caixa de derivació rectangular de plàstic, de 100x140 mm, amb grau de protecció IP-65, muntada superficialment</x:t>
  </x:si>
  <x:si>
    <x:t>PG2J-4BTK</x:t>
  </x:si>
  <x:si>
    <x:t>Safata metàl·lica de reixeta d'acer electrozincat, d'alçària 50 mm i amplària 200 mm, col·locada suspesa de paraments horitzontals amb elements de suport</x:t>
  </x:si>
  <x:si>
    <x:t>PG2J-4BTL</x:t>
  </x:si>
  <x:si>
    <x:t>Safata metàl·lica de reixeta d'acer electrozincat, d'alçària 50 mm i amplària 300 mm, col·locada suspesa de paraments horitzontals amb elements de suport</x:t>
  </x:si>
  <x:si>
    <x:t>PG2J-4BTM</x:t>
  </x:si>
  <x:si>
    <x:t>Safata metàl·lica de reixeta d'acer electrozincat, d'alçària 50 mm i amplària 400 mm, col·locada suspesa de paraments horitzontals amb elements de suport</x:t>
  </x:si>
  <x:si>
    <x:t>PG2J-4BVF</x:t>
  </x:si>
  <x:si>
    <x:t>Safata metàl·lica de reixeta d'acer galvanitzat en calent, d'alçària 50 mm i amplària 600 mm, col·locada suspesa de paraments horitzontals amb elements de suport</x:t>
  </x:si>
  <x:si>
    <x:t>PG3B-E7CD</x:t>
  </x:si>
  <x:si>
    <x:t>Conductor de coure nu, unipolar de secció 1x16 mm2, muntat en malla de connexió a terra</x:t>
  </x:si>
  <x:si>
    <x:t>Blindosbarra</x:t>
  </x:si>
  <x:si>
    <x:t>01.01.01.03</x:t>
  </x:si>
  <x:si>
    <x:t>PG39-Z02S</x:t>
  </x:si>
  <x:si>
    <x:t>Canalització prefabricada BLINDOCOMPATTO Pogliano Busbar model BE-X 800A o equivalent, compacta per a distribució elèctrica, amb platines conductores d'alumini amb configuració tipus sandvitx, 3P+N+PE, de 800 A d'intensitat nominal, envoltant de xapa d'acer galvanitzat prepintat RAL 7032, grau de protecció IP 55, inclòs part proporcional d'elements d'acabat, fixacions i elements de suport, muntada suspesa. Inclou:
1 BX-E 800A Caja de alimentación en extremo 234351Z0LPA 
1 BX-E 800A Elemento recto especial entre 0,75 y 1 m --  840 234381S1LPA
11 BX-E 800A / 1000A Abrazadera larga 304 mm --  234420Z0AAE
5 BX-E 800A Elemento recto 3 m distribución 4 ventanas en un lado -- 234309S3LPA
1 BX-E Cobertor de extremo 85 mm --  234310Z0LPA</x:t>
  </x:si>
  <x:si>
    <x:t>PG39-ZS03</x:t>
  </x:si>
  <x:si>
    <x:t>Caixa de derivació BLINDOCOMPATTO BX-E ref. 244452Z0LAA o equivalent. De 125A 4P. Inclou guía carril DIN fins a 12 mòduls. Inclou connexionat a Blindosbarra i connexió cablejat de sortida.</x:t>
  </x:si>
  <x:si>
    <x:t>PG39-ZS05</x:t>
  </x:si>
  <x:si>
    <x:t>Caixa de derivació BLINDOCOMPATTO BX-E ref. 24X541Z0LAA o equivalent. De 25A 4P. Inclou PIA 250A. Inclou connexionat a Blindosbarra i connexió cablejat de sortida.</x:t>
  </x:si>
  <x:si>
    <x:t>PG47-ELV5</x:t>
  </x:si>
  <x:si>
    <x:t>Interruptor automàtic magnetotèrmic de 125 A d'intensitat nominal, tipus PIA corba C, tetrapolar (4P), de 10000 A de poder de tall segons UNE-EN 60898 i de 15 kA de poder de tall segons UNE-EN 60947-2, de 6 mòduls DIN de 18 mm d'amplària, muntat en perfil DIN</x:t>
  </x:si>
  <x:si>
    <x:t>Hidràulica</x:t>
  </x:si>
  <x:si>
    <x:t>Escalfadors</x:t>
  </x:si>
  <x:si>
    <x:t>01.01.02.01</x:t>
  </x:si>
  <x:si>
    <x:t>PJAD-ZC01</x:t>
  </x:si>
  <x:si>
    <x:t>Escalfador elèctric instantani d'aigua de CLAGE model DEX NEXT de 27kW de potència o equivalent, 400V, col·locat i posat en funcionament.</x:t>
  </x:si>
  <x:si>
    <x:t>PJAD-ZC02</x:t>
  </x:si>
  <x:si>
    <x:t>Escalfador elèctric instantani d'aigua de CLAGE model CEX de 13,5kW de potència o equivalent, 400V, col·locat i posat en funcionament.</x:t>
  </x:si>
  <x:si>
    <x:t>PJAD-ZC03</x:t>
  </x:si>
  <x:si>
    <x:t>Escalfador elèctric instantani d'aigua de CLAGE model CEX 7-U de 6,9kW de potència, 400V, col·locat i posat en funcionament.</x:t>
  </x:si>
  <x:si>
    <x:t>Esquemes de connexió</x:t>
  </x:si>
  <x:si>
    <x:t>01.01.02.02</x:t>
  </x:si>
  <x:si>
    <x:t>PPAU-Z901</x:t>
  </x:si>
  <x:si>
    <x:t>Partida de connexió segons esquema de connexió 1 dels plànols. Inlclou les següents partides:
- 1 partida de connexió a la xarxa AFS existent.
- Tubs multicapa de polietilè fins a connexionat de xarxa més pròxim.
- 3u Vàlvules de tall
- 1u Vàlvula reductora de presió
- 1u Filtre
- 2u Maniguets flexibles acer inoxidable</x:t>
  </x:si>
  <x:si>
    <x:t>PPAU-Z902</x:t>
  </x:si>
  <x:si>
    <x:t>Partida de connexió segons esquema de connexió 2 dels plànols. Inlclou les següents partides:
- 1 partida de connexió a la xarxa AFS existent.
- Tubs multicapa de polietilè fins a connexionat de xarxa més pròxim.
- 3u Vàlvules de tall
- 1u Vàlvula reductora de presió
- 1u Filtre 
- 2u Maniguets flexibles acer inoxidable</x:t>
  </x:si>
  <x:si>
    <x:t>PPAU-Z903</x:t>
  </x:si>
  <x:si>
    <x:t>Partida de connexió segons esquema de connexió 3 dels plànols. Inlclou les següents partides:
- 1 partida de connexió a la xarxa AFS existent.
- Tubs multicapa de polietilè fins a connexionat de xarxa més pròxim.
- 3u Vàlvules de tall
- 1u Vàlvula reductora de presió
- 1u Filtre 
- 2u Maniguets flexibles acer inoxidable</x:t>
  </x:si>
  <x:si>
    <x:t>PPAU-Z904</x:t>
  </x:si>
  <x:si>
    <x:t>Partida de connexió segons esquema de connexió 4 dels plànols. Inlclou les següents partides:
- 1 partida de connexió a la xarxa AFS existent.
- Tubs multicapa de polietilè fins a connexionat de xarxa més pròxim.
- 3u Vàlvules de tall
- 1u Vàlvula reductora de presió
- 1u Filtre 
- 2u Maniguets flexibles acer inoxidable</x:t>
  </x:si>
  <x:si>
    <x:t>PPAU-Z906</x:t>
  </x:si>
  <x:si>
    <x:t>Partida de connexió segons esquema de connexió 6 dels plànols. Inlclou les següents partides:
- 1 partida de connexió a la xarxa AFS existent.
- Tubs multicapa de polietilè fins a connexionat de xarxa més pròxim.
- 3u Vàlvules de tall
- 1u Vàlvula reductora de presió
- 1u Filtre 
- 2u Maniguets flexibles acer inoxidable</x:t>
  </x:si>
  <x:si>
    <x:t>PPAU-Z910</x:t>
  </x:si>
  <x:si>
    <x:t>Partida de connexió segons esquema de connexió 10 dels plànols. Inlclou les següents partides:
- 1 partida de connexió a la xarxa AFS existent.
- Tubs multicapa de polietilè fins a connexionat de xarxa més pròxim.
- 3u Vàlvules de tall
- 1u Vàlvula reductora de presió
- 1u Filtre 
- 2u Maniguets flexibles acer inoxidable</x:t>
  </x:si>
  <x:si>
    <x:t>PPAU-Z912</x:t>
  </x:si>
  <x:si>
    <x:t>Partida de connexió segons esquema de connexió 12 dels plànols. Inlclou les següents partides:
- 1 partida de connexió a la xarxa AFS existent.
- Tubs multicapa de polietilè fins a connexionat de xarxa més pròxim.
- 3u Vàlvules de tall
- 1u Vàlvula reductora de presió
- 1u Filtre 
- 2u Maniguets flexibles acer inoxidable</x:t>
  </x:si>
  <x:si>
    <x:t>Punt de xoc químic de la legionel·la</x:t>
  </x:si>
  <x:si>
    <x:t>01.01.02.03</x:t>
  </x:si>
  <x:si>
    <x:t>PN38-Z001</x:t>
  </x:si>
  <x:si>
    <x:t>Partida de connexió per a xoc químic de la legionel·la. Inclou tall d'aigua a la canonada, la vàlvula de tall, el sistema de connexió ràpida adequat per la legionel·la i tots els elements auxiliars.</x:t>
  </x:si>
  <x:si>
    <x:t>Sistema de Monitoratge</x:t>
  </x:si>
  <x:si>
    <x:t>01.01.03</x:t>
  </x:si>
  <x:si>
    <x:t>PEV1-H9X2</x:t>
  </x:si>
  <x:si>
    <x:t>Cable de comunicacions per a BUS de dades, 2x1 mm2 trenat i apantallat, instal·lat</x:t>
  </x:si>
  <x:si>
    <x:t>PP44-Z0UY</x:t>
  </x:si>
  <x:si>
    <x:t>Cable per a transmissió de dades amb conductor de coure, de 4 parells, categoria 6a U/UTP, aïllament de poliolefina i coberta de poliolefina, de baixa emissió de fums i opacitat reduïda, no propagador de la flama segons UNE-EN 60332-1-2, col·locat sota tub o canal</x:t>
  </x:si>
  <x:si>
    <x:t>PG2N-EUHF</x:t>
  </x:si>
  <x:si>
    <x:t>Tub flexible corrugat de PVC, de 16 mm de diàmetre nominal, aïllant i no propagador de la flama, resistència a l'impacte d'1 J, resistència a compressió de 320 N i una rigidesa dielèctrica de 2000 V, muntat sobre sostremort</x:t>
  </x:si>
  <x:si>
    <x:t>PG51-ZS01</x:t>
  </x:si>
  <x:si>
    <x:t>Comptador trifàsic directe SCHENIDER model iEM3350 amb ref. A9MEM3350 o equivalent amb pantalla LCD retroiluminada, de 125A. Classe de precisió d'energia activa: Classe 1 (IEC 62053-22). Entrades de tensió 100-277V L-N o 173-480V L-L. 4 tarifes horàries. Certificació MID. Comunicació ModBus. Muntat en carril DIN.</x:t>
  </x:si>
  <x:si>
    <x:t>PG51-ZS02</x:t>
  </x:si>
  <x:si>
    <x:t>Comptador trifàsic indirecte SCHENIDER model iEM3250 x/5A Classe 0,5S MODBUS amb ref. A9MEM3250 o equivalent amb pantalla LCD retroiluminada. Classe de precisió d'energia activa: Classe 1 (IEC 62053-22). Entrades de tensió 100-277V L-N o 173-480V L-L. Entrades d'ntensitat 3xTI x/1A o x/5A. 4 tarifes horàries. Certificació MID. Comunicació ModBus. Muntat en carril DIN.</x:t>
  </x:si>
  <x:si>
    <x:t>PG57-ZS02</x:t>
  </x:si>
  <x:si>
    <x:t>Transformador d'intensitat de SCHNEIDER amb ref. METSECT5MC040 amb una relació de transformació de 400/5 A, una potència de 15 VA, de classe 1 de precisió segons UNE-EN 60044, i muntat en cable o en barra.</x:t>
  </x:si>
  <x:si>
    <x:t>PG57-ZS03</x:t>
  </x:si>
  <x:si>
    <x:t>Transformador d'intensitat de SCHNEIDER amb ref. METSECT5MC060 amb una relació de transformació de 6250/5 A, una potència de 15 VA, de classe 1 de precisió segons UNE-EN 60044, i muntat en cable o en barra.</x:t>
  </x:si>
  <x:si>
    <x:t>PEV6-ZS01</x:t>
  </x:si>
  <x:si>
    <x:t>Passarel·la EcoStruxure Panel Server Universal 230V AC de Schneider Elèctric o equivalent.
Concentrador i passarel·la per a dispositius sense fils PowerTag Energy, magnetotèrmics Acti9 Active, detector de fums HeatTag, senyalització sense fils per a caixa modelada OF/SD Wireless.
Concentrador i passarel·la per a dispositius Modbus RS485 a Modbus TCP/IP
Pàgina web embedida per a visualització de mesures energètiques i estats associats a interruptors o altres senyalitzacions.
Alarmes preprogramades
Enviament de dades a les capes de Edge Control, software PME (EcoStruxure Power Monitoring Expert), BMS (EcoStruxure Building Operations), Scada elèctric (EcoStruxure Power Operation) i altres.
Enviament de dades a les plataformes de gestió al núvol de SCHNEIDER ELECTRIC (EcoStruxure Facility Expert Energy – EcoStruxure Facility Expert Operations) o de serveis (EcoStruxure Asset Advisor – EcoStruxure Resource Advisor)
Muntat, connectat i provat.</x:t>
  </x:si>
  <x:si>
    <x:t>Obra civil.</x:t>
  </x:si>
  <x:si>
    <x:t>Treballs previs i enderrocs.</x:t>
  </x:si>
  <x:si>
    <x:t>01.01.04.01</x:t>
  </x:si>
  <x:si>
    <x:t>P154A-ZZW0</x:t>
  </x:si>
  <x:si>
    <x:t>m2</x:t>
  </x:si>
  <x:si>
    <x:t>Formació de confinament dinàmic interior configurant paraments verticals, sostre i paviment amb làmina de polietilè transparent de 100 µm (0.0004 galgues), col·locada sobre estructura auxiliar o bastida, segellat d'unions amb cinta adhesiva i amb el desmuntatge inclòs</x:t>
  </x:si>
  <x:si>
    <x:t>P154A-ZMW0</x:t>
  </x:si>
  <x:si>
    <x:t>Catifa descontaminant antibacteriana per a neteja de soles de sabates i rodes mentre llisquen per sobre de la catifa, de 45x90 cm i 60 fulls de polietilè autoadhesives, tipus 3M Nomad o equivalent, muntada al paviment i amb el desmuntatge inclòs</x:t>
  </x:si>
  <x:si>
    <x:t>P154A-ZLW0</x:t>
  </x:si>
  <x:si>
    <x:t>Conjunt de mesures nosocomials necessaries durant l'execució de l'obra i seguint el Pla de Seguretat i Salut.</x:t>
  </x:si>
  <x:si>
    <x:t>Planta P-2</x:t>
  </x:si>
  <x:si>
    <x:t>01.01.04.02</x:t>
  </x:si>
  <x:si>
    <x:t>PY02-614Y</x:t>
  </x:si>
  <x:si>
    <x:t>Forat amb equips per a tall/broca de diamant, de sostre alleugerit, de 5 a 20 cm d'i fins a 350 mm de fondària</x:t>
  </x:si>
  <x:si>
    <x:t>P2RA-EU64</x:t>
  </x:si>
  <x:si>
    <x:t>m3</x:t>
  </x:si>
  <x:si>
    <x:t>Disposició controlada de residus inerts de ceràmics amb una densitat 0,8 t/m3 procedents de construcció o demolició (LER codi 17 01 03), en centre de reciclatge</x:t>
  </x:si>
  <x:si>
    <x:t>P2RA-EU32</x:t>
  </x:si>
  <x:si>
    <x:t>Disposició controlada de residus no perillosos de barrejats amb una densitat 0,17 t/m3 procedents de construcció o demolició (LER codi 17 09 04), en centre de reciclatge</x:t>
  </x:si>
  <x:si>
    <x:t>P2R6-4I5P</x:t>
  </x:si>
  <x:si>
    <x:t>Càrrega amb mitjans manuals i transport de residus inerts o no especials a instal·lació autoritzada de gestió de residus, amb contenidor de 5 m3 de capacitat</x:t>
  </x:si>
  <x:si>
    <x:t>PAS2-ZQNB</x:t>
  </x:si>
  <x:si>
    <x:t>Porta tallafocs metàl·lica, EI2-C590, una fulla batent, per a una llum de 80x205 cm, preu alt, tipus TURIA o equivalent, prelacat blanc, amb pany, mastrejament senzill, inclos marc i premarc, col·locada</x:t>
  </x:si>
  <x:si>
    <x:t>P822-3NR7</x:t>
  </x:si>
  <x:si>
    <x:t>Enrajolat de parament vertical interior a una alçària &lt;= 3 m amb Rajola de ceràmica premsada esmaltada brillant, rajola de valència, de forma rectangular o quadrada, de 6 a 15 u peces/m2 grup BIII (UNE-EN 14411), preu mitjà, col·locades amb Adhesiu cimentós tipus C1 segons norma UNE-EN 12004 i rejuntat amb beurada CG1 (UNE-EN 13888)</x:t>
  </x:si>
  <x:si>
    <x:t>P9U8-4Z7L</x:t>
  </x:si>
  <x:si>
    <x:t>Sòcol de rajola ceràmica esmaltada mat, de 10 cm d'alçària, col·locat amb adhesiu per a rajola ceràmica C1 (UNE-EN 12004) i rejuntat amb beurada CG1 (UNE-EN 13888)</x:t>
  </x:si>
  <x:si>
    <x:t>P84J-9JS3</x:t>
  </x:si>
  <x:si>
    <x:t>Cel ras registrable de plaques de guix laminat amb acabat llis, 600x 600 mm i 12,5 mm de gruix, sistema desmuntable amb estructura d'acer galvanitzat vist format per perfils principals amb forma de T invertida de 15 mm de base col·locats cada 1,2 m i fixats al sostre mitjançant vareta de suspensió cada 1,2 m, amb perfils secundaris col·locats formant retícula de 600x 600 mm, per a una alçària de cel ras de 4 m com a màxim</x:t>
  </x:si>
  <x:si>
    <x:t>P89I-4V8U</x:t>
  </x:si>
  <x:si>
    <x:t>Pintat de parament horitzontal de guix amb Pintura amb baix contingut de disolvents, plàstica per a interiors, de color blanc, amb una capa d'imprimació específica i dues capes d' acabat</x:t>
  </x:si>
  <x:si>
    <x:t>P7DB-65O3</x:t>
  </x:si>
  <x:si>
    <x:t>Segellat de buit de pas d'instal·lacions amb coixinet de material intumescent termoexpansiu, amb resistència al foc EI-180</x:t>
  </x:si>
  <x:si>
    <x:t>P7DA-EQF4</x:t>
  </x:si>
  <x:si>
    <x:t>Segellat de protecció contra el foc de junt de 10 a 20 mm d'amplària i profunditat d'injecció de 7 a 15 mm amb escuma autoinflable d'estructura cel·lular fina i porus tancat, amb una conductivitat tèrmica 0,035 W/(m·K), amb resistència al foc EI-120, i aplicat amb pistola</x:t>
  </x:si>
  <x:si>
    <x:t>P653-ZZ2X</x:t>
  </x:si>
  <x:si>
    <x:t>Envà de plaques de guix laminat format per estructura doble reforçada en H amb perfileria de planxa d'acer galvanitzat, amb un gruix total de l'envà de 156 mm, muntants cada 600 mm de 48 mm d'amplària i canals de 48 mm d'amplària, 2 plaques tipus resistent al foc (F) a cada cara de 15 mm de gruix cada una, fixades mecànicament. Protecció global EI-90 certificada segons material del fabricant.</x:t>
  </x:si>
  <x:si>
    <x:t>PH21-AZOR</x:t>
  </x:si>
  <x:si>
    <x:t>Llum decoratiu encastable tipus downlight amb leds amb una vida útil de 50000 h, de forma circular, 10 W de potència, òptica d'alumini especular amb UGR =22, eficàcia lluminosa de 60 lm/W, amb equip elèctric no regulable, aïllament classe I, cos d'alumini i grau de protecció IP20, encastat</x:t>
  </x:si>
  <x:si>
    <x:t>PH57-B36M</x:t>
  </x:si>
  <x:si>
    <x:t>Llum d'emergència amb làmpada led, amb una vida útil de 100000 h, permanent i no estanca amb grau de protecció IP4X, aïllament classe II, amb un flux aproximat de 140 a 170 lm, 1 h d'autonomia, de forma rectangular amb difusor i cos de policarbonat, preu alt, col·locat encastat</x:t>
  </x:si>
  <x:si>
    <x:t>PG70-78AK</x:t>
  </x:si>
  <x:si>
    <x:t>Interruptor detector de moviment, de tipus universal, per a càrregues resistives de fins a 1000 W de potència i 230 V de tensió d'alimentació, de 10 a 300 s de temps de desconnexió, sensibilitat d'activació de 5 a 120 lx, amb tapa, preu mitjà, encastat</x:t>
  </x:si>
  <x:si>
    <x:t>Planta P-1</x:t>
  </x:si>
  <x:si>
    <x:t>01.01.04.03</x:t>
  </x:si>
  <x:si>
    <x:t>P21DE-ZZJ4</x:t>
  </x:si>
  <x:si>
    <x:t>Desmuntatge i posterior muntatge en nova ubicació d'armari mural metàl·lic o de material sintètic, amb mitjans manuals</x:t>
  </x:si>
  <x:si>
    <x:t>Planta Baixa.</x:t>
  </x:si>
  <x:si>
    <x:t>01.01.04.04</x:t>
  </x:si>
  <x:si>
    <x:t>P21Z2-ZRXK</x:t>
  </x:si>
  <x:si>
    <x:t>Tall en paret d'obra ceràmica, de 6 a 8 cm de fondària, amb disc de diamant</x:t>
  </x:si>
  <x:si>
    <x:t>P214T-4RQF</x:t>
  </x:si>
  <x:si>
    <x:t>Enderroc d'envà de ceràmica de 5 cm de gruix, amb mitjans manuals i càrrega manual de runa sobre camió o contenidor</x:t>
  </x:si>
  <x:si>
    <x:t>P89I-4V8X</x:t>
  </x:si>
  <x:si>
    <x:t>Pintat de parament vertical de guix amb Pintura amb baix contingut de disolvents, plàstica per a interiors, de color blanc, amb una capa d'imprimació específica i dues capes d' acabat</x:t>
  </x:si>
  <x:si>
    <x:t>P653-ZN2X</x:t>
  </x:si>
  <x:si>
    <x:t>Protector de cantonada de 51x51 mm d'alumini i funda de PVC de 2 mm de gruix, color a escollir, col·locat.</x:t>
  </x:si>
  <x:si>
    <x:t>P653-ZN2Y</x:t>
  </x:si>
  <x:si>
    <x:t>Protector d'impactes de paret 150x10 mm, material HDPE, color a escollir, col·locat.</x:t>
  </x:si>
  <x:si>
    <x:t>Planta Primera.</x:t>
  </x:si>
  <x:si>
    <x:t>01.01.04.05</x:t>
  </x:si>
  <x:si>
    <x:t>Planta Segona.</x:t>
  </x:si>
  <x:si>
    <x:t>01.01.04.06</x:t>
  </x:si>
  <x:si>
    <x:t>Gestió de residus i neteja.</x:t>
  </x:si>
  <x:si>
    <x:t>01.01.04.07</x:t>
  </x:si>
  <x:si>
    <x:t>P2R5-DT0M</x:t>
  </x:si>
  <x:si>
    <x:t>Transport de residus a instal·lació autoritzada de gestió de residus, amb camió de 7 t i temps d'espera per a la càrrega a màquina, amb un recorregut de més de 15 i fins a 20 km</x:t>
  </x:si>
  <x:si>
    <x:t>P2RA-ZU32</x:t>
  </x:si>
  <x:si>
    <x:t>Neteja de pols i elements un cop acabat la obra i instal·lacions.</x:t>
  </x:si>
  <x:si>
    <x:t>P2RA-ZU33</x:t>
  </x:si>
  <x:si>
    <x:t>Lloguer de contenidor metàl·lic d'obra per a residus. Capacitat de 6 m3.</x:t>
  </x:si>
  <x:si>
    <x:t>Ajudes paletaria.</x:t>
  </x:si>
  <x:si>
    <x:t>01.01.04.08</x:t>
  </x:si>
  <x:si>
    <x:t>PY03-Z28P</x:t>
  </x:si>
  <x:si>
    <x:t>Ajudes de paletaria.</x:t>
  </x:si>
  <x:si>
    <x:t>Edifici Torre Maternal</x:t>
  </x:si>
  <x:si>
    <x:t>Modificacions QGBT Maternal</x:t>
  </x:si>
  <x:si>
    <x:t>01.02.01.01.01</x:t>
  </x:si>
  <x:si>
    <x:t>Quadre Maternal Planta Galeries</x:t>
  </x:si>
  <x:si>
    <x:t>01.02.01.01.02</x:t>
  </x:si>
  <x:si>
    <x:t>Quadre Maternal Planta Semisoterrani</x:t>
  </x:si>
  <x:si>
    <x:t>01.02.01.01.03</x:t>
  </x:si>
  <x:si>
    <x:t>PG10-ZSE4</x:t>
  </x:si>
  <x:si>
    <x:t>Armari metàl·lic de SIEMENS de 1320x2150x250mm (amplada x altura x profunditat) o equivalent, amb porta opaca, IP43, muntat i col·locat. Inclou el repartidor i totes les peces auxiliars per a la correcta instal·lació.</x:t>
  </x:si>
  <x:si>
    <x:t>Quadre Maternal Planta Baixa</x:t>
  </x:si>
  <x:si>
    <x:t>01.02.01.01.04</x:t>
  </x:si>
  <x:si>
    <x:t>PG10-ZSE7</x:t>
  </x:si>
  <x:si>
    <x:t>Armari metàl·lic de paret de SIEMENS de 660x1250x250mm (amplada x altura x profunditat) o equivalent, amb porta opaca, IP43, muntat i col·locat. Inclou el repartidor i pany</x:t>
  </x:si>
  <x:si>
    <x:t>PG4C-ZSE4</x:t>
  </x:si>
  <x:si>
    <x:t>Interruptor en càrrega modular de 63 A d'intensitat nominal de SIEMENS amb ref. 5TL1463-0 i 400V de tensió assignada d'aïllament (Ui), tetrapolar (4P), categoria d'ús AC-22A segons UNE-EN 60947-3, fixat a pressió</x:t>
  </x:si>
  <x:si>
    <x:t>PG44-ZSE5</x:t>
  </x:si>
  <x:si>
    <x:t>Contactor de 230 V de tensió de control de SIEMENS amb ref. 3RT2337-1AL20 o equivalent, 110 A d'intensitat nominal, tetrapolar (4P), 4NA, per a un circuit de potència de 400 V, categoria d'ús AC 1 segons UNE-EN 60947-4-1, muntat</x:t>
  </x:si>
  <x:si>
    <x:t>Quadre Maternal Planta Primera</x:t>
  </x:si>
  <x:si>
    <x:t>01.02.01.01.05</x:t>
  </x:si>
  <x:si>
    <x:t>Quadre Maternal Planta Segona</x:t>
  </x:si>
  <x:si>
    <x:t>01.02.01.01.06</x:t>
  </x:si>
  <x:si>
    <x:t>Quadre Maternal Planta Tercera</x:t>
  </x:si>
  <x:si>
    <x:t>01.02.01.01.07</x:t>
  </x:si>
  <x:si>
    <x:t>Quadre Maternal Planta Cinquena A</x:t>
  </x:si>
  <x:si>
    <x:t>01.02.01.01.08</x:t>
  </x:si>
  <x:si>
    <x:t>09</x:t>
  </x:si>
  <x:si>
    <x:t>Quadre Maternal Planta Cinquena B</x:t>
  </x:si>
  <x:si>
    <x:t>01.02.01.01.09</x:t>
  </x:si>
  <x:si>
    <x:t>0A</x:t>
  </x:si>
  <x:si>
    <x:t>Quadre Maternal Planta Setena A</x:t>
  </x:si>
  <x:si>
    <x:t>01.02.01.01.0A</x:t>
  </x:si>
  <x:si>
    <x:t>0B</x:t>
  </x:si>
  <x:si>
    <x:t>Quadre Maternal Planta Setena B</x:t>
  </x:si>
  <x:si>
    <x:t>01.02.01.01.0B</x:t>
  </x:si>
  <x:si>
    <x:t>0C</x:t>
  </x:si>
  <x:si>
    <x:t>Quadre Maternal Planta Vuitena A</x:t>
  </x:si>
  <x:si>
    <x:t>01.02.01.01.0C</x:t>
  </x:si>
  <x:si>
    <x:t>0D</x:t>
  </x:si>
  <x:si>
    <x:t>Quadre Maternal Planta Vuitena B</x:t>
  </x:si>
  <x:si>
    <x:t>01.02.01.01.0D</x:t>
  </x:si>
  <x:si>
    <x:t>0E</x:t>
  </x:si>
  <x:si>
    <x:t>Quadre Maternal Planta Novena A</x:t>
  </x:si>
  <x:si>
    <x:t>01.02.01.01.0E</x:t>
  </x:si>
  <x:si>
    <x:t>0F</x:t>
  </x:si>
  <x:si>
    <x:t>Quadre Maternal Planta Novena B</x:t>
  </x:si>
  <x:si>
    <x:t>01.02.01.01.0F</x:t>
  </x:si>
  <x:si>
    <x:t>0G</x:t>
  </x:si>
  <x:si>
    <x:t>Quadre Maternal Planta Desena A</x:t>
  </x:si>
  <x:si>
    <x:t>01.02.01.01.0G</x:t>
  </x:si>
  <x:si>
    <x:t>0H</x:t>
  </x:si>
  <x:si>
    <x:t>Quadre Maternal Planta Desena B</x:t>
  </x:si>
  <x:si>
    <x:t>01.02.01.01.0H</x:t>
  </x:si>
  <x:si>
    <x:t>01.02.01.02</x:t>
  </x:si>
  <x:si>
    <x:t>PG33-E6E6</x:t>
  </x:si>
  <x:si>
    <x:t>Cable amb conductor de coure de tensió assignada 0,6/1 kV, de designació RZ1-K (AS), construcció segons norma UNE 21123-4, pentapolar, de secció 5x25 mm2, amb coberta del cable de poliolefines, classe de reacció al foc Cca-s1b, d1, a1 segons la norma UNE-EN 50575 amb baixa emissió fums, col·locat en tub</x:t>
  </x:si>
  <x:si>
    <x:t>PG33-E697</x:t>
  </x:si>
  <x:si>
    <x:t>Cable amb conductor de coure de tensió assignada 0,6/1 kV, de designació RZ1-K (AS), construcció segons norma UNE 21123-4, unipolar, de secció 1x120 mm2, amb coberta del cable de poliolefines, classe de reacció al foc Cca-s1b, d1, a1 segons la norma UNE-EN 50575 amb baixa emissió fums, col·locat en tub</x:t>
  </x:si>
  <x:si>
    <x:t>PG2J-4C3S</x:t>
  </x:si>
  <x:si>
    <x:t>Safata metàl·lica de xapa perforada amb coberta d'acer galvanitzat en calent, d'alçària 60 mm i amplària 400 mm, col·locada suspesa de paraments horitzontals amb elements de suport</x:t>
  </x:si>
  <x:si>
    <x:t>PG2J-4BVC</x:t>
  </x:si>
  <x:si>
    <x:t>Safata metàl·lica de reixeta d'acer galvanitzat en calent, d'alçària 50 mm i amplària 300 mm, col·locada suspesa de paraments horitzontals amb elements de suport</x:t>
  </x:si>
  <x:si>
    <x:t>PG2J-4BVE</x:t>
  </x:si>
  <x:si>
    <x:t>Safata metàl·lica de reixeta d'acer galvanitzat en calent, d'alçària 50 mm i amplària 500 mm, col·locada suspesa de paraments horitzontals amb elements de suport</x:t>
  </x:si>
  <x:si>
    <x:t>01.02.01.03</x:t>
  </x:si>
  <x:si>
    <x:t>PG39-Z01S</x:t>
  </x:si>
  <x:si>
    <x:t>Canalització prefabricada BLINDOCOMPATTO Pogliano Busbar model BE-X 800A o equivalent, compacta per a distribució elèctrica, amb platines conductores d'alumini amb configuració tipus sandvitx, 3P+N+PE, de 800 A d'intensitat nominal, envoltant de xapa d'acer galvanitzat prepintat RAL 7032, grau de protecció IP 55, inclòs part proporcional d'elements d'acabat, fixacions i elements de suport, muntada suspesa. Inclou:
1 BX-E 800A Caja de alimentación en extremo 234351Z0LPA 
1 BX-E 800A Doble áng. plano standard 270+270+185 234322N1LPA
1 BX-E 800A Elemento recto especial entre 1,25 y 1,5 m --  1268 234380S9LPA
2 BX-E 800A Elemento recto especial entre 0,75 y 1 m --  840 234381S1LPA
38 BX-E 800A / 1000A Abrazadera larga 304 mm --  234420Z0AAE
17 BX-E 800A Elemento recto 3 m distribución 4 ventanas en un lado -- 234309S3LPA
1 BX-E Cobertor de extremo 85 mm --  234310Z0LPA</x:t>
  </x:si>
  <x:si>
    <x:t>PG47-EMJA</x:t>
  </x:si>
  <x:si>
    <x:t>Interruptor automàtic magnetotèrmic de 63 A d'intensitat nominal, tipus PIA corba C, tetrapolar (4P), de 10000 A de poder de tall segons UNE-EN 60898 i de 15 kA de poder de tall segons UNE-EN 60947-2, de 4 mòduls DIN de 18 mm d'amplària, muntat en perfil DIN</x:t>
  </x:si>
  <x:si>
    <x:t>01.02.02.01</x:t>
  </x:si>
  <x:si>
    <x:t>01.02.02.02</x:t>
  </x:si>
  <x:si>
    <x:t>01.02.02.03</x:t>
  </x:si>
  <x:si>
    <x:t>01.02.03</x:t>
  </x:si>
  <x:si>
    <x:t>PG51-ZS00</x:t>
  </x:si>
  <x:si>
    <x:t>Comptador trifàsic directe SCHENIDER model iEM3150 amb ref. A9MEM3150 o equivalent amb pantalla LCD retroiluminada, de 63A. Classe de precisió d'energia activa: Classe 1 (IEC 62053-22). Entrades de tensió 100-277V L-N o 173-480V L-L. 4 tarifes horàries. Certificació MID. Comunicació ModBus. Muntat en carril DIN.</x:t>
  </x:si>
  <x:si>
    <x:t>Obra civil</x:t>
  </x:si>
  <x:si>
    <x:t>01.02.04.01</x:t>
  </x:si>
  <x:si>
    <x:t>P151P-483C</x:t>
  </x:si>
  <x:si>
    <x:t>Protecció col·lectiva horitzontal d'obertures amb xarxa per a proteccions superficials contra caigudes, de fil trenat de poliamida no regenerada, de tenacitat alta, de 4 mm de, 80x80 mm de pas de malla, corda perimetral de poliamida de 12 mm de nuada a la xarxa, fixada amb fleix i tacs d'expansió i amb el desmuntatge inclòs</x:t>
  </x:si>
  <x:si>
    <x:t>Planta galeries (P-3).</x:t>
  </x:si>
  <x:si>
    <x:t>01.02.04.02</x:t>
  </x:si>
  <x:si>
    <x:t>P21DE-ZBJ4</x:t>
  </x:si>
  <x:si>
    <x:t>Desmuntatge de safata en paret existent i desplaçament de dissipador electronic exisent a la paret lateral. Inclou desmuntatge de l'aparell i poster col·locació en nova ubicació.</x:t>
  </x:si>
  <x:si>
    <x:t>P21DE-ZBJ6</x:t>
  </x:si>
  <x:si>
    <x:t>Desmuntatge de suportació de fusta de cablejat per a posterior col·locació de una nova safata. Pentinat de cablejat existent per a pas de blindosbarra.</x:t>
  </x:si>
  <x:si>
    <x:t>P221D-DZ2Z</x:t>
  </x:si>
  <x:si>
    <x:t>Excavació de rasa per a pas d'instal·lacions fins a 1 m de fondària, en terreny de sòls de trànsit (SPT &gt;50), realitzada amb compressor i amb les terres deixades a la vora</x:t>
  </x:si>
  <x:si>
    <x:t>PDK5-TFS0</x:t>
  </x:si>
  <x:si>
    <x:t>Pericó modular de polipropilè per a canalització de serveis tipus simple, de mides interiors 45x45 cm i fondària de 40 cm de paret nervada de 5 cm de gruix amb fons no estanc segons norma UNE 201004, col·locat</x:t>
  </x:si>
  <x:si>
    <x:t>PDK1-DX9P</x:t>
  </x:si>
  <x:si>
    <x:t>Bastiment quadrat i tapa quadrat de fosa dúctil per a pericó de serveis, recolzada, pas lliure de 400x400 mm classe B125 segons norma UNE-EN 124, col·locada amb morter per a ram de paleta</x:t>
  </x:si>
  <x:si>
    <x:t>P9C8-HBOH</x:t>
  </x:si>
  <x:si>
    <x:t>Reparació d'1 a 4 m2 de paviment exterior de terratzo llis de 40x40 cm, eliminant les peces trencades i/o mal adherides i el morter de fixació, i col·locant peces noves a truc de maceta amb morter i càrrega de runa sobre camió o contenidor</x:t>
  </x:si>
  <x:si>
    <x:t>01.02.04.03</x:t>
  </x:si>
  <x:si>
    <x:t>PAS2-ZZMG</x:t>
  </x:si>
  <x:si>
    <x:t>Registre tallafocs metàl·lic, EI2-C90, una fulla batent, per a una llum de 60x150 cm, preu alt, incorpora junta intumescent, bisagres, cilindre llautó amb pom de 35x35, escut de nylon negre en amdos costats, grau de protección IK10, tipus TURIA o equivalent, prelacat blanc, mastrejament senzill, col·locada</x:t>
  </x:si>
  <x:si>
    <x:t>P214R-ZGX0</x:t>
  </x:si>
  <x:si>
    <x:t>Obra civil necessaria per a col·locació de registre EI2-90. Inclou:
·			Retirada o trasllat de possibles instal·lacions existents dins del muntant o afectades per el registre RF
·			Tall amb disc de diamant per a de paret.
·			Demolició de paret amb dimensions per a registre RF-90.
·			Ajudes de paletaria.
·			Col·locació de premarc metàl·lic ancorat a maó de fàbrica per a la col·locació de registre tallafocs.</x:t>
  </x:si>
  <x:si>
    <x:t>P9S0-5Z7U</x:t>
  </x:si>
  <x:si>
    <x:t>Entramat d'acer, de 30x30 mm de pas de malla, amb platines de 20x2 mm, en peces de 1000x500 mm, col·locat</x:t>
  </x:si>
  <x:si>
    <x:t>P6A3-ZA5F</x:t>
  </x:si>
  <x:si>
    <x:t>Tall amb disc a entramat d'acer, de 30x30 mm de pas de malla, realització de tall a religa per el pas de blindos barra.</x:t>
  </x:si>
  <x:si>
    <x:t>01.02.04.04</x:t>
  </x:si>
  <x:si>
    <x:t>PAS2-ZQMG</x:t>
  </x:si>
  <x:si>
    <x:t>Registre tallafocs metàl·lic, EI2-C90, una fulla batent, per a una llum de 60x110 cm, preu alt, incorpora junta intumescent, bisagres, cilindre llautó amb pom de 35x35, escut de nylon negre en amdos costats, grau de protección IK10, tipus TURIA o equivalent, prelacat blanc, mastrejament senzill, col·locada</x:t>
  </x:si>
  <x:si>
    <x:t>P84O-AHFA</x:t>
  </x:si>
  <x:si>
    <x:t>Registre per a cel ras de plaques de guix laminat format per portella de 50x50 cm2 amb marc d'alumini i fulla de placa guix laminat hidròfuga (H) amb un gruix total de 30 mm com a màxim, tanca de pressió i dispositiu de retenció, col·locat amb perfileria d'acer galvanitzat</x:t>
  </x:si>
  <x:si>
    <x:t>Planta baixa</x:t>
  </x:si>
  <x:si>
    <x:t>01.02.04.05</x:t>
  </x:si>
  <x:si>
    <x:t>Planta primera</x:t>
  </x:si>
  <x:si>
    <x:t>01.02.04.06</x:t>
  </x:si>
  <x:si>
    <x:t>Planta segona</x:t>
  </x:si>
  <x:si>
    <x:t>01.02.04.07</x:t>
  </x:si>
  <x:si>
    <x:t>P2142-4RN1</x:t>
  </x:si>
  <x:si>
    <x:t>Arrencada d'aplacat de ceràmica en parament vertical, amb mitjans manuals i càrrega manual de runa sobre camió o contenidor</x:t>
  </x:si>
  <x:si>
    <x:t>Planta tercera</x:t>
  </x:si>
  <x:si>
    <x:t>01.02.04.08</x:t>
  </x:si>
  <x:si>
    <x:t>Planta quarta</x:t>
  </x:si>
  <x:si>
    <x:t>01.02.04.09</x:t>
  </x:si>
  <x:si>
    <x:t>Planta cinquena</x:t>
  </x:si>
  <x:si>
    <x:t>01.02.04.0A</x:t>
  </x:si>
  <x:si>
    <x:t>P21DE-ZZJ6</x:t>
  </x:si>
  <x:si>
    <x:t>Desmuntatge i posterior muntatge en nova ubicació de centrals electroniques de incendis existents</x:t>
  </x:si>
  <x:si>
    <x:t>Planta sisena</x:t>
  </x:si>
  <x:si>
    <x:t>01.02.04.0B</x:t>
  </x:si>
  <x:si>
    <x:t>Planta setena</x:t>
  </x:si>
  <x:si>
    <x:t>01.02.04.0C</x:t>
  </x:si>
  <x:si>
    <x:t>P21D0-ZBKG</x:t>
  </x:si>
  <x:si>
    <x:t>Desmuntatge per a substitució d'inodor amb cisterna i pulsador, desguassos i desconnexió de les xarxes d'aigua i d'evacuació, amb mitjans manuals i càrrega manual de runa sobre camió o contenidor</x:t>
  </x:si>
  <x:si>
    <x:t>P21D0-HBKU</x:t>
  </x:si>
  <x:si>
    <x:t>Desmuntatge per a substitució de desguàs o sifó muntat sobre aparell sanitari, amb mitjans manuals i càrrega manual de runa sobre camió o contenidor</x:t>
  </x:si>
  <x:si>
    <x:t>PJ41-ZA21</x:t>
  </x:si>
  <x:si>
    <x:t>Desmuntatge de barra mural doble abatible per a bany adaptat, de 800 mm de llargària i 35 mm de d, de tub d'alumini recobert de nilò, col·locat amb fixacions mecàniques i posterior recol·locació.</x:t>
  </x:si>
  <x:si>
    <x:t>EJ14ZR16</x:t>
  </x:si>
  <x:si>
    <x:t>Inodor de porcellana ROCA model ACCES ref. A342237000 o equivalent, de sortida vertical, amb tanc baix amb tapa i mecanisme de doble pulsador 3/6 litres , amb seient i tapa amb xarneres d'aces inoxidable i caiguda amortiguada, de color blanc, incorpora joc de fixació, col.locat sobre el paviment i connectat a la xarxa d'evacuació</x:t>
  </x:si>
  <x:si>
    <x:t>P9U0-6RZI</x:t>
  </x:si>
  <x:si>
    <x:t>Col·locació de sòcol de rajola ceràmica amb adhesiu per a rajola ceràmica</x:t>
  </x:si>
  <x:si>
    <x:t>PY02-6152</x:t>
  </x:si>
  <x:si>
    <x:t>Forat amb equips per a tall/broca de diamant, de llosa massissa formigó armat, de 90 a 120 mm d'i fins a 350 mm de fondària</x:t>
  </x:si>
  <x:si>
    <x:t>PD1A-F11O</x:t>
  </x:si>
  <x:si>
    <x:t>Desguàs d'aparell sanitari amb tub de PVC-U de paret estructurada, àrea d'aplicació B segons norma UNE-EN 1453-1, classe de reacció al foc B-s1, d0 segons norma UNE-EN 13501-1, de DN 110 mm, fins a baixant, caixa o clavegueró</x:t>
  </x:si>
  <x:si>
    <x:t>PFB6-7AI9</x:t>
  </x:si>
  <x:si>
    <x:t>Tubs per a distribució d'aigua en sales humides (banys, cuines etc) amb Tub de polietilè reticulat de 16 mm de diàmetre nominal exterior i 1,5 mm de gruix, de la sèrie 5 segons UNE-EN ISO 15875-2, muntat amb accessoris per a premsar</x:t>
  </x:si>
  <x:si>
    <x:t>Planta vuitena</x:t>
  </x:si>
  <x:si>
    <x:t>01.02.04.0D</x:t>
  </x:si>
  <x:si>
    <x:t>Planta novena.</x:t>
  </x:si>
  <x:si>
    <x:t>01.02.04.0E</x:t>
  </x:si>
  <x:si>
    <x:t>Planta desena.</x:t>
  </x:si>
  <x:si>
    <x:t>01.02.04.0F</x:t>
  </x:si>
  <x:si>
    <x:t>Planta 11a</x:t>
  </x:si>
  <x:si>
    <x:t>01.02.04.0G</x:t>
  </x:si>
  <x:si>
    <x:t>Planta 12a</x:t>
  </x:si>
  <x:si>
    <x:t>01.02.04.0H</x:t>
  </x:si>
  <x:si>
    <x:t>P862-6YPK</x:t>
  </x:si>
  <x:si>
    <x:t>Revestiment de parament vertical amb làmina vinílica reforçada amb suport de malla de fibra de vidre d'1,5 mm de gruix i 2050 g/m2 de massa superficial, col·locat adherit</x:t>
  </x:si>
  <x:si>
    <x:t>0I</x:t>
  </x:si>
  <x:si>
    <x:t>Planta 13a</x:t>
  </x:si>
  <x:si>
    <x:t>01.02.04.0I</x:t>
  </x:si>
  <x:si>
    <x:t>0J</x:t>
  </x:si>
  <x:si>
    <x:t>Planta 14a</x:t>
  </x:si>
  <x:si>
    <x:t>01.02.04.0J</x:t>
  </x:si>
  <x:si>
    <x:t>0K</x:t>
  </x:si>
  <x:si>
    <x:t>01.02.04.0K</x:t>
  </x:si>
  <x:si>
    <x:t>0L</x:t>
  </x:si>
  <x:si>
    <x:t>01.02.04.0L</x:t>
  </x:si>
  <x:si>
    <x:t>Etiquetatge</x:t>
  </x:si>
  <x:si>
    <x:t>01.03</x:t>
  </x:si>
  <x:si>
    <x:t>PPAU-ZET1</x:t>
  </x:si>
  <x:si>
    <x:t>Partida alçada per l'etiquetatge de tot el cablejat elèctric, quadres elèctrics i els escalfadors elèctrics instantanis. El cablejat serà etiquetat a l'inici i al final de cada línia segons indicacions de la Direcció d'Obra. Els escalfadors elèctrics seran etiquetats segons la codificació de la propietat. Els quadres les seves sortides estarán etiquetades en la seva connexió tant aigues a Baix com aigues Amunt (per quadres, caixes de derivació o tap off, escalfadors etc.). Etiquetatge de blindosbarra i QGBT.</x:t>
  </x:si>
  <x:si>
    <x:t>Legalitzacions i programació</x:t>
  </x:si>
  <x:si>
    <x:t>01.04</x:t>
  </x:si>
  <x:si>
    <x:t>PPAU-ZL01</x:t>
  </x:si>
  <x:si>
    <x:t>Realització dels plànols, esquemes i calculs ´´As built´´ de les instal·lacions afecatdes, certificats del material instal·lat, documentació de posada en marxa, garanties de subministrament i manuals d'ús i manteniment. Enviament de copia digital (format pdf i CAD) firmada pel tècnic responsable i ordenada per carpetes. Inclou en el Asbuilt indicació de tots els escalfadors, linies elèctriques, picatges, connexionat canonades, esquema tipus hidraulics, quadres elèctrics, registres, obra efectuada, etc</x:t>
  </x:si>
  <x:si>
    <x:t>PPAU-ZL02</x:t>
  </x:si>
  <x:si>
    <x:t>Legalització de la instal·lació elèctrica. S'hi inclou projecte, certificats tècnics, certificat instal·lació i certificat final d'obra, inspecció inicial i tots els tràmits per la seva legalització, connexió i posada en marxa. Inclos RITSIC i pagament de taxes.</x:t>
  </x:si>
  <x:si>
    <x:t>PPAU-ZL03</x:t>
  </x:si>
  <x:si>
    <x:t>Legalització de la instal·lació de producció ACS (RITE). S'inclou projecte, certificats tècnics, certificat d'instal·lació, inspecció inicial i tots els tràmits per la seva legalització, connexió i posada en marxa, inclos RITSIC i pagament de taxes.</x:t>
  </x:si>
  <x:si>
    <x:t>PPAU-ZL04</x:t>
  </x:si>
  <x:si>
    <x:t>Posada en marxa i Pre-Integració sistema de control de consums elèctrics BMS VH. Inclou col·locació de comptadors elèctrics i comprovació del seu correcte funcionament, connexionat de cablejat bus i cablejat de xarxa de comunicacions, comprovació de distancies i correcte cablejat, comprovació amb fluke de la transmisió de dades per cable Utp segons la seva categoria (i enviament de les proves a la propietat), etiquetatge del cablejat, comprovació de les dades fins el integrador, indicació de llistat de punts a integrar i numeració en planos per relacionar cada comptador. Totalment llest per que la propìetat pugui agafar la informació i integrar-ho al seu software.</x:t>
  </x:si>
  <x:si>
    <x:t>Seguretat i Salut</x:t>
  </x:si>
  <x:si>
    <x:t>01.05</x:t>
  </x:si>
  <x:si>
    <x:t>PPAU-ZSS1</x:t>
  </x:si>
  <x:si>
    <x:t>Partida alçada a justificar per a la Seguretat i Salut a l'obra, en base a l'Estudi i el Pla de Seguretat i Salut.</x:t>
  </x:si>
  <x:si>
    <x:t>Control de qualitat</x:t>
  </x:si>
  <x:si>
    <x:t>01.06</x:t>
  </x:si>
  <x:si>
    <x:t>PPAU-ZS99</x:t>
  </x:si>
  <x:si>
    <x:t>Control de qualitat / Posada en marxa / Coordinació treballs de la instal·lació. Inclou posada en marxa de totes instal·lacions, proves necessaries per comprovació del seu correcte funcionament. Inclou prova de proteccions de quadres, prova d'escalfadors, estanqueitat canonades, prova de temperatura de sortida i temps de sortida i presió, configuración de temperatura de sortida i programación d'aquesta. Cada escalfador que es col·loqui s'ha de omplir una fulla de posta en marxa amb dades del propi escalfador (model, numero de serie, ubicació, numero de línia eléctrica, etc.) i data de la posada en marxa, temperatura de consigna, temperatura en el punt de consum i temps de resposta i si es detecta alguna incidencia de falta de presió o altres incidencies a indicar a la propietat. Totes les fulles de proves s'entregaran a la propietat i es realitzaran segons format indicat per la propietat. S'inclou coordinación de tots els treballs necessaris amb la propietat (horaris de posada en marxa, horaris d'actuació a zones restringides etc.)</x:t>
  </x:si>
  <x:si>
    <x:t xml:space="preserve">IMPORT TOTAL DEL PRESSUPOST : </x:t>
  </x:si>
  <x:si>
    <x:t>Justificació d'elements</x:t>
  </x:si>
  <x:si>
    <x:t>Nº</x:t>
  </x:si>
  <x:si>
    <x:t>Codi</x:t>
  </x:si>
  <x:si>
    <x:t>U.A.</x:t>
  </x:si>
  <x:si>
    <x:t>Descripció</x:t>
  </x:si>
  <x:si>
    <x:t>Descripció curta</x:t>
  </x:si>
  <x:si>
    <x:t>Partida d'obra</x:t>
  </x:si>
  <x:si>
    <x:t>P-1</x:t>
  </x:si>
  <x:si>
    <x:t>Rend.:</x:t>
  </x:si>
  <x:si>
    <x:t>Inodor porcel. tanc baix ROCA model ACCES, vert., ref. A342237000</x:t>
  </x:si>
  <x:si>
    <x:t>Mà d'obra</x:t>
  </x:si>
  <x:si>
    <x:t>A01-FEPE</x:t>
  </x:si>
  <x:si>
    <x:t>h</x:t>
  </x:si>
  <x:si>
    <x:t>Ajudant lampista</x:t>
  </x:si>
  <x:si>
    <x:t>/R</x:t>
  </x:si>
  <x:si>
    <x:t>x</x:t>
  </x:si>
  <x:si>
    <x:t>=</x:t>
  </x:si>
  <x:si>
    <x:t>A0F-000N</x:t>
  </x:si>
  <x:si>
    <x:t>Oficial 1a lampista</x:t>
  </x:si>
  <x:si>
    <x:t>Subtotal mà d'obra</x:t>
  </x:si>
  <x:si>
    <x:t>Material</x:t>
  </x:si>
  <x:si>
    <x:t>BJ1ZS000</x:t>
  </x:si>
  <x:si>
    <x:t>kg</x:t>
  </x:si>
  <x:si>
    <x:t>Pasta per a segellar l'enllaç d'inodors, abocadors i plaques turques</x:t>
  </x:si>
  <x:si>
    <x:t>B7J50010</x:t>
  </x:si>
  <x:si>
    <x:t>dm3</x:t>
  </x:si>
  <x:si>
    <x:t>Massilla per a segellats, d'aplicació amb pistola, de base silicona neutra monocomponent</x:t>
  </x:si>
  <x:si>
    <x:t>BJ14ZR16</x:t>
  </x:si>
  <x:si>
    <x:t>Inodor de porcellana ROCA model ACCES ref. A342237000 o equivalent, de sortida vertical, amb tanc baix amb tapa i mecanisme de doble pulsador 3/6 litres , amb seient i tapa amb xarneres d'aces inoxidable i caiguda amortiguada, de color blanc</x:t>
  </x:si>
  <x:si>
    <x:t>Subtotal material</x:t>
  </x:si>
  <x:si>
    <x:t>Cost directe</x:t>
  </x:si>
  <x:si>
    <x:t>Total</x:t>
  </x:si>
  <x:si>
    <x:t>P-2</x:t>
  </x:si>
  <x:si>
    <x:t>Protecció horitz.obertur.,xarxa prot.caig.,fil trenat,D=4mm,80x80mm,corda perim.poliam.,D=12mm,nuada</x:t>
  </x:si>
  <x:si>
    <x:t>A0F-000B</x:t>
  </x:si>
  <x:si>
    <x:t>Oficial 1a</x:t>
  </x:si>
  <x:si>
    <x:t>A0D-0007</x:t>
  </x:si>
  <x:si>
    <x:t>Manobre</x:t>
  </x:si>
  <x:si>
    <x:t>B151L-0M3F</x:t>
  </x:si>
  <x:si>
    <x:t>Xarxa de fil trenat de poliamida no regenerada, de tenacitat alta, de 4 mm de D i 80x80 mm de pas de malla, amb corda perimetral de poliamida de 12 mm de nuada a la xarxa, per a 10 usos</x:t>
  </x:si>
  <x:si>
    <x:t>B0DZ3-0F6G</x:t>
  </x:si>
  <x:si>
    <x:t>Fleix</x:t>
  </x:si>
  <x:si>
    <x:t>B0AP-07IX</x:t>
  </x:si>
  <x:si>
    <x:t>Tac d'acer de d 10 mm, amb cargol, volandera i femella</x:t>
  </x:si>
  <x:si>
    <x:t>Despeses auxiliars</x:t>
  </x:si>
  <x:si>
    <x:t>%</x:t>
  </x:si>
  <x:si>
    <x:t>P-3</x:t>
  </x:si>
  <x:si>
    <x:t>Conjunt de mesures nosocomials necessaries durant l'execució de l'obra.</x:t>
  </x:si>
  <x:si>
    <x:t>B154A-ZLW0</x:t>
  </x:si>
  <x:si>
    <x:t>P-4</x:t>
  </x:si>
  <x:si>
    <x:t>Catifa descontaminant 45x90cm/60 fulls.</x:t>
  </x:si>
  <x:si>
    <x:t>B154A-ZMW0</x:t>
  </x:si>
  <x:si>
    <x:t>P-5</x:t>
  </x:si>
  <x:si>
    <x:t>Formació confinament polietilè 200µm (800galgues)</x:t>
  </x:si>
  <x:si>
    <x:t>A0D-W61I</x:t>
  </x:si>
  <x:si>
    <x:t>Manobre per a treballs penosos, tòxics o perillosos i alçada</x:t>
  </x:si>
  <x:si>
    <x:t>A0F-W61H</x:t>
  </x:si>
  <x:si>
    <x:t>Oficial 1a per a treballs penosos, tòxics o perillosos i alçada</x:t>
  </x:si>
  <x:si>
    <x:t>B2RR-WLS2</x:t>
  </x:si>
  <x:si>
    <x:t>Làmina de polietilè transparent de 100 µm (0.0004 galgues), amplària 400 cm i llargària 50 m</x:t>
  </x:si>
  <x:si>
    <x:t>P-6</x:t>
  </x:si>
  <x:si>
    <x:t>Arrencada aplacat,ceràm.,param.vert.,m.man.,càrrega manual</x:t>
  </x:si>
  <x:si>
    <x:t>P-7</x:t>
  </x:si>
  <x:si>
    <x:t>Obra civil per a col·locació de registre EI2-90 110x60 cm.</x:t>
  </x:si>
  <x:si>
    <x:t>A0E-000A</x:t>
  </x:si>
  <x:si>
    <x:t>Manobre especialista</x:t>
  </x:si>
  <x:si>
    <x:t>Maquinària</x:t>
  </x:si>
  <x:si>
    <x:t>C202-Z05P</x:t>
  </x:si>
  <x:si>
    <x:t>Talladora amb disc de diamant</x:t>
  </x:si>
  <x:si>
    <x:t>Subtotal maquinària</x:t>
  </x:si>
  <x:si>
    <x:t>B2RA-28TM</x:t>
  </x:si>
  <x:si>
    <x:t>t</x:t>
  </x:si>
  <x:si>
    <x:t>Altres</x:t>
  </x:si>
  <x:si>
    <x:t>A0D-0007%UAUX332</x:t>
  </x:si>
  <x:si>
    <x:t>Despeses auxiliars sobre la mà d'obra</x:t>
  </x:si>
  <x:si>
    <x:t>A0E-000A%UAUX333</x:t>
  </x:si>
  <x:si>
    <x:t>Subtotal altres</x:t>
  </x:si>
  <x:si>
    <x:t>P-8</x:t>
  </x:si>
  <x:si>
    <x:t>Enderroc envà ceràm.,g=5cm,m.man.,càrrega manual</x:t>
  </x:si>
  <x:si>
    <x:t>P-9</x:t>
  </x:si>
  <x:si>
    <x:t>Desmuntatge p/subst.desguàs/sifó,a/mitj.manuals,càrr.manual</x:t>
  </x:si>
  <x:si>
    <x:t>P-10</x:t>
  </x:si>
  <x:si>
    <x:t>Desmuntatge p/subst.inodor amb cisterna,mecan.,desguàs,desc.xarx.aig./evac.,a/mitj.man.</x:t>
  </x:si>
  <x:si>
    <x:t>P-11</x:t>
  </x:si>
  <x:si>
    <x:t>Desmuntatge de safata existent i desplaçament de dissipador electronic exisent</x:t>
  </x:si>
  <x:si>
    <x:t>A01-FEPD</x:t>
  </x:si>
  <x:si>
    <x:t>Ajudant electricista</x:t>
  </x:si>
  <x:si>
    <x:t>A0F-000E</x:t>
  </x:si>
  <x:si>
    <x:t>Oficial 1a electricista</x:t>
  </x:si>
  <x:si>
    <x:t>P-12</x:t>
  </x:si>
  <x:si>
    <x:t>Desmuntatge de suportació de fusta per a cablejat i pentinat de cablejat.</x:t>
  </x:si>
  <x:si>
    <x:t>P-13</x:t>
  </x:si>
  <x:si>
    <x:t>Desmuntatge p/subst.armari polièster/metàl·lic mural &lt;1000x1000x300mm,a/mitj.manuals,càrr.manual</x:t>
  </x:si>
  <x:si>
    <x:t>P-14</x:t>
  </x:si>
  <x:si>
    <x:t>Desmuntatge p/subst.armari polièster/metàl·lic mural</x:t>
  </x:si>
  <x:si>
    <x:t>P-15</x:t>
  </x:si>
  <x:si>
    <x:t>Tall en paret,obra ceràm.,6 a 8 cm,disc diamant.</x:t>
  </x:si>
  <x:si>
    <x:t>P-16</x:t>
  </x:si>
  <x:si>
    <x:t>Excav. Rasa instal.,hfins a 1 m,terreny tràns.(SPT &gt;50),compres.,+terres deix.vora</x:t>
  </x:si>
  <x:si>
    <x:t>C111-0056</x:t>
  </x:si>
  <x:si>
    <x:t>Compressor amb dos martells pneumàtics</x:t>
  </x:si>
  <x:si>
    <x:t>P-17</x:t>
  </x:si>
  <x:si>
    <x:t>Transport residus,instal.gestió residus,camió 7t,càrrega mec.,rec.més de 15 i fins a 20 km</x:t>
  </x:si>
  <x:si>
    <x:t>C154-003N</x:t>
  </x:si>
  <x:si>
    <x:t>Camió per a transport de 7 t</x:t>
  </x:si>
  <x:si>
    <x:t>P-18</x:t>
  </x:si>
  <x:si>
    <x:t>Càrr.manuals residus inerts o no especials instal.gestió residus,contenidor 5m3</x:t>
  </x:si>
  <x:si>
    <x:t>C1R1-00CY</x:t>
  </x:si>
  <x:si>
    <x:t>Subministrament de contenidor metàl·lic de 5 m3 de capacitat i recollida amb residus inerts o no especials</x:t>
  </x:si>
  <x:si>
    <x:t>P-19</x:t>
  </x:si>
  <x:si>
    <x:t>Disposició controlada d/residus no perillosos d/barrej.,dens.=0,17t/m3, proced. D/construcció/demoli</x:t>
  </x:si>
  <x:si>
    <x:t>B2RA-28TO</x:t>
  </x:si>
  <x:si>
    <x:t>P-20</x:t>
  </x:si>
  <x:si>
    <x:t>Disposició controlada d/residus inerts d/ceràmics,dens.=0,8t/m3, proced. D/construcció/demolició, (L</x:t>
  </x:si>
  <x:si>
    <x:t>P-21</x:t>
  </x:si>
  <x:si>
    <x:t>Neteja dels locals afectats per la obra.</x:t>
  </x:si>
  <x:si>
    <x:t>A0M-002H</x:t>
  </x:si>
  <x:si>
    <x:t>Tècnic de neteja</x:t>
  </x:si>
  <x:si>
    <x:t>P-22</x:t>
  </x:si>
  <x:si>
    <x:t>Lloguer de contenidor d'obra.</x:t>
  </x:si>
  <x:si>
    <x:t>B2RA-ZU33</x:t>
  </x:si>
  <x:si>
    <x:t>P-23</x:t>
  </x:si>
  <x:si>
    <x:t>Protector de cantonada de 51x51 mm</x:t>
  </x:si>
  <x:si>
    <x:t>A0F-000D</x:t>
  </x:si>
  <x:si>
    <x:t>Oficial 1a col·locador</x:t>
  </x:si>
  <x:si>
    <x:t>A01-FEP3</x:t>
  </x:si>
  <x:si>
    <x:t>Ajudant col·locador</x:t>
  </x:si>
  <x:si>
    <x:t>B6B1-ZKK3</x:t>
  </x:si>
  <x:si>
    <x:t>Protector de cantonada de 51x51 mm d'alumini i funda de PVC de 2 mm de gruix, color a escollir</x:t>
  </x:si>
  <x:si>
    <x:t>P-24</x:t>
  </x:si>
  <x:si>
    <x:t>Protector d'impactes de paret 150x10 mm</x:t>
  </x:si>
  <x:si>
    <x:t>B6B1-ZKKY</x:t>
  </x:si>
  <x:si>
    <x:t>Protector d'impactes de paret 150x10 mm, material HDPE, color a escollir</x:t>
  </x:si>
  <x:si>
    <x:t>P-25</x:t>
  </x:si>
  <x:si>
    <x:t>Envà pl.guix laminat,estruc.doble refor.H156mm/600mm(48mm+48mm),2xF(15mm)</x:t>
  </x:si>
  <x:si>
    <x:t>B6B0-1BTM</x:t>
  </x:si>
  <x:si>
    <x:t>Banda acústica autoadhesiva fins a 50 mm d'amplària per a junts de plaques de guix laminat</x:t>
  </x:si>
  <x:si>
    <x:t>B7J1-0SL0</x:t>
  </x:si>
  <x:si>
    <x:t>Cinta de paper resistent per a junts de plaques de guix laminat</x:t>
  </x:si>
  <x:si>
    <x:t>B6B1-0KK7</x:t>
  </x:si>
  <x:si>
    <x:t>Muntant de planxa d'acer galvanitzat, en paraments verticals amb perfils 48 mm d'amplària</x:t>
  </x:si>
  <x:si>
    <x:t>B7J6-0GSL</x:t>
  </x:si>
  <x:si>
    <x:t>Massilla per a junt de plaques de cartró-guix</x:t>
  </x:si>
  <x:si>
    <x:t>B6B1-0KK3</x:t>
  </x:si>
  <x:si>
    <x:t>Canal de planxa d'acer galvanitzat, en paraments horitzontals amb perfils 48 mm d'amplària</x:t>
  </x:si>
  <x:si>
    <x:t>B0AQ-07GR</x:t>
  </x:si>
  <x:si>
    <x:t>cu</x:t>
  </x:si>
  <x:si>
    <x:t>Visos per a plaques de guix laminat</x:t>
  </x:si>
  <x:si>
    <x:t>B0AO-07II</x:t>
  </x:si>
  <x:si>
    <x:t>Tac de niló de 6 a 8 mm de, amb vis</x:t>
  </x:si>
  <x:si>
    <x:t>B0AQ-07EX</x:t>
  </x:si>
  <x:si>
    <x:t>Visos, d'acer galvanitzats</x:t>
  </x:si>
  <x:si>
    <x:t>B0CC0-21OT</x:t>
  </x:si>
  <x:si>
    <x:t>Placa de guix laminat resistent al foc (F) i gruix 15 mm, amb vora afinada (BA), segons la norma UNE-EN 520</x:t>
  </x:si>
  <x:si>
    <x:t>P-26</x:t>
  </x:si>
  <x:si>
    <x:t>Tall amb disc de reixat acer h=1m, panells=2x1m,entramat platina/rodó 60x60mm</x:t>
  </x:si>
  <x:si>
    <x:t>C202-005P</x:t>
  </x:si>
  <x:si>
    <x:t>Talladora amb disc de carborúndum</x:t>
  </x:si>
  <x:si>
    <x:t>P-27</x:t>
  </x:si>
  <x:si>
    <x:t>Segellat protecció c/foc junt 10 a 20 mm,profund.injec.=7 a 15 mm,escuma fina+porus tancat,cond.tèrm</x:t>
  </x:si>
  <x:si>
    <x:t>B7D2-19Z1</x:t>
  </x:si>
  <x:si>
    <x:t>l</x:t>
  </x:si>
  <x:si>
    <x:t>Escuma segellant de protecció contra el foc, d'estructura cel·lular fina i porus tancat, de color gris, amb una conductivitat tèrmica 0,035 W/(m·K), per aplicar amb pistola</x:t>
  </x:si>
  <x:si>
    <x:t>P-28</x:t>
  </x:si>
  <x:si>
    <x:t>Segellat pas instal.coixinet intumescent termoexp.,EI-180</x:t>
  </x:si>
  <x:si>
    <x:t>B7D1-CW37</x:t>
  </x:si>
  <x:si>
    <x:t>Coixinet de protecció contra el foc de material intumescent termoexpansiu, de 340x200x35 mm, per a segellar buits de pas d'instal·lacions</x:t>
  </x:si>
  <x:si>
    <x:t>P-29</x:t>
  </x:si>
  <x:si>
    <x:t>Enrajolat vert.int.,h&lt;= 3 m,Rajola ceràm.prems. Brill.rajola de valència,rectang/quadr. 6 a 15 u pec</x:t>
  </x:si>
  <x:si>
    <x:t>B0FG2-0GMQ</x:t>
  </x:si>
  <x:si>
    <x:t>Rajola de ceràmica premsada esmaltada brillant, rajola de valència, de forma rectangular o quadrada, de 6 a 15 u peces/m2 grup BIII (UNE-EN 14411), preu mitjà</x:t>
  </x:si>
  <x:si>
    <x:t>B094-06TJ</x:t>
  </x:si>
  <x:si>
    <x:t>Adhesiu cimentós tipus C1 segons norma UNE-EN 12004</x:t>
  </x:si>
  <x:si>
    <x:t>B053-1VF8</x:t>
  </x:si>
  <x:si>
    <x:t>Material per a rejuntat de rajoles ceràmiques CG1 segons norma UNE-EN 13888, de color</x:t>
  </x:si>
  <x:si>
    <x:t>P-30</x:t>
  </x:si>
  <x:si>
    <x:t>Cel ras regist.PGL amb acabat llis,600x600mm g=12,5mm, sistema desmuntable acer galv.vist,perfils pr</x:t>
  </x:si>
  <x:si>
    <x:t>A01-FEPH</x:t>
  </x:si>
  <x:si>
    <x:t>Ajudant muntador</x:t>
  </x:si>
  <x:si>
    <x:t>A0F-000R</x:t>
  </x:si>
  <x:si>
    <x:t>Oficial 1a muntador</x:t>
  </x:si>
  <x:si>
    <x:t>B84I-0P89</x:t>
  </x:si>
  <x:si>
    <x:t>Placa de guix laminat per a cel ras registrable de 12,5 mm de gruix, acabat llis, de 600x600 mm i cantell recte ( A) segons la norma UNE-EN 13964, per quedar l'entremat vist, i reacció al foc A2-s1, d0</x:t>
  </x:si>
  <x:si>
    <x:t>B848-2IUE</x:t>
  </x:si>
  <x:si>
    <x:t>Estructura d'acer galvanitzat vista per a cel ras de plaques de 600x600 mm formada per perfils principals en forma de T invertida de 15 mm de base col·locats cada 1,2 m per a fixar al sostre mitjançant vareta de suspensió cada 1,2 m, i perfils secundaris formant retícula, inclòs part proporcional de perfils de remat, suspensors i fixacions, per a suportar una càrrega de fins a 14 kg</x:t>
  </x:si>
  <x:si>
    <x:t>P-31</x:t>
  </x:si>
  <x:si>
    <x:t>Registre cel ras guix lam. Portella 50x50cm2,marc alumini+fulla PGL (H),g=30mm,col.perf.acer galv.</x:t>
  </x:si>
  <x:si>
    <x:t>B84M-2I91</x:t>
  </x:si>
  <x:si>
    <x:t>Portella de 50x50 cm2 per a registre de cel ras de plaques de guix laminat formada per marc d'alumini i fulla de placa guix laminat hidròfuga (H) amb un gruix total de 30 mm, amb tanca de pressió i dispositiu de retenció</x:t>
  </x:si>
  <x:si>
    <x:t>P-32</x:t>
  </x:si>
  <x:si>
    <x:t>Revest.param.vert.làmina vinílica+reforç malla fibra vidre,g=1,5mm,2050g/m2,col.adh.</x:t>
  </x:si>
  <x:si>
    <x:t>B091-06VH</x:t>
  </x:si>
  <x:si>
    <x:t>Adhesiu en dispersió aquosa</x:t>
  </x:si>
  <x:si>
    <x:t>B861-1N0I</x:t>
  </x:si>
  <x:si>
    <x:t>Làmina vinílica reforçada amb suport de malla de fibra de vidre d'1,5 mm de gruix i 2050 g/m2 de massa superficial</x:t>
  </x:si>
  <x:si>
    <x:t>P-33</x:t>
  </x:si>
  <x:si>
    <x:t>Pint.horitz.guix,Pintura baix disolv.,plàstica p/int.,color blanc,+imprimació+2acab.</x:t>
  </x:si>
  <x:si>
    <x:t>A0F-000V</x:t>
  </x:si>
  <x:si>
    <x:t>Oficial 1a pintor</x:t>
  </x:si>
  <x:si>
    <x:t>A01-FEP9</x:t>
  </x:si>
  <x:si>
    <x:t>Ajudant pintor</x:t>
  </x:si>
  <x:si>
    <x:t>B897-2J0A</x:t>
  </x:si>
  <x:si>
    <x:t>Pintura amb baix contingut de disolvents, plàstica per a interiors, de color blanc</x:t>
  </x:si>
  <x:si>
    <x:t>B8Z6-0P2P</x:t>
  </x:si>
  <x:si>
    <x:t>Imprimació a base d'olis i resines vegetals</x:t>
  </x:si>
  <x:si>
    <x:t>P-34</x:t>
  </x:si>
  <x:si>
    <x:t>Pint.vert.guix,Pintura baix disolv.,plàstica p/int.,color blanc,+imprimació+2acab.</x:t>
  </x:si>
  <x:si>
    <x:t>P-35</x:t>
  </x:si>
  <x:si>
    <x:t>Reparació 1&gt;S&gt;4m2 pavim.ext.terratzo llis 40x40cm,eliminació peces trencades+neteja base</x:t>
  </x:si>
  <x:si>
    <x:t>B9C5-0GX4</x:t>
  </x:si>
  <x:si>
    <x:t>Terratzo llis de gra mitjà, de 40x40 cm, preu alt, per a ús exterior</x:t>
  </x:si>
  <x:si>
    <x:t>B9C0-0HKK</x:t>
  </x:si>
  <x:si>
    <x:t>Beurada de color</x:t>
  </x:si>
  <x:si>
    <x:t>B07L-1PY6</x:t>
  </x:si>
  <x:si>
    <x:t>Morter per a ram de paleta, classe M 5 (5 N/mm2), en sacs, de designació (G) segons norma UNE-EN 998-2</x:t>
  </x:si>
  <x:si>
    <x:t>P-36</x:t>
  </x:si>
  <x:si>
    <x:t>Entram.acer pas malla=30x30mm,platines 20x2mm peces 1000x500mm,col.</x:t>
  </x:si>
  <x:si>
    <x:t>A0F-000P</x:t>
  </x:si>
  <x:si>
    <x:t>Oficial 1a manyà</x:t>
  </x:si>
  <x:si>
    <x:t>A01-FEPB</x:t>
  </x:si>
  <x:si>
    <x:t>Ajudant manyà</x:t>
  </x:si>
  <x:si>
    <x:t>B0B3-1K77</x:t>
  </x:si>
  <x:si>
    <x:t>Entramat d'acer, de 30x30 mm de pas de malla, amb platines de 20x2 mm, en peces de 1000x500 mm</x:t>
  </x:si>
  <x:si>
    <x:t>P-37</x:t>
  </x:si>
  <x:si>
    <x:t>Col.sòcol raj.ceràm. Adhes.rajola</x:t>
  </x:si>
  <x:si>
    <x:t>P-38</x:t>
  </x:si>
  <x:si>
    <x:t>Sòcol rajola ceràm. Esmalt.mat,h=10cm,col.adhes.rajola C1,beurada CG1</x:t>
  </x:si>
  <x:si>
    <x:t>B9U7-0JAQ</x:t>
  </x:si>
  <x:si>
    <x:t>Sòcol de rajola ceràmica esmaltada mat, de 10 cm d'alçària</x:t>
  </x:si>
  <x:si>
    <x:t>P-39</x:t>
  </x:si>
  <x:si>
    <x:t>Registre tallaf.,metàl.,EI2-C90,1bat.,110x60cm,preu alt,col.</x:t>
  </x:si>
  <x:si>
    <x:t>BAS1-ZI0X</x:t>
  </x:si>
  <x:si>
    <x:t>Registre tallafocs metàl·lic, EI2-C90, una fulla batent, per a una llum de 110x60 cm, preu alt, incorpora junta intumescent, bisagres, cilindre llautó amb pom de 35x35, escut de nylon negre en amdos costats, grau de protección IK10</x:t>
  </x:si>
  <x:si>
    <x:t>P-40</x:t>
  </x:si>
  <x:si>
    <x:t>Porta tallaf.,metàl.,EI2-C90,1bat.,80x205cm,preu alt,col.</x:t>
  </x:si>
  <x:si>
    <x:t>BAS1-ZI1S</x:t>
  </x:si>
  <x:si>
    <x:t>Porta tallafocs metàl·lica, EI2-C90 una fulla batent per a una llum de 80x205 cm, preu alt</x:t>
  </x:si>
  <x:si>
    <x:t>P-41</x:t>
  </x:si>
  <x:si>
    <x:t>Registre tallaf.,metàl.,EI2-C90,1bat.,150x60cm,preu alt,col.</x:t>
  </x:si>
  <x:si>
    <x:t>BAS1-ZZ0X</x:t>
  </x:si>
  <x:si>
    <x:t>P-42</x:t>
  </x:si>
  <x:si>
    <x:t>Desg.ap.sanitari tub PVC-U,paret estructurada,àrea aplicació B,DN=110mm</x:t>
  </x:si>
  <x:si>
    <x:t>BDW3-FFAA</x:t>
  </x:si>
  <x:si>
    <x:t>Accessori genèric per a tub de PVC de D=110 mm</x:t>
  </x:si>
  <x:si>
    <x:t>BD1A-1NEJ</x:t>
  </x:si>
  <x:si>
    <x:t>Tub de PVC-U de paret estructurada, àrea d'aplicació B segons norma UNE-EN 1453-1, de DN 110 mm i de llargària 5 m, classe de reacció al foc B-s1, d0 segons norma UNE-EN 13501-1, per a encolar</x:t>
  </x:si>
  <x:si>
    <x:t>BDW3-FFA8</x:t>
  </x:si>
  <x:si>
    <x:t>Element de muntatge per a tub de PVC de D=110 mm</x:t>
  </x:si>
  <x:si>
    <x:t>P-43</x:t>
  </x:si>
  <x:si>
    <x:t>Bastiment quadr.,+tapa,fos.dúctil p/pericó serv.,recolzada,pas d/400x400mm,B125,col.mort.</x:t>
  </x:si>
  <x:si>
    <x:t>A0F-000T</x:t>
  </x:si>
  <x:si>
    <x:t>Oficial 1a paleta</x:t>
  </x:si>
  <x:si>
    <x:t>BDK5-1KH0</x:t>
  </x:si>
  <x:si>
    <x:t>Bastiment quadrat i tapa quadrat de fosa dúctil per a pericó de serveis, recolzada, pas lliure de 400x400 mm classe B125 segons norma UNE-EN 124</x:t>
  </x:si>
  <x:si>
    <x:t>P-44</x:t>
  </x:si>
  <x:si>
    <x:t>Pericó mòdul.PP p/canalitz.serv., simp.,int.45x45cm+fondària=40cm, nerva.,g=5cm,amb_fons_no_estanc,c</x:t>
  </x:si>
  <x:si>
    <x:t>A0F-000S</x:t>
  </x:si>
  <x:si>
    <x:t>Oficial 1a d'obra pública</x:t>
  </x:si>
  <x:si>
    <x:t>BDKA-TFD9</x:t>
  </x:si>
  <x:si>
    <x:t>Pericó modular de polipropilè per a canalització de serveis tipus simple, de mides interiors 45x45 cm i fondària de 40 cm de paret nervada de 5 cm de gruix amb fons no estanc segons norma UNE 201004</x:t>
  </x:si>
  <x:si>
    <x:t>P-45</x:t>
  </x:si>
  <x:si>
    <x:t>Cable de comunicacions p/BUS de dades, 2x1 mm2 trenat i apantallat</x:t>
  </x:si>
  <x:si>
    <x:t>BEV1-H6EA</x:t>
  </x:si>
  <x:si>
    <x:t>Cable de comunicacions per a bus de dades, 2x1 mm2 trenat i apantallat</x:t>
  </x:si>
  <x:si>
    <x:t>P-46</x:t>
  </x:si>
  <x:si>
    <x:t>ESX PANEL SERVER UNIVERSAL 110-277 VAC-V SCHNEIDER</x:t>
  </x:si>
  <x:si>
    <x:t>BEV7-ZS01</x:t>
  </x:si>
  <x:si>
    <x:t>Passarel·la EcoStruxure Panel Server Universal 230V AC de Schneider Elèctric o equivalent.
Concentrador i passarel·la per a dispositius sense fils PowerTag Energy, magnetotèrmics Acti9 Active, detector de fums HeatTag, senyalització sense fils per a caixa modelada OF/SD Wireless.
Concentrador i passarel·la per a dispositius Modbus RS485 a Modbus TCP/IP
Pàgina web embedida per a visualització de mesures energètiques i estats associats a interruptors o altres senyalitzacions.
Alarmes preprogramades
Enviament de dades a les capes de Edge Control, software PME (EcoStruxure Power Monitoring Expert), BMS (EcoStruxure Building Operations), Scada elèctric (EcoStruxure Power Operation) i altres.
Enviament de dades a les plataformes de gestió al núvol de SCHNEIDER ELECTRIC (EcoStruxure Facility Expert Energy – EcoStruxure Facility Expert Operations) o de serveis (EcoStruxure Asset Advisor – EcoStruxure Resource Advisor)</x:t>
  </x:si>
  <x:si>
    <x:t>P-47</x:t>
  </x:si>
  <x:si>
    <x:t xml:space="preserve">Tubs distribució d'aigua en sales humides (banys, cuines etc) Tub poliet.retic.D=16mm,g=1,5mm,sèrie </x:t>
  </x:si>
  <x:si>
    <x:t>BFB5-1PMA</x:t>
  </x:si>
  <x:si>
    <x:t>Tub de polietilè reticulat de 16 mm de diàmetre nominal exterior i 1,5 mm de gruix, de la sèrie 5 segons UNE-EN ISO 15875-2</x:t>
  </x:si>
  <x:si>
    <x:t>BFYH-0A43</x:t>
  </x:si>
  <x:si>
    <x:t>Part proporcional d'elements de muntatge per a tubs de polietilè reticulat, de 16 mm de diàmetre nominal exterior, per a connectar a pressió</x:t>
  </x:si>
  <x:si>
    <x:t>B0A1-07KM</x:t>
  </x:si>
  <x:si>
    <x:t>Abraçadora plàstica, de 16 mm de diàmetre interior</x:t>
  </x:si>
  <x:si>
    <x:t>BFWF-09RR</x:t>
  </x:si>
  <x:si>
    <x:t>Accessori per a tubs de polietilè reticulat, de 16 mm de diàmetre nominal exterior, metàl·lic, per a connectar a pressió</x:t>
  </x:si>
  <x:si>
    <x:t>P-48</x:t>
  </x:si>
  <x:si>
    <x:t>Armari metàl·lic de SIEMENS de 660x1750x250mm, amb porta opaca, IP43, muntat i col·locat</x:t>
  </x:si>
  <x:si>
    <x:t>BGW0-0950</x:t>
  </x:si>
  <x:si>
    <x:t>Part proporcional d'accessoris per a armaris metàl·lics</x:t>
  </x:si>
  <x:si>
    <x:t>BG10-ZSE1</x:t>
  </x:si>
  <x:si>
    <x:t>P-49</x:t>
  </x:si>
  <x:si>
    <x:t>Armari metàl·lic de SIEMENS de 960x2150x250mm, amb porta opaca, IP43, muntat i col·locat</x:t>
  </x:si>
  <x:si>
    <x:t>BG10-ZSE2</x:t>
  </x:si>
  <x:si>
    <x:t>P-50</x:t>
  </x:si>
  <x:si>
    <x:t>Armari metàl·lic de SIEMENS de 1380x2150x400mm, amb porta opaca, IP43, muntat i col·locat</x:t>
  </x:si>
  <x:si>
    <x:t>BG10-ZSE3</x:t>
  </x:si>
  <x:si>
    <x:t>P-51</x:t>
  </x:si>
  <x:si>
    <x:t>Armari metàl·lic de SIEMENS de 1320x2150x250mm, amb porta opaca, IP43, muntat i col·locat</x:t>
  </x:si>
  <x:si>
    <x:t>BG10-ZSE4</x:t>
  </x:si>
  <x:si>
    <x:t>P-52</x:t>
  </x:si>
  <x:si>
    <x:t>Armari metàl·lic de SIEMENS de 660x1250x250mm, amb porta opaca, IP43, muntat i col·locat</x:t>
  </x:si>
  <x:si>
    <x:t>BG10-ZSE5</x:t>
  </x:si>
  <x:si>
    <x:t>P-53</x:t>
  </x:si>
  <x:si>
    <x:t>BG10-ZSE6</x:t>
  </x:si>
  <x:si>
    <x:t>P-54</x:t>
  </x:si>
  <x:si>
    <x:t>Armari metàl·lic de paret de SIEMENS de 660x1250x250mm, amb porta opaca, IP43, pany, muntat i col·lo</x:t>
  </x:si>
  <x:si>
    <x:t>BG10-ZSE7</x:t>
  </x:si>
  <x:si>
    <x:t>P-55</x:t>
  </x:si>
  <x:si>
    <x:t>Armari metàl·lic de SIEMENS de 1680x2150x400mm, amb porta opaca, IP43, muntat i col·locat</x:t>
  </x:si>
  <x:si>
    <x:t>BG10-ZSE8</x:t>
  </x:si>
  <x:si>
    <x:t>P-56</x:t>
  </x:si>
  <x:si>
    <x:t>Caixa deriv.plàstic,100x140mm,prot.IP-65,munt.superf.</x:t>
  </x:si>
  <x:si>
    <x:t>BGW2-093N</x:t>
  </x:si>
  <x:si>
    <x:t>Part proporcional d'accessoris de caixa de derivació rectangular</x:t>
  </x:si>
  <x:si>
    <x:t>BG13-0G14</x:t>
  </x:si>
  <x:si>
    <x:t>Caixa de derivació rectangular de plàstic, de 100x140 mm, amb grau de protecció IP-65 i per a muntar superficialment</x:t>
  </x:si>
  <x:si>
    <x:t>P-57</x:t>
  </x:si>
  <x:si>
    <x:t>Safata reixeta acer electrozincat,50mmx200mm,col.susp/param.horitz.</x:t>
  </x:si>
  <x:si>
    <x:t>BGY1-1OY1</x:t>
  </x:si>
  <x:si>
    <x:t>Part proporcional d'elements de suport per a safates metàl·liques d'acer d'acer electrozincat de 200 mm d'amplària, per a instal·lació suspesa de paraments horitzontals</x:t>
  </x:si>
  <x:si>
    <x:t>BG2J-0BBY</x:t>
  </x:si>
  <x:si>
    <x:t>Safata metàl·lica reixeta d'acer electrozincat, d'alçària 50 mm i amplària 200 mm</x:t>
  </x:si>
  <x:si>
    <x:t>P-58</x:t>
  </x:si>
  <x:si>
    <x:t>Safata reixeta acer electrozincat,50mmx300mm,col.susp/param.horitz.</x:t>
  </x:si>
  <x:si>
    <x:t>BG2J-0BC7</x:t>
  </x:si>
  <x:si>
    <x:t>Safata metàl·lica reixeta d'acer electrozincat, d'alçària 50 mm i amplària 300 mm</x:t>
  </x:si>
  <x:si>
    <x:t>BGY1-1OYJ</x:t>
  </x:si>
  <x:si>
    <x:t>Part proporcional d'elements de suport per a safates metàl·liques d'acer d'acer electrozincat de 300 mm d'amplària, per a instal·lació suspesa de paraments horitzontals</x:t>
  </x:si>
  <x:si>
    <x:t>P-59</x:t>
  </x:si>
  <x:si>
    <x:t>Safata reixeta acer electrozincat,50mmx400mm,col.susp/param.horitz.</x:t>
  </x:si>
  <x:si>
    <x:t>BGY1-1OY5</x:t>
  </x:si>
  <x:si>
    <x:t>Part proporcional d'elements de suport per a safates metàl·liques d'acer d'acer electrozincat de 400 mm d'amplària, per a instal·lació suspesa de paraments horitzontals</x:t>
  </x:si>
  <x:si>
    <x:t>BG2J-0BBZ</x:t>
  </x:si>
  <x:si>
    <x:t>Safata metàl·lica reixeta d'acer electrozincat, d'alçària 50 mm i amplària 400 mm</x:t>
  </x:si>
  <x:si>
    <x:t>P-60</x:t>
  </x:si>
  <x:si>
    <x:t>Safata reixeta acer galv.calent,50mmx300mm,col.susp/param.horitz.</x:t>
  </x:si>
  <x:si>
    <x:t>BG2J-0BC2</x:t>
  </x:si>
  <x:si>
    <x:t>Safata metàl·lica reixeta d'acer galvanitzat en calent, d'alçària 50 mm i amplària 300 mm</x:t>
  </x:si>
  <x:si>
    <x:t>BGY1-1OYI</x:t>
  </x:si>
  <x:si>
    <x:t>Part proporcional d'elements de suport per a safates metàl·liques d'acer d'acer galvanitzat en calent de 300 mm d'amplària, per a instal·lació suspesa de paraments horitzontals</x:t>
  </x:si>
  <x:si>
    <x:t>P-61</x:t>
  </x:si>
  <x:si>
    <x:t>Safata reixeta acer galv.calent,50mmx500mm,col.susp/param.horitz.</x:t>
  </x:si>
  <x:si>
    <x:t>BG2J-0BBX</x:t>
  </x:si>
  <x:si>
    <x:t>Safata metàl·lica reixeta d'acer galvanitzat en calent, d'alçària 50 mm i amplària 500 mm</x:t>
  </x:si>
  <x:si>
    <x:t>BGY1-1P1M</x:t>
  </x:si>
  <x:si>
    <x:t>Part proporcional d'elements de suport per a safates metàl·liques d'acer d'acer galvanitzat en calent de 500 mm d'amplària, per a instal·lació suspesa de paraments horitzontals</x:t>
  </x:si>
  <x:si>
    <x:t>P-62</x:t>
  </x:si>
  <x:si>
    <x:t>Safata reixeta acer galv.calent,50mmx600mm,col.susp/param.horitz.</x:t>
  </x:si>
  <x:si>
    <x:t>BGY1-1P1N</x:t>
  </x:si>
  <x:si>
    <x:t>Part proporcional d'elements de suport per a safates metàl·liques d'acer d'acer galvanitzat en calent de 600 mm d'amplària, per a instal·lació suspesa de paraments horitzontals</x:t>
  </x:si>
  <x:si>
    <x:t>BG2J-0BBU</x:t>
  </x:si>
  <x:si>
    <x:t>Safata metàl·lica reixeta d'acer galvanitzat en calent, d'alçària 50 mm i amplària 600 mm</x:t>
  </x:si>
  <x:si>
    <x:t>P-63</x:t>
  </x:si>
  <x:si>
    <x:t>Safata xapa perforada+coberta acer galv.calent,60mmx400mm,col.susp/param.horitz.</x:t>
  </x:si>
  <x:si>
    <x:t>BGWA-0ALT</x:t>
  </x:si>
  <x:si>
    <x:t>Part proporcional d'accessoris i elements d'acabat per a safates metàl·liques d'acer galvanitzat en calent, de 60 mm d'alçària i 400 mm d'amplària</x:t>
  </x:si>
  <x:si>
    <x:t>BG29-1ZSQ</x:t>
  </x:si>
  <x:si>
    <x:t>Coberta per a safata metàl·lica de xapa, d'acer galvanitzat en calent, de 400 mm d'amplària</x:t>
  </x:si>
  <x:si>
    <x:t>BGY1-1P1L</x:t>
  </x:si>
  <x:si>
    <x:t>Part proporcional d'elements de suport per a safates metàl·liques d'acer d'acer galvanitzat en calent de 400 mm d'amplària, per a instal·lació suspesa de paraments horitzontals</x:t>
  </x:si>
  <x:si>
    <x:t>BG2J-0BB7</x:t>
  </x:si>
  <x:si>
    <x:t>Safata metàl·lica de xapa perforada d'acer galvanitzat en calent, d'alçària 60 mm i amplària 400 mm</x:t>
  </x:si>
  <x:si>
    <x:t>P-64</x:t>
  </x:si>
  <x:si>
    <x:t>Tub flexible corrugat PVC,DN=16mm,1J,320N,2000V,sob/sostremort</x:t>
  </x:si>
  <x:si>
    <x:t>BG2Q-1KST</x:t>
  </x:si>
  <x:si>
    <x:t>Tub flexible corrugat de PVC, de 16 mm de diàmetre nominal, aïllant i no propagador de la flama, resistència a l'impacte d'1 J, resistència a compressió de 320 N i una rigidesa dielèctrica de 2000 V</x:t>
  </x:si>
  <x:si>
    <x:t>P-65</x:t>
  </x:si>
  <x:si>
    <x:t>Tub flexible corrugat plàstic s/halògens,DN=40mmbaixa emissió fums,2J,320N,2000V,encastat</x:t>
  </x:si>
  <x:si>
    <x:t>BG2Q-1KT1</x:t>
  </x:si>
  <x:si>
    <x:t>Tub flexible corrugat de plàstic sense halògens, de 40 mm de diàmetre nominal, aïllant i no propagador de la flama, de baixa emissió de fums i sense emissió de gasos tòxics ni corrosius, resistència a l'impacte de 2 J, resistència a compressió de 320 N i una rigidesa dielèctrica de 2000 V</x:t>
  </x:si>
  <x:si>
    <x:t>P-66</x:t>
  </x:si>
  <x:si>
    <x:t>Tub flexible corrugat plàstic s/halògens,DN=20mmbaixa emissió fums,2J,320N,2000V,encastat</x:t>
  </x:si>
  <x:si>
    <x:t>BG2Q-1KT4</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</x:si>
  <x:si>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x:t>
  </x:si>
  <x:si>
    <x:t>P-67</x:t>
  </x:si>
  <x:si>
    <x:t>Tub flexible corrugat plàstic s/halògens,DN=25mmbaixa emissió fums,2J,320N,2000V,encastat</x:t>
  </x:si>
  <x:si>
    <x:t>BG2Q-1KT5</x:t>
  </x:si>
  <x:si>
    <x: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x:t>
  </x:si>
  <x:si>
    <x:t>P-68</x:t>
  </x:si>
  <x:si>
    <x:t>Cable 0,6/1 kV RZ1-K (AS), 1x240mm2,col.canal/safata</x:t>
  </x:si>
  <x:si>
    <x:t>BG33-G2RW</x:t>
  </x:si>
  <x:si>
    <x:t>Cable amb conductor de coure de tensió assignada 0,6/1 kV, de designació RZ1-K (AS), construcció segons norma UNE 21123-4, unipolar, de secció 1x240 mm2, amb coberta del cable de poliolefines, classe de reacció al foc Cca-s1b, d1, a1 segons la norma UNE-EN 50575 amb baixa emissió fums</x:t>
  </x:si>
  <x:si>
    <x:t>P-69</x:t>
  </x:si>
  <x:si>
    <x:t>Cable 0,6/1 kV RZ1-K (AS), 5x35mm2,col.canal/safata</x:t>
  </x:si>
  <x:si>
    <x:t>BG33-G2WR</x:t>
  </x:si>
  <x:si>
    <x:t>Cable amb conductor de coure de tensió assignada 0,6/1 kV, de designació RZ1-K (AS), construcció segons norma UNE 21123-4, pentapolar, de secció 5x35 mm2, amb coberta del cable de poliolefines, classe de reacció al foc Cca-s1b, d1, a1 segons la norma UNE-EN 50575 amb baixa emissió fums</x:t>
  </x:si>
  <x:si>
    <x:t>P-70</x:t>
  </x:si>
  <x:si>
    <x:t>Cable 0,6/1 kV RZ1-K (AS), 1x50mm2,col.tub</x:t>
  </x:si>
  <x:si>
    <x:t>BG33-G2SE</x:t>
  </x:si>
  <x:si>
    <x:t>Cable amb conductor de coure de tensió assignada 0,6/1 kV, de designació RZ1-K (AS), construcció segons norma UNE 21123-4, unipolar, de secció 1x50 mm2, amb coberta del cable de poliolefines, classe de reacció al foc Cca-s1b, d1, a1 segons la norma UNE-EN 50575 amb baixa emissió fums</x:t>
  </x:si>
  <x:si>
    <x:t>P-71</x:t>
  </x:si>
  <x:si>
    <x:t>Cable 0,6/1 kV RZ1-K (AS), 1x120mm2,col.tub</x:t>
  </x:si>
  <x:si>
    <x:t>BG33-G2S3</x:t>
  </x:si>
  <x:si>
    <x:t>Cable amb conductor de coure de tensió assignada 0,6/1 kV, de designació RZ1-K (AS), construcció segons norma UNE 21123-4, unipolar, de secció 1x120 mm2, amb coberta del cable de poliolefines, classe de reacció al foc Cca-s1b, d1, a1 segons la norma UNE-EN 50575 amb baixa emissió fums</x:t>
  </x:si>
  <x:si>
    <x:t>P-72</x:t>
  </x:si>
  <x:si>
    <x:t>Cable 0,6/1 kV RZ1-K (AS), 1x95mm2,col.tub</x:t>
  </x:si>
  <x:si>
    <x:t>BG33-G2S8</x:t>
  </x:si>
  <x:si>
    <x:t>Cable amb conductor de coure de tensió assignada 0,6/1 kV, de designació RZ1-K (AS), construcció segons norma UNE 21123-4, unipolar, de secció 1x95 mm2, amb coberta del cable de poliolefines, classe de reacció al foc Cca-s1b, d1, a1 segons la norma UNE-EN 50575 amb baixa emissió fums</x:t>
  </x:si>
  <x:si>
    <x:t>P-73</x:t>
  </x:si>
  <x:si>
    <x:t>Cable 0,6/1 kV RZ1-K (AS), 5x2,5mm2,col.tub</x:t>
  </x:si>
  <x:si>
    <x:t>BG33-G2WZ</x:t>
  </x:si>
  <x:si>
    <x:t>Cable amb conductor de coure de tensió assignada 0,6/1 kV, de designació RZ1-K (AS), construcció segons norma UNE 21123-4, pentapolar, de secció 5x2,5 mm2, amb coberta del cable de poliolefines, classe de reacció al foc Cca-s1b, d1, a1 segons la norma UNE-EN 50575 amb baixa emissió fums</x:t>
  </x:si>
  <x:si>
    <x:t>P-74</x:t>
  </x:si>
  <x:si>
    <x:t>Cable 0,6/1 kV RZ1-K (AS), 5x4mm2,col.tub</x:t>
  </x:si>
  <x:si>
    <x:t>BG33-G2WX</x:t>
  </x:si>
  <x:si>
    <x:t>Cable amb conductor de coure de tensió assignada 0,6/1 kV, de designació RZ1-K (AS), construcció segons norma UNE 21123-4, pentapolar, de secció 5x4 mm2, amb coberta del cable de poliolefines, classe de reacció al foc Cca-s1b, d1, a1 segons la norma UNE-EN 50575 amb baixa emissió fums</x:t>
  </x:si>
  <x:si>
    <x:t>P-75</x:t>
  </x:si>
  <x:si>
    <x:t>Cable 0,6/1 kV RZ1-K (AS), 5x6mm2,col.tub</x:t>
  </x:si>
  <x:si>
    <x:t>BG33-G2WY</x:t>
  </x:si>
  <x:si>
    <x:t>Cable amb conductor de coure de tensió assignada 0,6/1 kV, de designació RZ1-K (AS), construcció segons norma UNE 21123-4, pentapolar, de secció 5x6 mm2, amb coberta del cable de poliolefines, classe de reacció al foc Cca-s1b, d1, a1 segons la norma UNE-EN 50575 amb baixa emissió fums</x:t>
  </x:si>
  <x:si>
    <x:t>P-76</x:t>
  </x:si>
  <x:si>
    <x:t>Cable 0,6/1 kV RZ1-K (AS), 5x16mm2,col.tub</x:t>
  </x:si>
  <x:si>
    <x:t>BG33-G2WW</x:t>
  </x:si>
  <x:si>
    <x:t>Cable amb conductor de coure de tensió assignada 0,6/1 kV, de designació RZ1-K (AS), construcció segons norma UNE 21123-4, pentapolar, de secció 5x16 mm2, amb coberta del cable de poliolefines, classe de reacció al foc Cca-s1b, d1, a1 segons la norma UNE-EN 50575 amb baixa emissió fums</x:t>
  </x:si>
  <x:si>
    <x:t>P-77</x:t>
  </x:si>
  <x:si>
    <x:t>Cable 0,6/1 kV RZ1-K (AS), 5x25mm2,col.tub</x:t>
  </x:si>
  <x:si>
    <x:t>BG33-G2WS</x:t>
  </x:si>
  <x:si>
    <x:t>Cable amb conductor de coure de tensió assignada 0,6/1 kV, de designació RZ1-K (AS), construcció segons norma UNE 21123-4, pentapolar, de secció 5x25 mm2, amb coberta del cable de poliolefines, classe de reacció al foc Cca-s1b, d1, a1 segons la norma UNE-EN 50575 amb baixa emissió fums</x:t>
  </x:si>
  <x:si>
    <x:t>P-78</x:t>
  </x:si>
  <x:si>
    <x:t>Canalitz.pref.compacta p/distrib.,plat.Al sandvitx,3P+N+PE,800A,acer BLINDOCOMPATTO</x:t>
  </x:si>
  <x:si>
    <x:t>BG39-ZY6I</x:t>
  </x:si>
  <x:si>
    <x:t>P-79</x:t>
  </x:si>
  <x:si>
    <x:t>BG39-Z02S</x:t>
  </x:si>
  <x:si>
    <x:t>P-80</x:t>
  </x:si>
  <x:si>
    <x:t>Caixa de derivació BLINDOCOMPATTO BX-E 125A 4P</x:t>
  </x:si>
  <x:si>
    <x:t>BG39-ZS05</x:t>
  </x:si>
  <x:si>
    <x:t>P-81</x:t>
  </x:si>
  <x:si>
    <x:t>Caixa de derivació BLINDOCOMPATTO BX-E 250A 4P</x:t>
  </x:si>
  <x:si>
    <x:t>BG39-ZS07</x:t>
  </x:si>
  <x:si>
    <x:t>P-82</x:t>
  </x:si>
  <x:si>
    <x:t>Conductor Cu nu,1x16mm2,munt.p.terra</x:t>
  </x:si>
  <x:si>
    <x:t>BGY3-0B2S</x:t>
  </x:si>
  <x:si>
    <x:t>Part proporcional d'elements especials per a conductors de coure nus</x:t>
  </x:si>
  <x:si>
    <x:t>BG3I-06W1</x:t>
  </x:si>
  <x:si>
    <x:t>Conductor de coure nu, unipolar de secció 1x16 mm2</x:t>
  </x:si>
  <x:si>
    <x:t>P-83</x:t>
  </x:si>
  <x:si>
    <x:t>BG44-ZSE0</x:t>
  </x:si>
  <x:si>
    <x:t>Commutador 3 pols 20A</x:t>
  </x:si>
  <x:si>
    <x:t>P-84</x:t>
  </x:si>
  <x:si>
    <x:t>Contactor 275A 4P, 4NA, control 230V, SIEMENS</x:t>
  </x:si>
  <x:si>
    <x:t>BG44-ZSE1</x:t>
  </x:si>
  <x:si>
    <x:t>P-85</x:t>
  </x:si>
  <x:si>
    <x:t>Contactor 400A 4P, 4NA, control 230V, SIEMENS</x:t>
  </x:si>
  <x:si>
    <x:t>BG44-ZSE2</x:t>
  </x:si>
  <x:si>
    <x:t>P-86</x:t>
  </x:si>
  <x:si>
    <x:t>Contactor 140A 4P, 4NA, control 230V, SIEMENS</x:t>
  </x:si>
  <x:si>
    <x:t>BG44-ZSE4</x:t>
  </x:si>
  <x:si>
    <x:t>P-87</x:t>
  </x:si>
  <x:si>
    <x:t>Contactor 110A 4P, 4NA, control 230V, SIEMENS</x:t>
  </x:si>
  <x:si>
    <x:t>BG44-ZSE5</x:t>
  </x:si>
  <x:si>
    <x:t>P-88</x:t>
  </x:si>
  <x:si>
    <x:t>Interruptor auto.magnet.,I=125A,PIA corbaC,(4P),tall=10000A/15kA,6mòd.DIN,munt.perf.DIN</x:t>
  </x:si>
  <x:si>
    <x:t>BGWD-0AS2</x:t>
  </x:si>
  <x:si>
    <x:t>Part proporcional d'accessoris per a interruptors magnetotèrmics</x:t>
  </x:si>
  <x:si>
    <x:t>BG49-18EG</x:t>
  </x:si>
  <x:si>
    <x:t>Interruptor automàtic magnetotèrmic de 125 A d'intensitat nominal, tipus PIA corba C, tetrapolar (4P), de 10000 A de poder de tall segons UNE-EN 60898 i de 15 kA de poder de tall segons UNE-EN 60947-2, de 6 mòduls DIN de 18 mm d'amplària, per a muntar en perfil DIN</x:t>
  </x:si>
  <x:si>
    <x:t>P-89</x:t>
  </x:si>
  <x:si>
    <x:t>Interruptor auto.magnet.,I=63A,PIA corbaC,(4P),tall=10000A/15kA,4mòd.DIN,munt.perf.DIN</x:t>
  </x:si>
  <x:si>
    <x:t>BG49-192L</x:t>
  </x:si>
  <x:si>
    <x:t>Interruptor automàtic magnetotèrmic de 63 A d'intensitat nominal, tipus PIA corba C, tetrapolar (4P), de 10000 A de poder de tall segons UNE-EN 60898 i de 15 kA de poder de tall segons UNE-EN 60947-2, de 4 mòduls DIN de 18 mm d'amplària, per a muntar en perfil DIN</x:t>
  </x:si>
  <x:si>
    <x:t>P-90</x:t>
  </x:si>
  <x:si>
    <x:t>PIA 10A, 2P, SIEMENS, Corba C, 10/10kA, 2 mòduls DIN</x:t>
  </x:si>
  <x:si>
    <x:t>BG49-ZSE1</x:t>
  </x:si>
  <x:si>
    <x:t>P-91</x:t>
  </x:si>
  <x:si>
    <x:t>PIA 25A, 4P, SIEMENS, Corba C, 10/15kA, 4 mòduls DIN</x:t>
  </x:si>
  <x:si>
    <x:t>BG49-ZSE3</x:t>
  </x:si>
  <x:si>
    <x:t>Interruptor automàtic magnetotèrmic de 25 A d'intensitat nominal de la marca SIEMENS amb ref. 5SY4625-7, tipus PIA corba C, tetrapolar (4P), de 10 kA de poder de tall segons UNE-EN 60898 i de 15 kA de poder de tall segons UNE-EN 60947-2, de 4 mòduls DIN de 18 mm d'amplària, muntat en perfil DIN</x:t>
  </x:si>
  <x:si>
    <x:t>P-92</x:t>
  </x:si>
  <x:si>
    <x:t>PIA 50A, 4P, SIEMENS, Corba C, 10/15kA, 4 mòduls DIN</x:t>
  </x:si>
  <x:si>
    <x:t>BG49-ZSE4</x:t>
  </x:si>
  <x:si>
    <x:t>P-93</x:t>
  </x:si>
  <x:si>
    <x:t>PIA 16A, 4P, SIEMENS, Corba C, 10/15kA, 4 mòduls DIN</x:t>
  </x:si>
  <x:si>
    <x:t>BG49-ZSE5</x:t>
  </x:si>
  <x:si>
    <x:t>P-94</x:t>
  </x:si>
  <x:si>
    <x:t>ID 40A 2P 30MA, SIEMENS, A SI, 2 mòduls DIN</x:t>
  </x:si>
  <x:si>
    <x:t>BGWD-0AS3</x:t>
  </x:si>
  <x:si>
    <x:t>Part proporcional d'accessoris per a interruptors diferencials</x:t>
  </x:si>
  <x:si>
    <x:t>BG4L-ZSE1</x:t>
  </x:si>
  <x:si>
    <x:t>P-95</x:t>
  </x:si>
  <x:si>
    <x:t>ID 40A 4P 30MA, SIEMENS, AC, 4 mòduls DIN</x:t>
  </x:si>
  <x:si>
    <x:t>BG4L-ZSE2</x:t>
  </x:si>
  <x:si>
    <x:t>Interruptor diferencial de la classe AC de SIEMENS amb ref. 5SV4344-0 o equivalent, gamma terciari, de 40 A d'intensitat nominal, tetrapolar (4P), de sensibilitat 0,03 A, de desconnexió fix instantani, amb botó de test incorporat i indicador mecànic de defecte, construït segons les especificacions de la norma UNE-EN 61008-1, de 4 mòduls DIN de 18 mm d'amplària, muntat en perfil DIN</x:t>
  </x:si>
  <x:si>
    <x:t>P-96</x:t>
  </x:si>
  <x:si>
    <x:t>ID 63A 4P 30MA, SIEMENS, AC, 4 mòduls DIN</x:t>
  </x:si>
  <x:si>
    <x:t>BG4L-ZSE3</x:t>
  </x:si>
  <x:si>
    <x:t>P-97</x:t>
  </x:si>
  <x:si>
    <x:t>ID 63A 4P 300MA, SIEMENS, A-S, 4 mòduls DIN</x:t>
  </x:si>
  <x:si>
    <x:t>BG4L-ZSE4</x:t>
  </x:si>
  <x:si>
    <x:t>P-98</x:t>
  </x:si>
  <x:si>
    <x:t>Interruptor en càrrega modular 250A 4P, SIEMENS , 400V</x:t>
  </x:si>
  <x:si>
    <x:t>BGWD-0AS7</x:t>
  </x:si>
  <x:si>
    <x:t>Part proporcional d'accessoris per a interruptors manuals</x:t>
  </x:si>
  <x:si>
    <x:t>BG4A-ZSE1</x:t>
  </x:si>
  <x:si>
    <x:t>P-99</x:t>
  </x:si>
  <x:si>
    <x:t>Interruptor en càrrega modular 400A 4P, SIEMENS , 400V</x:t>
  </x:si>
  <x:si>
    <x:t>BG4A-ZSE2</x:t>
  </x:si>
  <x:si>
    <x:t>P-100</x:t>
  </x:si>
  <x:si>
    <x:t>Interruptor en càrrega modular 125A 4P, SIEMENS, 400V</x:t>
  </x:si>
  <x:si>
    <x:t>BG4A-ZSE3</x:t>
  </x:si>
  <x:si>
    <x:t>P-101</x:t>
  </x:si>
  <x:si>
    <x:t>Interruptor en càrrega modular 63A 4P, SIEMENS, 400V</x:t>
  </x:si>
  <x:si>
    <x:t>BG4A-ZSE4</x:t>
  </x:si>
  <x:si>
    <x:t>.ZZ</x:t>
  </x:si>
  <x:si>
    <x:t>Despeses auxiliars mà d'obra</x:t>
  </x:si>
  <x:si>
    <x:t>P-102</x:t>
  </x:si>
  <x:si>
    <x:t>Protector per a sobretensions transitòries SIEMENS, 3P+N, 40kA</x:t>
  </x:si>
  <x:si>
    <x:t>BGWD-0AS8</x:t>
  </x:si>
  <x:si>
    <x:t>Part proporcional d'accessoris per a protectors de sobretensions</x:t>
  </x:si>
  <x:si>
    <x:t>BG4F-ZSE1</x:t>
  </x:si>
  <x:si>
    <x:t>Protector per a sobretensions transitòries de SIEMENS amb ref. 5SD7424-0, tetrapolar (3P+N), de 40 kA d'intensitat màxima transitòria, de 4 mòduls DIN de 18 mm d'amplària, per a muntar sobre carril DIN</x:t>
  </x:si>
  <x:si>
    <x:t>P-103</x:t>
  </x:si>
  <x:si>
    <x:t>Comptador SCHNEIDER model iEM3150 63A, muntat en carril DIN</x:t>
  </x:si>
  <x:si>
    <x:t>BG51-ZS00</x:t>
  </x:si>
  <x:si>
    <x:t>P-104</x:t>
  </x:si>
  <x:si>
    <x:t>Comptador SCHNEIDER model iEM3350 125A, muntat en carril DIN</x:t>
  </x:si>
  <x:si>
    <x:t>BG51-ZS01</x:t>
  </x:si>
  <x:si>
    <x:t>Comptador trifàsic SCHENIDER model iEM3350 amb ref. A9MEM3350 amb pantalla LCD retroiluminada, de 125A. Classe de precisió d'energia activa: Classe 1 (IEC 62053-22). Entrades de tensió 100-277V L-N o 173-480V L-L, 4 tarifes horàries. Certificació MID. Comunicació ModBus. Muntat en carril DIN.</x:t>
  </x:si>
  <x:si>
    <x:t>P-105</x:t>
  </x:si>
  <x:si>
    <x:t>Comptador SCHNEIDER model iEM3250, muntat en carril DIN</x:t>
  </x:si>
  <x:si>
    <x:t>BG51-ZS02</x:t>
  </x:si>
  <x:si>
    <x:t>Comptador trifàsic SCHENIDER model iEM3250 amb ref. A9MEM3250 amb pantalla LCD retroiluminada. Classe de precisió d'energia activa: Classe 1 (IEC 62053-22). Entrades de tensió 100-277V L-N o 173-480V L-L, 4 tarifes horàries. Certificació MID. Comunicació ModBus. Muntat en carril DIN.</x:t>
  </x:si>
  <x:si>
    <x:t>P-106</x:t>
  </x:si>
  <x:si>
    <x:t>Transformador d'intensitat de SCHNEIDER amb ref. METSECT5MC040 400/5A,15VA,cl.1,munt.</x:t>
  </x:si>
  <x:si>
    <x:t>BG57-ZS02</x:t>
  </x:si>
  <x:si>
    <x:t>BGW8-0ASN</x:t>
  </x:si>
  <x:si>
    <x:t>Part proporcional d'accessoris per a transformadors d'intensitat</x:t>
  </x:si>
  <x:si>
    <x:t>P-107</x:t>
  </x:si>
  <x:si>
    <x:t>Transformador d'intensitat de SCHNEIDER amb ref. METSECT5MC060 250/5A,15VA,cl.1,munt.</x:t>
  </x:si>
  <x:si>
    <x:t>BG57-ZS03</x:t>
  </x:si>
  <x:si>
    <x:t>Transformador d'intensitat de SCHNEIDER amb ref. METSECT5MC060 amb una relació de transformació de 250/5 A, una potència de 15 VA, de classe 1 de precisió segons UNE-EN 60044, i muntat en cable o en barra.</x:t>
  </x:si>
  <x:si>
    <x:t>P-108</x:t>
  </x:si>
  <x:si>
    <x:t>Int.detect.mov.,tipus univ.,resistives,1000W,230V,10 a 300 s,5 a 120 lx,a/tapa,preu mitjà,encastat</x:t>
  </x:si>
  <x:si>
    <x:t>BG70-1O9E</x:t>
  </x:si>
  <x:si>
    <x:t>Interruptor detector de moviment, de tipus universal, per a càrregues resistives de fins a 1000 W de potència i 230 V de tensió d'alimentació, de 10 a 300 s de temps de desconnexió, sensibilitat d'activació de 5 a 120 lx, amb tapa, preu mitjà, per a encastar</x:t>
  </x:si>
  <x:si>
    <x:t>P-109</x:t>
  </x:si>
  <x:si>
    <x:t>Downlight encast.led 50000h,circ.,10W,UGR=22,efic.llumin.=60lm/W,no regulable,classe I,alumini,IP20,</x:t>
  </x:si>
  <x:si>
    <x:t>BH20-2LT0</x:t>
  </x:si>
  <x:si>
    <x:t>Llum decoratiu encastable tipus downlight amb leds amb una vida útil de 50000 h, de forma circular, 10 W de potència, òptica d'alumini especular amb UGR= 22, eficàcia lluminosa de 60 lm/W, amb equip elèctric no regulable, aïllament classe I, cos d'alumini i grau de protecció IP20</x:t>
  </x:si>
  <x:si>
    <x:t>P-110</x:t>
  </x:si>
  <x:si>
    <x:t>Llum emerg.led,permanent,IP4X,classe II,140 a 170 lm,auton&lt; 1h,,forma rect.,policarbon.,preu alt, co</x:t>
  </x:si>
  <x:si>
    <x:t>BH62-2HJ6</x:t>
  </x:si>
  <x:si>
    <x:t>Caixa per encastar llum d'emergència rectangular en parament vertical o horitzontal</x:t>
  </x:si>
  <x:si>
    <x:t>BH65-2IIN</x:t>
  </x:si>
  <x:si>
    <x:t>Llum d'emergència amb làmpada led, amb una vida útil de 100000 h, permanent i no estanca amb grau de protecció IP4X, aïllament classe II, amb un flux aproximat de 140 a 170 lm, 1 h d'autonomia, de forma rectangular amb difusor i cos de policarbonat, preu alt</x:t>
  </x:si>
  <x:si>
    <x:t>P-111</x:t>
  </x:si>
  <x:si>
    <x:t>Desmuntatge i posterior muntatge de barra mural doble abatible per a bany adaptat, de</x:t>
  </x:si>
  <x:si>
    <x:t>P-112</x:t>
  </x:si>
  <x:si>
    <x:t>Escalfador elèctric instantani d'aigua de CLAGE model DEX NEXT de 27kW de potència, 400V.</x:t>
  </x:si>
  <x:si>
    <x:t>A01-FEPC</x:t>
  </x:si>
  <x:si>
    <x:t>Ajudant calefactor</x:t>
  </x:si>
  <x:si>
    <x:t>A0F-000C</x:t>
  </x:si>
  <x:si>
    <x:t>Oficial 1a calefactor</x:t>
  </x:si>
  <x:si>
    <x:t>BJAB-ZC01</x:t>
  </x:si>
  <x:si>
    <x:t>P-113</x:t>
  </x:si>
  <x:si>
    <x:t>Escalfador elèctric instantani d'aigua de CLAGE model CEX de 13,5kW de potència, 400V.</x:t>
  </x:si>
  <x:si>
    <x:t>BJAB-ZC02</x:t>
  </x:si>
  <x:si>
    <x:t>P-114</x:t>
  </x:si>
  <x:si>
    <x:t>Escalfador elèctric instantani d'aigua de CLAGE model CEX 7-U de 6,9kW de potència, 400V.</x:t>
  </x:si>
  <x:si>
    <x:t>BJAB-ZC03</x:t>
  </x:si>
  <x:si>
    <x:t>P-115</x:t>
  </x:si>
  <x:si>
    <x:t>Partida de connexió per a xoc químic de la legionel·la</x:t>
  </x:si>
  <x:si>
    <x:t>BN38-Z001</x:t>
  </x:si>
  <x:si>
    <x:t>Vàlvula de bola manual amb rosca, de dues peces amb pas total, d'acer inoxidable 1.4408 (AISI 316), de diàmetre nominal 1/2 ´´,i preu alt de 64 bar de PN</x:t>
  </x:si>
  <x:si>
    <x:t>BN38-0XCQ</x:t>
  </x:si>
  <x:si>
    <x:t>Vàlvula de bola manual amb rosca, de dues peces amb pas total, d'acer inoxidable 1.4408 (AISI 316), de diàmetre nominal 1/2 ´´, de 64 bar pressió nominal, de preu alt</x:t>
  </x:si>
  <x:si>
    <x:t>P-116</x:t>
  </x:si>
  <x:si>
    <x:t>Cable transm.dades,4par.,cat.6a U/UTP,poliolefina/poliolefina,n/propag.flama UNE-EN 60332,col.tub/ca</x:t>
  </x:si>
  <x:si>
    <x:t>BP44-X2XC</x:t>
  </x:si>
  <x:si>
    <x:t>Cable per a transmissió de dades amb conductors de coure, de 4 parells, categoria 6a U/UTP, aïllament de poliolefina i coberta de poliolefina, de baixa emissió de fums i opacitat reduïda, no propagador de la flama segons UNE-EN 60332-1-2, classe de reacció al foc Dca-s2, d2, a2 segons la norma UNE-EN 50575</x:t>
  </x:si>
  <x:si>
    <x:t>P-117</x:t>
  </x:si>
  <x:si>
    <x:t>Esquema de connexió 1</x:t>
  </x:si>
  <x:si>
    <x:t>BFWF-09S0</x:t>
  </x:si>
  <x:si>
    <x:t>Accessori per a tubs de polietilè multicapa, de 16 mm de diàmetre nominal exterior, metàl·lic, per a connectar a pressió</x:t>
  </x:si>
  <x:si>
    <x:t>BF90-1N7Y</x:t>
  </x:si>
  <x:si>
    <x:t>Tub de polietilè multicapa de 16x2 mm, amb capa interior de polietilè, ànima d'alumini i protecció exterior de polietilè, amb una pressió màxima de servei de 12 bar</x:t>
  </x:si>
  <x:si>
    <x:t>BN31-Z001</x:t>
  </x:si>
  <x:si>
    <x:t>Material auxiliar per a connexió a xarxa AFS</x:t>
  </x:si>
  <x:si>
    <x:t>BNE2-1N5I</x:t>
  </x:si>
  <x:si>
    <x:t>Filtre colador en forma de Y amb de rosca, 1/2´´ de diàmetre nominal, 40 bar de pressió nominal, acer inoxidable 1.4409 (AISI 316), malla d'acer inoxidable 1.4409 (AISI 316) amb perforacions d'1 mm de diàmetre</x:t>
  </x:si>
  <x:si>
    <x:t>BN71-0X5A</x:t>
  </x:si>
  <x:si>
    <x:t>Vàlvula reductora de pressió amb rosca, de diàmetre nominal 1/2´´, de 25 bar de pressió màxima i amb un diferencial màxim regulable entre 19 i 24 bar, de llautó, preu mitjà</x:t>
  </x:si>
  <x:si>
    <x:t>BJ2Z3-0RKX</x:t>
  </x:si>
  <x:si>
    <x:t>Maniguet flexible, de malla metàl·lica amb ànima interior sintètica, preu mitjà, amb dues unions roscades de 1/2´´</x:t>
  </x:si>
  <x:si>
    <x:t>BFYH-0A42</x:t>
  </x:si>
  <x:si>
    <x:t>Part proporcional d'elements de muntatge per a tubs de polietilè multicapa, de 16 mm de diàmetre nominal exterior, per a connectar a pressió</x:t>
  </x:si>
  <x:si>
    <x:t>P-118</x:t>
  </x:si>
  <x:si>
    <x:t>Esquema de connexió 2</x:t>
  </x:si>
  <x:si>
    <x:t>BNE2-1N5J</x:t>
  </x:si>
  <x:si>
    <x:t>Filtre colador en forma de Y amb de rosca, 3/4´´ de diàmetre nominal, 40 bar de pressió nominal, acer inoxidable 1.4409 (AISI 316), malla d'acer inoxidable 1.4409 (AISI 316) amb perforacions d'1 mm de diàmetre</x:t>
  </x:si>
  <x:si>
    <x:t>BN71-0X56</x:t>
  </x:si>
  <x:si>
    <x:t>Vàlvula reductora de pressió amb rosca, de diàmetre nominal 3/4´´, de 25 bar de pressió màxima i amb un diferencial màxim regulable entre 19 i 24 bar, de llautó, preu mitjà</x:t>
  </x:si>
  <x:si>
    <x:t>BN38-0XCH</x:t>
  </x:si>
  <x:si>
    <x:t>Vàlvula de bola manual amb rosca, de dues peces amb pas total, d'acer inoxidable 1.4408 (AISI 316), de diàmetre nominal 3/4 ´´, de 64 bar pressió nominal, de preu alt</x:t>
  </x:si>
  <x:si>
    <x:t>BFWF-09RV</x:t>
  </x:si>
  <x:si>
    <x:t>Accessori per a tubs de polietilè multicapa, de 20 mm de diàmetre nominal exterior, metàl·lic, per a connectar a pressió</x:t>
  </x:si>
  <x:si>
    <x:t>BF90-1N7U</x:t>
  </x:si>
  <x:si>
    <x:t>Tub de polietilè multicapa de 20x2 mm, amb capa interior de polietilè, ànima d'alumini i protecció exterior de polietilè, amb una pressió màxima de servei de 12 bar</x:t>
  </x:si>
  <x:si>
    <x:t>B0A1-07KK</x:t>
  </x:si>
  <x:si>
    <x:t>Abraçadora plàstica, de 20 mm de diàmetre interior</x:t>
  </x:si>
  <x:si>
    <x:t>BFYH-0A44</x:t>
  </x:si>
  <x:si>
    <x:t>Part proporcional d'elements de muntatge per a tubs de polietilè multicapa, de 20 mm de diàmetre nominal exterior, per a connectar a pressió</x:t>
  </x:si>
  <x:si>
    <x:t>P-119</x:t>
  </x:si>
  <x:si>
    <x:t>Esquema de connexió 3</x:t>
  </x:si>
  <x:si>
    <x:t>P-120</x:t>
  </x:si>
  <x:si>
    <x:t>Esquema de connexió 4</x:t>
  </x:si>
  <x:si>
    <x:t>P-121</x:t>
  </x:si>
  <x:si>
    <x:t>Esquema de connexió 6</x:t>
  </x:si>
  <x:si>
    <x:t>P-122</x:t>
  </x:si>
  <x:si>
    <x:t>Esquema de connexió 10</x:t>
  </x:si>
  <x:si>
    <x:t>P-123</x:t>
  </x:si>
  <x:si>
    <x:t>Esquema de connexió 12</x:t>
  </x:si>
  <x:si>
    <x:t>P-124</x:t>
  </x:si>
  <x:si>
    <x:t>Partida alçada de connexió al QGBT</x:t>
  </x:si>
  <x:si>
    <x:t>P-125</x:t>
  </x:si>
  <x:si>
    <x:t>Etiquetatge de cablejat i escalfadors elèctrics</x:t>
  </x:si>
  <x:si>
    <x:t>P-126</x:t>
  </x:si>
  <x:si>
    <x:t>Plànols ´´As built´´, manuals d'ús i manteniment</x:t>
  </x:si>
  <x:si>
    <x:t>P-127</x:t>
  </x:si>
  <x:si>
    <x:t>Projecte de legalització elèctrica</x:t>
  </x:si>
  <x:si>
    <x:t>P-128</x:t>
  </x:si>
  <x:si>
    <x:t>Projecte de legalització de la producció ACS</x:t>
  </x:si>
  <x:si>
    <x:t>P-129</x:t>
  </x:si>
  <x:si>
    <x:t>Posada en marxa i Pre-Integració sistema de control de consums elèctrics BMS VH.</x:t>
  </x:si>
  <x:si>
    <x:t>P-130</x:t>
  </x:si>
  <x:si>
    <x:t>Control de qualitat / Posada en marxa / Coordinació treballs propietat</x:t>
  </x:si>
  <x:si>
    <x:t>P-131</x:t>
  </x:si>
  <x:si>
    <x:t>P-132</x:t>
  </x:si>
  <x:si>
    <x:t>Forat equips.diamant,sostre alleugerit,D=5 a 20 cm,Ffins a 350 mm</x:t>
  </x:si>
  <x:si>
    <x:t>C20B-00HC</x:t>
  </x:si>
  <x:si>
    <x:t>Màquina taladradora amb broca de diamant refrigerada amb aigua per a forats de 5 a 20 cm com a màxim</x:t>
  </x:si>
  <x:si>
    <x:t>P-133</x:t>
  </x:si>
  <x:si>
    <x:t>Forat equips.diamant,llosa massissa form.arm.,D=90 a 120 mm,Ffins a 350 mm</x:t>
  </x:si>
  <x:si>
    <x:t>P-134</x:t>
  </x:si>
  <x:si>
    <x:t>CO2eq (kg)</x:t>
  </x:si>
  <x:si>
    <x:t>MJ</x:t>
  </x:si>
  <x:si>
    <x:t>Manobre p/treb.penos,tòx.,perill.,alç.</x:t>
  </x:si>
  <x:si>
    <x:t>Oficial 1a treb.penos,tòx.,perill.,alç.</x:t>
  </x:si>
  <x:si>
    <x:t>Tècnic neteja</x:t>
  </x:si>
  <x:si>
    <x:t>Compressor+dos martells pneumàtics</x:t>
  </x:si>
  <x:si>
    <x:t>Camió transp.7 t</x:t>
  </x:si>
  <x:si>
    <x:t>Subministr.contenidor metàl·lic,5m3 +recollida residus inerts o no especials</x:t>
  </x:si>
  <x:si>
    <x:t>Talladora,disc de carborún.</x:t>
  </x:si>
  <x:si>
    <x:t>Talladora,disc de diamant.</x:t>
  </x:si>
  <x:si>
    <x:t>Màquina taladr.diamant refrig.aigua forats 5-20cm</x:t>
  </x:si>
  <x:si>
    <x:t>Beurada p/ceràmica CG1 (UNE-EN 13888),color</x:t>
  </x:si>
  <x:si>
    <x:t>Mort.ram paleta M5,sacs,(G) UNE-EN 998-2</x:t>
  </x:si>
  <x:si>
    <x:t>Adhesiu dispers.aquosa</x:t>
  </x:si>
  <x:si>
    <x:t>Adhesiu cimentós C1</x:t>
  </x:si>
  <x:si>
    <x:t>Abraçadora plàstica,d/int.=20mm</x:t>
  </x:si>
  <x:si>
    <x:t>Abraçadora plàstica,d/int.=16mm</x:t>
  </x:si>
  <x:si>
    <x:t>Tac niló D=6 a 8 mm,+vis</x:t>
  </x:si>
  <x:si>
    <x:t>Tac acer D=10mm,carg./voland./fem.</x:t>
  </x:si>
  <x:si>
    <x:t>Visos acer,galvanitzats</x:t>
  </x:si>
  <x:si>
    <x:t>Visos p/guix lam.</x:t>
  </x:si>
  <x:si>
    <x:t>Entram.acer pas malla=30x30mm,platines 20x2mm peces 1000x500mm</x:t>
  </x:si>
  <x:si>
    <x:t>Placa guix lamin.,F,g=15mm,vora afinada</x:t>
  </x:si>
  <x:si>
    <x:t>Rajola ceràm.prems. Brill.rajola de valència,rectang/quadr. 6 a 15 u peces/m2,preu mitjà</x:t>
  </x:si>
  <x:si>
    <x:t>Xarxa poliam.n/regen.tenac.alt.,4mm,80x80mm,corda perim.poliam.,10usos</x:t>
  </x:si>
  <x:si>
    <x:t>Embalatge per a element contaminat amb amiant i glovebags</x:t>
  </x:si>
  <x:si>
    <x:t>Banda acústica autoadh.,ampl.=fins a 50 mm,p/junts plaques guix laminat</x:t>
  </x:si>
  <x:si>
    <x:t>Canal planxa acer galv.params.horitz.,ampl.=48mm</x:t>
  </x:si>
  <x:si>
    <x:t>Muntant planxa acer galv.params.vert.,ampl.=48mm</x:t>
  </x:si>
  <x:si>
    <x:t>Coixinet protecció c/foc,mat.intumescent termoexp.,340x200x35mm,p/segellar pas instal.</x:t>
  </x:si>
  <x:si>
    <x:t>Escuma segellant protecció c/foc estr.fina+porus tancat,gris,cond.tèrmica 0,035W/(m·K),pist.</x:t>
  </x:si>
  <x:si>
    <x:t>Cinta pap.resist., p/junts plaques guix laminat</x:t>
  </x:si>
  <x:si>
    <x:t>Massilla segell.,silicona neut. monocomp.</x:t>
  </x:si>
  <x:si>
    <x:t>Massilla p/junt cartró-guix</x:t>
  </x:si>
  <x:si>
    <x:t>Estructura acer galv.vista p/cel ras plac.600x600mm,perf.princip.T invertida 15mm c/1,2m vareta susp</x:t>
  </x:si>
  <x:si>
    <x:t>Placa gx.l.cel r.reg g=12,5mm acab.llis, 600x600 mm+vora recte (A)</x:t>
  </x:si>
  <x:si>
    <x:t>Portella 50x50cm2 p/registre de cel ras guix lam., marc alumini i fulla PGL (H) g=30mm</x:t>
  </x:si>
  <x:si>
    <x:t>Làmina vinílica +reforç malla fibra vidre,g=1,5mm,2050g/m2</x:t>
  </x:si>
  <x:si>
    <x:t>Pintura baix disolv.,plàstica p/int.,color blanc</x:t>
  </x:si>
  <x:si>
    <x:t>Imprimació d'olis i resines veget.</x:t>
  </x:si>
  <x:si>
    <x:t>Beurada color</x:t>
  </x:si>
  <x:si>
    <x:t>Terratzo llis gra mitjà 40x40cm,preu alt,ext.</x:t>
  </x:si>
  <x:si>
    <x:t>Sòcol rajola ceràm. Esmalt.mat,h=10cm</x:t>
  </x:si>
  <x:si>
    <x:t>Porta metàl.,EI2-C90,1bat.,80x205cm,preu alt</x:t>
  </x:si>
  <x:si>
    <x:t>Tub PVC-U paret estructurada,àrea aplicació B,DN=110mm,llarg.=5m,p/encolar</x:t>
  </x:si>
  <x:si>
    <x:t>Bastiment quadr.,+tapa,fos.dúctil p/pericó serv.,recolzada,pas d/400x400mm,B125</x:t>
  </x:si>
  <x:si>
    <x:t>Pericó mòdul.PP p/canalitz.serv., simp.,int.45x45cm+fondària=40cm, nerva.,g=5cm,amb_fons_no_estanc</x:t>
  </x:si>
  <x:si>
    <x:t>Element munt. P/tub PVC,D=110mm</x:t>
  </x:si>
  <x:si>
    <x:t>Accessori genèric p/tub PVC,D=110mm</x:t>
  </x:si>
  <x:si>
    <x:t>Cable de comunicacions p/bus de dades, 2x1 mm2 trenat i apantallat</x:t>
  </x:si>
  <x:si>
    <x:t>Tub polietil.multic D=20mm,capa interior de polietilè,ànima alum. I protecció ext.PE,pres=12bar</x:t>
  </x:si>
  <x:si>
    <x:t>Tub polietil.multic D=16mm,capa interior de polietilè,ànima alum. I protecció ext.PE,pres=12bar</x:t>
  </x:si>
  <x:si>
    <x:t>Tub poliet.retic.D=16mm,g=1,5mm,sèrie 5 segons UNE-EN ISO 15875-2</x:t>
  </x:si>
  <x:si>
    <x:t>Accessori p/tubs poliet.retic. DN=16mm, metàl·lic,p/connec.pressió</x:t>
  </x:si>
  <x:si>
    <x:t>Accessori p/tubs poliet.multic. DN=20mm, metàl·lic,p/connec.pressió</x:t>
  </x:si>
  <x:si>
    <x:t>Accessori p/tubs poliet.multic. DN=16mm, metàl·lic,p/connec.pressió</x:t>
  </x:si>
  <x:si>
    <x:t>Pp.elem.munt.p/tubs poliet.multic. DN=16mm,p/connec.pressió</x:t>
  </x:si>
  <x:si>
    <x:t>Pp.elem.munt.p/tubs poliet.retic. DN=16mm,p/connec.pressió</x:t>
  </x:si>
  <x:si>
    <x:t>Pp.elem.munt.p/tubs poliet.multic. DN=20mm,p/connec.pressió</x:t>
  </x:si>
  <x:si>
    <x:t>Armari metàl·lic de SIEMENS de 660x1750x250mm</x:t>
  </x:si>
  <x:si>
    <x:t>Armari metàl·lic de SIEMENS de 960x2150x250mm. Configuració especial.</x:t>
  </x:si>
  <x:si>
    <x:t>Armari metàl·lic de SIEMENS de 660x1250x250mm</x:t>
  </x:si>
  <x:si>
    <x:t>Armari metàl·lic de SIEMENS de 960x2150x250mm</x:t>
  </x:si>
  <x:si>
    <x:t>Armari metàl·lic de paret de SIEMENS de 660x1250x250mm</x:t>
  </x:si>
  <x:si>
    <x:t>Caixa deriv.plàstic,100x140mm,prot.IP-65,p/munt.superf.</x:t>
  </x:si>
  <x:si>
    <x:t>Coberta safat.met.xapa acer galv.calent,ample=400mm</x:t>
  </x:si>
  <x:si>
    <x:t>Safata xapa perforada acer galv.calent,60mmx400mm</x:t>
  </x:si>
  <x:si>
    <x:t>Safata reixeta acer galv.calent,50mmx600mm</x:t>
  </x:si>
  <x:si>
    <x:t>Safata reixeta acer galv.calent,50mmx500mm</x:t>
  </x:si>
  <x:si>
    <x:t>Safata reixeta acer electrozincat,50mmx200mm</x:t>
  </x:si>
  <x:si>
    <x:t>Safata reixeta acer electrozincat,50mmx400mm</x:t>
  </x:si>
  <x:si>
    <x:t>Safata reixeta acer galv.calent,50mmx300mm</x:t>
  </x:si>
  <x:si>
    <x:t>Safata reixeta acer electrozincat,50mmx300mm</x:t>
  </x:si>
  <x:si>
    <x:t>Tub flexible corrugat PVC,DN=16mm,1J,320N,2000V</x:t>
  </x:si>
  <x:si>
    <x:t>Tub flexible corrugat plàstic s/halògens,DN=40mm,baixa emissió fums,2J,320N,2000V</x:t>
  </x:si>
  <x:si>
    <x:t>Tub flexible corrugat plàstic s/halògens,DN=20mm,baixa emissió fums,2J,320N,2000V</x:t>
  </x:si>
  <x:si>
    <x:t>Tub flexible corrugat plàstic s/halògens,DN=25mm,baixa emissió fums,2J,320N,2000V</x:t>
  </x:si>
  <x:si>
    <x:t>Cable 0,6/1 kV RZ1-K (AS), 1x240mm2</x:t>
  </x:si>
  <x:si>
    <x:t>Cable 0,6/1 kV RZ1-K (AS), 1x120mm2</x:t>
  </x:si>
  <x:si>
    <x:t>Cable 0,6/1 kV RZ1-K (AS), 1x95mm2</x:t>
  </x:si>
  <x:si>
    <x:t>Cable 0,6/1 kV RZ1-K (AS), 1x50mm2</x:t>
  </x:si>
  <x:si>
    <x:t>Cable 0,6/1 kV RZ1-K (AS), 5x35mm2</x:t>
  </x:si>
  <x:si>
    <x:t>Cable 0,6/1 kV RZ1-K (AS), 5x25mm2</x:t>
  </x:si>
  <x:si>
    <x:t>Cable 0,6/1 kV RZ1-K (AS), 5x16mm2</x:t>
  </x:si>
  <x:si>
    <x:t>Cable 0,6/1 kV RZ1-K (AS), 5x4mm2</x:t>
  </x:si>
  <x:si>
    <x:t>Cable 0,6/1 kV RZ1-K (AS), 5x6mm2</x:t>
  </x:si>
  <x:si>
    <x:t>Cable 0,6/1 kV RZ1-K (AS), 5x2,5mm2</x:t>
  </x:si>
  <x:si>
    <x:t>Conductor Cu nu,1x16mm2</x:t>
  </x:si>
  <x:si>
    <x:t>Interruptor auto.magnet.,I=125A,PIA corbaC,(4P),tall=10000A/15kA,6mòd.DIN p/munt.perf.DIN</x:t>
  </x:si>
  <x:si>
    <x:t>Interruptor auto.magnet.,I=63A,PIA corbaC,(4P),tall=10000A/15kA,4mòd.DIN p/munt.perf.DIN</x:t>
  </x:si>
  <x:si>
    <x:t>PIA 10A, 2P, SIEMENS, Corba C, 6/10kA, 2 mòduls DIN</x:t>
  </x:si>
  <x:si>
    <x:t>PIA 16A, 4P, SIEMENS, Corba C, 15kA, 4 mòduls DIN</x:t>
  </x:si>
  <x:si>
    <x:t>Interruptor en càrrega modular 250A 4P, SIEMENS, 400V</x:t>
  </x:si>
  <x:si>
    <x:t>Interruptor en càrrega modular 400A 4P, SIEMENS, 400V</x:t>
  </x:si>
  <x:si>
    <x:t>Protector per a sobretensions transitòries SIEMENS, 3P+N, 20kA</x:t>
  </x:si>
  <x:si>
    <x:t>ID 40A 30MA, SIEMENS, A SI, 2 mòduls DIN</x:t>
  </x:si>
  <x:si>
    <x:t>ID 40A 30MA, SIEMENS, AC, 4 mòduls DIN</x:t>
  </x:si>
  <x:si>
    <x:t>ID 63A 30MA, SIEMENS, AC, 4 mòduls DIN</x:t>
  </x:si>
  <x:si>
    <x:t>ID 63A 300MA, SIEMENS, A-S, 4 mòduls DIN</x:t>
  </x:si>
  <x:si>
    <x:t>Comptador SCHNEIDER model iEM3350 63A, muntat en carril DIN</x:t>
  </x:si>
  <x:si>
    <x:t>Int.detect.mov.,tipus univ.,resistives,1000W,230V,10 a 300 s,5 a 120 lx,a/tapa,preu mitjà,p/encastar</x:t>
  </x:si>
  <x:si>
    <x:t>P.p.accessoris p/armaris metàl·lics</x:t>
  </x:si>
  <x:si>
    <x:t>P.p.accessoris caixa derivació rectang.</x:t>
  </x:si>
  <x:si>
    <x:t>P.p.accessoris p/transf.int.</x:t>
  </x:si>
  <x:si>
    <x:t>P.p.accessoris p/safat.met.acer galv.calent,,60x400mm</x:t>
  </x:si>
  <x:si>
    <x:t>P.p.accessoris p/interr.magnetot.</x:t>
  </x:si>
  <x:si>
    <x:t>P.p.accessoris p/interr.difer.</x:t>
  </x:si>
  <x:si>
    <x:t>P.p.accessoris p/interr.man.</x:t>
  </x:si>
  <x:si>
    <x:t>P.p.accessoris p/protect.sobretens.</x:t>
  </x:si>
  <x:si>
    <x:t>P.p.elem.suport p/safat.met.acer electrozincat ample=200mm,susp/param.horitz.</x:t>
  </x:si>
  <x:si>
    <x:t>P.p.elem.suport p/safat.met.acer electrozincat ample=400mm,susp/param.horitz.</x:t>
  </x:si>
  <x:si>
    <x:t>P.p.elem.suport p/safat.met.acer galv.calent ample=300mm,susp/param.horitz.</x:t>
  </x:si>
  <x:si>
    <x:t>P.p.elem.suport p/safat.met.acer electrozincat ample=300mm,susp/param.horitz.</x:t>
  </x:si>
  <x:si>
    <x:t>P.p.elem.suport p/safat.met.acer galv.calent ample=400mm,susp/param.horitz.</x:t>
  </x:si>
  <x:si>
    <x:t>P.p.elem.suport p/safat.met.acer galv.calent ample=500mm,susp/param.horitz.</x:t>
  </x:si>
  <x:si>
    <x:t>P.p.elem.suport p/safat.met.acer galv.calent ample=600mm,susp/param.horitz.</x:t>
  </x:si>
  <x:si>
    <x:t>P.p.elem.especials p/conduc.Cu.nus</x:t>
  </x:si>
  <x:si>
    <x:t>Downlight encast.led 50000h,circ.,10W,UGR=22,efic.llumin.=60lm/W,no regulable,classe I,alumini,IP20</x:t>
  </x:si>
  <x:si>
    <x:t>Caixa p/encastar llum d'emergència rect.,param.vert./horitz.</x:t>
  </x:si>
  <x:si>
    <x:t>Llum emerg.led,permanent,IP4X,classe II,140 a 170 lm,auton&lt; 1h,,forma rect.,policarbon.,preu alt</x:t>
  </x:si>
  <x:si>
    <x:t>Pasta segell.enll.</x:t>
  </x:si>
  <x:si>
    <x:t>Maniguet flex.,malla met.,preu mitjà,2 unions 1/2¬</x:t>
  </x:si>
  <x:si>
    <x:t>Vàlvula bola manual+rosca,2peces,pas tot.,inox.1.4408,DN=3/4¬,preu alt,PN=64bar,preu alt</x:t>
  </x:si>
  <x:si>
    <x:t>Vàlvula bola manual+rosca,2peces,pas tot.,inox.1.4408,DN=1/2¬,preu alt,PN=64bar,preu alt</x:t>
  </x:si>
  <x:si>
    <x:t>Sistema de connexió connexió ràpida</x:t>
  </x:si>
  <x:si>
    <x:t>Vàlvula reduc.pres.+rosca,DN=3/4¬,PN=25bar,difer.entre 19 i 24 bar,llautó,preu mitjà</x:t>
  </x:si>
  <x:si>
    <x:t>Vàlvula reduc.pres.+rosca,DN=1/2¬,PN=25bar,difer.entre 19 i 24 bar,llautó,preu mitjà</x:t>
  </x:si>
  <x:si>
    <x:t>Filtre colador en ¬Y¬,+rosc.,DN=1/2¬,PN=40bar,acer inox.1.4409 (AISI 316),pas malla=1mm</x:t>
  </x:si>
  <x:si>
    <x:t>Filtre colador en ¬Y¬,+rosc.,DN=3/4¬,PN=40bar,acer inox.1.4409 (AISI 316),pas malla=1mm</x:t>
  </x:si>
  <x:si>
    <x:t>Cable trans.dades,Cu,4par.,cat.6a U/UTP,poliolefina/poliolefina,n/propag.flama UNE-EN 60332, Dca-s2,</x:t>
  </x:si>
  <x:si>
    <x:t>AMIDAMENTS</x:t>
  </x:si>
  <x:si>
    <x:t>N</x:t>
  </x:si>
  <x:si>
    <x:t>01.01.01.02.001</x:t>
  </x:si>
  <x:si>
    <x:t>L</x:t>
  </x:si>
  <x:si>
    <x:t>QIPS</x:t>
  </x:si>
  <x:si>
    <x:t>QIPSS</x:t>
  </x:si>
  <x:si>
    <x:t>QIPB</x:t>
  </x:si>
  <x:si>
    <x:t>QIP2</x:t>
  </x:si>
  <x:si>
    <x:t>01.01.01.02.002</x:t>
  </x:si>
  <x:si>
    <x:t>QIGAL</x:t>
  </x:si>
  <x:si>
    <x:t>QIP1</x:t>
  </x:si>
  <x:si>
    <x:t>QIP3</x:t>
  </x:si>
  <x:si>
    <x:t>01.01.01.02.003</x:t>
  </x:si>
  <x:si>
    <x:t>01.01.01.02.004</x:t>
  </x:si>
  <x:si>
    <x:t>01.01.01.02.005</x:t>
  </x:si>
  <x:si>
    <x:t>01.01.01.02.006</x:t>
  </x:si>
  <x:si>
    <x:t>Blindosbarra Infantil</x:t>
  </x:si>
  <x:si>
    <x:t>01.01.01.02.007</x:t>
  </x:si>
  <x:si>
    <x:t>01.01.01.02.008</x:t>
  </x:si>
  <x:si>
    <x:t>01.01.01.02.009</x:t>
  </x:si>
  <x:si>
    <x:t>01.01.01.02.010</x:t>
  </x:si>
  <x:si>
    <x:t>01.01.01.02.011</x:t>
  </x:si>
  <x:si>
    <x:t>01.01.01.02.012</x:t>
  </x:si>
  <x:si>
    <x:t>PGAL</x:t>
  </x:si>
  <x:si>
    <x:t>PS</x:t>
  </x:si>
  <x:si>
    <x:t>PSS</x:t>
  </x:si>
  <x:si>
    <x:t>PB</x:t>
  </x:si>
  <x:si>
    <x:t>P1</x:t>
  </x:si>
  <x:si>
    <x:t>P2</x:t>
  </x:si>
  <x:si>
    <x:t>P3</x:t>
  </x:si>
  <x:si>
    <x:t>01.01.01.02.013</x:t>
  </x:si>
  <x:si>
    <x:t>01.01.01.02.014</x:t>
  </x:si>
  <x:si>
    <x:t>01.01.01.02.015</x:t>
  </x:si>
  <x:si>
    <x:t>01.01.01.02.016</x:t>
  </x:si>
  <x:si>
    <x:t>01.01.01.02.017</x:t>
  </x:si>
  <x:si>
    <x:t>01.01.01.03.002</x:t>
  </x:si>
  <x:si>
    <x:t>01.01.01.03.003</x:t>
  </x:si>
  <x:si>
    <x:t>QISS</x:t>
  </x:si>
  <x:si>
    <x:t>01.01.01.03.004</x:t>
  </x:si>
  <x:si>
    <x:t>01.01.02.01.001</x:t>
  </x:si>
  <x:si>
    <x:t>R</x:t>
  </x:si>
  <x:si>
    <x:t>01.01.02.01.002</x:t>
  </x:si>
  <x:si>
    <x:t>01.01.02.01.003</x:t>
  </x:si>
  <x:si>
    <x:t>01.01.02.02.001</x:t>
  </x:si>
  <x:si>
    <x:t>Partida de connexió segons esquema de connexió 1 dels plànols. Inlclou les següents partides:
- 1 partida de connexió a la xarxa AFS existent.
- Tubs multicapa de polietilè fins a connexionat de xarxa més pròxim.
- 3u Vàlvules de tall
- 1u Vàlvula reductora de presió
- 1u Filtre
- 2u Maniguets flexibles acer inoxidable</x:t>
  </x:si>
  <x:si>
    <x:t>01.01.02.02.002</x:t>
  </x:si>
  <x:si>
    <x:t>Partida de connexió segons esquema de connexió 2 dels plànols. Inlclou les següents partides:
- 1 partida de connexió a la xarxa AFS existent.
- Tubs multicapa de polietilè fins a connexionat de xarxa més pròxim.
- 3u Vàlvules de tall
- 1u Vàlvula reductora de presió
- 1u Filtre 
- 2u Maniguets flexibles acer inoxidable</x:t>
  </x:si>
  <x:si>
    <x:t>01.01.02.02.003</x:t>
  </x:si>
  <x:si>
    <x:t>Partida de connexió segons esquema de connexió 3 dels plànols. Inlclou les següents partides:
- 1 partida de connexió a la xarxa AFS existent.
- Tubs multicapa de polietilè fins a connexionat de xarxa més pròxim.
- 3u Vàlvules de tall
- 1u Vàlvula reductora de presió
- 1u Filtre 
- 2u Maniguets flexibles acer inoxidable</x:t>
  </x:si>
  <x:si>
    <x:t>01.01.02.02.004</x:t>
  </x:si>
  <x:si>
    <x:t>Partida de connexió segons esquema de connexió 4 dels plànols. Inlclou les següents partides:
- 1 partida de connexió a la xarxa AFS existent.
- Tubs multicapa de polietilè fins a connexionat de xarxa més pròxim.
- 3u Vàlvules de tall
- 1u Vàlvula reductora de presió
- 1u Filtre 
- 2u Maniguets flexibles acer inoxidable</x:t>
  </x:si>
  <x:si>
    <x:t>01.01.02.02.005</x:t>
  </x:si>
  <x:si>
    <x:t>Partida de connexió segons esquema de connexió 6 dels plànols. Inlclou les següents partides:
- 1 partida de connexió a la xarxa AFS existent.
- Tubs multicapa de polietilè fins a connexionat de xarxa més pròxim.
- 3u Vàlvules de tall
- 1u Vàlvula reductora de presió
- 1u Filtre 
- 2u Maniguets flexibles acer inoxidable</x:t>
  </x:si>
  <x:si>
    <x:t>01.01.02.02.006</x:t>
  </x:si>
  <x:si>
    <x:t>Partida de connexió segons esquema de connexió 10 dels plànols. Inlclou les següents partides:
- 1 partida de connexió a la xarxa AFS existent.
- Tubs multicapa de polietilè fins a connexionat de xarxa més pròxim.
- 3u Vàlvules de tall
- 1u Vàlvula reductora de presió
- 1u Filtre 
- 2u Maniguets flexibles acer inoxidable</x:t>
  </x:si>
  <x:si>
    <x:t>01.01.02.02.007</x:t>
  </x:si>
  <x:si>
    <x:t>Partida de connexió segons esquema de connexió 12 dels plànols. Inlclou les següents partides:
- 1 partida de connexió a la xarxa AFS existent.
- Tubs multicapa de polietilè fins a connexionat de xarxa més pròxim.
- 3u Vàlvules de tall
- 1u Vàlvula reductora de presió
- 1u Filtre 
- 2u Maniguets flexibles acer inoxidable</x:t>
  </x:si>
  <x:si>
    <x:t>01.01.02.03.001</x:t>
  </x:si>
  <x:si>
    <x:t>Infantil-PGAL</x:t>
  </x:si>
  <x:si>
    <x:t>Infantil-PS</x:t>
  </x:si>
  <x:si>
    <x:t>Infantil-PSS</x:t>
  </x:si>
  <x:si>
    <x:t>Infantil-PB</x:t>
  </x:si>
  <x:si>
    <x:t>Infantil-P1</x:t>
  </x:si>
  <x:si>
    <x:t>Infantil-P2</x:t>
  </x:si>
  <x:si>
    <x:t>Infantil-P3</x:t>
  </x:si>
  <x:si>
    <x:t>01.01.03.004</x:t>
  </x:si>
  <x:si>
    <x:t>01.01.03.005</x:t>
  </x:si>
  <x:si>
    <x:t>01.01.03.006</x:t>
  </x:si>
  <x:si>
    <x:t>01.01.03.007</x:t>
  </x:si>
  <x:si>
    <x:t>01.01.03.008</x:t>
  </x:si>
  <x:si>
    <x:t>Passarel·la EcoStruxure Panel Server Universal 230V AC de Schneider Elèctric o equivalent.
Concentrador i passarel·la per a dispositius sense fils PowerTag Energy, magnetotèrmics Acti9 Active, detector de fums HeatTag, senyalització sense fils per a caixa modelada OF/SD Wireless.
Concentrador i passarel·la per a dispositius Modbus RS485 a Modbus TCP/IP
Pàgina web embedida per a visualització de mesures energètiques i estats associats a interruptors o altres senyalitzacions.
Alarmes preprogramades
Enviament de dades a les capes de Edge Control, software PME (EcoStruxure Power Monitoring Expert), BMS (EcoStruxure Building Operations), Scada elèctric (EcoStruxure Power Operation) i altres.
Enviament de dades a les plataformes de gestió al núvol de SCHNEIDER ELECTRIC (EcoStruxure Facility Expert Energy – EcoStruxure Facility Expert Operations) o de serveis (EcoStruxure Asset Advisor – EcoStruxure Resource Advisor)
Muntat, connectat i provat.</x:t>
  </x:si>
  <x:si>
    <x:t>01.01.04.04.008</x:t>
  </x:si>
  <x:si>
    <x:t>01.02.01.02.001</x:t>
  </x:si>
  <x:si>
    <x:t>QMPB</x:t>
  </x:si>
  <x:si>
    <x:t>QMP5A</x:t>
  </x:si>
  <x:si>
    <x:t>QMP7A</x:t>
  </x:si>
  <x:si>
    <x:t>QMP7B</x:t>
  </x:si>
  <x:si>
    <x:t>QMP8A</x:t>
  </x:si>
  <x:si>
    <x:t>QMP9A</x:t>
  </x:si>
  <x:si>
    <x:t>QMP10B</x:t>
  </x:si>
  <x:si>
    <x:t>01.02.01.02.002</x:t>
  </x:si>
  <x:si>
    <x:t>QMGAL</x:t>
  </x:si>
  <x:si>
    <x:t>QMPSS</x:t>
  </x:si>
  <x:si>
    <x:t>QMP1</x:t>
  </x:si>
  <x:si>
    <x:t>QMP2</x:t>
  </x:si>
  <x:si>
    <x:t>QMP3</x:t>
  </x:si>
  <x:si>
    <x:t>QMP5B</x:t>
  </x:si>
  <x:si>
    <x:t>QMP8B</x:t>
  </x:si>
  <x:si>
    <x:t>QMP9B</x:t>
  </x:si>
  <x:si>
    <x:t>QMP10A</x:t>
  </x:si>
  <x:si>
    <x:t>01.02.01.02.003</x:t>
  </x:si>
  <x:si>
    <x:t>01.02.01.02.004</x:t>
  </x:si>
  <x:si>
    <x:t>01.02.01.02.005</x:t>
  </x:si>
  <x:si>
    <x:t>01.02.01.02.006</x:t>
  </x:si>
  <x:si>
    <x:t>Blindosbarra Maternal</x:t>
  </x:si>
  <x:si>
    <x:t>01.02.01.02.007</x:t>
  </x:si>
  <x:si>
    <x:t>01.02.01.02.008</x:t>
  </x:si>
  <x:si>
    <x:t>01.02.01.02.009</x:t>
  </x:si>
  <x:si>
    <x:t>01.02.01.02.010</x:t>
  </x:si>
  <x:si>
    <x:t>01.02.01.02.011</x:t>
  </x:si>
  <x:si>
    <x:t>01.02.01.02.012</x:t>
  </x:si>
  <x:si>
    <x:t>P5</x:t>
  </x:si>
  <x:si>
    <x:t>P7</x:t>
  </x:si>
  <x:si>
    <x:t>P8</x:t>
  </x:si>
  <x:si>
    <x:t>P9</x:t>
  </x:si>
  <x:si>
    <x:t>P10</x:t>
  </x:si>
  <x:si>
    <x:t>01.02.01.02.013</x:t>
  </x:si>
  <x:si>
    <x:t>01.02.01.02.014</x:t>
  </x:si>
  <x:si>
    <x:t>01.02.01.02.015</x:t>
  </x:si>
  <x:si>
    <x:t>01.02.01.02.016</x:t>
  </x:si>
  <x:si>
    <x:t>01.02.01.02.017</x:t>
  </x:si>
  <x:si>
    <x:t>01.02.02.01.001</x:t>
  </x:si>
  <x:si>
    <x:t>01.02.02.01.002</x:t>
  </x:si>
  <x:si>
    <x:t>01.02.02.01.003</x:t>
  </x:si>
  <x:si>
    <x:t>01.02.02.02.001</x:t>
  </x:si>
  <x:si>
    <x:t>01.02.02.02.002</x:t>
  </x:si>
  <x:si>
    <x:t>01.02.02.02.003</x:t>
  </x:si>
  <x:si>
    <x:t>01.02.02.02.004</x:t>
  </x:si>
  <x:si>
    <x:t>01.02.02.02.005</x:t>
  </x:si>
  <x:si>
    <x:t>01.02.02.03.001</x:t>
  </x:si>
  <x:si>
    <x:t>Maternal-PGAL</x:t>
  </x:si>
  <x:si>
    <x:t>Maternal-PS</x:t>
  </x:si>
  <x:si>
    <x:t>Maternal-PSS</x:t>
  </x:si>
  <x:si>
    <x:t>Maternal-PB</x:t>
  </x:si>
  <x:si>
    <x:t>Maternal-P1</x:t>
  </x:si>
  <x:si>
    <x:t>Maternal-P2</x:t>
  </x:si>
  <x:si>
    <x:t>Maternal-P3</x:t>
  </x:si>
  <x:si>
    <x:t>Maternal-P4</x:t>
  </x:si>
  <x:si>
    <x:t>Maternal-P5</x:t>
  </x:si>
  <x:si>
    <x:t>Maternal-P6</x:t>
  </x:si>
  <x:si>
    <x:t>Maternal-P7</x:t>
  </x:si>
  <x:si>
    <x:t>Maternal-P8</x:t>
  </x:si>
  <x:si>
    <x:t>Maternal-P9</x:t>
  </x:si>
  <x:si>
    <x:t>Maternal-P10</x:t>
  </x:si>
  <x:si>
    <x:t>Maternal-P11</x:t>
  </x:si>
  <x:si>
    <x:t>Maternal-P12</x:t>
  </x:si>
  <x:si>
    <x:t>Maternal-P13</x:t>
  </x:si>
  <x:si>
    <x:t>Maternal-P14</x:t>
  </x:si>
  <x:si>
    <x:t>01.02.03.004</x:t>
  </x:si>
  <x:si>
    <x:t>01.02.03.005</x:t>
  </x:si>
  <x:si>
    <x:t>01.02.03.006</x:t>
  </x:si>
  <x:si>
    <x:t>01.02.03.007</x:t>
  </x:si>
  <x:si>
    <x:t>01.02.03.008</x:t>
  </x:si>
  <x:si>
    <x:t>Edifici de la DOna</x:t>
  </x:si>
  <x:si>
    <x:t>01.02.04.01.001</x:t>
  </x:si>
  <x:si>
    <x:t>Materno</x:t>
  </x:si>
  <x:si>
    <x:t>01.02.04.01.002</x:t>
  </x:si>
  <x:si>
    <x:t>P4</x:t>
  </x:si>
  <x:si>
    <x:t>P6</x:t>
  </x:si>
  <x:si>
    <x:t>P11</x:t>
  </x:si>
  <x:si>
    <x:t>P12</x:t>
  </x:si>
  <x:si>
    <x:t>P13</x:t>
  </x:si>
  <x:si>
    <x:t>P14</x:t>
  </x:si>
</x:sst>
</file>

<file path=xl/styles.xml><?xml version="1.0" encoding="utf-8"?>
<x:styleSheet xmlns:x="http://schemas.openxmlformats.org/spreadsheetml/2006/main">
  <x:numFmts count="5">
    <x:numFmt numFmtId="0" formatCode=""/>
    <x:numFmt numFmtId="1" formatCode="@"/>
    <x:numFmt numFmtId="2" formatCode="General"/>
    <x:numFmt numFmtId="3" formatCode="###,###,##0.00"/>
    <x:numFmt numFmtId="4" formatCode="###,###,##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2">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3" fontId="5" fillId="4" borderId="0" applyNumberFormat="0" applyFill="0" applyBorder="0" applyAlignment="0" applyProtection="1">
      <x:protection locked="0" hidden="0"/>
    </x:xf>
    <x:xf numFmtId="3"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3"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3" fontId="0" fillId="4" borderId="0" applyNumberFormat="0" applyFill="0" applyBorder="0" applyAlignment="0" applyProtection="1">
      <x:protection locked="0" hidden="0"/>
    </x:xf>
    <x:xf numFmtId="3"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3"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3"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cellStyleXfs>
  <x:cellXfs count="59">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3"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3"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3"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137"/>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n">
        <x:v>0</x:v>
      </x:c>
      <x:c r="F1" s="1" t="n">
        <x:v>0</x:v>
      </x:c>
      <x:c r="G1" s="1" t="n">
        <x:v>0</x:v>
      </x:c>
      <x:c r="H1" s="1" t="n">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0</x:v>
      </x:c>
      <x:c r="F6" s="2" t="s"/>
      <x:c r="G6" s="2" t="s"/>
      <x:c r="H6" s="2" t="s"/>
    </x:row>
    <x:row r="8" spans="1:8">
      <x:c r="F8" s="4" t="s">
        <x:v>1</x:v>
      </x:c>
      <x:c r="G8" s="4" t="s">
        <x:v>2</x:v>
      </x:c>
      <x:c r="H8" s="4" t="s">
        <x:v>3</x:v>
      </x:c>
    </x:row>
    <x:row r="10" spans="1:8">
      <x:c r="C10" s="5" t="s">
        <x:v>4</x:v>
      </x:c>
      <x:c r="D10" s="6" t="s">
        <x:v>5</x:v>
      </x:c>
      <x:c r="E10" s="5" t="s">
        <x:v>6</x:v>
      </x:c>
    </x:row>
    <x:row r="11" spans="1:8">
      <x:c r="C11" s="5" t="s">
        <x:v>7</x:v>
      </x:c>
      <x:c r="D11" s="6" t="s">
        <x:v>5</x:v>
      </x:c>
      <x:c r="E11" s="5" t="s">
        <x:v>8</x:v>
      </x:c>
    </x:row>
    <x:row r="12" spans="1:8">
      <x:c r="C12" s="5" t="s">
        <x:v>9</x:v>
      </x:c>
      <x:c r="D12" s="6" t="s">
        <x:v>5</x:v>
      </x:c>
      <x:c r="E12" s="5" t="s">
        <x:v>10</x:v>
      </x:c>
    </x:row>
    <x:row r="13" spans="1:8">
      <x:c r="C13" s="5" t="s">
        <x:v>11</x:v>
      </x:c>
      <x:c r="D13" s="6" t="s">
        <x:v>5</x:v>
      </x:c>
      <x:c r="E13" s="5" t="s">
        <x:v>12</x:v>
      </x:c>
    </x:row>
    <x:row r="14" spans="1:8">
      <x:c r="C14" s="5" t="s">
        <x:v>13</x:v>
      </x:c>
      <x:c r="D14" s="6" t="s">
        <x:v>5</x:v>
      </x:c>
      <x:c r="E14" s="5" t="s">
        <x:v>14</x:v>
      </x:c>
    </x:row>
    <x:row r="16" spans="1:8">
      <x:c r="A16" s="1" t="s">
        <x:v>15</x:v>
      </x:c>
      <x:c r="B16" s="1" t="n">
        <x:v>1</x:v>
      </x:c>
      <x:c r="C16" s="1" t="s">
        <x:v>16</x:v>
      </x:c>
      <x:c r="D16" s="7" t="s">
        <x:v>17</x:v>
      </x:c>
      <x:c r="E16" s="8" t="s">
        <x:v>18</x:v>
      </x:c>
      <x:c r="F16" s="9" t="n">
        <x:v>900</x:v>
      </x:c>
      <x:c r="G16" s="10" t="n">
        <x:v>1</x:v>
      </x:c>
      <x:c r="H16" s="10">
        <x:f>ROUND(ROUND(F16,2)*ROUND(G16,2),2)</x:f>
      </x:c>
    </x:row>
    <x:row r="17" spans="1:8">
      <x:c r="E17" s="5" t="s">
        <x:v>19</x:v>
      </x:c>
      <x:c r="F17" s="5" t="s"/>
      <x:c r="G17" s="5" t="s"/>
      <x:c r="H17" s="11">
        <x:f>SUM(H16:H16)</x:f>
      </x:c>
    </x:row>
    <x:row r="19" spans="1:8">
      <x:c r="C19" s="5" t="s">
        <x:v>4</x:v>
      </x:c>
      <x:c r="D19" s="6" t="s">
        <x:v>5</x:v>
      </x:c>
      <x:c r="E19" s="5" t="s">
        <x:v>6</x:v>
      </x:c>
    </x:row>
    <x:row r="20" spans="1:8">
      <x:c r="C20" s="5" t="s">
        <x:v>7</x:v>
      </x:c>
      <x:c r="D20" s="6" t="s">
        <x:v>5</x:v>
      </x:c>
      <x:c r="E20" s="5" t="s">
        <x:v>8</x:v>
      </x:c>
    </x:row>
    <x:row r="21" spans="1:8">
      <x:c r="C21" s="5" t="s">
        <x:v>9</x:v>
      </x:c>
      <x:c r="D21" s="6" t="s">
        <x:v>5</x:v>
      </x:c>
      <x:c r="E21" s="5" t="s">
        <x:v>10</x:v>
      </x:c>
    </x:row>
    <x:row r="22" spans="1:8">
      <x:c r="C22" s="5" t="s">
        <x:v>11</x:v>
      </x:c>
      <x:c r="D22" s="6" t="s">
        <x:v>5</x:v>
      </x:c>
      <x:c r="E22" s="5" t="s">
        <x:v>12</x:v>
      </x:c>
    </x:row>
    <x:row r="23" spans="1:8">
      <x:c r="C23" s="5" t="s">
        <x:v>13</x:v>
      </x:c>
      <x:c r="D23" s="6" t="s">
        <x:v>20</x:v>
      </x:c>
      <x:c r="E23" s="5" t="s">
        <x:v>21</x:v>
      </x:c>
    </x:row>
    <x:row r="25" spans="1:8">
      <x:c r="A25" s="1" t="s">
        <x:v>22</x:v>
      </x:c>
      <x:c r="B25" s="1" t="n">
        <x:v>1</x:v>
      </x:c>
      <x:c r="C25" s="1" t="s">
        <x:v>23</x:v>
      </x:c>
      <x:c r="D25" s="7" t="s">
        <x:v>17</x:v>
      </x:c>
      <x:c r="E25" s="8" t="s">
        <x:v>24</x:v>
      </x:c>
      <x:c r="F25" s="9" t="n">
        <x:v>6071.92</x:v>
      </x:c>
      <x:c r="G25" s="10" t="n">
        <x:v>1</x:v>
      </x:c>
      <x:c r="H25" s="10">
        <x:f>ROUND(ROUND(F25,2)*ROUND(G25,2),2)</x:f>
      </x:c>
    </x:row>
    <x:row r="26" spans="1:8">
      <x:c r="A26" s="1" t="s">
        <x:v>22</x:v>
      </x:c>
      <x:c r="B26" s="1" t="n">
        <x:v>2</x:v>
      </x:c>
      <x:c r="C26" s="1" t="s">
        <x:v>25</x:v>
      </x:c>
      <x:c r="D26" s="7" t="s">
        <x:v>17</x:v>
      </x:c>
      <x:c r="E26" s="8" t="s">
        <x:v>26</x:v>
      </x:c>
      <x:c r="F26" s="9" t="n">
        <x:v>186.92</x:v>
      </x:c>
      <x:c r="G26" s="10" t="n">
        <x:v>1</x:v>
      </x:c>
      <x:c r="H26" s="10">
        <x:f>ROUND(ROUND(F26,2)*ROUND(G26,2),2)</x:f>
      </x:c>
    </x:row>
    <x:row r="27" spans="1:8">
      <x:c r="A27" s="1" t="s">
        <x:v>22</x:v>
      </x:c>
      <x:c r="B27" s="1" t="n">
        <x:v>3</x:v>
      </x:c>
      <x:c r="C27" s="1" t="s">
        <x:v>27</x:v>
      </x:c>
      <x:c r="D27" s="7" t="s">
        <x:v>17</x:v>
      </x:c>
      <x:c r="E27" s="8" t="s">
        <x:v>28</x:v>
      </x:c>
      <x:c r="F27" s="9" t="n">
        <x:v>501.07</x:v>
      </x:c>
      <x:c r="G27" s="10" t="n">
        <x:v>1</x:v>
      </x:c>
      <x:c r="H27" s="10">
        <x:f>ROUND(ROUND(F27,2)*ROUND(G27,2),2)</x:f>
      </x:c>
    </x:row>
    <x:row r="28" spans="1:8">
      <x:c r="A28" s="1" t="s">
        <x:v>22</x:v>
      </x:c>
      <x:c r="B28" s="1" t="n">
        <x:v>4</x:v>
      </x:c>
      <x:c r="C28" s="1" t="s">
        <x:v>29</x:v>
      </x:c>
      <x:c r="D28" s="7" t="s">
        <x:v>17</x:v>
      </x:c>
      <x:c r="E28" s="8" t="s">
        <x:v>30</x:v>
      </x:c>
      <x:c r="F28" s="9" t="n">
        <x:v>130.47</x:v>
      </x:c>
      <x:c r="G28" s="10" t="n">
        <x:v>17</x:v>
      </x:c>
      <x:c r="H28" s="10">
        <x:f>ROUND(ROUND(F28,2)*ROUND(G28,2),2)</x:f>
      </x:c>
    </x:row>
    <x:row r="29" spans="1:8">
      <x:c r="A29" s="1" t="s">
        <x:v>22</x:v>
      </x:c>
      <x:c r="B29" s="1" t="n">
        <x:v>5</x:v>
      </x:c>
      <x:c r="C29" s="1" t="s">
        <x:v>31</x:v>
      </x:c>
      <x:c r="D29" s="7" t="s">
        <x:v>17</x:v>
      </x:c>
      <x:c r="E29" s="8" t="s">
        <x:v>32</x:v>
      </x:c>
      <x:c r="F29" s="9" t="n">
        <x:v>77.98</x:v>
      </x:c>
      <x:c r="G29" s="10" t="n">
        <x:v>3</x:v>
      </x:c>
      <x:c r="H29" s="10">
        <x:f>ROUND(ROUND(F29,2)*ROUND(G29,2),2)</x:f>
      </x:c>
    </x:row>
    <x:row r="30" spans="1:8">
      <x:c r="A30" s="1" t="s">
        <x:v>22</x:v>
      </x:c>
      <x:c r="B30" s="1" t="n">
        <x:v>6</x:v>
      </x:c>
      <x:c r="C30" s="1" t="s">
        <x:v>33</x:v>
      </x:c>
      <x:c r="D30" s="7" t="s">
        <x:v>17</x:v>
      </x:c>
      <x:c r="E30" s="8" t="s">
        <x:v>34</x:v>
      </x:c>
      <x:c r="F30" s="9" t="n">
        <x:v>27.35</x:v>
      </x:c>
      <x:c r="G30" s="10" t="n">
        <x:v>1</x:v>
      </x:c>
      <x:c r="H30" s="10">
        <x:f>ROUND(ROUND(F30,2)*ROUND(G30,2),2)</x:f>
      </x:c>
    </x:row>
    <x:row r="31" spans="1:8">
      <x:c r="A31" s="1" t="s">
        <x:v>22</x:v>
      </x:c>
      <x:c r="B31" s="1" t="n">
        <x:v>7</x:v>
      </x:c>
      <x:c r="C31" s="1" t="s">
        <x:v>35</x:v>
      </x:c>
      <x:c r="D31" s="7" t="s">
        <x:v>17</x:v>
      </x:c>
      <x:c r="E31" s="8" t="s">
        <x:v>36</x:v>
      </x:c>
      <x:c r="F31" s="9" t="n">
        <x:v>163.13</x:v>
      </x:c>
      <x:c r="G31" s="10" t="n">
        <x:v>17</x:v>
      </x:c>
      <x:c r="H31" s="10">
        <x:f>ROUND(ROUND(F31,2)*ROUND(G31,2),2)</x:f>
      </x:c>
    </x:row>
    <x:row r="32" spans="1:8">
      <x:c r="A32" s="1" t="s">
        <x:v>22</x:v>
      </x:c>
      <x:c r="B32" s="1" t="n">
        <x:v>8</x:v>
      </x:c>
      <x:c r="C32" s="1" t="s">
        <x:v>37</x:v>
      </x:c>
      <x:c r="D32" s="7" t="s">
        <x:v>17</x:v>
      </x:c>
      <x:c r="E32" s="8" t="s">
        <x:v>38</x:v>
      </x:c>
      <x:c r="F32" s="9" t="n">
        <x:v>89.34</x:v>
      </x:c>
      <x:c r="G32" s="10" t="n">
        <x:v>3</x:v>
      </x:c>
      <x:c r="H32" s="10">
        <x:f>ROUND(ROUND(F32,2)*ROUND(G32,2),2)</x:f>
      </x:c>
    </x:row>
    <x:row r="33" spans="1:8">
      <x:c r="A33" s="1" t="s">
        <x:v>22</x:v>
      </x:c>
      <x:c r="B33" s="1" t="n">
        <x:v>9</x:v>
      </x:c>
      <x:c r="C33" s="1" t="s">
        <x:v>39</x:v>
      </x:c>
      <x:c r="D33" s="7" t="s">
        <x:v>17</x:v>
      </x:c>
      <x:c r="E33" s="8" t="s">
        <x:v>40</x:v>
      </x:c>
      <x:c r="F33" s="9" t="n">
        <x:v>69.56</x:v>
      </x:c>
      <x:c r="G33" s="10" t="n">
        <x:v>1</x:v>
      </x:c>
      <x:c r="H33" s="10">
        <x:f>ROUND(ROUND(F33,2)*ROUND(G33,2),2)</x:f>
      </x:c>
    </x:row>
    <x:row r="34" spans="1:8">
      <x:c r="A34" s="1" t="s">
        <x:v>22</x:v>
      </x:c>
      <x:c r="B34" s="1" t="n">
        <x:v>10</x:v>
      </x:c>
      <x:c r="C34" s="1" t="s">
        <x:v>41</x:v>
      </x:c>
      <x:c r="D34" s="7" t="s">
        <x:v>17</x:v>
      </x:c>
      <x:c r="E34" s="8" t="s">
        <x:v>42</x:v>
      </x:c>
      <x:c r="F34" s="9" t="n">
        <x:v>838.43</x:v>
      </x:c>
      <x:c r="G34" s="10" t="n">
        <x:v>1</x:v>
      </x:c>
      <x:c r="H34" s="10">
        <x:f>ROUND(ROUND(F34,2)*ROUND(G34,2),2)</x:f>
      </x:c>
    </x:row>
    <x:row r="35" spans="1:8">
      <x:c r="A35" s="1" t="s">
        <x:v>22</x:v>
      </x:c>
      <x:c r="B35" s="1" t="n">
        <x:v>11</x:v>
      </x:c>
      <x:c r="C35" s="1" t="s">
        <x:v>43</x:v>
      </x:c>
      <x:c r="D35" s="7" t="s">
        <x:v>17</x:v>
      </x:c>
      <x:c r="E35" s="8" t="s">
        <x:v>44</x:v>
      </x:c>
      <x:c r="F35" s="9" t="n">
        <x:v>27.55</x:v>
      </x:c>
      <x:c r="G35" s="10" t="n">
        <x:v>1</x:v>
      </x:c>
      <x:c r="H35" s="10">
        <x:f>ROUND(ROUND(F35,2)*ROUND(G35,2),2)</x:f>
      </x:c>
    </x:row>
    <x:row r="36" spans="1:8">
      <x:c r="E36" s="5" t="s">
        <x:v>19</x:v>
      </x:c>
      <x:c r="F36" s="5" t="s"/>
      <x:c r="G36" s="5" t="s"/>
      <x:c r="H36" s="11">
        <x:f>SUM(H25:H35)</x:f>
      </x:c>
    </x:row>
    <x:row r="38" spans="1:8">
      <x:c r="C38" s="5" t="s">
        <x:v>4</x:v>
      </x:c>
      <x:c r="D38" s="6" t="s">
        <x:v>5</x:v>
      </x:c>
      <x:c r="E38" s="5" t="s">
        <x:v>6</x:v>
      </x:c>
    </x:row>
    <x:row r="39" spans="1:8">
      <x:c r="C39" s="5" t="s">
        <x:v>7</x:v>
      </x:c>
      <x:c r="D39" s="6" t="s">
        <x:v>5</x:v>
      </x:c>
      <x:c r="E39" s="5" t="s">
        <x:v>8</x:v>
      </x:c>
    </x:row>
    <x:row r="40" spans="1:8">
      <x:c r="C40" s="5" t="s">
        <x:v>9</x:v>
      </x:c>
      <x:c r="D40" s="6" t="s">
        <x:v>5</x:v>
      </x:c>
      <x:c r="E40" s="5" t="s">
        <x:v>10</x:v>
      </x:c>
    </x:row>
    <x:row r="41" spans="1:8">
      <x:c r="C41" s="5" t="s">
        <x:v>11</x:v>
      </x:c>
      <x:c r="D41" s="6" t="s">
        <x:v>5</x:v>
      </x:c>
      <x:c r="E41" s="5" t="s">
        <x:v>12</x:v>
      </x:c>
    </x:row>
    <x:row r="42" spans="1:8">
      <x:c r="C42" s="5" t="s">
        <x:v>13</x:v>
      </x:c>
      <x:c r="D42" s="6" t="s">
        <x:v>45</x:v>
      </x:c>
      <x:c r="E42" s="5" t="s">
        <x:v>46</x:v>
      </x:c>
    </x:row>
    <x:row r="44" spans="1:8">
      <x:c r="A44" s="1" t="s">
        <x:v>47</x:v>
      </x:c>
      <x:c r="B44" s="1" t="n">
        <x:v>1</x:v>
      </x:c>
      <x:c r="C44" s="1" t="s">
        <x:v>48</x:v>
      </x:c>
      <x:c r="D44" s="7" t="s">
        <x:v>17</x:v>
      </x:c>
      <x:c r="E44" s="8" t="s">
        <x:v>49</x:v>
      </x:c>
      <x:c r="F44" s="9" t="n">
        <x:v>6475.47</x:v>
      </x:c>
      <x:c r="G44" s="10" t="n">
        <x:v>1</x:v>
      </x:c>
      <x:c r="H44" s="10">
        <x:f>ROUND(ROUND(F44,2)*ROUND(G44,2),2)</x:f>
      </x:c>
    </x:row>
    <x:row r="45" spans="1:8">
      <x:c r="A45" s="1" t="s">
        <x:v>47</x:v>
      </x:c>
      <x:c r="B45" s="1" t="n">
        <x:v>2</x:v>
      </x:c>
      <x:c r="C45" s="1" t="s">
        <x:v>25</x:v>
      </x:c>
      <x:c r="D45" s="7" t="s">
        <x:v>17</x:v>
      </x:c>
      <x:c r="E45" s="8" t="s">
        <x:v>26</x:v>
      </x:c>
      <x:c r="F45" s="9" t="n">
        <x:v>186.92</x:v>
      </x:c>
      <x:c r="G45" s="10" t="n">
        <x:v>1</x:v>
      </x:c>
      <x:c r="H45" s="10">
        <x:f>ROUND(ROUND(F45,2)*ROUND(G45,2),2)</x:f>
      </x:c>
    </x:row>
    <x:row r="46" spans="1:8">
      <x:c r="A46" s="1" t="s">
        <x:v>47</x:v>
      </x:c>
      <x:c r="B46" s="1" t="n">
        <x:v>3</x:v>
      </x:c>
      <x:c r="C46" s="1" t="s">
        <x:v>27</x:v>
      </x:c>
      <x:c r="D46" s="7" t="s">
        <x:v>17</x:v>
      </x:c>
      <x:c r="E46" s="8" t="s">
        <x:v>28</x:v>
      </x:c>
      <x:c r="F46" s="9" t="n">
        <x:v>501.07</x:v>
      </x:c>
      <x:c r="G46" s="10" t="n">
        <x:v>1</x:v>
      </x:c>
      <x:c r="H46" s="10">
        <x:f>ROUND(ROUND(F46,2)*ROUND(G46,2),2)</x:f>
      </x:c>
    </x:row>
    <x:row r="47" spans="1:8">
      <x:c r="A47" s="1" t="s">
        <x:v>47</x:v>
      </x:c>
      <x:c r="B47" s="1" t="n">
        <x:v>4</x:v>
      </x:c>
      <x:c r="C47" s="1" t="s">
        <x:v>29</x:v>
      </x:c>
      <x:c r="D47" s="7" t="s">
        <x:v>17</x:v>
      </x:c>
      <x:c r="E47" s="8" t="s">
        <x:v>30</x:v>
      </x:c>
      <x:c r="F47" s="9" t="n">
        <x:v>130.47</x:v>
      </x:c>
      <x:c r="G47" s="10" t="n">
        <x:v>4</x:v>
      </x:c>
      <x:c r="H47" s="10">
        <x:f>ROUND(ROUND(F47,2)*ROUND(G47,2),2)</x:f>
      </x:c>
    </x:row>
    <x:row r="48" spans="1:8">
      <x:c r="A48" s="1" t="s">
        <x:v>47</x:v>
      </x:c>
      <x:c r="B48" s="1" t="n">
        <x:v>5</x:v>
      </x:c>
      <x:c r="C48" s="1" t="s">
        <x:v>31</x:v>
      </x:c>
      <x:c r="D48" s="7" t="s">
        <x:v>17</x:v>
      </x:c>
      <x:c r="E48" s="8" t="s">
        <x:v>32</x:v>
      </x:c>
      <x:c r="F48" s="9" t="n">
        <x:v>77.98</x:v>
      </x:c>
      <x:c r="G48" s="10" t="n">
        <x:v>29</x:v>
      </x:c>
      <x:c r="H48" s="10">
        <x:f>ROUND(ROUND(F48,2)*ROUND(G48,2),2)</x:f>
      </x:c>
    </x:row>
    <x:row r="49" spans="1:8">
      <x:c r="A49" s="1" t="s">
        <x:v>47</x:v>
      </x:c>
      <x:c r="B49" s="1" t="n">
        <x:v>6</x:v>
      </x:c>
      <x:c r="C49" s="1" t="s">
        <x:v>50</x:v>
      </x:c>
      <x:c r="D49" s="7" t="s">
        <x:v>17</x:v>
      </x:c>
      <x:c r="E49" s="8" t="s">
        <x:v>51</x:v>
      </x:c>
      <x:c r="F49" s="9" t="n">
        <x:v>75.34</x:v>
      </x:c>
      <x:c r="G49" s="10" t="n">
        <x:v>6</x:v>
      </x:c>
      <x:c r="H49" s="10">
        <x:f>ROUND(ROUND(F49,2)*ROUND(G49,2),2)</x:f>
      </x:c>
    </x:row>
    <x:row r="50" spans="1:8">
      <x:c r="A50" s="1" t="s">
        <x:v>47</x:v>
      </x:c>
      <x:c r="B50" s="1" t="n">
        <x:v>7</x:v>
      </x:c>
      <x:c r="C50" s="1" t="s">
        <x:v>33</x:v>
      </x:c>
      <x:c r="D50" s="7" t="s">
        <x:v>17</x:v>
      </x:c>
      <x:c r="E50" s="8" t="s">
        <x:v>34</x:v>
      </x:c>
      <x:c r="F50" s="9" t="n">
        <x:v>27.35</x:v>
      </x:c>
      <x:c r="G50" s="10" t="n">
        <x:v>1</x:v>
      </x:c>
      <x:c r="H50" s="10">
        <x:f>ROUND(ROUND(F50,2)*ROUND(G50,2),2)</x:f>
      </x:c>
    </x:row>
    <x:row r="51" spans="1:8">
      <x:c r="A51" s="1" t="s">
        <x:v>47</x:v>
      </x:c>
      <x:c r="B51" s="1" t="n">
        <x:v>8</x:v>
      </x:c>
      <x:c r="C51" s="1" t="s">
        <x:v>35</x:v>
      </x:c>
      <x:c r="D51" s="7" t="s">
        <x:v>17</x:v>
      </x:c>
      <x:c r="E51" s="8" t="s">
        <x:v>36</x:v>
      </x:c>
      <x:c r="F51" s="9" t="n">
        <x:v>163.13</x:v>
      </x:c>
      <x:c r="G51" s="10" t="n">
        <x:v>4</x:v>
      </x:c>
      <x:c r="H51" s="10">
        <x:f>ROUND(ROUND(F51,2)*ROUND(G51,2),2)</x:f>
      </x:c>
    </x:row>
    <x:row r="52" spans="1:8">
      <x:c r="A52" s="1" t="s">
        <x:v>47</x:v>
      </x:c>
      <x:c r="B52" s="1" t="n">
        <x:v>9</x:v>
      </x:c>
      <x:c r="C52" s="1" t="s">
        <x:v>37</x:v>
      </x:c>
      <x:c r="D52" s="7" t="s">
        <x:v>17</x:v>
      </x:c>
      <x:c r="E52" s="8" t="s">
        <x:v>38</x:v>
      </x:c>
      <x:c r="F52" s="9" t="n">
        <x:v>89.34</x:v>
      </x:c>
      <x:c r="G52" s="10" t="n">
        <x:v>29</x:v>
      </x:c>
      <x:c r="H52" s="10">
        <x:f>ROUND(ROUND(F52,2)*ROUND(G52,2),2)</x:f>
      </x:c>
    </x:row>
    <x:row r="53" spans="1:8">
      <x:c r="A53" s="1" t="s">
        <x:v>47</x:v>
      </x:c>
      <x:c r="B53" s="1" t="n">
        <x:v>10</x:v>
      </x:c>
      <x:c r="C53" s="1" t="s">
        <x:v>39</x:v>
      </x:c>
      <x:c r="D53" s="7" t="s">
        <x:v>17</x:v>
      </x:c>
      <x:c r="E53" s="8" t="s">
        <x:v>40</x:v>
      </x:c>
      <x:c r="F53" s="9" t="n">
        <x:v>69.56</x:v>
      </x:c>
      <x:c r="G53" s="10" t="n">
        <x:v>6</x:v>
      </x:c>
      <x:c r="H53" s="10">
        <x:f>ROUND(ROUND(F53,2)*ROUND(G53,2),2)</x:f>
      </x:c>
    </x:row>
    <x:row r="54" spans="1:8">
      <x:c r="A54" s="1" t="s">
        <x:v>47</x:v>
      </x:c>
      <x:c r="B54" s="1" t="n">
        <x:v>11</x:v>
      </x:c>
      <x:c r="C54" s="1" t="s">
        <x:v>41</x:v>
      </x:c>
      <x:c r="D54" s="7" t="s">
        <x:v>17</x:v>
      </x:c>
      <x:c r="E54" s="8" t="s">
        <x:v>42</x:v>
      </x:c>
      <x:c r="F54" s="9" t="n">
        <x:v>838.43</x:v>
      </x:c>
      <x:c r="G54" s="10" t="n">
        <x:v>1</x:v>
      </x:c>
      <x:c r="H54" s="10">
        <x:f>ROUND(ROUND(F54,2)*ROUND(G54,2),2)</x:f>
      </x:c>
    </x:row>
    <x:row r="55" spans="1:8">
      <x:c r="A55" s="1" t="s">
        <x:v>47</x:v>
      </x:c>
      <x:c r="B55" s="1" t="n">
        <x:v>12</x:v>
      </x:c>
      <x:c r="C55" s="1" t="s">
        <x:v>43</x:v>
      </x:c>
      <x:c r="D55" s="7" t="s">
        <x:v>17</x:v>
      </x:c>
      <x:c r="E55" s="8" t="s">
        <x:v>44</x:v>
      </x:c>
      <x:c r="F55" s="9" t="n">
        <x:v>27.55</x:v>
      </x:c>
      <x:c r="G55" s="10" t="n">
        <x:v>1</x:v>
      </x:c>
      <x:c r="H55" s="10">
        <x:f>ROUND(ROUND(F55,2)*ROUND(G55,2),2)</x:f>
      </x:c>
    </x:row>
    <x:row r="56" spans="1:8">
      <x:c r="E56" s="5" t="s">
        <x:v>19</x:v>
      </x:c>
      <x:c r="F56" s="5" t="s"/>
      <x:c r="G56" s="5" t="s"/>
      <x:c r="H56" s="11">
        <x:f>SUM(H44:H55)</x:f>
      </x:c>
    </x:row>
    <x:row r="58" spans="1:8">
      <x:c r="C58" s="5" t="s">
        <x:v>4</x:v>
      </x:c>
      <x:c r="D58" s="6" t="s">
        <x:v>5</x:v>
      </x:c>
      <x:c r="E58" s="5" t="s">
        <x:v>6</x:v>
      </x:c>
    </x:row>
    <x:row r="59" spans="1:8">
      <x:c r="C59" s="5" t="s">
        <x:v>7</x:v>
      </x:c>
      <x:c r="D59" s="6" t="s">
        <x:v>5</x:v>
      </x:c>
      <x:c r="E59" s="5" t="s">
        <x:v>8</x:v>
      </x:c>
    </x:row>
    <x:row r="60" spans="1:8">
      <x:c r="C60" s="5" t="s">
        <x:v>9</x:v>
      </x:c>
      <x:c r="D60" s="6" t="s">
        <x:v>5</x:v>
      </x:c>
      <x:c r="E60" s="5" t="s">
        <x:v>10</x:v>
      </x:c>
    </x:row>
    <x:row r="61" spans="1:8">
      <x:c r="C61" s="5" t="s">
        <x:v>11</x:v>
      </x:c>
      <x:c r="D61" s="6" t="s">
        <x:v>5</x:v>
      </x:c>
      <x:c r="E61" s="5" t="s">
        <x:v>12</x:v>
      </x:c>
    </x:row>
    <x:row r="62" spans="1:8">
      <x:c r="C62" s="5" t="s">
        <x:v>13</x:v>
      </x:c>
      <x:c r="D62" s="6" t="s">
        <x:v>52</x:v>
      </x:c>
      <x:c r="E62" s="5" t="s">
        <x:v>53</x:v>
      </x:c>
    </x:row>
    <x:row r="64" spans="1:8">
      <x:c r="A64" s="1" t="s">
        <x:v>54</x:v>
      </x:c>
      <x:c r="B64" s="1" t="n">
        <x:v>1</x:v>
      </x:c>
      <x:c r="C64" s="1" t="s">
        <x:v>55</x:v>
      </x:c>
      <x:c r="D64" s="7" t="s">
        <x:v>17</x:v>
      </x:c>
      <x:c r="E64" s="8" t="s">
        <x:v>56</x:v>
      </x:c>
      <x:c r="F64" s="9" t="n">
        <x:v>2490.6</x:v>
      </x:c>
      <x:c r="G64" s="10" t="n">
        <x:v>1</x:v>
      </x:c>
      <x:c r="H64" s="10">
        <x:f>ROUND(ROUND(F64,2)*ROUND(G64,2),2)</x:f>
      </x:c>
    </x:row>
    <x:row r="65" spans="1:8">
      <x:c r="A65" s="1" t="s">
        <x:v>54</x:v>
      </x:c>
      <x:c r="B65" s="1" t="n">
        <x:v>2</x:v>
      </x:c>
      <x:c r="C65" s="1" t="s">
        <x:v>25</x:v>
      </x:c>
      <x:c r="D65" s="7" t="s">
        <x:v>17</x:v>
      </x:c>
      <x:c r="E65" s="8" t="s">
        <x:v>26</x:v>
      </x:c>
      <x:c r="F65" s="9" t="n">
        <x:v>186.92</x:v>
      </x:c>
      <x:c r="G65" s="10" t="n">
        <x:v>1</x:v>
      </x:c>
      <x:c r="H65" s="10">
        <x:f>ROUND(ROUND(F65,2)*ROUND(G65,2),2)</x:f>
      </x:c>
    </x:row>
    <x:row r="66" spans="1:8">
      <x:c r="A66" s="1" t="s">
        <x:v>54</x:v>
      </x:c>
      <x:c r="B66" s="1" t="n">
        <x:v>3</x:v>
      </x:c>
      <x:c r="C66" s="1" t="s">
        <x:v>57</x:v>
      </x:c>
      <x:c r="D66" s="7" t="s">
        <x:v>17</x:v>
      </x:c>
      <x:c r="E66" s="8" t="s">
        <x:v>58</x:v>
      </x:c>
      <x:c r="F66" s="9" t="n">
        <x:v>192.97</x:v>
      </x:c>
      <x:c r="G66" s="10" t="n">
        <x:v>1</x:v>
      </x:c>
      <x:c r="H66" s="10">
        <x:f>ROUND(ROUND(F66,2)*ROUND(G66,2),2)</x:f>
      </x:c>
    </x:row>
    <x:row r="67" spans="1:8">
      <x:c r="A67" s="1" t="s">
        <x:v>54</x:v>
      </x:c>
      <x:c r="B67" s="1" t="n">
        <x:v>4</x:v>
      </x:c>
      <x:c r="C67" s="1" t="s">
        <x:v>29</x:v>
      </x:c>
      <x:c r="D67" s="7" t="s">
        <x:v>17</x:v>
      </x:c>
      <x:c r="E67" s="8" t="s">
        <x:v>30</x:v>
      </x:c>
      <x:c r="F67" s="9" t="n">
        <x:v>130.47</x:v>
      </x:c>
      <x:c r="G67" s="10" t="n">
        <x:v>3</x:v>
      </x:c>
      <x:c r="H67" s="10">
        <x:f>ROUND(ROUND(F67,2)*ROUND(G67,2),2)</x:f>
      </x:c>
    </x:row>
    <x:row r="68" spans="1:8">
      <x:c r="A68" s="1" t="s">
        <x:v>54</x:v>
      </x:c>
      <x:c r="B68" s="1" t="n">
        <x:v>5</x:v>
      </x:c>
      <x:c r="C68" s="1" t="s">
        <x:v>31</x:v>
      </x:c>
      <x:c r="D68" s="7" t="s">
        <x:v>17</x:v>
      </x:c>
      <x:c r="E68" s="8" t="s">
        <x:v>32</x:v>
      </x:c>
      <x:c r="F68" s="9" t="n">
        <x:v>77.98</x:v>
      </x:c>
      <x:c r="G68" s="10" t="n">
        <x:v>7</x:v>
      </x:c>
      <x:c r="H68" s="10">
        <x:f>ROUND(ROUND(F68,2)*ROUND(G68,2),2)</x:f>
      </x:c>
    </x:row>
    <x:row r="69" spans="1:8">
      <x:c r="A69" s="1" t="s">
        <x:v>54</x:v>
      </x:c>
      <x:c r="B69" s="1" t="n">
        <x:v>6</x:v>
      </x:c>
      <x:c r="C69" s="1" t="s">
        <x:v>50</x:v>
      </x:c>
      <x:c r="D69" s="7" t="s">
        <x:v>17</x:v>
      </x:c>
      <x:c r="E69" s="8" t="s">
        <x:v>51</x:v>
      </x:c>
      <x:c r="F69" s="9" t="n">
        <x:v>75.34</x:v>
      </x:c>
      <x:c r="G69" s="10" t="n">
        <x:v>4</x:v>
      </x:c>
      <x:c r="H69" s="10">
        <x:f>ROUND(ROUND(F69,2)*ROUND(G69,2),2)</x:f>
      </x:c>
    </x:row>
    <x:row r="70" spans="1:8">
      <x:c r="A70" s="1" t="s">
        <x:v>54</x:v>
      </x:c>
      <x:c r="B70" s="1" t="n">
        <x:v>7</x:v>
      </x:c>
      <x:c r="C70" s="1" t="s">
        <x:v>33</x:v>
      </x:c>
      <x:c r="D70" s="7" t="s">
        <x:v>17</x:v>
      </x:c>
      <x:c r="E70" s="8" t="s">
        <x:v>34</x:v>
      </x:c>
      <x:c r="F70" s="9" t="n">
        <x:v>27.35</x:v>
      </x:c>
      <x:c r="G70" s="10" t="n">
        <x:v>1</x:v>
      </x:c>
      <x:c r="H70" s="10">
        <x:f>ROUND(ROUND(F70,2)*ROUND(G70,2),2)</x:f>
      </x:c>
    </x:row>
    <x:row r="71" spans="1:8">
      <x:c r="A71" s="1" t="s">
        <x:v>54</x:v>
      </x:c>
      <x:c r="B71" s="1" t="n">
        <x:v>8</x:v>
      </x:c>
      <x:c r="C71" s="1" t="s">
        <x:v>59</x:v>
      </x:c>
      <x:c r="D71" s="7" t="s">
        <x:v>17</x:v>
      </x:c>
      <x:c r="E71" s="8" t="s">
        <x:v>60</x:v>
      </x:c>
      <x:c r="F71" s="9" t="n">
        <x:v>240.99</x:v>
      </x:c>
      <x:c r="G71" s="10" t="n">
        <x:v>2</x:v>
      </x:c>
      <x:c r="H71" s="10">
        <x:f>ROUND(ROUND(F71,2)*ROUND(G71,2),2)</x:f>
      </x:c>
    </x:row>
    <x:row r="72" spans="1:8">
      <x:c r="A72" s="1" t="s">
        <x:v>54</x:v>
      </x:c>
      <x:c r="B72" s="1" t="n">
        <x:v>9</x:v>
      </x:c>
      <x:c r="C72" s="1" t="s">
        <x:v>35</x:v>
      </x:c>
      <x:c r="D72" s="7" t="s">
        <x:v>17</x:v>
      </x:c>
      <x:c r="E72" s="8" t="s">
        <x:v>36</x:v>
      </x:c>
      <x:c r="F72" s="9" t="n">
        <x:v>163.13</x:v>
      </x:c>
      <x:c r="G72" s="10" t="n">
        <x:v>1</x:v>
      </x:c>
      <x:c r="H72" s="10">
        <x:f>ROUND(ROUND(F72,2)*ROUND(G72,2),2)</x:f>
      </x:c>
    </x:row>
    <x:row r="73" spans="1:8">
      <x:c r="A73" s="1" t="s">
        <x:v>54</x:v>
      </x:c>
      <x:c r="B73" s="1" t="n">
        <x:v>10</x:v>
      </x:c>
      <x:c r="C73" s="1" t="s">
        <x:v>37</x:v>
      </x:c>
      <x:c r="D73" s="7" t="s">
        <x:v>17</x:v>
      </x:c>
      <x:c r="E73" s="8" t="s">
        <x:v>38</x:v>
      </x:c>
      <x:c r="F73" s="9" t="n">
        <x:v>89.34</x:v>
      </x:c>
      <x:c r="G73" s="10" t="n">
        <x:v>11</x:v>
      </x:c>
      <x:c r="H73" s="10">
        <x:f>ROUND(ROUND(F73,2)*ROUND(G73,2),2)</x:f>
      </x:c>
    </x:row>
    <x:row r="74" spans="1:8">
      <x:c r="A74" s="1" t="s">
        <x:v>54</x:v>
      </x:c>
      <x:c r="B74" s="1" t="n">
        <x:v>11</x:v>
      </x:c>
      <x:c r="C74" s="1" t="s">
        <x:v>39</x:v>
      </x:c>
      <x:c r="D74" s="7" t="s">
        <x:v>17</x:v>
      </x:c>
      <x:c r="E74" s="8" t="s">
        <x:v>40</x:v>
      </x:c>
      <x:c r="F74" s="9" t="n">
        <x:v>69.56</x:v>
      </x:c>
      <x:c r="G74" s="10" t="n">
        <x:v>1</x:v>
      </x:c>
      <x:c r="H74" s="10">
        <x:f>ROUND(ROUND(F74,2)*ROUND(G74,2),2)</x:f>
      </x:c>
    </x:row>
    <x:row r="75" spans="1:8">
      <x:c r="A75" s="1" t="s">
        <x:v>54</x:v>
      </x:c>
      <x:c r="B75" s="1" t="n">
        <x:v>12</x:v>
      </x:c>
      <x:c r="C75" s="1" t="s">
        <x:v>61</x:v>
      </x:c>
      <x:c r="D75" s="7" t="s">
        <x:v>17</x:v>
      </x:c>
      <x:c r="E75" s="8" t="s">
        <x:v>62</x:v>
      </x:c>
      <x:c r="F75" s="9" t="n">
        <x:v>519.69</x:v>
      </x:c>
      <x:c r="G75" s="10" t="n">
        <x:v>1</x:v>
      </x:c>
      <x:c r="H75" s="10">
        <x:f>ROUND(ROUND(F75,2)*ROUND(G75,2),2)</x:f>
      </x:c>
    </x:row>
    <x:row r="76" spans="1:8">
      <x:c r="A76" s="1" t="s">
        <x:v>54</x:v>
      </x:c>
      <x:c r="B76" s="1" t="n">
        <x:v>13</x:v>
      </x:c>
      <x:c r="C76" s="1" t="s">
        <x:v>43</x:v>
      </x:c>
      <x:c r="D76" s="7" t="s">
        <x:v>17</x:v>
      </x:c>
      <x:c r="E76" s="8" t="s">
        <x:v>44</x:v>
      </x:c>
      <x:c r="F76" s="9" t="n">
        <x:v>27.55</x:v>
      </x:c>
      <x:c r="G76" s="10" t="n">
        <x:v>1</x:v>
      </x:c>
      <x:c r="H76" s="10">
        <x:f>ROUND(ROUND(F76,2)*ROUND(G76,2),2)</x:f>
      </x:c>
    </x:row>
    <x:row r="77" spans="1:8">
      <x:c r="E77" s="5" t="s">
        <x:v>19</x:v>
      </x:c>
      <x:c r="F77" s="5" t="s"/>
      <x:c r="G77" s="5" t="s"/>
      <x:c r="H77" s="11">
        <x:f>SUM(H64:H76)</x:f>
      </x:c>
    </x:row>
    <x:row r="79" spans="1:8">
      <x:c r="C79" s="5" t="s">
        <x:v>4</x:v>
      </x:c>
      <x:c r="D79" s="6" t="s">
        <x:v>5</x:v>
      </x:c>
      <x:c r="E79" s="5" t="s">
        <x:v>6</x:v>
      </x:c>
    </x:row>
    <x:row r="80" spans="1:8">
      <x:c r="C80" s="5" t="s">
        <x:v>7</x:v>
      </x:c>
      <x:c r="D80" s="6" t="s">
        <x:v>5</x:v>
      </x:c>
      <x:c r="E80" s="5" t="s">
        <x:v>8</x:v>
      </x:c>
    </x:row>
    <x:row r="81" spans="1:8">
      <x:c r="C81" s="5" t="s">
        <x:v>9</x:v>
      </x:c>
      <x:c r="D81" s="6" t="s">
        <x:v>5</x:v>
      </x:c>
      <x:c r="E81" s="5" t="s">
        <x:v>10</x:v>
      </x:c>
    </x:row>
    <x:row r="82" spans="1:8">
      <x:c r="C82" s="5" t="s">
        <x:v>11</x:v>
      </x:c>
      <x:c r="D82" s="6" t="s">
        <x:v>5</x:v>
      </x:c>
      <x:c r="E82" s="5" t="s">
        <x:v>12</x:v>
      </x:c>
    </x:row>
    <x:row r="83" spans="1:8">
      <x:c r="C83" s="5" t="s">
        <x:v>13</x:v>
      </x:c>
      <x:c r="D83" s="6" t="s">
        <x:v>63</x:v>
      </x:c>
      <x:c r="E83" s="5" t="s">
        <x:v>64</x:v>
      </x:c>
    </x:row>
    <x:row r="85" spans="1:8">
      <x:c r="A85" s="1" t="s">
        <x:v>65</x:v>
      </x:c>
      <x:c r="B85" s="1" t="n">
        <x:v>1</x:v>
      </x:c>
      <x:c r="C85" s="1" t="s">
        <x:v>66</x:v>
      </x:c>
      <x:c r="D85" s="7" t="s">
        <x:v>17</x:v>
      </x:c>
      <x:c r="E85" s="8" t="s">
        <x:v>67</x:v>
      </x:c>
      <x:c r="F85" s="9" t="n">
        <x:v>1669.9</x:v>
      </x:c>
      <x:c r="G85" s="10" t="n">
        <x:v>1</x:v>
      </x:c>
      <x:c r="H85" s="10">
        <x:f>ROUND(ROUND(F85,2)*ROUND(G85,2),2)</x:f>
      </x:c>
    </x:row>
    <x:row r="86" spans="1:8">
      <x:c r="A86" s="1" t="s">
        <x:v>65</x:v>
      </x:c>
      <x:c r="B86" s="1" t="n">
        <x:v>2</x:v>
      </x:c>
      <x:c r="C86" s="1" t="s">
        <x:v>68</x:v>
      </x:c>
      <x:c r="D86" s="7" t="s">
        <x:v>17</x:v>
      </x:c>
      <x:c r="E86" s="8" t="s">
        <x:v>69</x:v>
      </x:c>
      <x:c r="F86" s="9" t="n">
        <x:v>140.3</x:v>
      </x:c>
      <x:c r="G86" s="10" t="n">
        <x:v>1</x:v>
      </x:c>
      <x:c r="H86" s="10">
        <x:f>ROUND(ROUND(F86,2)*ROUND(G86,2),2)</x:f>
      </x:c>
    </x:row>
    <x:row r="87" spans="1:8">
      <x:c r="A87" s="1" t="s">
        <x:v>65</x:v>
      </x:c>
      <x:c r="B87" s="1" t="n">
        <x:v>3</x:v>
      </x:c>
      <x:c r="C87" s="1" t="s">
        <x:v>25</x:v>
      </x:c>
      <x:c r="D87" s="7" t="s">
        <x:v>17</x:v>
      </x:c>
      <x:c r="E87" s="8" t="s">
        <x:v>26</x:v>
      </x:c>
      <x:c r="F87" s="9" t="n">
        <x:v>186.92</x:v>
      </x:c>
      <x:c r="G87" s="10" t="n">
        <x:v>1</x:v>
      </x:c>
      <x:c r="H87" s="10">
        <x:f>ROUND(ROUND(F87,2)*ROUND(G87,2),2)</x:f>
      </x:c>
    </x:row>
    <x:row r="88" spans="1:8">
      <x:c r="A88" s="1" t="s">
        <x:v>65</x:v>
      </x:c>
      <x:c r="B88" s="1" t="n">
        <x:v>4</x:v>
      </x:c>
      <x:c r="C88" s="1" t="s">
        <x:v>29</x:v>
      </x:c>
      <x:c r="D88" s="7" t="s">
        <x:v>17</x:v>
      </x:c>
      <x:c r="E88" s="8" t="s">
        <x:v>30</x:v>
      </x:c>
      <x:c r="F88" s="9" t="n">
        <x:v>130.47</x:v>
      </x:c>
      <x:c r="G88" s="10" t="n">
        <x:v>2</x:v>
      </x:c>
      <x:c r="H88" s="10">
        <x:f>ROUND(ROUND(F88,2)*ROUND(G88,2),2)</x:f>
      </x:c>
    </x:row>
    <x:row r="89" spans="1:8">
      <x:c r="A89" s="1" t="s">
        <x:v>65</x:v>
      </x:c>
      <x:c r="B89" s="1" t="n">
        <x:v>5</x:v>
      </x:c>
      <x:c r="C89" s="1" t="s">
        <x:v>31</x:v>
      </x:c>
      <x:c r="D89" s="7" t="s">
        <x:v>17</x:v>
      </x:c>
      <x:c r="E89" s="8" t="s">
        <x:v>32</x:v>
      </x:c>
      <x:c r="F89" s="9" t="n">
        <x:v>77.98</x:v>
      </x:c>
      <x:c r="G89" s="10" t="n">
        <x:v>3</x:v>
      </x:c>
      <x:c r="H89" s="10">
        <x:f>ROUND(ROUND(F89,2)*ROUND(G89,2),2)</x:f>
      </x:c>
    </x:row>
    <x:row r="90" spans="1:8">
      <x:c r="A90" s="1" t="s">
        <x:v>65</x:v>
      </x:c>
      <x:c r="B90" s="1" t="n">
        <x:v>6</x:v>
      </x:c>
      <x:c r="C90" s="1" t="s">
        <x:v>50</x:v>
      </x:c>
      <x:c r="D90" s="7" t="s">
        <x:v>17</x:v>
      </x:c>
      <x:c r="E90" s="8" t="s">
        <x:v>51</x:v>
      </x:c>
      <x:c r="F90" s="9" t="n">
        <x:v>75.34</x:v>
      </x:c>
      <x:c r="G90" s="10" t="n">
        <x:v>3</x:v>
      </x:c>
      <x:c r="H90" s="10">
        <x:f>ROUND(ROUND(F90,2)*ROUND(G90,2),2)</x:f>
      </x:c>
    </x:row>
    <x:row r="91" spans="1:8">
      <x:c r="A91" s="1" t="s">
        <x:v>65</x:v>
      </x:c>
      <x:c r="B91" s="1" t="n">
        <x:v>7</x:v>
      </x:c>
      <x:c r="C91" s="1" t="s">
        <x:v>33</x:v>
      </x:c>
      <x:c r="D91" s="7" t="s">
        <x:v>17</x:v>
      </x:c>
      <x:c r="E91" s="8" t="s">
        <x:v>34</x:v>
      </x:c>
      <x:c r="F91" s="9" t="n">
        <x:v>27.35</x:v>
      </x:c>
      <x:c r="G91" s="10" t="n">
        <x:v>1</x:v>
      </x:c>
      <x:c r="H91" s="10">
        <x:f>ROUND(ROUND(F91,2)*ROUND(G91,2),2)</x:f>
      </x:c>
    </x:row>
    <x:row r="92" spans="1:8">
      <x:c r="A92" s="1" t="s">
        <x:v>65</x:v>
      </x:c>
      <x:c r="B92" s="1" t="n">
        <x:v>8</x:v>
      </x:c>
      <x:c r="C92" s="1" t="s">
        <x:v>35</x:v>
      </x:c>
      <x:c r="D92" s="7" t="s">
        <x:v>17</x:v>
      </x:c>
      <x:c r="E92" s="8" t="s">
        <x:v>36</x:v>
      </x:c>
      <x:c r="F92" s="9" t="n">
        <x:v>163.13</x:v>
      </x:c>
      <x:c r="G92" s="10" t="n">
        <x:v>2</x:v>
      </x:c>
      <x:c r="H92" s="10">
        <x:f>ROUND(ROUND(F92,2)*ROUND(G92,2),2)</x:f>
      </x:c>
    </x:row>
    <x:row r="93" spans="1:8">
      <x:c r="A93" s="1" t="s">
        <x:v>65</x:v>
      </x:c>
      <x:c r="B93" s="1" t="n">
        <x:v>9</x:v>
      </x:c>
      <x:c r="C93" s="1" t="s">
        <x:v>37</x:v>
      </x:c>
      <x:c r="D93" s="7" t="s">
        <x:v>17</x:v>
      </x:c>
      <x:c r="E93" s="8" t="s">
        <x:v>38</x:v>
      </x:c>
      <x:c r="F93" s="9" t="n">
        <x:v>89.34</x:v>
      </x:c>
      <x:c r="G93" s="10" t="n">
        <x:v>6</x:v>
      </x:c>
      <x:c r="H93" s="10">
        <x:f>ROUND(ROUND(F93,2)*ROUND(G93,2),2)</x:f>
      </x:c>
    </x:row>
    <x:row r="94" spans="1:8">
      <x:c r="A94" s="1" t="s">
        <x:v>65</x:v>
      </x:c>
      <x:c r="B94" s="1" t="n">
        <x:v>10</x:v>
      </x:c>
      <x:c r="C94" s="1" t="s">
        <x:v>39</x:v>
      </x:c>
      <x:c r="D94" s="7" t="s">
        <x:v>17</x:v>
      </x:c>
      <x:c r="E94" s="8" t="s">
        <x:v>40</x:v>
      </x:c>
      <x:c r="F94" s="9" t="n">
        <x:v>69.56</x:v>
      </x:c>
      <x:c r="G94" s="10" t="n">
        <x:v>1</x:v>
      </x:c>
      <x:c r="H94" s="10">
        <x:f>ROUND(ROUND(F94,2)*ROUND(G94,2),2)</x:f>
      </x:c>
    </x:row>
    <x:row r="95" spans="1:8">
      <x:c r="A95" s="1" t="s">
        <x:v>65</x:v>
      </x:c>
      <x:c r="B95" s="1" t="n">
        <x:v>11</x:v>
      </x:c>
      <x:c r="C95" s="1" t="s">
        <x:v>70</x:v>
      </x:c>
      <x:c r="D95" s="7" t="s">
        <x:v>17</x:v>
      </x:c>
      <x:c r="E95" s="8" t="s">
        <x:v>71</x:v>
      </x:c>
      <x:c r="F95" s="9" t="n">
        <x:v>213.55</x:v>
      </x:c>
      <x:c r="G95" s="10" t="n">
        <x:v>1</x:v>
      </x:c>
      <x:c r="H95" s="10">
        <x:f>ROUND(ROUND(F95,2)*ROUND(G95,2),2)</x:f>
      </x:c>
    </x:row>
    <x:row r="96" spans="1:8">
      <x:c r="A96" s="1" t="s">
        <x:v>65</x:v>
      </x:c>
      <x:c r="B96" s="1" t="n">
        <x:v>12</x:v>
      </x:c>
      <x:c r="C96" s="1" t="s">
        <x:v>43</x:v>
      </x:c>
      <x:c r="D96" s="7" t="s">
        <x:v>17</x:v>
      </x:c>
      <x:c r="E96" s="8" t="s">
        <x:v>44</x:v>
      </x:c>
      <x:c r="F96" s="9" t="n">
        <x:v>27.55</x:v>
      </x:c>
      <x:c r="G96" s="10" t="n">
        <x:v>1</x:v>
      </x:c>
      <x:c r="H96" s="10">
        <x:f>ROUND(ROUND(F96,2)*ROUND(G96,2),2)</x:f>
      </x:c>
    </x:row>
    <x:row r="97" spans="1:8">
      <x:c r="E97" s="5" t="s">
        <x:v>19</x:v>
      </x:c>
      <x:c r="F97" s="5" t="s"/>
      <x:c r="G97" s="5" t="s"/>
      <x:c r="H97" s="11">
        <x:f>SUM(H85:H96)</x:f>
      </x:c>
    </x:row>
    <x:row r="99" spans="1:8">
      <x:c r="C99" s="5" t="s">
        <x:v>4</x:v>
      </x:c>
      <x:c r="D99" s="6" t="s">
        <x:v>5</x:v>
      </x:c>
      <x:c r="E99" s="5" t="s">
        <x:v>6</x:v>
      </x:c>
    </x:row>
    <x:row r="100" spans="1:8">
      <x:c r="C100" s="5" t="s">
        <x:v>7</x:v>
      </x:c>
      <x:c r="D100" s="6" t="s">
        <x:v>5</x:v>
      </x:c>
      <x:c r="E100" s="5" t="s">
        <x:v>8</x:v>
      </x:c>
    </x:row>
    <x:row r="101" spans="1:8">
      <x:c r="C101" s="5" t="s">
        <x:v>9</x:v>
      </x:c>
      <x:c r="D101" s="6" t="s">
        <x:v>5</x:v>
      </x:c>
      <x:c r="E101" s="5" t="s">
        <x:v>10</x:v>
      </x:c>
    </x:row>
    <x:row r="102" spans="1:8">
      <x:c r="C102" s="5" t="s">
        <x:v>11</x:v>
      </x:c>
      <x:c r="D102" s="6" t="s">
        <x:v>5</x:v>
      </x:c>
      <x:c r="E102" s="5" t="s">
        <x:v>12</x:v>
      </x:c>
    </x:row>
    <x:row r="103" spans="1:8">
      <x:c r="C103" s="5" t="s">
        <x:v>13</x:v>
      </x:c>
      <x:c r="D103" s="6" t="s">
        <x:v>72</x:v>
      </x:c>
      <x:c r="E103" s="5" t="s">
        <x:v>73</x:v>
      </x:c>
    </x:row>
    <x:row r="105" spans="1:8">
      <x:c r="A105" s="1" t="s">
        <x:v>74</x:v>
      </x:c>
      <x:c r="B105" s="1" t="n">
        <x:v>1</x:v>
      </x:c>
      <x:c r="C105" s="1" t="s">
        <x:v>75</x:v>
      </x:c>
      <x:c r="D105" s="7" t="s">
        <x:v>17</x:v>
      </x:c>
      <x:c r="E105" s="8" t="s">
        <x:v>76</x:v>
      </x:c>
      <x:c r="F105" s="9" t="n">
        <x:v>2432.98</x:v>
      </x:c>
      <x:c r="G105" s="10" t="n">
        <x:v>1</x:v>
      </x:c>
      <x:c r="H105" s="10">
        <x:f>ROUND(ROUND(F105,2)*ROUND(G105,2),2)</x:f>
      </x:c>
    </x:row>
    <x:row r="106" spans="1:8">
      <x:c r="A106" s="1" t="s">
        <x:v>74</x:v>
      </x:c>
      <x:c r="B106" s="1" t="n">
        <x:v>2</x:v>
      </x:c>
      <x:c r="C106" s="1" t="s">
        <x:v>68</x:v>
      </x:c>
      <x:c r="D106" s="7" t="s">
        <x:v>17</x:v>
      </x:c>
      <x:c r="E106" s="8" t="s">
        <x:v>69</x:v>
      </x:c>
      <x:c r="F106" s="9" t="n">
        <x:v>140.3</x:v>
      </x:c>
      <x:c r="G106" s="10" t="n">
        <x:v>1</x:v>
      </x:c>
      <x:c r="H106" s="10">
        <x:f>ROUND(ROUND(F106,2)*ROUND(G106,2),2)</x:f>
      </x:c>
    </x:row>
    <x:row r="107" spans="1:8">
      <x:c r="A107" s="1" t="s">
        <x:v>74</x:v>
      </x:c>
      <x:c r="B107" s="1" t="n">
        <x:v>3</x:v>
      </x:c>
      <x:c r="C107" s="1" t="s">
        <x:v>25</x:v>
      </x:c>
      <x:c r="D107" s="7" t="s">
        <x:v>17</x:v>
      </x:c>
      <x:c r="E107" s="8" t="s">
        <x:v>26</x:v>
      </x:c>
      <x:c r="F107" s="9" t="n">
        <x:v>186.92</x:v>
      </x:c>
      <x:c r="G107" s="10" t="n">
        <x:v>1</x:v>
      </x:c>
      <x:c r="H107" s="10">
        <x:f>ROUND(ROUND(F107,2)*ROUND(G107,2),2)</x:f>
      </x:c>
    </x:row>
    <x:row r="108" spans="1:8">
      <x:c r="A108" s="1" t="s">
        <x:v>74</x:v>
      </x:c>
      <x:c r="B108" s="1" t="n">
        <x:v>4</x:v>
      </x:c>
      <x:c r="C108" s="1" t="s">
        <x:v>29</x:v>
      </x:c>
      <x:c r="D108" s="7" t="s">
        <x:v>17</x:v>
      </x:c>
      <x:c r="E108" s="8" t="s">
        <x:v>30</x:v>
      </x:c>
      <x:c r="F108" s="9" t="n">
        <x:v>130.47</x:v>
      </x:c>
      <x:c r="G108" s="10" t="n">
        <x:v>2</x:v>
      </x:c>
      <x:c r="H108" s="10">
        <x:f>ROUND(ROUND(F108,2)*ROUND(G108,2),2)</x:f>
      </x:c>
    </x:row>
    <x:row r="109" spans="1:8">
      <x:c r="A109" s="1" t="s">
        <x:v>74</x:v>
      </x:c>
      <x:c r="B109" s="1" t="n">
        <x:v>5</x:v>
      </x:c>
      <x:c r="C109" s="1" t="s">
        <x:v>31</x:v>
      </x:c>
      <x:c r="D109" s="7" t="s">
        <x:v>17</x:v>
      </x:c>
      <x:c r="E109" s="8" t="s">
        <x:v>32</x:v>
      </x:c>
      <x:c r="F109" s="9" t="n">
        <x:v>77.98</x:v>
      </x:c>
      <x:c r="G109" s="10" t="n">
        <x:v>30</x:v>
      </x:c>
      <x:c r="H109" s="10">
        <x:f>ROUND(ROUND(F109,2)*ROUND(G109,2),2)</x:f>
      </x:c>
    </x:row>
    <x:row r="110" spans="1:8">
      <x:c r="A110" s="1" t="s">
        <x:v>74</x:v>
      </x:c>
      <x:c r="B110" s="1" t="n">
        <x:v>6</x:v>
      </x:c>
      <x:c r="C110" s="1" t="s">
        <x:v>33</x:v>
      </x:c>
      <x:c r="D110" s="7" t="s">
        <x:v>17</x:v>
      </x:c>
      <x:c r="E110" s="8" t="s">
        <x:v>34</x:v>
      </x:c>
      <x:c r="F110" s="9" t="n">
        <x:v>27.35</x:v>
      </x:c>
      <x:c r="G110" s="10" t="n">
        <x:v>1</x:v>
      </x:c>
      <x:c r="H110" s="10">
        <x:f>ROUND(ROUND(F110,2)*ROUND(G110,2),2)</x:f>
      </x:c>
    </x:row>
    <x:row r="111" spans="1:8">
      <x:c r="A111" s="1" t="s">
        <x:v>74</x:v>
      </x:c>
      <x:c r="B111" s="1" t="n">
        <x:v>7</x:v>
      </x:c>
      <x:c r="C111" s="1" t="s">
        <x:v>35</x:v>
      </x:c>
      <x:c r="D111" s="7" t="s">
        <x:v>17</x:v>
      </x:c>
      <x:c r="E111" s="8" t="s">
        <x:v>36</x:v>
      </x:c>
      <x:c r="F111" s="9" t="n">
        <x:v>163.13</x:v>
      </x:c>
      <x:c r="G111" s="10" t="n">
        <x:v>2</x:v>
      </x:c>
      <x:c r="H111" s="10">
        <x:f>ROUND(ROUND(F111,2)*ROUND(G111,2),2)</x:f>
      </x:c>
    </x:row>
    <x:row r="112" spans="1:8">
      <x:c r="A112" s="1" t="s">
        <x:v>74</x:v>
      </x:c>
      <x:c r="B112" s="1" t="n">
        <x:v>8</x:v>
      </x:c>
      <x:c r="C112" s="1" t="s">
        <x:v>37</x:v>
      </x:c>
      <x:c r="D112" s="7" t="s">
        <x:v>17</x:v>
      </x:c>
      <x:c r="E112" s="8" t="s">
        <x:v>38</x:v>
      </x:c>
      <x:c r="F112" s="9" t="n">
        <x:v>89.34</x:v>
      </x:c>
      <x:c r="G112" s="10" t="n">
        <x:v>30</x:v>
      </x:c>
      <x:c r="H112" s="10">
        <x:f>ROUND(ROUND(F112,2)*ROUND(G112,2),2)</x:f>
      </x:c>
    </x:row>
    <x:row r="113" spans="1:8">
      <x:c r="A113" s="1" t="s">
        <x:v>74</x:v>
      </x:c>
      <x:c r="B113" s="1" t="n">
        <x:v>9</x:v>
      </x:c>
      <x:c r="C113" s="1" t="s">
        <x:v>39</x:v>
      </x:c>
      <x:c r="D113" s="7" t="s">
        <x:v>17</x:v>
      </x:c>
      <x:c r="E113" s="8" t="s">
        <x:v>40</x:v>
      </x:c>
      <x:c r="F113" s="9" t="n">
        <x:v>69.56</x:v>
      </x:c>
      <x:c r="G113" s="10" t="n">
        <x:v>1</x:v>
      </x:c>
      <x:c r="H113" s="10">
        <x:f>ROUND(ROUND(F113,2)*ROUND(G113,2),2)</x:f>
      </x:c>
    </x:row>
    <x:row r="114" spans="1:8">
      <x:c r="A114" s="1" t="s">
        <x:v>74</x:v>
      </x:c>
      <x:c r="B114" s="1" t="n">
        <x:v>10</x:v>
      </x:c>
      <x:c r="C114" s="1" t="s">
        <x:v>70</x:v>
      </x:c>
      <x:c r="D114" s="7" t="s">
        <x:v>17</x:v>
      </x:c>
      <x:c r="E114" s="8" t="s">
        <x:v>71</x:v>
      </x:c>
      <x:c r="F114" s="9" t="n">
        <x:v>213.55</x:v>
      </x:c>
      <x:c r="G114" s="10" t="n">
        <x:v>1</x:v>
      </x:c>
      <x:c r="H114" s="10">
        <x:f>ROUND(ROUND(F114,2)*ROUND(G114,2),2)</x:f>
      </x:c>
    </x:row>
    <x:row r="115" spans="1:8">
      <x:c r="A115" s="1" t="s">
        <x:v>74</x:v>
      </x:c>
      <x:c r="B115" s="1" t="n">
        <x:v>11</x:v>
      </x:c>
      <x:c r="C115" s="1" t="s">
        <x:v>43</x:v>
      </x:c>
      <x:c r="D115" s="7" t="s">
        <x:v>17</x:v>
      </x:c>
      <x:c r="E115" s="8" t="s">
        <x:v>44</x:v>
      </x:c>
      <x:c r="F115" s="9" t="n">
        <x:v>27.55</x:v>
      </x:c>
      <x:c r="G115" s="10" t="n">
        <x:v>1</x:v>
      </x:c>
      <x:c r="H115" s="10">
        <x:f>ROUND(ROUND(F115,2)*ROUND(G115,2),2)</x:f>
      </x:c>
    </x:row>
    <x:row r="116" spans="1:8">
      <x:c r="E116" s="5" t="s">
        <x:v>19</x:v>
      </x:c>
      <x:c r="F116" s="5" t="s"/>
      <x:c r="G116" s="5" t="s"/>
      <x:c r="H116" s="11">
        <x:f>SUM(H105:H115)</x:f>
      </x:c>
    </x:row>
    <x:row r="118" spans="1:8">
      <x:c r="C118" s="5" t="s">
        <x:v>4</x:v>
      </x:c>
      <x:c r="D118" s="6" t="s">
        <x:v>5</x:v>
      </x:c>
      <x:c r="E118" s="5" t="s">
        <x:v>6</x:v>
      </x:c>
    </x:row>
    <x:row r="119" spans="1:8">
      <x:c r="C119" s="5" t="s">
        <x:v>7</x:v>
      </x:c>
      <x:c r="D119" s="6" t="s">
        <x:v>5</x:v>
      </x:c>
      <x:c r="E119" s="5" t="s">
        <x:v>8</x:v>
      </x:c>
    </x:row>
    <x:row r="120" spans="1:8">
      <x:c r="C120" s="5" t="s">
        <x:v>9</x:v>
      </x:c>
      <x:c r="D120" s="6" t="s">
        <x:v>5</x:v>
      </x:c>
      <x:c r="E120" s="5" t="s">
        <x:v>10</x:v>
      </x:c>
    </x:row>
    <x:row r="121" spans="1:8">
      <x:c r="C121" s="5" t="s">
        <x:v>11</x:v>
      </x:c>
      <x:c r="D121" s="6" t="s">
        <x:v>5</x:v>
      </x:c>
      <x:c r="E121" s="5" t="s">
        <x:v>12</x:v>
      </x:c>
    </x:row>
    <x:row r="122" spans="1:8">
      <x:c r="C122" s="5" t="s">
        <x:v>13</x:v>
      </x:c>
      <x:c r="D122" s="6" t="s">
        <x:v>77</x:v>
      </x:c>
      <x:c r="E122" s="5" t="s">
        <x:v>78</x:v>
      </x:c>
    </x:row>
    <x:row r="124" spans="1:8">
      <x:c r="A124" s="1" t="s">
        <x:v>79</x:v>
      </x:c>
      <x:c r="B124" s="1" t="n">
        <x:v>1</x:v>
      </x:c>
      <x:c r="C124" s="1" t="s">
        <x:v>75</x:v>
      </x:c>
      <x:c r="D124" s="7" t="s">
        <x:v>17</x:v>
      </x:c>
      <x:c r="E124" s="8" t="s">
        <x:v>76</x:v>
      </x:c>
      <x:c r="F124" s="9" t="n">
        <x:v>2432.98</x:v>
      </x:c>
      <x:c r="G124" s="10" t="n">
        <x:v>1</x:v>
      </x:c>
      <x:c r="H124" s="10">
        <x:f>ROUND(ROUND(F124,2)*ROUND(G124,2),2)</x:f>
      </x:c>
    </x:row>
    <x:row r="125" spans="1:8">
      <x:c r="A125" s="1" t="s">
        <x:v>79</x:v>
      </x:c>
      <x:c r="B125" s="1" t="n">
        <x:v>2</x:v>
      </x:c>
      <x:c r="C125" s="1" t="s">
        <x:v>68</x:v>
      </x:c>
      <x:c r="D125" s="7" t="s">
        <x:v>17</x:v>
      </x:c>
      <x:c r="E125" s="8" t="s">
        <x:v>69</x:v>
      </x:c>
      <x:c r="F125" s="9" t="n">
        <x:v>140.3</x:v>
      </x:c>
      <x:c r="G125" s="10" t="n">
        <x:v>1</x:v>
      </x:c>
      <x:c r="H125" s="10">
        <x:f>ROUND(ROUND(F125,2)*ROUND(G125,2),2)</x:f>
      </x:c>
    </x:row>
    <x:row r="126" spans="1:8">
      <x:c r="A126" s="1" t="s">
        <x:v>79</x:v>
      </x:c>
      <x:c r="B126" s="1" t="n">
        <x:v>3</x:v>
      </x:c>
      <x:c r="C126" s="1" t="s">
        <x:v>25</x:v>
      </x:c>
      <x:c r="D126" s="7" t="s">
        <x:v>17</x:v>
      </x:c>
      <x:c r="E126" s="8" t="s">
        <x:v>26</x:v>
      </x:c>
      <x:c r="F126" s="9" t="n">
        <x:v>186.92</x:v>
      </x:c>
      <x:c r="G126" s="10" t="n">
        <x:v>1</x:v>
      </x:c>
      <x:c r="H126" s="10">
        <x:f>ROUND(ROUND(F126,2)*ROUND(G126,2),2)</x:f>
      </x:c>
    </x:row>
    <x:row r="127" spans="1:8">
      <x:c r="A127" s="1" t="s">
        <x:v>79</x:v>
      </x:c>
      <x:c r="B127" s="1" t="n">
        <x:v>4</x:v>
      </x:c>
      <x:c r="C127" s="1" t="s">
        <x:v>29</x:v>
      </x:c>
      <x:c r="D127" s="7" t="s">
        <x:v>17</x:v>
      </x:c>
      <x:c r="E127" s="8" t="s">
        <x:v>30</x:v>
      </x:c>
      <x:c r="F127" s="9" t="n">
        <x:v>130.47</x:v>
      </x:c>
      <x:c r="G127" s="10" t="n">
        <x:v>2</x:v>
      </x:c>
      <x:c r="H127" s="10">
        <x:f>ROUND(ROUND(F127,2)*ROUND(G127,2),2)</x:f>
      </x:c>
    </x:row>
    <x:row r="128" spans="1:8">
      <x:c r="A128" s="1" t="s">
        <x:v>79</x:v>
      </x:c>
      <x:c r="B128" s="1" t="n">
        <x:v>5</x:v>
      </x:c>
      <x:c r="C128" s="1" t="s">
        <x:v>31</x:v>
      </x:c>
      <x:c r="D128" s="7" t="s">
        <x:v>17</x:v>
      </x:c>
      <x:c r="E128" s="8" t="s">
        <x:v>32</x:v>
      </x:c>
      <x:c r="F128" s="9" t="n">
        <x:v>77.98</x:v>
      </x:c>
      <x:c r="G128" s="10" t="n">
        <x:v>31</x:v>
      </x:c>
      <x:c r="H128" s="10">
        <x:f>ROUND(ROUND(F128,2)*ROUND(G128,2),2)</x:f>
      </x:c>
    </x:row>
    <x:row r="129" spans="1:8">
      <x:c r="A129" s="1" t="s">
        <x:v>79</x:v>
      </x:c>
      <x:c r="B129" s="1" t="n">
        <x:v>6</x:v>
      </x:c>
      <x:c r="C129" s="1" t="s">
        <x:v>50</x:v>
      </x:c>
      <x:c r="D129" s="7" t="s">
        <x:v>17</x:v>
      </x:c>
      <x:c r="E129" s="8" t="s">
        <x:v>51</x:v>
      </x:c>
      <x:c r="F129" s="9" t="n">
        <x:v>75.34</x:v>
      </x:c>
      <x:c r="G129" s="10" t="n">
        <x:v>3</x:v>
      </x:c>
      <x:c r="H129" s="10">
        <x:f>ROUND(ROUND(F129,2)*ROUND(G129,2),2)</x:f>
      </x:c>
    </x:row>
    <x:row r="130" spans="1:8">
      <x:c r="A130" s="1" t="s">
        <x:v>79</x:v>
      </x:c>
      <x:c r="B130" s="1" t="n">
        <x:v>7</x:v>
      </x:c>
      <x:c r="C130" s="1" t="s">
        <x:v>33</x:v>
      </x:c>
      <x:c r="D130" s="7" t="s">
        <x:v>17</x:v>
      </x:c>
      <x:c r="E130" s="8" t="s">
        <x:v>34</x:v>
      </x:c>
      <x:c r="F130" s="9" t="n">
        <x:v>27.35</x:v>
      </x:c>
      <x:c r="G130" s="10" t="n">
        <x:v>1</x:v>
      </x:c>
      <x:c r="H130" s="10">
        <x:f>ROUND(ROUND(F130,2)*ROUND(G130,2),2)</x:f>
      </x:c>
    </x:row>
    <x:row r="131" spans="1:8">
      <x:c r="A131" s="1" t="s">
        <x:v>79</x:v>
      </x:c>
      <x:c r="B131" s="1" t="n">
        <x:v>8</x:v>
      </x:c>
      <x:c r="C131" s="1" t="s">
        <x:v>35</x:v>
      </x:c>
      <x:c r="D131" s="7" t="s">
        <x:v>17</x:v>
      </x:c>
      <x:c r="E131" s="8" t="s">
        <x:v>36</x:v>
      </x:c>
      <x:c r="F131" s="9" t="n">
        <x:v>163.13</x:v>
      </x:c>
      <x:c r="G131" s="10" t="n">
        <x:v>2</x:v>
      </x:c>
      <x:c r="H131" s="10">
        <x:f>ROUND(ROUND(F131,2)*ROUND(G131,2),2)</x:f>
      </x:c>
    </x:row>
    <x:row r="132" spans="1:8">
      <x:c r="A132" s="1" t="s">
        <x:v>79</x:v>
      </x:c>
      <x:c r="B132" s="1" t="n">
        <x:v>9</x:v>
      </x:c>
      <x:c r="C132" s="1" t="s">
        <x:v>37</x:v>
      </x:c>
      <x:c r="D132" s="7" t="s">
        <x:v>17</x:v>
      </x:c>
      <x:c r="E132" s="8" t="s">
        <x:v>38</x:v>
      </x:c>
      <x:c r="F132" s="9" t="n">
        <x:v>89.34</x:v>
      </x:c>
      <x:c r="G132" s="10" t="n">
        <x:v>34</x:v>
      </x:c>
      <x:c r="H132" s="10">
        <x:f>ROUND(ROUND(F132,2)*ROUND(G132,2),2)</x:f>
      </x:c>
    </x:row>
    <x:row r="133" spans="1:8">
      <x:c r="A133" s="1" t="s">
        <x:v>79</x:v>
      </x:c>
      <x:c r="B133" s="1" t="n">
        <x:v>10</x:v>
      </x:c>
      <x:c r="C133" s="1" t="s">
        <x:v>39</x:v>
      </x:c>
      <x:c r="D133" s="7" t="s">
        <x:v>17</x:v>
      </x:c>
      <x:c r="E133" s="8" t="s">
        <x:v>40</x:v>
      </x:c>
      <x:c r="F133" s="9" t="n">
        <x:v>69.56</x:v>
      </x:c>
      <x:c r="G133" s="10" t="n">
        <x:v>1</x:v>
      </x:c>
      <x:c r="H133" s="10">
        <x:f>ROUND(ROUND(F133,2)*ROUND(G133,2),2)</x:f>
      </x:c>
    </x:row>
    <x:row r="134" spans="1:8">
      <x:c r="A134" s="1" t="s">
        <x:v>79</x:v>
      </x:c>
      <x:c r="B134" s="1" t="n">
        <x:v>11</x:v>
      </x:c>
      <x:c r="C134" s="1" t="s">
        <x:v>70</x:v>
      </x:c>
      <x:c r="D134" s="7" t="s">
        <x:v>17</x:v>
      </x:c>
      <x:c r="E134" s="8" t="s">
        <x:v>71</x:v>
      </x:c>
      <x:c r="F134" s="9" t="n">
        <x:v>213.55</x:v>
      </x:c>
      <x:c r="G134" s="10" t="n">
        <x:v>1</x:v>
      </x:c>
      <x:c r="H134" s="10">
        <x:f>ROUND(ROUND(F134,2)*ROUND(G134,2),2)</x:f>
      </x:c>
    </x:row>
    <x:row r="135" spans="1:8">
      <x:c r="A135" s="1" t="s">
        <x:v>79</x:v>
      </x:c>
      <x:c r="B135" s="1" t="n">
        <x:v>12</x:v>
      </x:c>
      <x:c r="C135" s="1" t="s">
        <x:v>43</x:v>
      </x:c>
      <x:c r="D135" s="7" t="s">
        <x:v>17</x:v>
      </x:c>
      <x:c r="E135" s="8" t="s">
        <x:v>44</x:v>
      </x:c>
      <x:c r="F135" s="9" t="n">
        <x:v>27.55</x:v>
      </x:c>
      <x:c r="G135" s="10" t="n">
        <x:v>1</x:v>
      </x:c>
      <x:c r="H135" s="10">
        <x:f>ROUND(ROUND(F135,2)*ROUND(G135,2),2)</x:f>
      </x:c>
    </x:row>
    <x:row r="136" spans="1:8">
      <x:c r="E136" s="5" t="s">
        <x:v>19</x:v>
      </x:c>
      <x:c r="F136" s="5" t="s"/>
      <x:c r="G136" s="5" t="s"/>
      <x:c r="H136" s="11">
        <x:f>SUM(H124:H135)</x:f>
      </x:c>
    </x:row>
    <x:row r="138" spans="1:8">
      <x:c r="C138" s="5" t="s">
        <x:v>4</x:v>
      </x:c>
      <x:c r="D138" s="6" t="s">
        <x:v>5</x:v>
      </x:c>
      <x:c r="E138" s="5" t="s">
        <x:v>6</x:v>
      </x:c>
    </x:row>
    <x:row r="139" spans="1:8">
      <x:c r="C139" s="5" t="s">
        <x:v>7</x:v>
      </x:c>
      <x:c r="D139" s="6" t="s">
        <x:v>5</x:v>
      </x:c>
      <x:c r="E139" s="5" t="s">
        <x:v>8</x:v>
      </x:c>
    </x:row>
    <x:row r="140" spans="1:8">
      <x:c r="C140" s="5" t="s">
        <x:v>9</x:v>
      </x:c>
      <x:c r="D140" s="6" t="s">
        <x:v>5</x:v>
      </x:c>
      <x:c r="E140" s="5" t="s">
        <x:v>10</x:v>
      </x:c>
    </x:row>
    <x:row r="141" spans="1:8">
      <x:c r="C141" s="5" t="s">
        <x:v>11</x:v>
      </x:c>
      <x:c r="D141" s="6" t="s">
        <x:v>5</x:v>
      </x:c>
      <x:c r="E141" s="5" t="s">
        <x:v>12</x:v>
      </x:c>
    </x:row>
    <x:row r="142" spans="1:8">
      <x:c r="C142" s="5" t="s">
        <x:v>13</x:v>
      </x:c>
      <x:c r="D142" s="6" t="s">
        <x:v>80</x:v>
      </x:c>
      <x:c r="E142" s="5" t="s">
        <x:v>81</x:v>
      </x:c>
    </x:row>
    <x:row r="144" spans="1:8">
      <x:c r="A144" s="1" t="s">
        <x:v>82</x:v>
      </x:c>
      <x:c r="B144" s="1" t="n">
        <x:v>1</x:v>
      </x:c>
      <x:c r="C144" s="1" t="s">
        <x:v>83</x:v>
      </x:c>
      <x:c r="D144" s="7" t="s">
        <x:v>17</x:v>
      </x:c>
      <x:c r="E144" s="8" t="s">
        <x:v>84</x:v>
      </x:c>
      <x:c r="F144" s="9" t="n">
        <x:v>1480.94</x:v>
      </x:c>
      <x:c r="G144" s="10" t="n">
        <x:v>1</x:v>
      </x:c>
      <x:c r="H144" s="10">
        <x:f>ROUND(ROUND(F144,2)*ROUND(G144,2),2)</x:f>
      </x:c>
    </x:row>
    <x:row r="145" spans="1:8">
      <x:c r="A145" s="1" t="s">
        <x:v>82</x:v>
      </x:c>
      <x:c r="B145" s="1" t="n">
        <x:v>2</x:v>
      </x:c>
      <x:c r="C145" s="1" t="s">
        <x:v>68</x:v>
      </x:c>
      <x:c r="D145" s="7" t="s">
        <x:v>17</x:v>
      </x:c>
      <x:c r="E145" s="8" t="s">
        <x:v>69</x:v>
      </x:c>
      <x:c r="F145" s="9" t="n">
        <x:v>140.3</x:v>
      </x:c>
      <x:c r="G145" s="10" t="n">
        <x:v>1</x:v>
      </x:c>
      <x:c r="H145" s="10">
        <x:f>ROUND(ROUND(F145,2)*ROUND(G145,2),2)</x:f>
      </x:c>
    </x:row>
    <x:row r="146" spans="1:8">
      <x:c r="A146" s="1" t="s">
        <x:v>82</x:v>
      </x:c>
      <x:c r="B146" s="1" t="n">
        <x:v>3</x:v>
      </x:c>
      <x:c r="C146" s="1" t="s">
        <x:v>25</x:v>
      </x:c>
      <x:c r="D146" s="7" t="s">
        <x:v>17</x:v>
      </x:c>
      <x:c r="E146" s="8" t="s">
        <x:v>26</x:v>
      </x:c>
      <x:c r="F146" s="9" t="n">
        <x:v>186.92</x:v>
      </x:c>
      <x:c r="G146" s="10" t="n">
        <x:v>1</x:v>
      </x:c>
      <x:c r="H146" s="10">
        <x:f>ROUND(ROUND(F146,2)*ROUND(G146,2),2)</x:f>
      </x:c>
    </x:row>
    <x:row r="147" spans="1:8">
      <x:c r="A147" s="1" t="s">
        <x:v>82</x:v>
      </x:c>
      <x:c r="B147" s="1" t="n">
        <x:v>4</x:v>
      </x:c>
      <x:c r="C147" s="1" t="s">
        <x:v>29</x:v>
      </x:c>
      <x:c r="D147" s="7" t="s">
        <x:v>17</x:v>
      </x:c>
      <x:c r="E147" s="8" t="s">
        <x:v>30</x:v>
      </x:c>
      <x:c r="F147" s="9" t="n">
        <x:v>130.47</x:v>
      </x:c>
      <x:c r="G147" s="10" t="n">
        <x:v>1</x:v>
      </x:c>
      <x:c r="H147" s="10">
        <x:f>ROUND(ROUND(F147,2)*ROUND(G147,2),2)</x:f>
      </x:c>
    </x:row>
    <x:row r="148" spans="1:8">
      <x:c r="A148" s="1" t="s">
        <x:v>82</x:v>
      </x:c>
      <x:c r="B148" s="1" t="n">
        <x:v>5</x:v>
      </x:c>
      <x:c r="C148" s="1" t="s">
        <x:v>31</x:v>
      </x:c>
      <x:c r="D148" s="7" t="s">
        <x:v>17</x:v>
      </x:c>
      <x:c r="E148" s="8" t="s">
        <x:v>32</x:v>
      </x:c>
      <x:c r="F148" s="9" t="n">
        <x:v>77.98</x:v>
      </x:c>
      <x:c r="G148" s="10" t="n">
        <x:v>6</x:v>
      </x:c>
      <x:c r="H148" s="10">
        <x:f>ROUND(ROUND(F148,2)*ROUND(G148,2),2)</x:f>
      </x:c>
    </x:row>
    <x:row r="149" spans="1:8">
      <x:c r="A149" s="1" t="s">
        <x:v>82</x:v>
      </x:c>
      <x:c r="B149" s="1" t="n">
        <x:v>6</x:v>
      </x:c>
      <x:c r="C149" s="1" t="s">
        <x:v>33</x:v>
      </x:c>
      <x:c r="D149" s="7" t="s">
        <x:v>17</x:v>
      </x:c>
      <x:c r="E149" s="8" t="s">
        <x:v>34</x:v>
      </x:c>
      <x:c r="F149" s="9" t="n">
        <x:v>27.35</x:v>
      </x:c>
      <x:c r="G149" s="10" t="n">
        <x:v>1</x:v>
      </x:c>
      <x:c r="H149" s="10">
        <x:f>ROUND(ROUND(F149,2)*ROUND(G149,2),2)</x:f>
      </x:c>
    </x:row>
    <x:row r="150" spans="1:8">
      <x:c r="A150" s="1" t="s">
        <x:v>82</x:v>
      </x:c>
      <x:c r="B150" s="1" t="n">
        <x:v>7</x:v>
      </x:c>
      <x:c r="C150" s="1" t="s">
        <x:v>35</x:v>
      </x:c>
      <x:c r="D150" s="7" t="s">
        <x:v>17</x:v>
      </x:c>
      <x:c r="E150" s="8" t="s">
        <x:v>36</x:v>
      </x:c>
      <x:c r="F150" s="9" t="n">
        <x:v>163.13</x:v>
      </x:c>
      <x:c r="G150" s="10" t="n">
        <x:v>1</x:v>
      </x:c>
      <x:c r="H150" s="10">
        <x:f>ROUND(ROUND(F150,2)*ROUND(G150,2),2)</x:f>
      </x:c>
    </x:row>
    <x:row r="151" spans="1:8">
      <x:c r="A151" s="1" t="s">
        <x:v>82</x:v>
      </x:c>
      <x:c r="B151" s="1" t="n">
        <x:v>8</x:v>
      </x:c>
      <x:c r="C151" s="1" t="s">
        <x:v>37</x:v>
      </x:c>
      <x:c r="D151" s="7" t="s">
        <x:v>17</x:v>
      </x:c>
      <x:c r="E151" s="8" t="s">
        <x:v>38</x:v>
      </x:c>
      <x:c r="F151" s="9" t="n">
        <x:v>89.34</x:v>
      </x:c>
      <x:c r="G151" s="10" t="n">
        <x:v>6</x:v>
      </x:c>
      <x:c r="H151" s="10">
        <x:f>ROUND(ROUND(F151,2)*ROUND(G151,2),2)</x:f>
      </x:c>
    </x:row>
    <x:row r="152" spans="1:8">
      <x:c r="A152" s="1" t="s">
        <x:v>82</x:v>
      </x:c>
      <x:c r="B152" s="1" t="n">
        <x:v>9</x:v>
      </x:c>
      <x:c r="C152" s="1" t="s">
        <x:v>39</x:v>
      </x:c>
      <x:c r="D152" s="7" t="s">
        <x:v>17</x:v>
      </x:c>
      <x:c r="E152" s="8" t="s">
        <x:v>40</x:v>
      </x:c>
      <x:c r="F152" s="9" t="n">
        <x:v>69.56</x:v>
      </x:c>
      <x:c r="G152" s="10" t="n">
        <x:v>1</x:v>
      </x:c>
      <x:c r="H152" s="10">
        <x:f>ROUND(ROUND(F152,2)*ROUND(G152,2),2)</x:f>
      </x:c>
    </x:row>
    <x:row r="153" spans="1:8">
      <x:c r="A153" s="1" t="s">
        <x:v>82</x:v>
      </x:c>
      <x:c r="B153" s="1" t="n">
        <x:v>10</x:v>
      </x:c>
      <x:c r="C153" s="1" t="s">
        <x:v>70</x:v>
      </x:c>
      <x:c r="D153" s="7" t="s">
        <x:v>17</x:v>
      </x:c>
      <x:c r="E153" s="8" t="s">
        <x:v>71</x:v>
      </x:c>
      <x:c r="F153" s="9" t="n">
        <x:v>213.55</x:v>
      </x:c>
      <x:c r="G153" s="10" t="n">
        <x:v>1</x:v>
      </x:c>
      <x:c r="H153" s="10">
        <x:f>ROUND(ROUND(F153,2)*ROUND(G153,2),2)</x:f>
      </x:c>
    </x:row>
    <x:row r="154" spans="1:8">
      <x:c r="A154" s="1" t="s">
        <x:v>82</x:v>
      </x:c>
      <x:c r="B154" s="1" t="n">
        <x:v>11</x:v>
      </x:c>
      <x:c r="C154" s="1" t="s">
        <x:v>43</x:v>
      </x:c>
      <x:c r="D154" s="7" t="s">
        <x:v>17</x:v>
      </x:c>
      <x:c r="E154" s="8" t="s">
        <x:v>44</x:v>
      </x:c>
      <x:c r="F154" s="9" t="n">
        <x:v>27.55</x:v>
      </x:c>
      <x:c r="G154" s="10" t="n">
        <x:v>1</x:v>
      </x:c>
      <x:c r="H154" s="10">
        <x:f>ROUND(ROUND(F154,2)*ROUND(G154,2),2)</x:f>
      </x:c>
    </x:row>
    <x:row r="155" spans="1:8">
      <x:c r="E155" s="5" t="s">
        <x:v>19</x:v>
      </x:c>
      <x:c r="F155" s="5" t="s"/>
      <x:c r="G155" s="5" t="s"/>
      <x:c r="H155" s="11">
        <x:f>SUM(H144:H154)</x:f>
      </x:c>
    </x:row>
    <x:row r="157" spans="1:8">
      <x:c r="C157" s="5" t="s">
        <x:v>4</x:v>
      </x:c>
      <x:c r="D157" s="6" t="s">
        <x:v>5</x:v>
      </x:c>
      <x:c r="E157" s="5" t="s">
        <x:v>6</x:v>
      </x:c>
    </x:row>
    <x:row r="158" spans="1:8">
      <x:c r="C158" s="5" t="s">
        <x:v>7</x:v>
      </x:c>
      <x:c r="D158" s="6" t="s">
        <x:v>5</x:v>
      </x:c>
      <x:c r="E158" s="5" t="s">
        <x:v>8</x:v>
      </x:c>
    </x:row>
    <x:row r="159" spans="1:8">
      <x:c r="C159" s="5" t="s">
        <x:v>9</x:v>
      </x:c>
      <x:c r="D159" s="6" t="s">
        <x:v>5</x:v>
      </x:c>
      <x:c r="E159" s="5" t="s">
        <x:v>10</x:v>
      </x:c>
    </x:row>
    <x:row r="160" spans="1:8">
      <x:c r="C160" s="5" t="s">
        <x:v>11</x:v>
      </x:c>
      <x:c r="D160" s="6" t="s">
        <x:v>20</x:v>
      </x:c>
      <x:c r="E160" s="5" t="s">
        <x:v>85</x:v>
      </x:c>
    </x:row>
    <x:row r="162" spans="1:8">
      <x:c r="A162" s="1" t="s">
        <x:v>86</x:v>
      </x:c>
      <x:c r="B162" s="1" t="n">
        <x:v>1</x:v>
      </x:c>
      <x:c r="C162" s="1" t="s">
        <x:v>87</x:v>
      </x:c>
      <x:c r="D162" s="7" t="s">
        <x:v>88</x:v>
      </x:c>
      <x:c r="E162" s="8" t="s">
        <x:v>89</x:v>
      </x:c>
      <x:c r="F162" s="9" t="n">
        <x:v>5.7</x:v>
      </x:c>
      <x:c r="G162" s="10" t="n">
        <x:v>1111</x:v>
      </x:c>
      <x:c r="H162" s="10">
        <x:f>ROUND(ROUND(F162,2)*ROUND(G162,2),2)</x:f>
      </x:c>
    </x:row>
    <x:row r="163" spans="1:8">
      <x:c r="A163" s="1" t="s">
        <x:v>86</x:v>
      </x:c>
      <x:c r="B163" s="1" t="n">
        <x:v>2</x:v>
      </x:c>
      <x:c r="C163" s="1" t="s">
        <x:v>90</x:v>
      </x:c>
      <x:c r="D163" s="7" t="s">
        <x:v>88</x:v>
      </x:c>
      <x:c r="E163" s="8" t="s">
        <x:v>91</x:v>
      </x:c>
      <x:c r="F163" s="9" t="n">
        <x:v>7.79</x:v>
      </x:c>
      <x:c r="G163" s="10" t="n">
        <x:v>5825</x:v>
      </x:c>
      <x:c r="H163" s="10">
        <x:f>ROUND(ROUND(F163,2)*ROUND(G163,2),2)</x:f>
      </x:c>
    </x:row>
    <x:row r="164" spans="1:8">
      <x:c r="A164" s="1" t="s">
        <x:v>86</x:v>
      </x:c>
      <x:c r="B164" s="1" t="n">
        <x:v>3</x:v>
      </x:c>
      <x:c r="C164" s="1" t="s">
        <x:v>92</x:v>
      </x:c>
      <x:c r="D164" s="7" t="s">
        <x:v>88</x:v>
      </x:c>
      <x:c r="E164" s="8" t="s">
        <x:v>93</x:v>
      </x:c>
      <x:c r="F164" s="9" t="n">
        <x:v>11.59</x:v>
      </x:c>
      <x:c r="G164" s="10" t="n">
        <x:v>214</x:v>
      </x:c>
      <x:c r="H164" s="10">
        <x:f>ROUND(ROUND(F164,2)*ROUND(G164,2),2)</x:f>
      </x:c>
    </x:row>
    <x:row r="165" spans="1:8">
      <x:c r="A165" s="1" t="s">
        <x:v>86</x:v>
      </x:c>
      <x:c r="B165" s="1" t="n">
        <x:v>4</x:v>
      </x:c>
      <x:c r="C165" s="1" t="s">
        <x:v>94</x:v>
      </x:c>
      <x:c r="D165" s="7" t="s">
        <x:v>88</x:v>
      </x:c>
      <x:c r="E165" s="8" t="s">
        <x:v>95</x:v>
      </x:c>
      <x:c r="F165" s="9" t="n">
        <x:v>25.18</x:v>
      </x:c>
      <x:c r="G165" s="10" t="n">
        <x:v>970</x:v>
      </x:c>
      <x:c r="H165" s="10">
        <x:f>ROUND(ROUND(F165,2)*ROUND(G165,2),2)</x:f>
      </x:c>
    </x:row>
    <x:row r="166" spans="1:8">
      <x:c r="A166" s="1" t="s">
        <x:v>86</x:v>
      </x:c>
      <x:c r="B166" s="1" t="n">
        <x:v>5</x:v>
      </x:c>
      <x:c r="C166" s="1" t="s">
        <x:v>96</x:v>
      </x:c>
      <x:c r="D166" s="7" t="s">
        <x:v>88</x:v>
      </x:c>
      <x:c r="E166" s="8" t="s">
        <x:v>97</x:v>
      </x:c>
      <x:c r="F166" s="9" t="n">
        <x:v>50.32</x:v>
      </x:c>
      <x:c r="G166" s="10" t="n">
        <x:v>54</x:v>
      </x:c>
      <x:c r="H166" s="10">
        <x:f>ROUND(ROUND(F166,2)*ROUND(G166,2),2)</x:f>
      </x:c>
    </x:row>
    <x:row r="167" spans="1:8">
      <x:c r="A167" s="1" t="s">
        <x:v>86</x:v>
      </x:c>
      <x:c r="B167" s="1" t="n">
        <x:v>6</x:v>
      </x:c>
      <x:c r="C167" s="1" t="s">
        <x:v>98</x:v>
      </x:c>
      <x:c r="D167" s="7" t="s">
        <x:v>88</x:v>
      </x:c>
      <x:c r="E167" s="8" t="s">
        <x:v>99</x:v>
      </x:c>
      <x:c r="F167" s="9" t="n">
        <x:v>15.92</x:v>
      </x:c>
      <x:c r="G167" s="10" t="n">
        <x:v>360</x:v>
      </x:c>
      <x:c r="H167" s="10">
        <x:f>ROUND(ROUND(F167,2)*ROUND(G167,2),2)</x:f>
      </x:c>
    </x:row>
    <x:row r="168" spans="1:8">
      <x:c r="A168" s="1" t="s">
        <x:v>86</x:v>
      </x:c>
      <x:c r="B168" s="1" t="n">
        <x:v>7</x:v>
      </x:c>
      <x:c r="C168" s="1" t="s">
        <x:v>100</x:v>
      </x:c>
      <x:c r="D168" s="7" t="s">
        <x:v>88</x:v>
      </x:c>
      <x:c r="E168" s="8" t="s">
        <x:v>101</x:v>
      </x:c>
      <x:c r="F168" s="9" t="n">
        <x:v>28.05</x:v>
      </x:c>
      <x:c r="G168" s="10" t="n">
        <x:v>284</x:v>
      </x:c>
      <x:c r="H168" s="10">
        <x:f>ROUND(ROUND(F168,2)*ROUND(G168,2),2)</x:f>
      </x:c>
    </x:row>
    <x:row r="169" spans="1:8">
      <x:c r="A169" s="1" t="s">
        <x:v>86</x:v>
      </x:c>
      <x:c r="B169" s="1" t="n">
        <x:v>8</x:v>
      </x:c>
      <x:c r="C169" s="1" t="s">
        <x:v>102</x:v>
      </x:c>
      <x:c r="D169" s="7" t="s">
        <x:v>88</x:v>
      </x:c>
      <x:c r="E169" s="8" t="s">
        <x:v>103</x:v>
      </x:c>
      <x:c r="F169" s="9" t="n">
        <x:v>66.48</x:v>
      </x:c>
      <x:c r="G169" s="10" t="n">
        <x:v>864</x:v>
      </x:c>
      <x:c r="H169" s="10">
        <x:f>ROUND(ROUND(F169,2)*ROUND(G169,2),2)</x:f>
      </x:c>
    </x:row>
    <x:row r="170" spans="1:8">
      <x:c r="A170" s="1" t="s">
        <x:v>86</x:v>
      </x:c>
      <x:c r="B170" s="1" t="n">
        <x:v>9</x:v>
      </x:c>
      <x:c r="C170" s="1" t="s">
        <x:v>104</x:v>
      </x:c>
      <x:c r="D170" s="7" t="s">
        <x:v>88</x:v>
      </x:c>
      <x:c r="E170" s="8" t="s">
        <x:v>105</x:v>
      </x:c>
      <x:c r="F170" s="9" t="n">
        <x:v>2.07</x:v>
      </x:c>
      <x:c r="G170" s="10" t="n">
        <x:v>277</x:v>
      </x:c>
      <x:c r="H170" s="10">
        <x:f>ROUND(ROUND(F170,2)*ROUND(G170,2),2)</x:f>
      </x:c>
    </x:row>
    <x:row r="171" spans="1:8">
      <x:c r="A171" s="1" t="s">
        <x:v>86</x:v>
      </x:c>
      <x:c r="B171" s="1" t="n">
        <x:v>10</x:v>
      </x:c>
      <x:c r="C171" s="1" t="s">
        <x:v>106</x:v>
      </x:c>
      <x:c r="D171" s="7" t="s">
        <x:v>88</x:v>
      </x:c>
      <x:c r="E171" s="8" t="s">
        <x:v>107</x:v>
      </x:c>
      <x:c r="F171" s="9" t="n">
        <x:v>2.44</x:v>
      </x:c>
      <x:c r="G171" s="10" t="n">
        <x:v>1010</x:v>
      </x:c>
      <x:c r="H171" s="10">
        <x:f>ROUND(ROUND(F171,2)*ROUND(G171,2),2)</x:f>
      </x:c>
    </x:row>
    <x:row r="172" spans="1:8">
      <x:c r="A172" s="1" t="s">
        <x:v>86</x:v>
      </x:c>
      <x:c r="B172" s="1" t="n">
        <x:v>11</x:v>
      </x:c>
      <x:c r="C172" s="1" t="s">
        <x:v>108</x:v>
      </x:c>
      <x:c r="D172" s="7" t="s">
        <x:v>88</x:v>
      </x:c>
      <x:c r="E172" s="8" t="s">
        <x:v>109</x:v>
      </x:c>
      <x:c r="F172" s="9" t="n">
        <x:v>3.85</x:v>
      </x:c>
      <x:c r="G172" s="10" t="n">
        <x:v>195</x:v>
      </x:c>
      <x:c r="H172" s="10">
        <x:f>ROUND(ROUND(F172,2)*ROUND(G172,2),2)</x:f>
      </x:c>
    </x:row>
    <x:row r="173" spans="1:8">
      <x:c r="A173" s="1" t="s">
        <x:v>86</x:v>
      </x:c>
      <x:c r="B173" s="1" t="n">
        <x:v>12</x:v>
      </x:c>
      <x:c r="C173" s="1" t="s">
        <x:v>110</x:v>
      </x:c>
      <x:c r="D173" s="7" t="s">
        <x:v>17</x:v>
      </x:c>
      <x:c r="E173" s="8" t="s">
        <x:v>111</x:v>
      </x:c>
      <x:c r="F173" s="9" t="n">
        <x:v>23.22</x:v>
      </x:c>
      <x:c r="G173" s="10" t="n">
        <x:v>143</x:v>
      </x:c>
      <x:c r="H173" s="10">
        <x:f>ROUND(ROUND(F173,2)*ROUND(G173,2),2)</x:f>
      </x:c>
    </x:row>
    <x:row r="174" spans="1:8">
      <x:c r="A174" s="1" t="s">
        <x:v>86</x:v>
      </x:c>
      <x:c r="B174" s="1" t="n">
        <x:v>13</x:v>
      </x:c>
      <x:c r="C174" s="1" t="s">
        <x:v>112</x:v>
      </x:c>
      <x:c r="D174" s="7" t="s">
        <x:v>88</x:v>
      </x:c>
      <x:c r="E174" s="8" t="s">
        <x:v>113</x:v>
      </x:c>
      <x:c r="F174" s="9" t="n">
        <x:v>34.02</x:v>
      </x:c>
      <x:c r="G174" s="10" t="n">
        <x:v>51</x:v>
      </x:c>
      <x:c r="H174" s="10">
        <x:f>ROUND(ROUND(F174,2)*ROUND(G174,2),2)</x:f>
      </x:c>
    </x:row>
    <x:row r="175" spans="1:8">
      <x:c r="A175" s="1" t="s">
        <x:v>86</x:v>
      </x:c>
      <x:c r="B175" s="1" t="n">
        <x:v>14</x:v>
      </x:c>
      <x:c r="C175" s="1" t="s">
        <x:v>114</x:v>
      </x:c>
      <x:c r="D175" s="7" t="s">
        <x:v>88</x:v>
      </x:c>
      <x:c r="E175" s="8" t="s">
        <x:v>115</x:v>
      </x:c>
      <x:c r="F175" s="9" t="n">
        <x:v>39.63</x:v>
      </x:c>
      <x:c r="G175" s="10" t="n">
        <x:v>412</x:v>
      </x:c>
      <x:c r="H175" s="10">
        <x:f>ROUND(ROUND(F175,2)*ROUND(G175,2),2)</x:f>
      </x:c>
    </x:row>
    <x:row r="176" spans="1:8">
      <x:c r="A176" s="1" t="s">
        <x:v>86</x:v>
      </x:c>
      <x:c r="B176" s="1" t="n">
        <x:v>15</x:v>
      </x:c>
      <x:c r="C176" s="1" t="s">
        <x:v>116</x:v>
      </x:c>
      <x:c r="D176" s="7" t="s">
        <x:v>88</x:v>
      </x:c>
      <x:c r="E176" s="8" t="s">
        <x:v>117</x:v>
      </x:c>
      <x:c r="F176" s="9" t="n">
        <x:v>52.08</x:v>
      </x:c>
      <x:c r="G176" s="10" t="n">
        <x:v>167</x:v>
      </x:c>
      <x:c r="H176" s="10">
        <x:f>ROUND(ROUND(F176,2)*ROUND(G176,2),2)</x:f>
      </x:c>
    </x:row>
    <x:row r="177" spans="1:8">
      <x:c r="A177" s="1" t="s">
        <x:v>86</x:v>
      </x:c>
      <x:c r="B177" s="1" t="n">
        <x:v>16</x:v>
      </x:c>
      <x:c r="C177" s="1" t="s">
        <x:v>118</x:v>
      </x:c>
      <x:c r="D177" s="7" t="s">
        <x:v>88</x:v>
      </x:c>
      <x:c r="E177" s="8" t="s">
        <x:v>119</x:v>
      </x:c>
      <x:c r="F177" s="9" t="n">
        <x:v>79.46</x:v>
      </x:c>
      <x:c r="G177" s="10" t="n">
        <x:v>9</x:v>
      </x:c>
      <x:c r="H177" s="10">
        <x:f>ROUND(ROUND(F177,2)*ROUND(G177,2),2)</x:f>
      </x:c>
    </x:row>
    <x:row r="178" spans="1:8">
      <x:c r="A178" s="1" t="s">
        <x:v>86</x:v>
      </x:c>
      <x:c r="B178" s="1" t="n">
        <x:v>17</x:v>
      </x:c>
      <x:c r="C178" s="1" t="s">
        <x:v>120</x:v>
      </x:c>
      <x:c r="D178" s="7" t="s">
        <x:v>88</x:v>
      </x:c>
      <x:c r="E178" s="8" t="s">
        <x:v>121</x:v>
      </x:c>
      <x:c r="F178" s="9" t="n">
        <x:v>12.9</x:v>
      </x:c>
      <x:c r="G178" s="10" t="n">
        <x:v>639</x:v>
      </x:c>
      <x:c r="H178" s="10">
        <x:f>ROUND(ROUND(F178,2)*ROUND(G178,2),2)</x:f>
      </x:c>
    </x:row>
    <x:row r="179" spans="1:8">
      <x:c r="E179" s="5" t="s">
        <x:v>19</x:v>
      </x:c>
      <x:c r="F179" s="5" t="s"/>
      <x:c r="G179" s="5" t="s"/>
      <x:c r="H179" s="11">
        <x:f>SUM(H162:H178)</x:f>
      </x:c>
    </x:row>
    <x:row r="181" spans="1:8">
      <x:c r="C181" s="5" t="s">
        <x:v>4</x:v>
      </x:c>
      <x:c r="D181" s="6" t="s">
        <x:v>5</x:v>
      </x:c>
      <x:c r="E181" s="5" t="s">
        <x:v>6</x:v>
      </x:c>
    </x:row>
    <x:row r="182" spans="1:8">
      <x:c r="C182" s="5" t="s">
        <x:v>7</x:v>
      </x:c>
      <x:c r="D182" s="6" t="s">
        <x:v>5</x:v>
      </x:c>
      <x:c r="E182" s="5" t="s">
        <x:v>8</x:v>
      </x:c>
    </x:row>
    <x:row r="183" spans="1:8">
      <x:c r="C183" s="5" t="s">
        <x:v>9</x:v>
      </x:c>
      <x:c r="D183" s="6" t="s">
        <x:v>5</x:v>
      </x:c>
      <x:c r="E183" s="5" t="s">
        <x:v>10</x:v>
      </x:c>
    </x:row>
    <x:row r="184" spans="1:8">
      <x:c r="C184" s="5" t="s">
        <x:v>11</x:v>
      </x:c>
      <x:c r="D184" s="6" t="s">
        <x:v>45</x:v>
      </x:c>
      <x:c r="E184" s="5" t="s">
        <x:v>122</x:v>
      </x:c>
    </x:row>
    <x:row r="186" spans="1:8">
      <x:c r="A186" s="1" t="s">
        <x:v>123</x:v>
      </x:c>
      <x:c r="B186" s="1" t="n">
        <x:v>1</x:v>
      </x:c>
      <x:c r="C186" s="1" t="s">
        <x:v>124</x:v>
      </x:c>
      <x:c r="D186" s="7" t="s">
        <x:v>17</x:v>
      </x:c>
      <x:c r="E186" s="12" t="s">
        <x:v>125</x:v>
      </x:c>
      <x:c r="F186" s="9" t="n">
        <x:v>7772.29</x:v>
      </x:c>
      <x:c r="G186" s="10" t="n">
        <x:v>1</x:v>
      </x:c>
      <x:c r="H186" s="10">
        <x:f>ROUND(ROUND(F186,2)*ROUND(G186,2),2)</x:f>
      </x:c>
    </x:row>
    <x:row r="187" spans="1:8">
      <x:c r="A187" s="1" t="s">
        <x:v>123</x:v>
      </x:c>
      <x:c r="B187" s="1" t="n">
        <x:v>2</x:v>
      </x:c>
      <x:c r="C187" s="1" t="s">
        <x:v>126</x:v>
      </x:c>
      <x:c r="D187" s="7" t="s">
        <x:v>17</x:v>
      </x:c>
      <x:c r="E187" s="8" t="s">
        <x:v>127</x:v>
      </x:c>
      <x:c r="F187" s="9" t="n">
        <x:v>545.08</x:v>
      </x:c>
      <x:c r="G187" s="10" t="n">
        <x:v>4</x:v>
      </x:c>
      <x:c r="H187" s="10">
        <x:f>ROUND(ROUND(F187,2)*ROUND(G187,2),2)</x:f>
      </x:c>
    </x:row>
    <x:row r="188" spans="1:8">
      <x:c r="A188" s="1" t="s">
        <x:v>123</x:v>
      </x:c>
      <x:c r="B188" s="1" t="n">
        <x:v>3</x:v>
      </x:c>
      <x:c r="C188" s="1" t="s">
        <x:v>128</x:v>
      </x:c>
      <x:c r="D188" s="7" t="s">
        <x:v>17</x:v>
      </x:c>
      <x:c r="E188" s="8" t="s">
        <x:v>129</x:v>
      </x:c>
      <x:c r="F188" s="9" t="n">
        <x:v>1926.7</x:v>
      </x:c>
      <x:c r="G188" s="10" t="n">
        <x:v>1</x:v>
      </x:c>
      <x:c r="H188" s="10">
        <x:f>ROUND(ROUND(F188,2)*ROUND(G188,2),2)</x:f>
      </x:c>
    </x:row>
    <x:row r="189" spans="1:8">
      <x:c r="A189" s="1" t="s">
        <x:v>123</x:v>
      </x:c>
      <x:c r="B189" s="1" t="n">
        <x:v>4</x:v>
      </x:c>
      <x:c r="C189" s="1" t="s">
        <x:v>130</x:v>
      </x:c>
      <x:c r="D189" s="7" t="s">
        <x:v>17</x:v>
      </x:c>
      <x:c r="E189" s="8" t="s">
        <x:v>131</x:v>
      </x:c>
      <x:c r="F189" s="9" t="n">
        <x:v>253.57</x:v>
      </x:c>
      <x:c r="G189" s="10" t="n">
        <x:v>4</x:v>
      </x:c>
      <x:c r="H189" s="10">
        <x:f>ROUND(ROUND(F189,2)*ROUND(G189,2),2)</x:f>
      </x:c>
    </x:row>
    <x:row r="190" spans="1:8">
      <x:c r="E190" s="5" t="s">
        <x:v>19</x:v>
      </x:c>
      <x:c r="F190" s="5" t="s"/>
      <x:c r="G190" s="5" t="s"/>
      <x:c r="H190" s="11">
        <x:f>SUM(H186:H189)</x:f>
      </x:c>
    </x:row>
    <x:row r="192" spans="1:8">
      <x:c r="C192" s="5" t="s">
        <x:v>4</x:v>
      </x:c>
      <x:c r="D192" s="6" t="s">
        <x:v>5</x:v>
      </x:c>
      <x:c r="E192" s="5" t="s">
        <x:v>6</x:v>
      </x:c>
    </x:row>
    <x:row r="193" spans="1:8">
      <x:c r="C193" s="5" t="s">
        <x:v>7</x:v>
      </x:c>
      <x:c r="D193" s="6" t="s">
        <x:v>5</x:v>
      </x:c>
      <x:c r="E193" s="5" t="s">
        <x:v>8</x:v>
      </x:c>
    </x:row>
    <x:row r="194" spans="1:8">
      <x:c r="C194" s="5" t="s">
        <x:v>9</x:v>
      </x:c>
      <x:c r="D194" s="6" t="s">
        <x:v>20</x:v>
      </x:c>
      <x:c r="E194" s="5" t="s">
        <x:v>132</x:v>
      </x:c>
    </x:row>
    <x:row r="195" spans="1:8">
      <x:c r="C195" s="5" t="s">
        <x:v>11</x:v>
      </x:c>
      <x:c r="D195" s="6" t="s">
        <x:v>5</x:v>
      </x:c>
      <x:c r="E195" s="5" t="s">
        <x:v>133</x:v>
      </x:c>
    </x:row>
    <x:row r="197" spans="1:8">
      <x:c r="A197" s="1" t="s">
        <x:v>134</x:v>
      </x:c>
      <x:c r="B197" s="1" t="n">
        <x:v>1</x:v>
      </x:c>
      <x:c r="C197" s="1" t="s">
        <x:v>135</x:v>
      </x:c>
      <x:c r="D197" s="7" t="s">
        <x:v>17</x:v>
      </x:c>
      <x:c r="E197" s="8" t="s">
        <x:v>136</x:v>
      </x:c>
      <x:c r="F197" s="9" t="n">
        <x:v>567.1</x:v>
      </x:c>
      <x:c r="G197" s="10" t="n">
        <x:v>20</x:v>
      </x:c>
      <x:c r="H197" s="10">
        <x:f>ROUND(ROUND(F197,2)*ROUND(G197,2),2)</x:f>
      </x:c>
    </x:row>
    <x:row r="198" spans="1:8">
      <x:c r="A198" s="1" t="s">
        <x:v>134</x:v>
      </x:c>
      <x:c r="B198" s="1" t="n">
        <x:v>2</x:v>
      </x:c>
      <x:c r="C198" s="1" t="s">
        <x:v>137</x:v>
      </x:c>
      <x:c r="D198" s="7" t="s">
        <x:v>17</x:v>
      </x:c>
      <x:c r="E198" s="8" t="s">
        <x:v>138</x:v>
      </x:c>
      <x:c r="F198" s="9" t="n">
        <x:v>347.4</x:v>
      </x:c>
      <x:c r="G198" s="10" t="n">
        <x:v>117</x:v>
      </x:c>
      <x:c r="H198" s="10">
        <x:f>ROUND(ROUND(F198,2)*ROUND(G198,2),2)</x:f>
      </x:c>
    </x:row>
    <x:row r="199" spans="1:8">
      <x:c r="A199" s="1" t="s">
        <x:v>134</x:v>
      </x:c>
      <x:c r="B199" s="1" t="n">
        <x:v>3</x:v>
      </x:c>
      <x:c r="C199" s="1" t="s">
        <x:v>139</x:v>
      </x:c>
      <x:c r="D199" s="7" t="s">
        <x:v>17</x:v>
      </x:c>
      <x:c r="E199" s="8" t="s">
        <x:v>140</x:v>
      </x:c>
      <x:c r="F199" s="9" t="n">
        <x:v>344.99</x:v>
      </x:c>
      <x:c r="G199" s="10" t="n">
        <x:v>17</x:v>
      </x:c>
      <x:c r="H199" s="10">
        <x:f>ROUND(ROUND(F199,2)*ROUND(G199,2),2)</x:f>
      </x:c>
    </x:row>
    <x:row r="200" spans="1:8">
      <x:c r="E200" s="5" t="s">
        <x:v>19</x:v>
      </x:c>
      <x:c r="F200" s="5" t="s"/>
      <x:c r="G200" s="5" t="s"/>
      <x:c r="H200" s="11">
        <x:f>SUM(H197:H199)</x:f>
      </x:c>
    </x:row>
    <x:row r="202" spans="1:8">
      <x:c r="C202" s="5" t="s">
        <x:v>4</x:v>
      </x:c>
      <x:c r="D202" s="6" t="s">
        <x:v>5</x:v>
      </x:c>
      <x:c r="E202" s="5" t="s">
        <x:v>6</x:v>
      </x:c>
    </x:row>
    <x:row r="203" spans="1:8">
      <x:c r="C203" s="5" t="s">
        <x:v>7</x:v>
      </x:c>
      <x:c r="D203" s="6" t="s">
        <x:v>5</x:v>
      </x:c>
      <x:c r="E203" s="5" t="s">
        <x:v>8</x:v>
      </x:c>
    </x:row>
    <x:row r="204" spans="1:8">
      <x:c r="C204" s="5" t="s">
        <x:v>9</x:v>
      </x:c>
      <x:c r="D204" s="6" t="s">
        <x:v>20</x:v>
      </x:c>
      <x:c r="E204" s="5" t="s">
        <x:v>132</x:v>
      </x:c>
    </x:row>
    <x:row r="205" spans="1:8">
      <x:c r="C205" s="5" t="s">
        <x:v>11</x:v>
      </x:c>
      <x:c r="D205" s="6" t="s">
        <x:v>20</x:v>
      </x:c>
      <x:c r="E205" s="5" t="s">
        <x:v>141</x:v>
      </x:c>
    </x:row>
    <x:row r="207" spans="1:8">
      <x:c r="A207" s="1" t="s">
        <x:v>142</x:v>
      </x:c>
      <x:c r="B207" s="1" t="n">
        <x:v>1</x:v>
      </x:c>
      <x:c r="C207" s="1" t="s">
        <x:v>143</x:v>
      </x:c>
      <x:c r="D207" s="7" t="s">
        <x:v>17</x:v>
      </x:c>
      <x:c r="E207" s="12" t="s">
        <x:v>144</x:v>
      </x:c>
      <x:c r="F207" s="9" t="n">
        <x:v>189.01</x:v>
      </x:c>
      <x:c r="G207" s="10" t="n">
        <x:v>17</x:v>
      </x:c>
      <x:c r="H207" s="10">
        <x:f>ROUND(ROUND(F207,2)*ROUND(G207,2),2)</x:f>
      </x:c>
    </x:row>
    <x:row r="208" spans="1:8">
      <x:c r="A208" s="1" t="s">
        <x:v>142</x:v>
      </x:c>
      <x:c r="B208" s="1" t="n">
        <x:v>2</x:v>
      </x:c>
      <x:c r="C208" s="1" t="s">
        <x:v>145</x:v>
      </x:c>
      <x:c r="D208" s="7" t="s">
        <x:v>17</x:v>
      </x:c>
      <x:c r="E208" s="12" t="s">
        <x:v>146</x:v>
      </x:c>
      <x:c r="F208" s="9" t="n">
        <x:v>236.94</x:v>
      </x:c>
      <x:c r="G208" s="10" t="n">
        <x:v>78</x:v>
      </x:c>
      <x:c r="H208" s="10">
        <x:f>ROUND(ROUND(F208,2)*ROUND(G208,2),2)</x:f>
      </x:c>
    </x:row>
    <x:row r="209" spans="1:8">
      <x:c r="A209" s="1" t="s">
        <x:v>142</x:v>
      </x:c>
      <x:c r="B209" s="1" t="n">
        <x:v>3</x:v>
      </x:c>
      <x:c r="C209" s="1" t="s">
        <x:v>147</x:v>
      </x:c>
      <x:c r="D209" s="7" t="s">
        <x:v>17</x:v>
      </x:c>
      <x:c r="E209" s="12" t="s">
        <x:v>148</x:v>
      </x:c>
      <x:c r="F209" s="9" t="n">
        <x:v>362.28</x:v>
      </x:c>
      <x:c r="G209" s="10" t="n">
        <x:v>17</x:v>
      </x:c>
      <x:c r="H209" s="10">
        <x:f>ROUND(ROUND(F209,2)*ROUND(G209,2),2)</x:f>
      </x:c>
    </x:row>
    <x:row r="210" spans="1:8">
      <x:c r="A210" s="1" t="s">
        <x:v>142</x:v>
      </x:c>
      <x:c r="B210" s="1" t="n">
        <x:v>4</x:v>
      </x:c>
      <x:c r="C210" s="1" t="s">
        <x:v>149</x:v>
      </x:c>
      <x:c r="D210" s="7" t="s">
        <x:v>17</x:v>
      </x:c>
      <x:c r="E210" s="12" t="s">
        <x:v>150</x:v>
      </x:c>
      <x:c r="F210" s="9" t="n">
        <x:v>394.39</x:v>
      </x:c>
      <x:c r="G210" s="10" t="n">
        <x:v>3</x:v>
      </x:c>
      <x:c r="H210" s="10">
        <x:f>ROUND(ROUND(F210,2)*ROUND(G210,2),2)</x:f>
      </x:c>
    </x:row>
    <x:row r="211" spans="1:8">
      <x:c r="A211" s="1" t="s">
        <x:v>142</x:v>
      </x:c>
      <x:c r="B211" s="1" t="n">
        <x:v>5</x:v>
      </x:c>
      <x:c r="C211" s="1" t="s">
        <x:v>151</x:v>
      </x:c>
      <x:c r="D211" s="7" t="s">
        <x:v>17</x:v>
      </x:c>
      <x:c r="E211" s="12" t="s">
        <x:v>152</x:v>
      </x:c>
      <x:c r="F211" s="9" t="n">
        <x:v>236.94</x:v>
      </x:c>
      <x:c r="G211" s="10" t="n">
        <x:v>30</x:v>
      </x:c>
      <x:c r="H211" s="10">
        <x:f>ROUND(ROUND(F211,2)*ROUND(G211,2),2)</x:f>
      </x:c>
    </x:row>
    <x:row r="212" spans="1:8">
      <x:c r="A212" s="1" t="s">
        <x:v>142</x:v>
      </x:c>
      <x:c r="B212" s="1" t="n">
        <x:v>6</x:v>
      </x:c>
      <x:c r="C212" s="1" t="s">
        <x:v>153</x:v>
      </x:c>
      <x:c r="D212" s="7" t="s">
        <x:v>17</x:v>
      </x:c>
      <x:c r="E212" s="12" t="s">
        <x:v>154</x:v>
      </x:c>
      <x:c r="F212" s="9" t="n">
        <x:v>257.32</x:v>
      </x:c>
      <x:c r="G212" s="10" t="n">
        <x:v>6</x:v>
      </x:c>
      <x:c r="H212" s="10">
        <x:f>ROUND(ROUND(F212,2)*ROUND(G212,2),2)</x:f>
      </x:c>
    </x:row>
    <x:row r="213" spans="1:8">
      <x:c r="A213" s="1" t="s">
        <x:v>142</x:v>
      </x:c>
      <x:c r="B213" s="1" t="n">
        <x:v>7</x:v>
      </x:c>
      <x:c r="C213" s="1" t="s">
        <x:v>155</x:v>
      </x:c>
      <x:c r="D213" s="7" t="s">
        <x:v>17</x:v>
      </x:c>
      <x:c r="E213" s="12" t="s">
        <x:v>156</x:v>
      </x:c>
      <x:c r="F213" s="9" t="n">
        <x:v>257.32</x:v>
      </x:c>
      <x:c r="G213" s="10" t="n">
        <x:v>3</x:v>
      </x:c>
      <x:c r="H213" s="10">
        <x:f>ROUND(ROUND(F213,2)*ROUND(G213,2),2)</x:f>
      </x:c>
    </x:row>
    <x:row r="214" spans="1:8">
      <x:c r="E214" s="5" t="s">
        <x:v>19</x:v>
      </x:c>
      <x:c r="F214" s="5" t="s"/>
      <x:c r="G214" s="5" t="s"/>
      <x:c r="H214" s="11">
        <x:f>SUM(H207:H213)</x:f>
      </x:c>
    </x:row>
    <x:row r="216" spans="1:8">
      <x:c r="C216" s="5" t="s">
        <x:v>4</x:v>
      </x:c>
      <x:c r="D216" s="6" t="s">
        <x:v>5</x:v>
      </x:c>
      <x:c r="E216" s="5" t="s">
        <x:v>6</x:v>
      </x:c>
    </x:row>
    <x:row r="217" spans="1:8">
      <x:c r="C217" s="5" t="s">
        <x:v>7</x:v>
      </x:c>
      <x:c r="D217" s="6" t="s">
        <x:v>5</x:v>
      </x:c>
      <x:c r="E217" s="5" t="s">
        <x:v>8</x:v>
      </x:c>
    </x:row>
    <x:row r="218" spans="1:8">
      <x:c r="C218" s="5" t="s">
        <x:v>9</x:v>
      </x:c>
      <x:c r="D218" s="6" t="s">
        <x:v>20</x:v>
      </x:c>
      <x:c r="E218" s="5" t="s">
        <x:v>132</x:v>
      </x:c>
    </x:row>
    <x:row r="219" spans="1:8">
      <x:c r="C219" s="5" t="s">
        <x:v>11</x:v>
      </x:c>
      <x:c r="D219" s="6" t="s">
        <x:v>45</x:v>
      </x:c>
      <x:c r="E219" s="5" t="s">
        <x:v>157</x:v>
      </x:c>
    </x:row>
    <x:row r="221" spans="1:8">
      <x:c r="A221" s="1" t="s">
        <x:v>158</x:v>
      </x:c>
      <x:c r="B221" s="1" t="n">
        <x:v>1</x:v>
      </x:c>
      <x:c r="C221" s="1" t="s">
        <x:v>159</x:v>
      </x:c>
      <x:c r="D221" s="7" t="s">
        <x:v>17</x:v>
      </x:c>
      <x:c r="E221" s="8" t="s">
        <x:v>160</x:v>
      </x:c>
      <x:c r="F221" s="9" t="n">
        <x:v>44.65</x:v>
      </x:c>
      <x:c r="G221" s="10" t="n">
        <x:v>14</x:v>
      </x:c>
      <x:c r="H221" s="10">
        <x:f>ROUND(ROUND(F221,2)*ROUND(G221,2),2)</x:f>
      </x:c>
    </x:row>
    <x:row r="222" spans="1:8">
      <x:c r="E222" s="5" t="s">
        <x:v>19</x:v>
      </x:c>
      <x:c r="F222" s="5" t="s"/>
      <x:c r="G222" s="5" t="s"/>
      <x:c r="H222" s="11">
        <x:f>SUM(H221:H221)</x:f>
      </x:c>
    </x:row>
    <x:row r="224" spans="1:8">
      <x:c r="C224" s="5" t="s">
        <x:v>4</x:v>
      </x:c>
      <x:c r="D224" s="6" t="s">
        <x:v>5</x:v>
      </x:c>
      <x:c r="E224" s="5" t="s">
        <x:v>6</x:v>
      </x:c>
    </x:row>
    <x:row r="225" spans="1:8">
      <x:c r="C225" s="5" t="s">
        <x:v>7</x:v>
      </x:c>
      <x:c r="D225" s="6" t="s">
        <x:v>5</x:v>
      </x:c>
      <x:c r="E225" s="5" t="s">
        <x:v>8</x:v>
      </x:c>
    </x:row>
    <x:row r="226" spans="1:8">
      <x:c r="C226" s="5" t="s">
        <x:v>9</x:v>
      </x:c>
      <x:c r="D226" s="6" t="s">
        <x:v>45</x:v>
      </x:c>
      <x:c r="E226" s="5" t="s">
        <x:v>161</x:v>
      </x:c>
    </x:row>
    <x:row r="228" spans="1:8">
      <x:c r="A228" s="1" t="s">
        <x:v>162</x:v>
      </x:c>
      <x:c r="B228" s="1" t="n">
        <x:v>1</x:v>
      </x:c>
      <x:c r="C228" s="1" t="s">
        <x:v>163</x:v>
      </x:c>
      <x:c r="D228" s="7" t="s">
        <x:v>88</x:v>
      </x:c>
      <x:c r="E228" s="8" t="s">
        <x:v>164</x:v>
      </x:c>
      <x:c r="F228" s="9" t="n">
        <x:v>2.37</x:v>
      </x:c>
      <x:c r="G228" s="10" t="n">
        <x:v>266</x:v>
      </x:c>
      <x:c r="H228" s="10">
        <x:f>ROUND(ROUND(F228,2)*ROUND(G228,2),2)</x:f>
      </x:c>
    </x:row>
    <x:row r="229" spans="1:8">
      <x:c r="A229" s="1" t="s">
        <x:v>162</x:v>
      </x:c>
      <x:c r="B229" s="1" t="n">
        <x:v>2</x:v>
      </x:c>
      <x:c r="C229" s="1" t="s">
        <x:v>165</x:v>
      </x:c>
      <x:c r="D229" s="7" t="s">
        <x:v>88</x:v>
      </x:c>
      <x:c r="E229" s="8" t="s">
        <x:v>166</x:v>
      </x:c>
      <x:c r="F229" s="9" t="n">
        <x:v>1.76</x:v>
      </x:c>
      <x:c r="G229" s="10" t="n">
        <x:v>145</x:v>
      </x:c>
      <x:c r="H229" s="10">
        <x:f>ROUND(ROUND(F229,2)*ROUND(G229,2),2)</x:f>
      </x:c>
    </x:row>
    <x:row r="230" spans="1:8">
      <x:c r="A230" s="1" t="s">
        <x:v>162</x:v>
      </x:c>
      <x:c r="B230" s="1" t="n">
        <x:v>3</x:v>
      </x:c>
      <x:c r="C230" s="1" t="s">
        <x:v>167</x:v>
      </x:c>
      <x:c r="D230" s="7" t="s">
        <x:v>88</x:v>
      </x:c>
      <x:c r="E230" s="8" t="s">
        <x:v>168</x:v>
      </x:c>
      <x:c r="F230" s="9" t="n">
        <x:v>1.22</x:v>
      </x:c>
      <x:c r="G230" s="10" t="n">
        <x:v>411</x:v>
      </x:c>
      <x:c r="H230" s="10">
        <x:f>ROUND(ROUND(F230,2)*ROUND(G230,2),2)</x:f>
      </x:c>
    </x:row>
    <x:row r="231" spans="1:8">
      <x:c r="A231" s="1" t="s">
        <x:v>162</x:v>
      </x:c>
      <x:c r="B231" s="1" t="n">
        <x:v>4</x:v>
      </x:c>
      <x:c r="C231" s="1" t="s">
        <x:v>169</x:v>
      </x:c>
      <x:c r="D231" s="7" t="s">
        <x:v>17</x:v>
      </x:c>
      <x:c r="E231" s="8" t="s">
        <x:v>170</x:v>
      </x:c>
      <x:c r="F231" s="9" t="n">
        <x:v>516.79</x:v>
      </x:c>
      <x:c r="G231" s="10" t="n">
        <x:v>4</x:v>
      </x:c>
      <x:c r="H231" s="10">
        <x:f>ROUND(ROUND(F231,2)*ROUND(G231,2),2)</x:f>
      </x:c>
    </x:row>
    <x:row r="232" spans="1:8">
      <x:c r="A232" s="1" t="s">
        <x:v>162</x:v>
      </x:c>
      <x:c r="B232" s="1" t="n">
        <x:v>5</x:v>
      </x:c>
      <x:c r="C232" s="1" t="s">
        <x:v>171</x:v>
      </x:c>
      <x:c r="D232" s="7" t="s">
        <x:v>17</x:v>
      </x:c>
      <x:c r="E232" s="8" t="s">
        <x:v>172</x:v>
      </x:c>
      <x:c r="F232" s="9" t="n">
        <x:v>384.46</x:v>
      </x:c>
      <x:c r="G232" s="10" t="n">
        <x:v>3</x:v>
      </x:c>
      <x:c r="H232" s="10">
        <x:f>ROUND(ROUND(F232,2)*ROUND(G232,2),2)</x:f>
      </x:c>
    </x:row>
    <x:row r="233" spans="1:8">
      <x:c r="A233" s="1" t="s">
        <x:v>162</x:v>
      </x:c>
      <x:c r="B233" s="1" t="n">
        <x:v>6</x:v>
      </x:c>
      <x:c r="C233" s="1" t="s">
        <x:v>173</x:v>
      </x:c>
      <x:c r="D233" s="7" t="s">
        <x:v>17</x:v>
      </x:c>
      <x:c r="E233" s="8" t="s">
        <x:v>174</x:v>
      </x:c>
      <x:c r="F233" s="9" t="n">
        <x:v>123.55</x:v>
      </x:c>
      <x:c r="G233" s="10" t="n">
        <x:v>6</x:v>
      </x:c>
      <x:c r="H233" s="10">
        <x:f>ROUND(ROUND(F233,2)*ROUND(G233,2),2)</x:f>
      </x:c>
    </x:row>
    <x:row r="234" spans="1:8">
      <x:c r="A234" s="1" t="s">
        <x:v>162</x:v>
      </x:c>
      <x:c r="B234" s="1" t="n">
        <x:v>7</x:v>
      </x:c>
      <x:c r="C234" s="1" t="s">
        <x:v>175</x:v>
      </x:c>
      <x:c r="D234" s="7" t="s">
        <x:v>17</x:v>
      </x:c>
      <x:c r="E234" s="8" t="s">
        <x:v>176</x:v>
      </x:c>
      <x:c r="F234" s="9" t="n">
        <x:v>117.89</x:v>
      </x:c>
      <x:c r="G234" s="10" t="n">
        <x:v>3</x:v>
      </x:c>
      <x:c r="H234" s="10">
        <x:f>ROUND(ROUND(F234,2)*ROUND(G234,2),2)</x:f>
      </x:c>
    </x:row>
    <x:row r="235" spans="1:8">
      <x:c r="A235" s="1" t="s">
        <x:v>162</x:v>
      </x:c>
      <x:c r="B235" s="1" t="n">
        <x:v>8</x:v>
      </x:c>
      <x:c r="C235" s="1" t="s">
        <x:v>177</x:v>
      </x:c>
      <x:c r="D235" s="7" t="s">
        <x:v>17</x:v>
      </x:c>
      <x:c r="E235" s="12" t="s">
        <x:v>178</x:v>
      </x:c>
      <x:c r="F235" s="9" t="n">
        <x:v>699.65</x:v>
      </x:c>
      <x:c r="G235" s="10" t="n">
        <x:v>1</x:v>
      </x:c>
      <x:c r="H235" s="10">
        <x:f>ROUND(ROUND(F235,2)*ROUND(G235,2),2)</x:f>
      </x:c>
    </x:row>
    <x:row r="236" spans="1:8">
      <x:c r="E236" s="5" t="s">
        <x:v>19</x:v>
      </x:c>
      <x:c r="F236" s="5" t="s"/>
      <x:c r="G236" s="5" t="s"/>
      <x:c r="H236" s="11">
        <x:f>SUM(H228:H235)</x:f>
      </x:c>
    </x:row>
    <x:row r="238" spans="1:8">
      <x:c r="C238" s="5" t="s">
        <x:v>4</x:v>
      </x:c>
      <x:c r="D238" s="6" t="s">
        <x:v>5</x:v>
      </x:c>
      <x:c r="E238" s="5" t="s">
        <x:v>6</x:v>
      </x:c>
    </x:row>
    <x:row r="239" spans="1:8">
      <x:c r="C239" s="5" t="s">
        <x:v>7</x:v>
      </x:c>
      <x:c r="D239" s="6" t="s">
        <x:v>5</x:v>
      </x:c>
      <x:c r="E239" s="5" t="s">
        <x:v>8</x:v>
      </x:c>
    </x:row>
    <x:row r="240" spans="1:8">
      <x:c r="C240" s="5" t="s">
        <x:v>9</x:v>
      </x:c>
      <x:c r="D240" s="6" t="s">
        <x:v>52</x:v>
      </x:c>
      <x:c r="E240" s="5" t="s">
        <x:v>179</x:v>
      </x:c>
    </x:row>
    <x:row r="241" spans="1:8">
      <x:c r="C241" s="5" t="s">
        <x:v>11</x:v>
      </x:c>
      <x:c r="D241" s="6" t="s">
        <x:v>5</x:v>
      </x:c>
      <x:c r="E241" s="5" t="s">
        <x:v>180</x:v>
      </x:c>
    </x:row>
    <x:row r="243" spans="1:8">
      <x:c r="A243" s="1" t="s">
        <x:v>181</x:v>
      </x:c>
      <x:c r="B243" s="1" t="n">
        <x:v>1</x:v>
      </x:c>
      <x:c r="C243" s="1" t="s">
        <x:v>182</x:v>
      </x:c>
      <x:c r="D243" s="7" t="s">
        <x:v>183</x:v>
      </x:c>
      <x:c r="E243" s="8" t="s">
        <x:v>184</x:v>
      </x:c>
      <x:c r="F243" s="9" t="n">
        <x:v>3.36</x:v>
      </x:c>
      <x:c r="G243" s="10" t="n">
        <x:v>35</x:v>
      </x:c>
      <x:c r="H243" s="10">
        <x:f>ROUND(ROUND(F243,2)*ROUND(G243,2),2)</x:f>
      </x:c>
    </x:row>
    <x:row r="244" spans="1:8">
      <x:c r="A244" s="1" t="s">
        <x:v>181</x:v>
      </x:c>
      <x:c r="B244" s="1" t="n">
        <x:v>2</x:v>
      </x:c>
      <x:c r="C244" s="1" t="s">
        <x:v>185</x:v>
      </x:c>
      <x:c r="D244" s="7" t="s">
        <x:v>17</x:v>
      </x:c>
      <x:c r="E244" s="8" t="s">
        <x:v>186</x:v>
      </x:c>
      <x:c r="F244" s="9" t="n">
        <x:v>43.21</x:v>
      </x:c>
      <x:c r="G244" s="10" t="n">
        <x:v>5</x:v>
      </x:c>
      <x:c r="H244" s="10">
        <x:f>ROUND(ROUND(F244,2)*ROUND(G244,2),2)</x:f>
      </x:c>
    </x:row>
    <x:row r="245" spans="1:8">
      <x:c r="A245" s="1" t="s">
        <x:v>181</x:v>
      </x:c>
      <x:c r="B245" s="1" t="n">
        <x:v>3</x:v>
      </x:c>
      <x:c r="C245" s="1" t="s">
        <x:v>187</x:v>
      </x:c>
      <x:c r="D245" s="7" t="s">
        <x:v>17</x:v>
      </x:c>
      <x:c r="E245" s="8" t="s">
        <x:v>188</x:v>
      </x:c>
      <x:c r="F245" s="9" t="n">
        <x:v>1500</x:v>
      </x:c>
      <x:c r="G245" s="10" t="n">
        <x:v>1</x:v>
      </x:c>
      <x:c r="H245" s="10">
        <x:f>ROUND(ROUND(F245,2)*ROUND(G245,2),2)</x:f>
      </x:c>
    </x:row>
    <x:row r="246" spans="1:8">
      <x:c r="E246" s="5" t="s">
        <x:v>19</x:v>
      </x:c>
      <x:c r="F246" s="5" t="s"/>
      <x:c r="G246" s="5" t="s"/>
      <x:c r="H246" s="11">
        <x:f>SUM(H243:H245)</x:f>
      </x:c>
    </x:row>
    <x:row r="248" spans="1:8">
      <x:c r="C248" s="5" t="s">
        <x:v>4</x:v>
      </x:c>
      <x:c r="D248" s="6" t="s">
        <x:v>5</x:v>
      </x:c>
      <x:c r="E248" s="5" t="s">
        <x:v>6</x:v>
      </x:c>
    </x:row>
    <x:row r="249" spans="1:8">
      <x:c r="C249" s="5" t="s">
        <x:v>7</x:v>
      </x:c>
      <x:c r="D249" s="6" t="s">
        <x:v>5</x:v>
      </x:c>
      <x:c r="E249" s="5" t="s">
        <x:v>8</x:v>
      </x:c>
    </x:row>
    <x:row r="250" spans="1:8">
      <x:c r="C250" s="5" t="s">
        <x:v>9</x:v>
      </x:c>
      <x:c r="D250" s="6" t="s">
        <x:v>52</x:v>
      </x:c>
      <x:c r="E250" s="5" t="s">
        <x:v>179</x:v>
      </x:c>
    </x:row>
    <x:row r="251" spans="1:8">
      <x:c r="C251" s="5" t="s">
        <x:v>11</x:v>
      </x:c>
      <x:c r="D251" s="6" t="s">
        <x:v>20</x:v>
      </x:c>
      <x:c r="E251" s="5" t="s">
        <x:v>189</x:v>
      </x:c>
    </x:row>
    <x:row r="253" spans="1:8">
      <x:c r="A253" s="1" t="s">
        <x:v>190</x:v>
      </x:c>
      <x:c r="B253" s="1" t="n">
        <x:v>1</x:v>
      </x:c>
      <x:c r="C253" s="1" t="s">
        <x:v>191</x:v>
      </x:c>
      <x:c r="D253" s="7" t="s">
        <x:v>17</x:v>
      </x:c>
      <x:c r="E253" s="8" t="s">
        <x:v>192</x:v>
      </x:c>
      <x:c r="F253" s="9" t="n">
        <x:v>8.58</x:v>
      </x:c>
      <x:c r="G253" s="10" t="n">
        <x:v>2</x:v>
      </x:c>
      <x:c r="H253" s="10">
        <x:f>ROUND(ROUND(F253,2)*ROUND(G253,2),2)</x:f>
      </x:c>
    </x:row>
    <x:row r="254" spans="1:8">
      <x:c r="A254" s="1" t="s">
        <x:v>190</x:v>
      </x:c>
      <x:c r="B254" s="1" t="n">
        <x:v>2</x:v>
      </x:c>
      <x:c r="C254" s="1" t="s">
        <x:v>193</x:v>
      </x:c>
      <x:c r="D254" s="7" t="s">
        <x:v>194</x:v>
      </x:c>
      <x:c r="E254" s="8" t="s">
        <x:v>195</x:v>
      </x:c>
      <x:c r="F254" s="9" t="n">
        <x:v>10.4</x:v>
      </x:c>
      <x:c r="G254" s="10" t="n">
        <x:v>0.5</x:v>
      </x:c>
      <x:c r="H254" s="10">
        <x:f>ROUND(ROUND(F254,2)*ROUND(G254,2),2)</x:f>
      </x:c>
    </x:row>
    <x:row r="255" spans="1:8">
      <x:c r="A255" s="1" t="s">
        <x:v>190</x:v>
      </x:c>
      <x:c r="B255" s="1" t="n">
        <x:v>3</x:v>
      </x:c>
      <x:c r="C255" s="1" t="s">
        <x:v>196</x:v>
      </x:c>
      <x:c r="D255" s="7" t="s">
        <x:v>194</x:v>
      </x:c>
      <x:c r="E255" s="8" t="s">
        <x:v>197</x:v>
      </x:c>
      <x:c r="F255" s="9" t="n">
        <x:v>26.35</x:v>
      </x:c>
      <x:c r="G255" s="10" t="n">
        <x:v>0.5</x:v>
      </x:c>
      <x:c r="H255" s="10">
        <x:f>ROUND(ROUND(F255,2)*ROUND(G255,2),2)</x:f>
      </x:c>
    </x:row>
    <x:row r="256" spans="1:8">
      <x:c r="A256" s="1" t="s">
        <x:v>190</x:v>
      </x:c>
      <x:c r="B256" s="1" t="n">
        <x:v>4</x:v>
      </x:c>
      <x:c r="C256" s="1" t="s">
        <x:v>198</x:v>
      </x:c>
      <x:c r="D256" s="7" t="s">
        <x:v>194</x:v>
      </x:c>
      <x:c r="E256" s="8" t="s">
        <x:v>199</x:v>
      </x:c>
      <x:c r="F256" s="9" t="n">
        <x:v>46.32</x:v>
      </x:c>
      <x:c r="G256" s="10" t="n">
        <x:v>0.5</x:v>
      </x:c>
      <x:c r="H256" s="10">
        <x:f>ROUND(ROUND(F256,2)*ROUND(G256,2),2)</x:f>
      </x:c>
    </x:row>
    <x:row r="257" spans="1:8">
      <x:c r="A257" s="1" t="s">
        <x:v>190</x:v>
      </x:c>
      <x:c r="B257" s="1" t="n">
        <x:v>5</x:v>
      </x:c>
      <x:c r="C257" s="1" t="s">
        <x:v>200</x:v>
      </x:c>
      <x:c r="D257" s="7" t="s">
        <x:v>17</x:v>
      </x:c>
      <x:c r="E257" s="8" t="s">
        <x:v>201</x:v>
      </x:c>
      <x:c r="F257" s="9" t="n">
        <x:v>372.56</x:v>
      </x:c>
      <x:c r="G257" s="10" t="n">
        <x:v>1</x:v>
      </x:c>
      <x:c r="H257" s="10">
        <x:f>ROUND(ROUND(F257,2)*ROUND(G257,2),2)</x:f>
      </x:c>
    </x:row>
    <x:row r="258" spans="1:8">
      <x:c r="A258" s="1" t="s">
        <x:v>190</x:v>
      </x:c>
      <x:c r="B258" s="1" t="n">
        <x:v>6</x:v>
      </x:c>
      <x:c r="C258" s="1" t="s">
        <x:v>202</x:v>
      </x:c>
      <x:c r="D258" s="7" t="s">
        <x:v>183</x:v>
      </x:c>
      <x:c r="E258" s="8" t="s">
        <x:v>203</x:v>
      </x:c>
      <x:c r="F258" s="9" t="n">
        <x:v>22.39</x:v>
      </x:c>
      <x:c r="G258" s="10" t="n">
        <x:v>10.8</x:v>
      </x:c>
      <x:c r="H258" s="10">
        <x:f>ROUND(ROUND(F258,2)*ROUND(G258,2),2)</x:f>
      </x:c>
    </x:row>
    <x:row r="259" spans="1:8">
      <x:c r="A259" s="1" t="s">
        <x:v>190</x:v>
      </x:c>
      <x:c r="B259" s="1" t="n">
        <x:v>7</x:v>
      </x:c>
      <x:c r="C259" s="1" t="s">
        <x:v>204</x:v>
      </x:c>
      <x:c r="D259" s="7" t="s">
        <x:v>88</x:v>
      </x:c>
      <x:c r="E259" s="8" t="s">
        <x:v>205</x:v>
      </x:c>
      <x:c r="F259" s="9" t="n">
        <x:v>7.33</x:v>
      </x:c>
      <x:c r="G259" s="10" t="n">
        <x:v>1.8</x:v>
      </x:c>
      <x:c r="H259" s="10">
        <x:f>ROUND(ROUND(F259,2)*ROUND(G259,2),2)</x:f>
      </x:c>
    </x:row>
    <x:row r="260" spans="1:8">
      <x:c r="A260" s="1" t="s">
        <x:v>190</x:v>
      </x:c>
      <x:c r="B260" s="1" t="n">
        <x:v>8</x:v>
      </x:c>
      <x:c r="C260" s="1" t="s">
        <x:v>206</x:v>
      </x:c>
      <x:c r="D260" s="7" t="s">
        <x:v>183</x:v>
      </x:c>
      <x:c r="E260" s="8" t="s">
        <x:v>207</x:v>
      </x:c>
      <x:c r="F260" s="9" t="n">
        <x:v>40.44</x:v>
      </x:c>
      <x:c r="G260" s="10" t="n">
        <x:v>2</x:v>
      </x:c>
      <x:c r="H260" s="10">
        <x:f>ROUND(ROUND(F260,2)*ROUND(G260,2),2)</x:f>
      </x:c>
    </x:row>
    <x:row r="261" spans="1:8">
      <x:c r="A261" s="1" t="s">
        <x:v>190</x:v>
      </x:c>
      <x:c r="B261" s="1" t="n">
        <x:v>9</x:v>
      </x:c>
      <x:c r="C261" s="1" t="s">
        <x:v>208</x:v>
      </x:c>
      <x:c r="D261" s="7" t="s">
        <x:v>183</x:v>
      </x:c>
      <x:c r="E261" s="8" t="s">
        <x:v>209</x:v>
      </x:c>
      <x:c r="F261" s="9" t="n">
        <x:v>6.37</x:v>
      </x:c>
      <x:c r="G261" s="10" t="n">
        <x:v>1</x:v>
      </x:c>
      <x:c r="H261" s="10">
        <x:f>ROUND(ROUND(F261,2)*ROUND(G261,2),2)</x:f>
      </x:c>
    </x:row>
    <x:row r="262" spans="1:8">
      <x:c r="A262" s="1" t="s">
        <x:v>190</x:v>
      </x:c>
      <x:c r="B262" s="1" t="n">
        <x:v>10</x:v>
      </x:c>
      <x:c r="C262" s="1" t="s">
        <x:v>210</x:v>
      </x:c>
      <x:c r="D262" s="7" t="s">
        <x:v>183</x:v>
      </x:c>
      <x:c r="E262" s="8" t="s">
        <x:v>211</x:v>
      </x:c>
      <x:c r="F262" s="9" t="n">
        <x:v>262.89</x:v>
      </x:c>
      <x:c r="G262" s="10" t="n">
        <x:v>0.1</x:v>
      </x:c>
      <x:c r="H262" s="10">
        <x:f>ROUND(ROUND(F262,2)*ROUND(G262,2),2)</x:f>
      </x:c>
    </x:row>
    <x:row r="263" spans="1:8">
      <x:c r="A263" s="1" t="s">
        <x:v>190</x:v>
      </x:c>
      <x:c r="B263" s="1" t="n">
        <x:v>11</x:v>
      </x:c>
      <x:c r="C263" s="1" t="s">
        <x:v>212</x:v>
      </x:c>
      <x:c r="D263" s="7" t="s">
        <x:v>88</x:v>
      </x:c>
      <x:c r="E263" s="8" t="s">
        <x:v>213</x:v>
      </x:c>
      <x:c r="F263" s="9" t="n">
        <x:v>2.96</x:v>
      </x:c>
      <x:c r="G263" s="10" t="n">
        <x:v>1</x:v>
      </x:c>
      <x:c r="H263" s="10">
        <x:f>ROUND(ROUND(F263,2)*ROUND(G263,2),2)</x:f>
      </x:c>
    </x:row>
    <x:row r="264" spans="1:8">
      <x:c r="A264" s="1" t="s">
        <x:v>190</x:v>
      </x:c>
      <x:c r="B264" s="1" t="n">
        <x:v>12</x:v>
      </x:c>
      <x:c r="C264" s="1" t="s">
        <x:v>214</x:v>
      </x:c>
      <x:c r="D264" s="7" t="s">
        <x:v>183</x:v>
      </x:c>
      <x:c r="E264" s="8" t="s">
        <x:v>215</x:v>
      </x:c>
      <x:c r="F264" s="9" t="n">
        <x:v>67.81</x:v>
      </x:c>
      <x:c r="G264" s="10" t="n">
        <x:v>6</x:v>
      </x:c>
      <x:c r="H264" s="10">
        <x:f>ROUND(ROUND(F264,2)*ROUND(G264,2),2)</x:f>
      </x:c>
    </x:row>
    <x:row r="265" spans="1:8">
      <x:c r="A265" s="1" t="s">
        <x:v>190</x:v>
      </x:c>
      <x:c r="B265" s="1" t="n">
        <x:v>13</x:v>
      </x:c>
      <x:c r="C265" s="1" t="s">
        <x:v>216</x:v>
      </x:c>
      <x:c r="D265" s="7" t="s">
        <x:v>17</x:v>
      </x:c>
      <x:c r="E265" s="8" t="s">
        <x:v>217</x:v>
      </x:c>
      <x:c r="F265" s="9" t="n">
        <x:v>89.23</x:v>
      </x:c>
      <x:c r="G265" s="10" t="n">
        <x:v>1</x:v>
      </x:c>
      <x:c r="H265" s="10">
        <x:f>ROUND(ROUND(F265,2)*ROUND(G265,2),2)</x:f>
      </x:c>
    </x:row>
    <x:row r="266" spans="1:8">
      <x:c r="A266" s="1" t="s">
        <x:v>190</x:v>
      </x:c>
      <x:c r="B266" s="1" t="n">
        <x:v>14</x:v>
      </x:c>
      <x:c r="C266" s="1" t="s">
        <x:v>218</x:v>
      </x:c>
      <x:c r="D266" s="7" t="s">
        <x:v>17</x:v>
      </x:c>
      <x:c r="E266" s="8" t="s">
        <x:v>219</x:v>
      </x:c>
      <x:c r="F266" s="9" t="n">
        <x:v>90</x:v>
      </x:c>
      <x:c r="G266" s="10" t="n">
        <x:v>1</x:v>
      </x:c>
      <x:c r="H266" s="10">
        <x:f>ROUND(ROUND(F266,2)*ROUND(G266,2),2)</x:f>
      </x:c>
    </x:row>
    <x:row r="267" spans="1:8">
      <x:c r="A267" s="1" t="s">
        <x:v>190</x:v>
      </x:c>
      <x:c r="B267" s="1" t="n">
        <x:v>15</x:v>
      </x:c>
      <x:c r="C267" s="1" t="s">
        <x:v>220</x:v>
      </x:c>
      <x:c r="D267" s="7" t="s">
        <x:v>17</x:v>
      </x:c>
      <x:c r="E267" s="8" t="s">
        <x:v>221</x:v>
      </x:c>
      <x:c r="F267" s="9" t="n">
        <x:v>65.39</x:v>
      </x:c>
      <x:c r="G267" s="10" t="n">
        <x:v>1</x:v>
      </x:c>
      <x:c r="H267" s="10">
        <x:f>ROUND(ROUND(F267,2)*ROUND(G267,2),2)</x:f>
      </x:c>
    </x:row>
    <x:row r="268" spans="1:8">
      <x:c r="E268" s="5" t="s">
        <x:v>19</x:v>
      </x:c>
      <x:c r="F268" s="5" t="s"/>
      <x:c r="G268" s="5" t="s"/>
      <x:c r="H268" s="11">
        <x:f>SUM(H253:H267)</x:f>
      </x:c>
    </x:row>
    <x:row r="270" spans="1:8">
      <x:c r="C270" s="5" t="s">
        <x:v>4</x:v>
      </x:c>
      <x:c r="D270" s="6" t="s">
        <x:v>5</x:v>
      </x:c>
      <x:c r="E270" s="5" t="s">
        <x:v>6</x:v>
      </x:c>
    </x:row>
    <x:row r="271" spans="1:8">
      <x:c r="C271" s="5" t="s">
        <x:v>7</x:v>
      </x:c>
      <x:c r="D271" s="6" t="s">
        <x:v>5</x:v>
      </x:c>
      <x:c r="E271" s="5" t="s">
        <x:v>8</x:v>
      </x:c>
    </x:row>
    <x:row r="272" spans="1:8">
      <x:c r="C272" s="5" t="s">
        <x:v>9</x:v>
      </x:c>
      <x:c r="D272" s="6" t="s">
        <x:v>52</x:v>
      </x:c>
      <x:c r="E272" s="5" t="s">
        <x:v>179</x:v>
      </x:c>
    </x:row>
    <x:row r="273" spans="1:8">
      <x:c r="C273" s="5" t="s">
        <x:v>11</x:v>
      </x:c>
      <x:c r="D273" s="6" t="s">
        <x:v>45</x:v>
      </x:c>
      <x:c r="E273" s="5" t="s">
        <x:v>222</x:v>
      </x:c>
    </x:row>
    <x:row r="275" spans="1:8">
      <x:c r="A275" s="1" t="s">
        <x:v>223</x:v>
      </x:c>
      <x:c r="B275" s="1" t="n">
        <x:v>1</x:v>
      </x:c>
      <x:c r="C275" s="1" t="s">
        <x:v>224</x:v>
      </x:c>
      <x:c r="D275" s="7" t="s">
        <x:v>17</x:v>
      </x:c>
      <x:c r="E275" s="8" t="s">
        <x:v>225</x:v>
      </x:c>
      <x:c r="F275" s="9" t="n">
        <x:v>56.55</x:v>
      </x:c>
      <x:c r="G275" s="10" t="n">
        <x:v>1</x:v>
      </x:c>
      <x:c r="H275" s="10">
        <x:f>ROUND(ROUND(F275,2)*ROUND(G275,2),2)</x:f>
      </x:c>
    </x:row>
    <x:row r="276" spans="1:8">
      <x:c r="A276" s="1" t="s">
        <x:v>223</x:v>
      </x:c>
      <x:c r="B276" s="1" t="n">
        <x:v>2</x:v>
      </x:c>
      <x:c r="C276" s="1" t="s">
        <x:v>191</x:v>
      </x:c>
      <x:c r="D276" s="7" t="s">
        <x:v>17</x:v>
      </x:c>
      <x:c r="E276" s="8" t="s">
        <x:v>192</x:v>
      </x:c>
      <x:c r="F276" s="9" t="n">
        <x:v>8.58</x:v>
      </x:c>
      <x:c r="G276" s="10" t="n">
        <x:v>2</x:v>
      </x:c>
      <x:c r="H276" s="10">
        <x:f>ROUND(ROUND(F276,2)*ROUND(G276,2),2)</x:f>
      </x:c>
    </x:row>
    <x:row r="277" spans="1:8">
      <x:c r="A277" s="1" t="s">
        <x:v>223</x:v>
      </x:c>
      <x:c r="B277" s="1" t="n">
        <x:v>3</x:v>
      </x:c>
      <x:c r="C277" s="1" t="s">
        <x:v>193</x:v>
      </x:c>
      <x:c r="D277" s="7" t="s">
        <x:v>194</x:v>
      </x:c>
      <x:c r="E277" s="8" t="s">
        <x:v>195</x:v>
      </x:c>
      <x:c r="F277" s="9" t="n">
        <x:v>10.4</x:v>
      </x:c>
      <x:c r="G277" s="10" t="n">
        <x:v>0.5</x:v>
      </x:c>
      <x:c r="H277" s="10">
        <x:f>ROUND(ROUND(F277,2)*ROUND(G277,2),2)</x:f>
      </x:c>
    </x:row>
    <x:row r="278" spans="1:8">
      <x:c r="A278" s="1" t="s">
        <x:v>223</x:v>
      </x:c>
      <x:c r="B278" s="1" t="n">
        <x:v>4</x:v>
      </x:c>
      <x:c r="C278" s="1" t="s">
        <x:v>196</x:v>
      </x:c>
      <x:c r="D278" s="7" t="s">
        <x:v>194</x:v>
      </x:c>
      <x:c r="E278" s="8" t="s">
        <x:v>197</x:v>
      </x:c>
      <x:c r="F278" s="9" t="n">
        <x:v>26.35</x:v>
      </x:c>
      <x:c r="G278" s="10" t="n">
        <x:v>0.5</x:v>
      </x:c>
      <x:c r="H278" s="10">
        <x:f>ROUND(ROUND(F278,2)*ROUND(G278,2),2)</x:f>
      </x:c>
    </x:row>
    <x:row r="279" spans="1:8">
      <x:c r="A279" s="1" t="s">
        <x:v>223</x:v>
      </x:c>
      <x:c r="B279" s="1" t="n">
        <x:v>5</x:v>
      </x:c>
      <x:c r="C279" s="1" t="s">
        <x:v>198</x:v>
      </x:c>
      <x:c r="D279" s="7" t="s">
        <x:v>194</x:v>
      </x:c>
      <x:c r="E279" s="8" t="s">
        <x:v>199</x:v>
      </x:c>
      <x:c r="F279" s="9" t="n">
        <x:v>46.32</x:v>
      </x:c>
      <x:c r="G279" s="10" t="n">
        <x:v>0.5</x:v>
      </x:c>
      <x:c r="H279" s="10">
        <x:f>ROUND(ROUND(F279,2)*ROUND(G279,2),2)</x:f>
      </x:c>
    </x:row>
    <x:row r="280" spans="1:8">
      <x:c r="A280" s="1" t="s">
        <x:v>223</x:v>
      </x:c>
      <x:c r="B280" s="1" t="n">
        <x:v>6</x:v>
      </x:c>
      <x:c r="C280" s="1" t="s">
        <x:v>200</x:v>
      </x:c>
      <x:c r="D280" s="7" t="s">
        <x:v>17</x:v>
      </x:c>
      <x:c r="E280" s="8" t="s">
        <x:v>201</x:v>
      </x:c>
      <x:c r="F280" s="9" t="n">
        <x:v>372.56</x:v>
      </x:c>
      <x:c r="G280" s="10" t="n">
        <x:v>1</x:v>
      </x:c>
      <x:c r="H280" s="10">
        <x:f>ROUND(ROUND(F280,2)*ROUND(G280,2),2)</x:f>
      </x:c>
    </x:row>
    <x:row r="281" spans="1:8">
      <x:c r="A281" s="1" t="s">
        <x:v>223</x:v>
      </x:c>
      <x:c r="B281" s="1" t="n">
        <x:v>7</x:v>
      </x:c>
      <x:c r="C281" s="1" t="s">
        <x:v>202</x:v>
      </x:c>
      <x:c r="D281" s="7" t="s">
        <x:v>183</x:v>
      </x:c>
      <x:c r="E281" s="8" t="s">
        <x:v>203</x:v>
      </x:c>
      <x:c r="F281" s="9" t="n">
        <x:v>22.39</x:v>
      </x:c>
      <x:c r="G281" s="10" t="n">
        <x:v>10.8</x:v>
      </x:c>
      <x:c r="H281" s="10">
        <x:f>ROUND(ROUND(F281,2)*ROUND(G281,2),2)</x:f>
      </x:c>
    </x:row>
    <x:row r="282" spans="1:8">
      <x:c r="A282" s="1" t="s">
        <x:v>223</x:v>
      </x:c>
      <x:c r="B282" s="1" t="n">
        <x:v>8</x:v>
      </x:c>
      <x:c r="C282" s="1" t="s">
        <x:v>204</x:v>
      </x:c>
      <x:c r="D282" s="7" t="s">
        <x:v>88</x:v>
      </x:c>
      <x:c r="E282" s="8" t="s">
        <x:v>205</x:v>
      </x:c>
      <x:c r="F282" s="9" t="n">
        <x:v>7.33</x:v>
      </x:c>
      <x:c r="G282" s="10" t="n">
        <x:v>1.8</x:v>
      </x:c>
      <x:c r="H282" s="10">
        <x:f>ROUND(ROUND(F282,2)*ROUND(G282,2),2)</x:f>
      </x:c>
    </x:row>
    <x:row r="283" spans="1:8">
      <x:c r="A283" s="1" t="s">
        <x:v>223</x:v>
      </x:c>
      <x:c r="B283" s="1" t="n">
        <x:v>9</x:v>
      </x:c>
      <x:c r="C283" s="1" t="s">
        <x:v>206</x:v>
      </x:c>
      <x:c r="D283" s="7" t="s">
        <x:v>183</x:v>
      </x:c>
      <x:c r="E283" s="8" t="s">
        <x:v>207</x:v>
      </x:c>
      <x:c r="F283" s="9" t="n">
        <x:v>40.44</x:v>
      </x:c>
      <x:c r="G283" s="10" t="n">
        <x:v>2</x:v>
      </x:c>
      <x:c r="H283" s="10">
        <x:f>ROUND(ROUND(F283,2)*ROUND(G283,2),2)</x:f>
      </x:c>
    </x:row>
    <x:row r="284" spans="1:8">
      <x:c r="A284" s="1" t="s">
        <x:v>223</x:v>
      </x:c>
      <x:c r="B284" s="1" t="n">
        <x:v>10</x:v>
      </x:c>
      <x:c r="C284" s="1" t="s">
        <x:v>208</x:v>
      </x:c>
      <x:c r="D284" s="7" t="s">
        <x:v>183</x:v>
      </x:c>
      <x:c r="E284" s="8" t="s">
        <x:v>209</x:v>
      </x:c>
      <x:c r="F284" s="9" t="n">
        <x:v>6.37</x:v>
      </x:c>
      <x:c r="G284" s="10" t="n">
        <x:v>1</x:v>
      </x:c>
      <x:c r="H284" s="10">
        <x:f>ROUND(ROUND(F284,2)*ROUND(G284,2),2)</x:f>
      </x:c>
    </x:row>
    <x:row r="285" spans="1:8">
      <x:c r="A285" s="1" t="s">
        <x:v>223</x:v>
      </x:c>
      <x:c r="B285" s="1" t="n">
        <x:v>11</x:v>
      </x:c>
      <x:c r="C285" s="1" t="s">
        <x:v>210</x:v>
      </x:c>
      <x:c r="D285" s="7" t="s">
        <x:v>183</x:v>
      </x:c>
      <x:c r="E285" s="8" t="s">
        <x:v>211</x:v>
      </x:c>
      <x:c r="F285" s="9" t="n">
        <x:v>262.89</x:v>
      </x:c>
      <x:c r="G285" s="10" t="n">
        <x:v>0.1</x:v>
      </x:c>
      <x:c r="H285" s="10">
        <x:f>ROUND(ROUND(F285,2)*ROUND(G285,2),2)</x:f>
      </x:c>
    </x:row>
    <x:row r="286" spans="1:8">
      <x:c r="A286" s="1" t="s">
        <x:v>223</x:v>
      </x:c>
      <x:c r="B286" s="1" t="n">
        <x:v>12</x:v>
      </x:c>
      <x:c r="C286" s="1" t="s">
        <x:v>212</x:v>
      </x:c>
      <x:c r="D286" s="7" t="s">
        <x:v>88</x:v>
      </x:c>
      <x:c r="E286" s="8" t="s">
        <x:v>213</x:v>
      </x:c>
      <x:c r="F286" s="9" t="n">
        <x:v>2.96</x:v>
      </x:c>
      <x:c r="G286" s="10" t="n">
        <x:v>1</x:v>
      </x:c>
      <x:c r="H286" s="10">
        <x:f>ROUND(ROUND(F286,2)*ROUND(G286,2),2)</x:f>
      </x:c>
    </x:row>
    <x:row r="287" spans="1:8">
      <x:c r="A287" s="1" t="s">
        <x:v>223</x:v>
      </x:c>
      <x:c r="B287" s="1" t="n">
        <x:v>13</x:v>
      </x:c>
      <x:c r="C287" s="1" t="s">
        <x:v>214</x:v>
      </x:c>
      <x:c r="D287" s="7" t="s">
        <x:v>183</x:v>
      </x:c>
      <x:c r="E287" s="8" t="s">
        <x:v>215</x:v>
      </x:c>
      <x:c r="F287" s="9" t="n">
        <x:v>67.81</x:v>
      </x:c>
      <x:c r="G287" s="10" t="n">
        <x:v>6</x:v>
      </x:c>
      <x:c r="H287" s="10">
        <x:f>ROUND(ROUND(F287,2)*ROUND(G287,2),2)</x:f>
      </x:c>
    </x:row>
    <x:row r="288" spans="1:8">
      <x:c r="A288" s="1" t="s">
        <x:v>223</x:v>
      </x:c>
      <x:c r="B288" s="1" t="n">
        <x:v>14</x:v>
      </x:c>
      <x:c r="C288" s="1" t="s">
        <x:v>216</x:v>
      </x:c>
      <x:c r="D288" s="7" t="s">
        <x:v>17</x:v>
      </x:c>
      <x:c r="E288" s="8" t="s">
        <x:v>217</x:v>
      </x:c>
      <x:c r="F288" s="9" t="n">
        <x:v>89.23</x:v>
      </x:c>
      <x:c r="G288" s="10" t="n">
        <x:v>1</x:v>
      </x:c>
      <x:c r="H288" s="10">
        <x:f>ROUND(ROUND(F288,2)*ROUND(G288,2),2)</x:f>
      </x:c>
    </x:row>
    <x:row r="289" spans="1:8">
      <x:c r="A289" s="1" t="s">
        <x:v>223</x:v>
      </x:c>
      <x:c r="B289" s="1" t="n">
        <x:v>15</x:v>
      </x:c>
      <x:c r="C289" s="1" t="s">
        <x:v>218</x:v>
      </x:c>
      <x:c r="D289" s="7" t="s">
        <x:v>17</x:v>
      </x:c>
      <x:c r="E289" s="8" t="s">
        <x:v>219</x:v>
      </x:c>
      <x:c r="F289" s="9" t="n">
        <x:v>90</x:v>
      </x:c>
      <x:c r="G289" s="10" t="n">
        <x:v>1</x:v>
      </x:c>
      <x:c r="H289" s="10">
        <x:f>ROUND(ROUND(F289,2)*ROUND(G289,2),2)</x:f>
      </x:c>
    </x:row>
    <x:row r="290" spans="1:8">
      <x:c r="A290" s="1" t="s">
        <x:v>223</x:v>
      </x:c>
      <x:c r="B290" s="1" t="n">
        <x:v>16</x:v>
      </x:c>
      <x:c r="C290" s="1" t="s">
        <x:v>220</x:v>
      </x:c>
      <x:c r="D290" s="7" t="s">
        <x:v>17</x:v>
      </x:c>
      <x:c r="E290" s="8" t="s">
        <x:v>221</x:v>
      </x:c>
      <x:c r="F290" s="9" t="n">
        <x:v>65.39</x:v>
      </x:c>
      <x:c r="G290" s="10" t="n">
        <x:v>1</x:v>
      </x:c>
      <x:c r="H290" s="10">
        <x:f>ROUND(ROUND(F290,2)*ROUND(G290,2),2)</x:f>
      </x:c>
    </x:row>
    <x:row r="291" spans="1:8">
      <x:c r="E291" s="5" t="s">
        <x:v>19</x:v>
      </x:c>
      <x:c r="F291" s="5" t="s"/>
      <x:c r="G291" s="5" t="s"/>
      <x:c r="H291" s="11">
        <x:f>SUM(H275:H290)</x:f>
      </x:c>
    </x:row>
    <x:row r="293" spans="1:8">
      <x:c r="C293" s="5" t="s">
        <x:v>4</x:v>
      </x:c>
      <x:c r="D293" s="6" t="s">
        <x:v>5</x:v>
      </x:c>
      <x:c r="E293" s="5" t="s">
        <x:v>6</x:v>
      </x:c>
    </x:row>
    <x:row r="294" spans="1:8">
      <x:c r="C294" s="5" t="s">
        <x:v>7</x:v>
      </x:c>
      <x:c r="D294" s="6" t="s">
        <x:v>5</x:v>
      </x:c>
      <x:c r="E294" s="5" t="s">
        <x:v>8</x:v>
      </x:c>
    </x:row>
    <x:row r="295" spans="1:8">
      <x:c r="C295" s="5" t="s">
        <x:v>9</x:v>
      </x:c>
      <x:c r="D295" s="6" t="s">
        <x:v>52</x:v>
      </x:c>
      <x:c r="E295" s="5" t="s">
        <x:v>179</x:v>
      </x:c>
    </x:row>
    <x:row r="296" spans="1:8">
      <x:c r="C296" s="5" t="s">
        <x:v>11</x:v>
      </x:c>
      <x:c r="D296" s="6" t="s">
        <x:v>52</x:v>
      </x:c>
      <x:c r="E296" s="5" t="s">
        <x:v>226</x:v>
      </x:c>
    </x:row>
    <x:row r="298" spans="1:8">
      <x:c r="A298" s="1" t="s">
        <x:v>227</x:v>
      </x:c>
      <x:c r="B298" s="1" t="n">
        <x:v>1</x:v>
      </x:c>
      <x:c r="C298" s="1" t="s">
        <x:v>224</x:v>
      </x:c>
      <x:c r="D298" s="7" t="s">
        <x:v>17</x:v>
      </x:c>
      <x:c r="E298" s="8" t="s">
        <x:v>225</x:v>
      </x:c>
      <x:c r="F298" s="9" t="n">
        <x:v>56.55</x:v>
      </x:c>
      <x:c r="G298" s="10" t="n">
        <x:v>1</x:v>
      </x:c>
      <x:c r="H298" s="10">
        <x:f>ROUND(ROUND(F298,2)*ROUND(G298,2),2)</x:f>
      </x:c>
    </x:row>
    <x:row r="299" spans="1:8">
      <x:c r="A299" s="1" t="s">
        <x:v>227</x:v>
      </x:c>
      <x:c r="B299" s="1" t="n">
        <x:v>2</x:v>
      </x:c>
      <x:c r="C299" s="1" t="s">
        <x:v>228</x:v>
      </x:c>
      <x:c r="D299" s="7" t="s">
        <x:v>88</x:v>
      </x:c>
      <x:c r="E299" s="8" t="s">
        <x:v>229</x:v>
      </x:c>
      <x:c r="F299" s="9" t="n">
        <x:v>8.88</x:v>
      </x:c>
      <x:c r="G299" s="10" t="n">
        <x:v>8</x:v>
      </x:c>
      <x:c r="H299" s="10">
        <x:f>ROUND(ROUND(F299,2)*ROUND(G299,2),2)</x:f>
      </x:c>
    </x:row>
    <x:row r="300" spans="1:8">
      <x:c r="A300" s="1" t="s">
        <x:v>227</x:v>
      </x:c>
      <x:c r="B300" s="1" t="n">
        <x:v>3</x:v>
      </x:c>
      <x:c r="C300" s="1" t="s">
        <x:v>230</x:v>
      </x:c>
      <x:c r="D300" s="7" t="s">
        <x:v>183</x:v>
      </x:c>
      <x:c r="E300" s="8" t="s">
        <x:v>231</x:v>
      </x:c>
      <x:c r="F300" s="9" t="n">
        <x:v>7.09</x:v>
      </x:c>
      <x:c r="G300" s="10" t="n">
        <x:v>6</x:v>
      </x:c>
      <x:c r="H300" s="10">
        <x:f>ROUND(ROUND(F300,2)*ROUND(G300,2),2)</x:f>
      </x:c>
    </x:row>
    <x:row r="301" spans="1:8">
      <x:c r="A301" s="1" t="s">
        <x:v>227</x:v>
      </x:c>
      <x:c r="B301" s="1" t="n">
        <x:v>4</x:v>
      </x:c>
      <x:c r="C301" s="1" t="s">
        <x:v>191</x:v>
      </x:c>
      <x:c r="D301" s="7" t="s">
        <x:v>17</x:v>
      </x:c>
      <x:c r="E301" s="8" t="s">
        <x:v>192</x:v>
      </x:c>
      <x:c r="F301" s="9" t="n">
        <x:v>8.58</x:v>
      </x:c>
      <x:c r="G301" s="10" t="n">
        <x:v>2</x:v>
      </x:c>
      <x:c r="H301" s="10">
        <x:f>ROUND(ROUND(F301,2)*ROUND(G301,2),2)</x:f>
      </x:c>
    </x:row>
    <x:row r="302" spans="1:8">
      <x:c r="A302" s="1" t="s">
        <x:v>227</x:v>
      </x:c>
      <x:c r="B302" s="1" t="n">
        <x:v>5</x:v>
      </x:c>
      <x:c r="C302" s="1" t="s">
        <x:v>193</x:v>
      </x:c>
      <x:c r="D302" s="7" t="s">
        <x:v>194</x:v>
      </x:c>
      <x:c r="E302" s="8" t="s">
        <x:v>195</x:v>
      </x:c>
      <x:c r="F302" s="9" t="n">
        <x:v>10.4</x:v>
      </x:c>
      <x:c r="G302" s="10" t="n">
        <x:v>0.5</x:v>
      </x:c>
      <x:c r="H302" s="10">
        <x:f>ROUND(ROUND(F302,2)*ROUND(G302,2),2)</x:f>
      </x:c>
    </x:row>
    <x:row r="303" spans="1:8">
      <x:c r="A303" s="1" t="s">
        <x:v>227</x:v>
      </x:c>
      <x:c r="B303" s="1" t="n">
        <x:v>6</x:v>
      </x:c>
      <x:c r="C303" s="1" t="s">
        <x:v>196</x:v>
      </x:c>
      <x:c r="D303" s="7" t="s">
        <x:v>194</x:v>
      </x:c>
      <x:c r="E303" s="8" t="s">
        <x:v>197</x:v>
      </x:c>
      <x:c r="F303" s="9" t="n">
        <x:v>26.35</x:v>
      </x:c>
      <x:c r="G303" s="10" t="n">
        <x:v>0.5</x:v>
      </x:c>
      <x:c r="H303" s="10">
        <x:f>ROUND(ROUND(F303,2)*ROUND(G303,2),2)</x:f>
      </x:c>
    </x:row>
    <x:row r="304" spans="1:8">
      <x:c r="A304" s="1" t="s">
        <x:v>227</x:v>
      </x:c>
      <x:c r="B304" s="1" t="n">
        <x:v>7</x:v>
      </x:c>
      <x:c r="C304" s="1" t="s">
        <x:v>198</x:v>
      </x:c>
      <x:c r="D304" s="7" t="s">
        <x:v>194</x:v>
      </x:c>
      <x:c r="E304" s="8" t="s">
        <x:v>199</x:v>
      </x:c>
      <x:c r="F304" s="9" t="n">
        <x:v>46.32</x:v>
      </x:c>
      <x:c r="G304" s="10" t="n">
        <x:v>1</x:v>
      </x:c>
      <x:c r="H304" s="10">
        <x:f>ROUND(ROUND(F304,2)*ROUND(G304,2),2)</x:f>
      </x:c>
    </x:row>
    <x:row r="305" spans="1:8">
      <x:c r="A305" s="1" t="s">
        <x:v>227</x:v>
      </x:c>
      <x:c r="B305" s="1" t="n">
        <x:v>8</x:v>
      </x:c>
      <x:c r="C305" s="1" t="s">
        <x:v>214</x:v>
      </x:c>
      <x:c r="D305" s="7" t="s">
        <x:v>183</x:v>
      </x:c>
      <x:c r="E305" s="8" t="s">
        <x:v>215</x:v>
      </x:c>
      <x:c r="F305" s="9" t="n">
        <x:v>67.81</x:v>
      </x:c>
      <x:c r="G305" s="10" t="n">
        <x:v>7.5</x:v>
      </x:c>
      <x:c r="H305" s="10">
        <x:f>ROUND(ROUND(F305,2)*ROUND(G305,2),2)</x:f>
      </x:c>
    </x:row>
    <x:row r="306" spans="1:8">
      <x:c r="A306" s="1" t="s">
        <x:v>227</x:v>
      </x:c>
      <x:c r="B306" s="1" t="n">
        <x:v>9</x:v>
      </x:c>
      <x:c r="C306" s="1" t="s">
        <x:v>200</x:v>
      </x:c>
      <x:c r="D306" s="7" t="s">
        <x:v>17</x:v>
      </x:c>
      <x:c r="E306" s="8" t="s">
        <x:v>201</x:v>
      </x:c>
      <x:c r="F306" s="9" t="n">
        <x:v>372.56</x:v>
      </x:c>
      <x:c r="G306" s="10" t="n">
        <x:v>1</x:v>
      </x:c>
      <x:c r="H306" s="10">
        <x:f>ROUND(ROUND(F306,2)*ROUND(G306,2),2)</x:f>
      </x:c>
    </x:row>
    <x:row r="307" spans="1:8">
      <x:c r="A307" s="1" t="s">
        <x:v>227</x:v>
      </x:c>
      <x:c r="B307" s="1" t="n">
        <x:v>10</x:v>
      </x:c>
      <x:c r="C307" s="1" t="s">
        <x:v>202</x:v>
      </x:c>
      <x:c r="D307" s="7" t="s">
        <x:v>183</x:v>
      </x:c>
      <x:c r="E307" s="8" t="s">
        <x:v>203</x:v>
      </x:c>
      <x:c r="F307" s="9" t="n">
        <x:v>22.39</x:v>
      </x:c>
      <x:c r="G307" s="10" t="n">
        <x:v>7.5</x:v>
      </x:c>
      <x:c r="H307" s="10">
        <x:f>ROUND(ROUND(F307,2)*ROUND(G307,2),2)</x:f>
      </x:c>
    </x:row>
    <x:row r="308" spans="1:8">
      <x:c r="A308" s="1" t="s">
        <x:v>227</x:v>
      </x:c>
      <x:c r="B308" s="1" t="n">
        <x:v>11</x:v>
      </x:c>
      <x:c r="C308" s="1" t="s">
        <x:v>204</x:v>
      </x:c>
      <x:c r="D308" s="7" t="s">
        <x:v>88</x:v>
      </x:c>
      <x:c r="E308" s="8" t="s">
        <x:v>205</x:v>
      </x:c>
      <x:c r="F308" s="9" t="n">
        <x:v>7.33</x:v>
      </x:c>
      <x:c r="G308" s="10" t="n">
        <x:v>3.75</x:v>
      </x:c>
      <x:c r="H308" s="10">
        <x:f>ROUND(ROUND(F308,2)*ROUND(G308,2),2)</x:f>
      </x:c>
    </x:row>
    <x:row r="309" spans="1:8">
      <x:c r="A309" s="1" t="s">
        <x:v>227</x:v>
      </x:c>
      <x:c r="B309" s="1" t="n">
        <x:v>12</x:v>
      </x:c>
      <x:c r="C309" s="1" t="s">
        <x:v>206</x:v>
      </x:c>
      <x:c r="D309" s="7" t="s">
        <x:v>183</x:v>
      </x:c>
      <x:c r="E309" s="8" t="s">
        <x:v>207</x:v>
      </x:c>
      <x:c r="F309" s="9" t="n">
        <x:v>40.44</x:v>
      </x:c>
      <x:c r="G309" s="10" t="n">
        <x:v>3.75</x:v>
      </x:c>
      <x:c r="H309" s="10">
        <x:f>ROUND(ROUND(F309,2)*ROUND(G309,2),2)</x:f>
      </x:c>
    </x:row>
    <x:row r="310" spans="1:8">
      <x:c r="A310" s="1" t="s">
        <x:v>227</x:v>
      </x:c>
      <x:c r="B310" s="1" t="n">
        <x:v>13</x:v>
      </x:c>
      <x:c r="C310" s="1" t="s">
        <x:v>232</x:v>
      </x:c>
      <x:c r="D310" s="7" t="s">
        <x:v>183</x:v>
      </x:c>
      <x:c r="E310" s="8" t="s">
        <x:v>233</x:v>
      </x:c>
      <x:c r="F310" s="9" t="n">
        <x:v>5.5</x:v>
      </x:c>
      <x:c r="G310" s="10" t="n">
        <x:v>7.5</x:v>
      </x:c>
      <x:c r="H310" s="10">
        <x:f>ROUND(ROUND(F310,2)*ROUND(G310,2),2)</x:f>
      </x:c>
    </x:row>
    <x:row r="311" spans="1:8">
      <x:c r="A311" s="1" t="s">
        <x:v>227</x:v>
      </x:c>
      <x:c r="B311" s="1" t="n">
        <x:v>14</x:v>
      </x:c>
      <x:c r="C311" s="1" t="s">
        <x:v>210</x:v>
      </x:c>
      <x:c r="D311" s="7" t="s">
        <x:v>183</x:v>
      </x:c>
      <x:c r="E311" s="8" t="s">
        <x:v>211</x:v>
      </x:c>
      <x:c r="F311" s="9" t="n">
        <x:v>262.89</x:v>
      </x:c>
      <x:c r="G311" s="10" t="n">
        <x:v>0.1</x:v>
      </x:c>
      <x:c r="H311" s="10">
        <x:f>ROUND(ROUND(F311,2)*ROUND(G311,2),2)</x:f>
      </x:c>
    </x:row>
    <x:row r="312" spans="1:8">
      <x:c r="A312" s="1" t="s">
        <x:v>227</x:v>
      </x:c>
      <x:c r="B312" s="1" t="n">
        <x:v>15</x:v>
      </x:c>
      <x:c r="C312" s="1" t="s">
        <x:v>212</x:v>
      </x:c>
      <x:c r="D312" s="7" t="s">
        <x:v>88</x:v>
      </x:c>
      <x:c r="E312" s="8" t="s">
        <x:v>213</x:v>
      </x:c>
      <x:c r="F312" s="9" t="n">
        <x:v>2.96</x:v>
      </x:c>
      <x:c r="G312" s="10" t="n">
        <x:v>1</x:v>
      </x:c>
      <x:c r="H312" s="10">
        <x:f>ROUND(ROUND(F312,2)*ROUND(G312,2),2)</x:f>
      </x:c>
    </x:row>
    <x:row r="313" spans="1:8">
      <x:c r="A313" s="1" t="s">
        <x:v>227</x:v>
      </x:c>
      <x:c r="B313" s="1" t="n">
        <x:v>16</x:v>
      </x:c>
      <x:c r="C313" s="1" t="s">
        <x:v>216</x:v>
      </x:c>
      <x:c r="D313" s="7" t="s">
        <x:v>17</x:v>
      </x:c>
      <x:c r="E313" s="8" t="s">
        <x:v>217</x:v>
      </x:c>
      <x:c r="F313" s="9" t="n">
        <x:v>89.23</x:v>
      </x:c>
      <x:c r="G313" s="10" t="n">
        <x:v>1</x:v>
      </x:c>
      <x:c r="H313" s="10">
        <x:f>ROUND(ROUND(F313,2)*ROUND(G313,2),2)</x:f>
      </x:c>
    </x:row>
    <x:row r="314" spans="1:8">
      <x:c r="A314" s="1" t="s">
        <x:v>227</x:v>
      </x:c>
      <x:c r="B314" s="1" t="n">
        <x:v>17</x:v>
      </x:c>
      <x:c r="C314" s="1" t="s">
        <x:v>218</x:v>
      </x:c>
      <x:c r="D314" s="7" t="s">
        <x:v>17</x:v>
      </x:c>
      <x:c r="E314" s="8" t="s">
        <x:v>219</x:v>
      </x:c>
      <x:c r="F314" s="9" t="n">
        <x:v>90</x:v>
      </x:c>
      <x:c r="G314" s="10" t="n">
        <x:v>1</x:v>
      </x:c>
      <x:c r="H314" s="10">
        <x:f>ROUND(ROUND(F314,2)*ROUND(G314,2),2)</x:f>
      </x:c>
    </x:row>
    <x:row r="315" spans="1:8">
      <x:c r="A315" s="1" t="s">
        <x:v>227</x:v>
      </x:c>
      <x:c r="B315" s="1" t="n">
        <x:v>18</x:v>
      </x:c>
      <x:c r="C315" s="1" t="s">
        <x:v>220</x:v>
      </x:c>
      <x:c r="D315" s="7" t="s">
        <x:v>17</x:v>
      </x:c>
      <x:c r="E315" s="8" t="s">
        <x:v>221</x:v>
      </x:c>
      <x:c r="F315" s="9" t="n">
        <x:v>65.39</x:v>
      </x:c>
      <x:c r="G315" s="10" t="n">
        <x:v>1</x:v>
      </x:c>
      <x:c r="H315" s="10">
        <x:f>ROUND(ROUND(F315,2)*ROUND(G315,2),2)</x:f>
      </x:c>
    </x:row>
    <x:row r="316" spans="1:8">
      <x:c r="A316" s="1" t="s">
        <x:v>227</x:v>
      </x:c>
      <x:c r="B316" s="1" t="n">
        <x:v>19</x:v>
      </x:c>
      <x:c r="C316" s="1" t="s">
        <x:v>234</x:v>
      </x:c>
      <x:c r="D316" s="7" t="s">
        <x:v>88</x:v>
      </x:c>
      <x:c r="E316" s="8" t="s">
        <x:v>235</x:v>
      </x:c>
      <x:c r="F316" s="9" t="n">
        <x:v>15.95</x:v>
      </x:c>
      <x:c r="G316" s="10" t="n">
        <x:v>3</x:v>
      </x:c>
      <x:c r="H316" s="10">
        <x:f>ROUND(ROUND(F316,2)*ROUND(G316,2),2)</x:f>
      </x:c>
    </x:row>
    <x:row r="317" spans="1:8">
      <x:c r="A317" s="1" t="s">
        <x:v>227</x:v>
      </x:c>
      <x:c r="B317" s="1" t="n">
        <x:v>20</x:v>
      </x:c>
      <x:c r="C317" s="1" t="s">
        <x:v>236</x:v>
      </x:c>
      <x:c r="D317" s="7" t="s">
        <x:v>88</x:v>
      </x:c>
      <x:c r="E317" s="8" t="s">
        <x:v>237</x:v>
      </x:c>
      <x:c r="F317" s="9" t="n">
        <x:v>51.95</x:v>
      </x:c>
      <x:c r="G317" s="10" t="n">
        <x:v>5.5</x:v>
      </x:c>
      <x:c r="H317" s="10">
        <x:f>ROUND(ROUND(F317,2)*ROUND(G317,2),2)</x:f>
      </x:c>
    </x:row>
    <x:row r="318" spans="1:8">
      <x:c r="E318" s="5" t="s">
        <x:v>19</x:v>
      </x:c>
      <x:c r="F318" s="5" t="s"/>
      <x:c r="G318" s="5" t="s"/>
      <x:c r="H318" s="11">
        <x:f>SUM(H298:H317)</x:f>
      </x:c>
    </x:row>
    <x:row r="320" spans="1:8">
      <x:c r="C320" s="5" t="s">
        <x:v>4</x:v>
      </x:c>
      <x:c r="D320" s="6" t="s">
        <x:v>5</x:v>
      </x:c>
      <x:c r="E320" s="5" t="s">
        <x:v>6</x:v>
      </x:c>
    </x:row>
    <x:row r="321" spans="1:8">
      <x:c r="C321" s="5" t="s">
        <x:v>7</x:v>
      </x:c>
      <x:c r="D321" s="6" t="s">
        <x:v>5</x:v>
      </x:c>
      <x:c r="E321" s="5" t="s">
        <x:v>8</x:v>
      </x:c>
    </x:row>
    <x:row r="322" spans="1:8">
      <x:c r="C322" s="5" t="s">
        <x:v>9</x:v>
      </x:c>
      <x:c r="D322" s="6" t="s">
        <x:v>52</x:v>
      </x:c>
      <x:c r="E322" s="5" t="s">
        <x:v>179</x:v>
      </x:c>
    </x:row>
    <x:row r="323" spans="1:8">
      <x:c r="C323" s="5" t="s">
        <x:v>11</x:v>
      </x:c>
      <x:c r="D323" s="6" t="s">
        <x:v>63</x:v>
      </x:c>
      <x:c r="E323" s="5" t="s">
        <x:v>238</x:v>
      </x:c>
    </x:row>
    <x:row r="325" spans="1:8">
      <x:c r="A325" s="1" t="s">
        <x:v>239</x:v>
      </x:c>
      <x:c r="B325" s="1" t="n">
        <x:v>1</x:v>
      </x:c>
      <x:c r="C325" s="1" t="s">
        <x:v>191</x:v>
      </x:c>
      <x:c r="D325" s="7" t="s">
        <x:v>17</x:v>
      </x:c>
      <x:c r="E325" s="8" t="s">
        <x:v>192</x:v>
      </x:c>
      <x:c r="F325" s="9" t="n">
        <x:v>8.58</x:v>
      </x:c>
      <x:c r="G325" s="10" t="n">
        <x:v>2</x:v>
      </x:c>
      <x:c r="H325" s="10">
        <x:f>ROUND(ROUND(F325,2)*ROUND(G325,2),2)</x:f>
      </x:c>
    </x:row>
    <x:row r="326" spans="1:8">
      <x:c r="A326" s="1" t="s">
        <x:v>239</x:v>
      </x:c>
      <x:c r="B326" s="1" t="n">
        <x:v>2</x:v>
      </x:c>
      <x:c r="C326" s="1" t="s">
        <x:v>193</x:v>
      </x:c>
      <x:c r="D326" s="7" t="s">
        <x:v>194</x:v>
      </x:c>
      <x:c r="E326" s="8" t="s">
        <x:v>195</x:v>
      </x:c>
      <x:c r="F326" s="9" t="n">
        <x:v>10.4</x:v>
      </x:c>
      <x:c r="G326" s="10" t="n">
        <x:v>0.5</x:v>
      </x:c>
      <x:c r="H326" s="10">
        <x:f>ROUND(ROUND(F326,2)*ROUND(G326,2),2)</x:f>
      </x:c>
    </x:row>
    <x:row r="327" spans="1:8">
      <x:c r="A327" s="1" t="s">
        <x:v>239</x:v>
      </x:c>
      <x:c r="B327" s="1" t="n">
        <x:v>3</x:v>
      </x:c>
      <x:c r="C327" s="1" t="s">
        <x:v>196</x:v>
      </x:c>
      <x:c r="D327" s="7" t="s">
        <x:v>194</x:v>
      </x:c>
      <x:c r="E327" s="8" t="s">
        <x:v>197</x:v>
      </x:c>
      <x:c r="F327" s="9" t="n">
        <x:v>26.35</x:v>
      </x:c>
      <x:c r="G327" s="10" t="n">
        <x:v>0.5</x:v>
      </x:c>
      <x:c r="H327" s="10">
        <x:f>ROUND(ROUND(F327,2)*ROUND(G327,2),2)</x:f>
      </x:c>
    </x:row>
    <x:row r="328" spans="1:8">
      <x:c r="A328" s="1" t="s">
        <x:v>239</x:v>
      </x:c>
      <x:c r="B328" s="1" t="n">
        <x:v>4</x:v>
      </x:c>
      <x:c r="C328" s="1" t="s">
        <x:v>198</x:v>
      </x:c>
      <x:c r="D328" s="7" t="s">
        <x:v>194</x:v>
      </x:c>
      <x:c r="E328" s="8" t="s">
        <x:v>199</x:v>
      </x:c>
      <x:c r="F328" s="9" t="n">
        <x:v>46.32</x:v>
      </x:c>
      <x:c r="G328" s="10" t="n">
        <x:v>0.5</x:v>
      </x:c>
      <x:c r="H328" s="10">
        <x:f>ROUND(ROUND(F328,2)*ROUND(G328,2),2)</x:f>
      </x:c>
    </x:row>
    <x:row r="329" spans="1:8">
      <x:c r="A329" s="1" t="s">
        <x:v>239</x:v>
      </x:c>
      <x:c r="B329" s="1" t="n">
        <x:v>5</x:v>
      </x:c>
      <x:c r="C329" s="1" t="s">
        <x:v>200</x:v>
      </x:c>
      <x:c r="D329" s="7" t="s">
        <x:v>17</x:v>
      </x:c>
      <x:c r="E329" s="8" t="s">
        <x:v>201</x:v>
      </x:c>
      <x:c r="F329" s="9" t="n">
        <x:v>372.56</x:v>
      </x:c>
      <x:c r="G329" s="10" t="n">
        <x:v>1</x:v>
      </x:c>
      <x:c r="H329" s="10">
        <x:f>ROUND(ROUND(F329,2)*ROUND(G329,2),2)</x:f>
      </x:c>
    </x:row>
    <x:row r="330" spans="1:8">
      <x:c r="A330" s="1" t="s">
        <x:v>239</x:v>
      </x:c>
      <x:c r="B330" s="1" t="n">
        <x:v>6</x:v>
      </x:c>
      <x:c r="C330" s="1" t="s">
        <x:v>204</x:v>
      </x:c>
      <x:c r="D330" s="7" t="s">
        <x:v>88</x:v>
      </x:c>
      <x:c r="E330" s="8" t="s">
        <x:v>205</x:v>
      </x:c>
      <x:c r="F330" s="9" t="n">
        <x:v>7.33</x:v>
      </x:c>
      <x:c r="G330" s="10" t="n">
        <x:v>1.8</x:v>
      </x:c>
      <x:c r="H330" s="10">
        <x:f>ROUND(ROUND(F330,2)*ROUND(G330,2),2)</x:f>
      </x:c>
    </x:row>
    <x:row r="331" spans="1:8">
      <x:c r="A331" s="1" t="s">
        <x:v>239</x:v>
      </x:c>
      <x:c r="B331" s="1" t="n">
        <x:v>7</x:v>
      </x:c>
      <x:c r="C331" s="1" t="s">
        <x:v>206</x:v>
      </x:c>
      <x:c r="D331" s="7" t="s">
        <x:v>183</x:v>
      </x:c>
      <x:c r="E331" s="8" t="s">
        <x:v>207</x:v>
      </x:c>
      <x:c r="F331" s="9" t="n">
        <x:v>40.44</x:v>
      </x:c>
      <x:c r="G331" s="10" t="n">
        <x:v>2</x:v>
      </x:c>
      <x:c r="H331" s="10">
        <x:f>ROUND(ROUND(F331,2)*ROUND(G331,2),2)</x:f>
      </x:c>
    </x:row>
    <x:row r="332" spans="1:8">
      <x:c r="A332" s="1" t="s">
        <x:v>239</x:v>
      </x:c>
      <x:c r="B332" s="1" t="n">
        <x:v>8</x:v>
      </x:c>
      <x:c r="C332" s="1" t="s">
        <x:v>208</x:v>
      </x:c>
      <x:c r="D332" s="7" t="s">
        <x:v>183</x:v>
      </x:c>
      <x:c r="E332" s="8" t="s">
        <x:v>209</x:v>
      </x:c>
      <x:c r="F332" s="9" t="n">
        <x:v>6.37</x:v>
      </x:c>
      <x:c r="G332" s="10" t="n">
        <x:v>12</x:v>
      </x:c>
      <x:c r="H332" s="10">
        <x:f>ROUND(ROUND(F332,2)*ROUND(G332,2),2)</x:f>
      </x:c>
    </x:row>
    <x:row r="333" spans="1:8">
      <x:c r="A333" s="1" t="s">
        <x:v>239</x:v>
      </x:c>
      <x:c r="B333" s="1" t="n">
        <x:v>9</x:v>
      </x:c>
      <x:c r="C333" s="1" t="s">
        <x:v>210</x:v>
      </x:c>
      <x:c r="D333" s="7" t="s">
        <x:v>183</x:v>
      </x:c>
      <x:c r="E333" s="8" t="s">
        <x:v>211</x:v>
      </x:c>
      <x:c r="F333" s="9" t="n">
        <x:v>262.89</x:v>
      </x:c>
      <x:c r="G333" s="10" t="n">
        <x:v>0.1</x:v>
      </x:c>
      <x:c r="H333" s="10">
        <x:f>ROUND(ROUND(F333,2)*ROUND(G333,2),2)</x:f>
      </x:c>
    </x:row>
    <x:row r="334" spans="1:8">
      <x:c r="A334" s="1" t="s">
        <x:v>239</x:v>
      </x:c>
      <x:c r="B334" s="1" t="n">
        <x:v>10</x:v>
      </x:c>
      <x:c r="C334" s="1" t="s">
        <x:v>212</x:v>
      </x:c>
      <x:c r="D334" s="7" t="s">
        <x:v>88</x:v>
      </x:c>
      <x:c r="E334" s="8" t="s">
        <x:v>213</x:v>
      </x:c>
      <x:c r="F334" s="9" t="n">
        <x:v>2.96</x:v>
      </x:c>
      <x:c r="G334" s="10" t="n">
        <x:v>1</x:v>
      </x:c>
      <x:c r="H334" s="10">
        <x:f>ROUND(ROUND(F334,2)*ROUND(G334,2),2)</x:f>
      </x:c>
    </x:row>
    <x:row r="335" spans="1:8">
      <x:c r="A335" s="1" t="s">
        <x:v>239</x:v>
      </x:c>
      <x:c r="B335" s="1" t="n">
        <x:v>11</x:v>
      </x:c>
      <x:c r="C335" s="1" t="s">
        <x:v>214</x:v>
      </x:c>
      <x:c r="D335" s="7" t="s">
        <x:v>183</x:v>
      </x:c>
      <x:c r="E335" s="8" t="s">
        <x:v>215</x:v>
      </x:c>
      <x:c r="F335" s="9" t="n">
        <x:v>67.81</x:v>
      </x:c>
      <x:c r="G335" s="10" t="n">
        <x:v>6</x:v>
      </x:c>
      <x:c r="H335" s="10">
        <x:f>ROUND(ROUND(F335,2)*ROUND(G335,2),2)</x:f>
      </x:c>
    </x:row>
    <x:row r="336" spans="1:8">
      <x:c r="A336" s="1" t="s">
        <x:v>239</x:v>
      </x:c>
      <x:c r="B336" s="1" t="n">
        <x:v>12</x:v>
      </x:c>
      <x:c r="C336" s="1" t="s">
        <x:v>216</x:v>
      </x:c>
      <x:c r="D336" s="7" t="s">
        <x:v>17</x:v>
      </x:c>
      <x:c r="E336" s="8" t="s">
        <x:v>217</x:v>
      </x:c>
      <x:c r="F336" s="9" t="n">
        <x:v>89.23</x:v>
      </x:c>
      <x:c r="G336" s="10" t="n">
        <x:v>1</x:v>
      </x:c>
      <x:c r="H336" s="10">
        <x:f>ROUND(ROUND(F336,2)*ROUND(G336,2),2)</x:f>
      </x:c>
    </x:row>
    <x:row r="337" spans="1:8">
      <x:c r="A337" s="1" t="s">
        <x:v>239</x:v>
      </x:c>
      <x:c r="B337" s="1" t="n">
        <x:v>13</x:v>
      </x:c>
      <x:c r="C337" s="1" t="s">
        <x:v>218</x:v>
      </x:c>
      <x:c r="D337" s="7" t="s">
        <x:v>17</x:v>
      </x:c>
      <x:c r="E337" s="8" t="s">
        <x:v>219</x:v>
      </x:c>
      <x:c r="F337" s="9" t="n">
        <x:v>90</x:v>
      </x:c>
      <x:c r="G337" s="10" t="n">
        <x:v>1</x:v>
      </x:c>
      <x:c r="H337" s="10">
        <x:f>ROUND(ROUND(F337,2)*ROUND(G337,2),2)</x:f>
      </x:c>
    </x:row>
    <x:row r="338" spans="1:8">
      <x:c r="A338" s="1" t="s">
        <x:v>239</x:v>
      </x:c>
      <x:c r="B338" s="1" t="n">
        <x:v>14</x:v>
      </x:c>
      <x:c r="C338" s="1" t="s">
        <x:v>220</x:v>
      </x:c>
      <x:c r="D338" s="7" t="s">
        <x:v>17</x:v>
      </x:c>
      <x:c r="E338" s="8" t="s">
        <x:v>221</x:v>
      </x:c>
      <x:c r="F338" s="9" t="n">
        <x:v>65.39</x:v>
      </x:c>
      <x:c r="G338" s="10" t="n">
        <x:v>1</x:v>
      </x:c>
      <x:c r="H338" s="10">
        <x:f>ROUND(ROUND(F338,2)*ROUND(G338,2),2)</x:f>
      </x:c>
    </x:row>
    <x:row r="339" spans="1:8">
      <x:c r="E339" s="5" t="s">
        <x:v>19</x:v>
      </x:c>
      <x:c r="F339" s="5" t="s"/>
      <x:c r="G339" s="5" t="s"/>
      <x:c r="H339" s="11">
        <x:f>SUM(H325:H338)</x:f>
      </x:c>
    </x:row>
    <x:row r="341" spans="1:8">
      <x:c r="C341" s="5" t="s">
        <x:v>4</x:v>
      </x:c>
      <x:c r="D341" s="6" t="s">
        <x:v>5</x:v>
      </x:c>
      <x:c r="E341" s="5" t="s">
        <x:v>6</x:v>
      </x:c>
    </x:row>
    <x:row r="342" spans="1:8">
      <x:c r="C342" s="5" t="s">
        <x:v>7</x:v>
      </x:c>
      <x:c r="D342" s="6" t="s">
        <x:v>5</x:v>
      </x:c>
      <x:c r="E342" s="5" t="s">
        <x:v>8</x:v>
      </x:c>
    </x:row>
    <x:row r="343" spans="1:8">
      <x:c r="C343" s="5" t="s">
        <x:v>9</x:v>
      </x:c>
      <x:c r="D343" s="6" t="s">
        <x:v>52</x:v>
      </x:c>
      <x:c r="E343" s="5" t="s">
        <x:v>179</x:v>
      </x:c>
    </x:row>
    <x:row r="344" spans="1:8">
      <x:c r="C344" s="5" t="s">
        <x:v>11</x:v>
      </x:c>
      <x:c r="D344" s="6" t="s">
        <x:v>72</x:v>
      </x:c>
      <x:c r="E344" s="5" t="s">
        <x:v>240</x:v>
      </x:c>
    </x:row>
    <x:row r="346" spans="1:8">
      <x:c r="A346" s="1" t="s">
        <x:v>241</x:v>
      </x:c>
      <x:c r="B346" s="1" t="n">
        <x:v>1</x:v>
      </x:c>
      <x:c r="C346" s="1" t="s">
        <x:v>191</x:v>
      </x:c>
      <x:c r="D346" s="7" t="s">
        <x:v>17</x:v>
      </x:c>
      <x:c r="E346" s="8" t="s">
        <x:v>192</x:v>
      </x:c>
      <x:c r="F346" s="9" t="n">
        <x:v>8.58</x:v>
      </x:c>
      <x:c r="G346" s="10" t="n">
        <x:v>2</x:v>
      </x:c>
      <x:c r="H346" s="10">
        <x:f>ROUND(ROUND(F346,2)*ROUND(G346,2),2)</x:f>
      </x:c>
    </x:row>
    <x:row r="347" spans="1:8">
      <x:c r="A347" s="1" t="s">
        <x:v>241</x:v>
      </x:c>
      <x:c r="B347" s="1" t="n">
        <x:v>2</x:v>
      </x:c>
      <x:c r="C347" s="1" t="s">
        <x:v>193</x:v>
      </x:c>
      <x:c r="D347" s="7" t="s">
        <x:v>194</x:v>
      </x:c>
      <x:c r="E347" s="8" t="s">
        <x:v>195</x:v>
      </x:c>
      <x:c r="F347" s="9" t="n">
        <x:v>10.4</x:v>
      </x:c>
      <x:c r="G347" s="10" t="n">
        <x:v>0.5</x:v>
      </x:c>
      <x:c r="H347" s="10">
        <x:f>ROUND(ROUND(F347,2)*ROUND(G347,2),2)</x:f>
      </x:c>
    </x:row>
    <x:row r="348" spans="1:8">
      <x:c r="A348" s="1" t="s">
        <x:v>241</x:v>
      </x:c>
      <x:c r="B348" s="1" t="n">
        <x:v>3</x:v>
      </x:c>
      <x:c r="C348" s="1" t="s">
        <x:v>196</x:v>
      </x:c>
      <x:c r="D348" s="7" t="s">
        <x:v>194</x:v>
      </x:c>
      <x:c r="E348" s="8" t="s">
        <x:v>197</x:v>
      </x:c>
      <x:c r="F348" s="9" t="n">
        <x:v>26.35</x:v>
      </x:c>
      <x:c r="G348" s="10" t="n">
        <x:v>0.5</x:v>
      </x:c>
      <x:c r="H348" s="10">
        <x:f>ROUND(ROUND(F348,2)*ROUND(G348,2),2)</x:f>
      </x:c>
    </x:row>
    <x:row r="349" spans="1:8">
      <x:c r="A349" s="1" t="s">
        <x:v>241</x:v>
      </x:c>
      <x:c r="B349" s="1" t="n">
        <x:v>4</x:v>
      </x:c>
      <x:c r="C349" s="1" t="s">
        <x:v>198</x:v>
      </x:c>
      <x:c r="D349" s="7" t="s">
        <x:v>194</x:v>
      </x:c>
      <x:c r="E349" s="8" t="s">
        <x:v>199</x:v>
      </x:c>
      <x:c r="F349" s="9" t="n">
        <x:v>46.32</x:v>
      </x:c>
      <x:c r="G349" s="10" t="n">
        <x:v>0.5</x:v>
      </x:c>
      <x:c r="H349" s="10">
        <x:f>ROUND(ROUND(F349,2)*ROUND(G349,2),2)</x:f>
      </x:c>
    </x:row>
    <x:row r="350" spans="1:8">
      <x:c r="A350" s="1" t="s">
        <x:v>241</x:v>
      </x:c>
      <x:c r="B350" s="1" t="n">
        <x:v>5</x:v>
      </x:c>
      <x:c r="C350" s="1" t="s">
        <x:v>200</x:v>
      </x:c>
      <x:c r="D350" s="7" t="s">
        <x:v>17</x:v>
      </x:c>
      <x:c r="E350" s="8" t="s">
        <x:v>201</x:v>
      </x:c>
      <x:c r="F350" s="9" t="n">
        <x:v>372.56</x:v>
      </x:c>
      <x:c r="G350" s="10" t="n">
        <x:v>1</x:v>
      </x:c>
      <x:c r="H350" s="10">
        <x:f>ROUND(ROUND(F350,2)*ROUND(G350,2),2)</x:f>
      </x:c>
    </x:row>
    <x:row r="351" spans="1:8">
      <x:c r="A351" s="1" t="s">
        <x:v>241</x:v>
      </x:c>
      <x:c r="B351" s="1" t="n">
        <x:v>6</x:v>
      </x:c>
      <x:c r="C351" s="1" t="s">
        <x:v>204</x:v>
      </x:c>
      <x:c r="D351" s="7" t="s">
        <x:v>88</x:v>
      </x:c>
      <x:c r="E351" s="8" t="s">
        <x:v>205</x:v>
      </x:c>
      <x:c r="F351" s="9" t="n">
        <x:v>7.33</x:v>
      </x:c>
      <x:c r="G351" s="10" t="n">
        <x:v>1.8</x:v>
      </x:c>
      <x:c r="H351" s="10">
        <x:f>ROUND(ROUND(F351,2)*ROUND(G351,2),2)</x:f>
      </x:c>
    </x:row>
    <x:row r="352" spans="1:8">
      <x:c r="A352" s="1" t="s">
        <x:v>241</x:v>
      </x:c>
      <x:c r="B352" s="1" t="n">
        <x:v>7</x:v>
      </x:c>
      <x:c r="C352" s="1" t="s">
        <x:v>206</x:v>
      </x:c>
      <x:c r="D352" s="7" t="s">
        <x:v>183</x:v>
      </x:c>
      <x:c r="E352" s="8" t="s">
        <x:v>207</x:v>
      </x:c>
      <x:c r="F352" s="9" t="n">
        <x:v>40.44</x:v>
      </x:c>
      <x:c r="G352" s="10" t="n">
        <x:v>2</x:v>
      </x:c>
      <x:c r="H352" s="10">
        <x:f>ROUND(ROUND(F352,2)*ROUND(G352,2),2)</x:f>
      </x:c>
    </x:row>
    <x:row r="353" spans="1:8">
      <x:c r="A353" s="1" t="s">
        <x:v>241</x:v>
      </x:c>
      <x:c r="B353" s="1" t="n">
        <x:v>8</x:v>
      </x:c>
      <x:c r="C353" s="1" t="s">
        <x:v>208</x:v>
      </x:c>
      <x:c r="D353" s="7" t="s">
        <x:v>183</x:v>
      </x:c>
      <x:c r="E353" s="8" t="s">
        <x:v>209</x:v>
      </x:c>
      <x:c r="F353" s="9" t="n">
        <x:v>6.37</x:v>
      </x:c>
      <x:c r="G353" s="10" t="n">
        <x:v>12</x:v>
      </x:c>
      <x:c r="H353" s="10">
        <x:f>ROUND(ROUND(F353,2)*ROUND(G353,2),2)</x:f>
      </x:c>
    </x:row>
    <x:row r="354" spans="1:8">
      <x:c r="A354" s="1" t="s">
        <x:v>241</x:v>
      </x:c>
      <x:c r="B354" s="1" t="n">
        <x:v>9</x:v>
      </x:c>
      <x:c r="C354" s="1" t="s">
        <x:v>210</x:v>
      </x:c>
      <x:c r="D354" s="7" t="s">
        <x:v>183</x:v>
      </x:c>
      <x:c r="E354" s="8" t="s">
        <x:v>211</x:v>
      </x:c>
      <x:c r="F354" s="9" t="n">
        <x:v>262.89</x:v>
      </x:c>
      <x:c r="G354" s="10" t="n">
        <x:v>0.1</x:v>
      </x:c>
      <x:c r="H354" s="10">
        <x:f>ROUND(ROUND(F354,2)*ROUND(G354,2),2)</x:f>
      </x:c>
    </x:row>
    <x:row r="355" spans="1:8">
      <x:c r="A355" s="1" t="s">
        <x:v>241</x:v>
      </x:c>
      <x:c r="B355" s="1" t="n">
        <x:v>10</x:v>
      </x:c>
      <x:c r="C355" s="1" t="s">
        <x:v>212</x:v>
      </x:c>
      <x:c r="D355" s="7" t="s">
        <x:v>88</x:v>
      </x:c>
      <x:c r="E355" s="8" t="s">
        <x:v>213</x:v>
      </x:c>
      <x:c r="F355" s="9" t="n">
        <x:v>2.96</x:v>
      </x:c>
      <x:c r="G355" s="10" t="n">
        <x:v>1</x:v>
      </x:c>
      <x:c r="H355" s="10">
        <x:f>ROUND(ROUND(F355,2)*ROUND(G355,2),2)</x:f>
      </x:c>
    </x:row>
    <x:row r="356" spans="1:8">
      <x:c r="A356" s="1" t="s">
        <x:v>241</x:v>
      </x:c>
      <x:c r="B356" s="1" t="n">
        <x:v>11</x:v>
      </x:c>
      <x:c r="C356" s="1" t="s">
        <x:v>214</x:v>
      </x:c>
      <x:c r="D356" s="7" t="s">
        <x:v>183</x:v>
      </x:c>
      <x:c r="E356" s="8" t="s">
        <x:v>215</x:v>
      </x:c>
      <x:c r="F356" s="9" t="n">
        <x:v>67.81</x:v>
      </x:c>
      <x:c r="G356" s="10" t="n">
        <x:v>6</x:v>
      </x:c>
      <x:c r="H356" s="10">
        <x:f>ROUND(ROUND(F356,2)*ROUND(G356,2),2)</x:f>
      </x:c>
    </x:row>
    <x:row r="357" spans="1:8">
      <x:c r="A357" s="1" t="s">
        <x:v>241</x:v>
      </x:c>
      <x:c r="B357" s="1" t="n">
        <x:v>12</x:v>
      </x:c>
      <x:c r="C357" s="1" t="s">
        <x:v>216</x:v>
      </x:c>
      <x:c r="D357" s="7" t="s">
        <x:v>17</x:v>
      </x:c>
      <x:c r="E357" s="8" t="s">
        <x:v>217</x:v>
      </x:c>
      <x:c r="F357" s="9" t="n">
        <x:v>89.23</x:v>
      </x:c>
      <x:c r="G357" s="10" t="n">
        <x:v>1</x:v>
      </x:c>
      <x:c r="H357" s="10">
        <x:f>ROUND(ROUND(F357,2)*ROUND(G357,2),2)</x:f>
      </x:c>
    </x:row>
    <x:row r="358" spans="1:8">
      <x:c r="A358" s="1" t="s">
        <x:v>241</x:v>
      </x:c>
      <x:c r="B358" s="1" t="n">
        <x:v>13</x:v>
      </x:c>
      <x:c r="C358" s="1" t="s">
        <x:v>218</x:v>
      </x:c>
      <x:c r="D358" s="7" t="s">
        <x:v>17</x:v>
      </x:c>
      <x:c r="E358" s="8" t="s">
        <x:v>219</x:v>
      </x:c>
      <x:c r="F358" s="9" t="n">
        <x:v>90</x:v>
      </x:c>
      <x:c r="G358" s="10" t="n">
        <x:v>1</x:v>
      </x:c>
      <x:c r="H358" s="10">
        <x:f>ROUND(ROUND(F358,2)*ROUND(G358,2),2)</x:f>
      </x:c>
    </x:row>
    <x:row r="359" spans="1:8">
      <x:c r="A359" s="1" t="s">
        <x:v>241</x:v>
      </x:c>
      <x:c r="B359" s="1" t="n">
        <x:v>14</x:v>
      </x:c>
      <x:c r="C359" s="1" t="s">
        <x:v>220</x:v>
      </x:c>
      <x:c r="D359" s="7" t="s">
        <x:v>17</x:v>
      </x:c>
      <x:c r="E359" s="8" t="s">
        <x:v>221</x:v>
      </x:c>
      <x:c r="F359" s="9" t="n">
        <x:v>65.39</x:v>
      </x:c>
      <x:c r="G359" s="10" t="n">
        <x:v>1</x:v>
      </x:c>
      <x:c r="H359" s="10">
        <x:f>ROUND(ROUND(F359,2)*ROUND(G359,2),2)</x:f>
      </x:c>
    </x:row>
    <x:row r="360" spans="1:8">
      <x:c r="E360" s="5" t="s">
        <x:v>19</x:v>
      </x:c>
      <x:c r="F360" s="5" t="s"/>
      <x:c r="G360" s="5" t="s"/>
      <x:c r="H360" s="11">
        <x:f>SUM(H346:H359)</x:f>
      </x:c>
    </x:row>
    <x:row r="362" spans="1:8">
      <x:c r="C362" s="5" t="s">
        <x:v>4</x:v>
      </x:c>
      <x:c r="D362" s="6" t="s">
        <x:v>5</x:v>
      </x:c>
      <x:c r="E362" s="5" t="s">
        <x:v>6</x:v>
      </x:c>
    </x:row>
    <x:row r="363" spans="1:8">
      <x:c r="C363" s="5" t="s">
        <x:v>7</x:v>
      </x:c>
      <x:c r="D363" s="6" t="s">
        <x:v>5</x:v>
      </x:c>
      <x:c r="E363" s="5" t="s">
        <x:v>8</x:v>
      </x:c>
    </x:row>
    <x:row r="364" spans="1:8">
      <x:c r="C364" s="5" t="s">
        <x:v>9</x:v>
      </x:c>
      <x:c r="D364" s="6" t="s">
        <x:v>52</x:v>
      </x:c>
      <x:c r="E364" s="5" t="s">
        <x:v>179</x:v>
      </x:c>
    </x:row>
    <x:row r="365" spans="1:8">
      <x:c r="C365" s="5" t="s">
        <x:v>11</x:v>
      </x:c>
      <x:c r="D365" s="6" t="s">
        <x:v>77</x:v>
      </x:c>
      <x:c r="E365" s="5" t="s">
        <x:v>242</x:v>
      </x:c>
    </x:row>
    <x:row r="367" spans="1:8">
      <x:c r="A367" s="1" t="s">
        <x:v>243</x:v>
      </x:c>
      <x:c r="B367" s="1" t="n">
        <x:v>1</x:v>
      </x:c>
      <x:c r="C367" s="1" t="s">
        <x:v>198</x:v>
      </x:c>
      <x:c r="D367" s="7" t="s">
        <x:v>194</x:v>
      </x:c>
      <x:c r="E367" s="8" t="s">
        <x:v>199</x:v>
      </x:c>
      <x:c r="F367" s="9" t="n">
        <x:v>46.32</x:v>
      </x:c>
      <x:c r="G367" s="10" t="n">
        <x:v>5</x:v>
      </x:c>
      <x:c r="H367" s="10">
        <x:f>ROUND(ROUND(F367,2)*ROUND(G367,2),2)</x:f>
      </x:c>
    </x:row>
    <x:row r="368" spans="1:8">
      <x:c r="A368" s="1" t="s">
        <x:v>243</x:v>
      </x:c>
      <x:c r="B368" s="1" t="n">
        <x:v>2</x:v>
      </x:c>
      <x:c r="C368" s="1" t="s">
        <x:v>244</x:v>
      </x:c>
      <x:c r="D368" s="7" t="s">
        <x:v>194</x:v>
      </x:c>
      <x:c r="E368" s="8" t="s">
        <x:v>245</x:v>
      </x:c>
      <x:c r="F368" s="9" t="n">
        <x:v>18.2</x:v>
      </x:c>
      <x:c r="G368" s="10" t="n">
        <x:v>5</x:v>
      </x:c>
      <x:c r="H368" s="10">
        <x:f>ROUND(ROUND(F368,2)*ROUND(G368,2),2)</x:f>
      </x:c>
    </x:row>
    <x:row r="369" spans="1:8">
      <x:c r="A369" s="1" t="s">
        <x:v>243</x:v>
      </x:c>
      <x:c r="B369" s="1" t="n">
        <x:v>3</x:v>
      </x:c>
      <x:c r="C369" s="1" t="s">
        <x:v>193</x:v>
      </x:c>
      <x:c r="D369" s="7" t="s">
        <x:v>194</x:v>
      </x:c>
      <x:c r="E369" s="8" t="s">
        <x:v>195</x:v>
      </x:c>
      <x:c r="F369" s="9" t="n">
        <x:v>10.4</x:v>
      </x:c>
      <x:c r="G369" s="10" t="n">
        <x:v>2.5</x:v>
      </x:c>
      <x:c r="H369" s="10">
        <x:f>ROUND(ROUND(F369,2)*ROUND(G369,2),2)</x:f>
      </x:c>
    </x:row>
    <x:row r="370" spans="1:8">
      <x:c r="A370" s="1" t="s">
        <x:v>243</x:v>
      </x:c>
      <x:c r="B370" s="1" t="n">
        <x:v>4</x:v>
      </x:c>
      <x:c r="C370" s="1" t="s">
        <x:v>196</x:v>
      </x:c>
      <x:c r="D370" s="7" t="s">
        <x:v>194</x:v>
      </x:c>
      <x:c r="E370" s="8" t="s">
        <x:v>197</x:v>
      </x:c>
      <x:c r="F370" s="9" t="n">
        <x:v>26.35</x:v>
      </x:c>
      <x:c r="G370" s="10" t="n">
        <x:v>2.5</x:v>
      </x:c>
      <x:c r="H370" s="10">
        <x:f>ROUND(ROUND(F370,2)*ROUND(G370,2),2)</x:f>
      </x:c>
    </x:row>
    <x:row r="371" spans="1:8">
      <x:c r="A371" s="1" t="s">
        <x:v>243</x:v>
      </x:c>
      <x:c r="B371" s="1" t="n">
        <x:v>5</x:v>
      </x:c>
      <x:c r="C371" s="1" t="s">
        <x:v>246</x:v>
      </x:c>
      <x:c r="D371" s="7" t="s">
        <x:v>17</x:v>
      </x:c>
      <x:c r="E371" s="8" t="s">
        <x:v>247</x:v>
      </x:c>
      <x:c r="F371" s="9" t="n">
        <x:v>128.88</x:v>
      </x:c>
      <x:c r="G371" s="10" t="n">
        <x:v>1</x:v>
      </x:c>
      <x:c r="H371" s="10">
        <x:f>ROUND(ROUND(F371,2)*ROUND(G371,2),2)</x:f>
      </x:c>
    </x:row>
    <x:row r="372" spans="1:8">
      <x:c r="A372" s="1" t="s">
        <x:v>243</x:v>
      </x:c>
      <x:c r="B372" s="1" t="n">
        <x:v>6</x:v>
      </x:c>
      <x:c r="C372" s="1" t="s">
        <x:v>248</x:v>
      </x:c>
      <x:c r="D372" s="7" t="s">
        <x:v>17</x:v>
      </x:c>
      <x:c r="E372" s="8" t="s">
        <x:v>249</x:v>
      </x:c>
      <x:c r="F372" s="9" t="n">
        <x:v>1020</x:v>
      </x:c>
      <x:c r="G372" s="10" t="n">
        <x:v>1</x:v>
      </x:c>
      <x:c r="H372" s="10">
        <x:f>ROUND(ROUND(F372,2)*ROUND(G372,2),2)</x:f>
      </x:c>
    </x:row>
    <x:row r="373" spans="1:8">
      <x:c r="E373" s="5" t="s">
        <x:v>19</x:v>
      </x:c>
      <x:c r="F373" s="5" t="s"/>
      <x:c r="G373" s="5" t="s"/>
      <x:c r="H373" s="11">
        <x:f>SUM(H367:H372)</x:f>
      </x:c>
    </x:row>
    <x:row r="375" spans="1:8">
      <x:c r="C375" s="5" t="s">
        <x:v>4</x:v>
      </x:c>
      <x:c r="D375" s="6" t="s">
        <x:v>5</x:v>
      </x:c>
      <x:c r="E375" s="5" t="s">
        <x:v>6</x:v>
      </x:c>
    </x:row>
    <x:row r="376" spans="1:8">
      <x:c r="C376" s="5" t="s">
        <x:v>7</x:v>
      </x:c>
      <x:c r="D376" s="6" t="s">
        <x:v>5</x:v>
      </x:c>
      <x:c r="E376" s="5" t="s">
        <x:v>8</x:v>
      </x:c>
    </x:row>
    <x:row r="377" spans="1:8">
      <x:c r="C377" s="5" t="s">
        <x:v>9</x:v>
      </x:c>
      <x:c r="D377" s="6" t="s">
        <x:v>52</x:v>
      </x:c>
      <x:c r="E377" s="5" t="s">
        <x:v>179</x:v>
      </x:c>
    </x:row>
    <x:row r="378" spans="1:8">
      <x:c r="C378" s="5" t="s">
        <x:v>11</x:v>
      </x:c>
      <x:c r="D378" s="6" t="s">
        <x:v>80</x:v>
      </x:c>
      <x:c r="E378" s="5" t="s">
        <x:v>250</x:v>
      </x:c>
    </x:row>
    <x:row r="380" spans="1:8">
      <x:c r="A380" s="1" t="s">
        <x:v>251</x:v>
      </x:c>
      <x:c r="B380" s="1" t="n">
        <x:v>1</x:v>
      </x:c>
      <x:c r="C380" s="1" t="s">
        <x:v>252</x:v>
      </x:c>
      <x:c r="D380" s="7" t="s">
        <x:v>17</x:v>
      </x:c>
      <x:c r="E380" s="8" t="s">
        <x:v>253</x:v>
      </x:c>
      <x:c r="F380" s="9" t="n">
        <x:v>501.2</x:v>
      </x:c>
      <x:c r="G380" s="10" t="n">
        <x:v>1</x:v>
      </x:c>
      <x:c r="H380" s="10">
        <x:f>ROUND(ROUND(F380,2)*ROUND(G380,2),2)</x:f>
      </x:c>
    </x:row>
    <x:row r="381" spans="1:8">
      <x:c r="E381" s="5" t="s">
        <x:v>19</x:v>
      </x:c>
      <x:c r="F381" s="5" t="s"/>
      <x:c r="G381" s="5" t="s"/>
      <x:c r="H381" s="11">
        <x:f>SUM(H380:H380)</x:f>
      </x:c>
    </x:row>
    <x:row r="383" spans="1:8">
      <x:c r="C383" s="5" t="s">
        <x:v>4</x:v>
      </x:c>
      <x:c r="D383" s="6" t="s">
        <x:v>5</x:v>
      </x:c>
      <x:c r="E383" s="5" t="s">
        <x:v>6</x:v>
      </x:c>
    </x:row>
    <x:row r="384" spans="1:8">
      <x:c r="C384" s="5" t="s">
        <x:v>7</x:v>
      </x:c>
      <x:c r="D384" s="6" t="s">
        <x:v>20</x:v>
      </x:c>
      <x:c r="E384" s="5" t="s">
        <x:v>254</x:v>
      </x:c>
    </x:row>
    <x:row r="385" spans="1:8">
      <x:c r="C385" s="5" t="s">
        <x:v>9</x:v>
      </x:c>
      <x:c r="D385" s="6" t="s">
        <x:v>5</x:v>
      </x:c>
      <x:c r="E385" s="5" t="s">
        <x:v>10</x:v>
      </x:c>
    </x:row>
    <x:row r="386" spans="1:8">
      <x:c r="C386" s="5" t="s">
        <x:v>11</x:v>
      </x:c>
      <x:c r="D386" s="6" t="s">
        <x:v>5</x:v>
      </x:c>
      <x:c r="E386" s="5" t="s">
        <x:v>12</x:v>
      </x:c>
    </x:row>
    <x:row r="387" spans="1:8">
      <x:c r="C387" s="5" t="s">
        <x:v>13</x:v>
      </x:c>
      <x:c r="D387" s="6" t="s">
        <x:v>5</x:v>
      </x:c>
      <x:c r="E387" s="5" t="s">
        <x:v>255</x:v>
      </x:c>
    </x:row>
    <x:row r="389" spans="1:8">
      <x:c r="A389" s="1" t="s">
        <x:v>256</x:v>
      </x:c>
      <x:c r="B389" s="1" t="n">
        <x:v>1</x:v>
      </x:c>
      <x:c r="C389" s="1" t="s">
        <x:v>16</x:v>
      </x:c>
      <x:c r="D389" s="7" t="s">
        <x:v>17</x:v>
      </x:c>
      <x:c r="E389" s="8" t="s">
        <x:v>18</x:v>
      </x:c>
      <x:c r="F389" s="9" t="n">
        <x:v>900</x:v>
      </x:c>
      <x:c r="G389" s="10" t="n">
        <x:v>1</x:v>
      </x:c>
      <x:c r="H389" s="10">
        <x:f>ROUND(ROUND(F389,2)*ROUND(G389,2),2)</x:f>
      </x:c>
    </x:row>
    <x:row r="390" spans="1:8">
      <x:c r="E390" s="5" t="s">
        <x:v>19</x:v>
      </x:c>
      <x:c r="F390" s="5" t="s"/>
      <x:c r="G390" s="5" t="s"/>
      <x:c r="H390" s="11">
        <x:f>SUM(H389:H389)</x:f>
      </x:c>
    </x:row>
    <x:row r="392" spans="1:8">
      <x:c r="C392" s="5" t="s">
        <x:v>4</x:v>
      </x:c>
      <x:c r="D392" s="6" t="s">
        <x:v>5</x:v>
      </x:c>
      <x:c r="E392" s="5" t="s">
        <x:v>6</x:v>
      </x:c>
    </x:row>
    <x:row r="393" spans="1:8">
      <x:c r="C393" s="5" t="s">
        <x:v>7</x:v>
      </x:c>
      <x:c r="D393" s="6" t="s">
        <x:v>20</x:v>
      </x:c>
      <x:c r="E393" s="5" t="s">
        <x:v>254</x:v>
      </x:c>
    </x:row>
    <x:row r="394" spans="1:8">
      <x:c r="C394" s="5" t="s">
        <x:v>9</x:v>
      </x:c>
      <x:c r="D394" s="6" t="s">
        <x:v>5</x:v>
      </x:c>
      <x:c r="E394" s="5" t="s">
        <x:v>10</x:v>
      </x:c>
    </x:row>
    <x:row r="395" spans="1:8">
      <x:c r="C395" s="5" t="s">
        <x:v>11</x:v>
      </x:c>
      <x:c r="D395" s="6" t="s">
        <x:v>5</x:v>
      </x:c>
      <x:c r="E395" s="5" t="s">
        <x:v>12</x:v>
      </x:c>
    </x:row>
    <x:row r="396" spans="1:8">
      <x:c r="C396" s="5" t="s">
        <x:v>13</x:v>
      </x:c>
      <x:c r="D396" s="6" t="s">
        <x:v>20</x:v>
      </x:c>
      <x:c r="E396" s="5" t="s">
        <x:v>257</x:v>
      </x:c>
    </x:row>
    <x:row r="398" spans="1:8">
      <x:c r="A398" s="1" t="s">
        <x:v>258</x:v>
      </x:c>
      <x:c r="B398" s="1" t="n">
        <x:v>1</x:v>
      </x:c>
      <x:c r="C398" s="1" t="s">
        <x:v>66</x:v>
      </x:c>
      <x:c r="D398" s="7" t="s">
        <x:v>17</x:v>
      </x:c>
      <x:c r="E398" s="8" t="s">
        <x:v>67</x:v>
      </x:c>
      <x:c r="F398" s="9" t="n">
        <x:v>1669.9</x:v>
      </x:c>
      <x:c r="G398" s="10" t="n">
        <x:v>1</x:v>
      </x:c>
      <x:c r="H398" s="10">
        <x:f>ROUND(ROUND(F398,2)*ROUND(G398,2),2)</x:f>
      </x:c>
    </x:row>
    <x:row r="399" spans="1:8">
      <x:c r="A399" s="1" t="s">
        <x:v>258</x:v>
      </x:c>
      <x:c r="B399" s="1" t="n">
        <x:v>2</x:v>
      </x:c>
      <x:c r="C399" s="1" t="s">
        <x:v>68</x:v>
      </x:c>
      <x:c r="D399" s="7" t="s">
        <x:v>17</x:v>
      </x:c>
      <x:c r="E399" s="8" t="s">
        <x:v>69</x:v>
      </x:c>
      <x:c r="F399" s="9" t="n">
        <x:v>140.3</x:v>
      </x:c>
      <x:c r="G399" s="10" t="n">
        <x:v>1</x:v>
      </x:c>
      <x:c r="H399" s="10">
        <x:f>ROUND(ROUND(F399,2)*ROUND(G399,2),2)</x:f>
      </x:c>
    </x:row>
    <x:row r="400" spans="1:8">
      <x:c r="A400" s="1" t="s">
        <x:v>258</x:v>
      </x:c>
      <x:c r="B400" s="1" t="n">
        <x:v>3</x:v>
      </x:c>
      <x:c r="C400" s="1" t="s">
        <x:v>25</x:v>
      </x:c>
      <x:c r="D400" s="7" t="s">
        <x:v>17</x:v>
      </x:c>
      <x:c r="E400" s="8" t="s">
        <x:v>26</x:v>
      </x:c>
      <x:c r="F400" s="9" t="n">
        <x:v>186.92</x:v>
      </x:c>
      <x:c r="G400" s="10" t="n">
        <x:v>1</x:v>
      </x:c>
      <x:c r="H400" s="10">
        <x:f>ROUND(ROUND(F400,2)*ROUND(G400,2),2)</x:f>
      </x:c>
    </x:row>
    <x:row r="401" spans="1:8">
      <x:c r="A401" s="1" t="s">
        <x:v>258</x:v>
      </x:c>
      <x:c r="B401" s="1" t="n">
        <x:v>4</x:v>
      </x:c>
      <x:c r="C401" s="1" t="s">
        <x:v>29</x:v>
      </x:c>
      <x:c r="D401" s="7" t="s">
        <x:v>17</x:v>
      </x:c>
      <x:c r="E401" s="8" t="s">
        <x:v>30</x:v>
      </x:c>
      <x:c r="F401" s="9" t="n">
        <x:v>130.47</x:v>
      </x:c>
      <x:c r="G401" s="10" t="n">
        <x:v>5</x:v>
      </x:c>
      <x:c r="H401" s="10">
        <x:f>ROUND(ROUND(F401,2)*ROUND(G401,2),2)</x:f>
      </x:c>
    </x:row>
    <x:row r="402" spans="1:8">
      <x:c r="A402" s="1" t="s">
        <x:v>258</x:v>
      </x:c>
      <x:c r="B402" s="1" t="n">
        <x:v>5</x:v>
      </x:c>
      <x:c r="C402" s="1" t="s">
        <x:v>31</x:v>
      </x:c>
      <x:c r="D402" s="7" t="s">
        <x:v>17</x:v>
      </x:c>
      <x:c r="E402" s="8" t="s">
        <x:v>32</x:v>
      </x:c>
      <x:c r="F402" s="9" t="n">
        <x:v>77.98</x:v>
      </x:c>
      <x:c r="G402" s="10" t="n">
        <x:v>1</x:v>
      </x:c>
      <x:c r="H402" s="10">
        <x:f>ROUND(ROUND(F402,2)*ROUND(G402,2),2)</x:f>
      </x:c>
    </x:row>
    <x:row r="403" spans="1:8">
      <x:c r="A403" s="1" t="s">
        <x:v>258</x:v>
      </x:c>
      <x:c r="B403" s="1" t="n">
        <x:v>6</x:v>
      </x:c>
      <x:c r="C403" s="1" t="s">
        <x:v>33</x:v>
      </x:c>
      <x:c r="D403" s="7" t="s">
        <x:v>17</x:v>
      </x:c>
      <x:c r="E403" s="8" t="s">
        <x:v>34</x:v>
      </x:c>
      <x:c r="F403" s="9" t="n">
        <x:v>27.35</x:v>
      </x:c>
      <x:c r="G403" s="10" t="n">
        <x:v>1</x:v>
      </x:c>
      <x:c r="H403" s="10">
        <x:f>ROUND(ROUND(F403,2)*ROUND(G403,2),2)</x:f>
      </x:c>
    </x:row>
    <x:row r="404" spans="1:8">
      <x:c r="A404" s="1" t="s">
        <x:v>258</x:v>
      </x:c>
      <x:c r="B404" s="1" t="n">
        <x:v>7</x:v>
      </x:c>
      <x:c r="C404" s="1" t="s">
        <x:v>35</x:v>
      </x:c>
      <x:c r="D404" s="7" t="s">
        <x:v>17</x:v>
      </x:c>
      <x:c r="E404" s="8" t="s">
        <x:v>36</x:v>
      </x:c>
      <x:c r="F404" s="9" t="n">
        <x:v>163.13</x:v>
      </x:c>
      <x:c r="G404" s="10" t="n">
        <x:v>5</x:v>
      </x:c>
      <x:c r="H404" s="10">
        <x:f>ROUND(ROUND(F404,2)*ROUND(G404,2),2)</x:f>
      </x:c>
    </x:row>
    <x:row r="405" spans="1:8">
      <x:c r="A405" s="1" t="s">
        <x:v>258</x:v>
      </x:c>
      <x:c r="B405" s="1" t="n">
        <x:v>8</x:v>
      </x:c>
      <x:c r="C405" s="1" t="s">
        <x:v>37</x:v>
      </x:c>
      <x:c r="D405" s="7" t="s">
        <x:v>17</x:v>
      </x:c>
      <x:c r="E405" s="8" t="s">
        <x:v>38</x:v>
      </x:c>
      <x:c r="F405" s="9" t="n">
        <x:v>89.34</x:v>
      </x:c>
      <x:c r="G405" s="10" t="n">
        <x:v>1</x:v>
      </x:c>
      <x:c r="H405" s="10">
        <x:f>ROUND(ROUND(F405,2)*ROUND(G405,2),2)</x:f>
      </x:c>
    </x:row>
    <x:row r="406" spans="1:8">
      <x:c r="A406" s="1" t="s">
        <x:v>258</x:v>
      </x:c>
      <x:c r="B406" s="1" t="n">
        <x:v>9</x:v>
      </x:c>
      <x:c r="C406" s="1" t="s">
        <x:v>39</x:v>
      </x:c>
      <x:c r="D406" s="7" t="s">
        <x:v>17</x:v>
      </x:c>
      <x:c r="E406" s="8" t="s">
        <x:v>40</x:v>
      </x:c>
      <x:c r="F406" s="9" t="n">
        <x:v>69.56</x:v>
      </x:c>
      <x:c r="G406" s="10" t="n">
        <x:v>1</x:v>
      </x:c>
      <x:c r="H406" s="10">
        <x:f>ROUND(ROUND(F406,2)*ROUND(G406,2),2)</x:f>
      </x:c>
    </x:row>
    <x:row r="407" spans="1:8">
      <x:c r="A407" s="1" t="s">
        <x:v>258</x:v>
      </x:c>
      <x:c r="B407" s="1" t="n">
        <x:v>10</x:v>
      </x:c>
      <x:c r="C407" s="1" t="s">
        <x:v>70</x:v>
      </x:c>
      <x:c r="D407" s="7" t="s">
        <x:v>17</x:v>
      </x:c>
      <x:c r="E407" s="8" t="s">
        <x:v>71</x:v>
      </x:c>
      <x:c r="F407" s="9" t="n">
        <x:v>213.55</x:v>
      </x:c>
      <x:c r="G407" s="10" t="n">
        <x:v>1</x:v>
      </x:c>
      <x:c r="H407" s="10">
        <x:f>ROUND(ROUND(F407,2)*ROUND(G407,2),2)</x:f>
      </x:c>
    </x:row>
    <x:row r="408" spans="1:8">
      <x:c r="A408" s="1" t="s">
        <x:v>258</x:v>
      </x:c>
      <x:c r="B408" s="1" t="n">
        <x:v>11</x:v>
      </x:c>
      <x:c r="C408" s="1" t="s">
        <x:v>43</x:v>
      </x:c>
      <x:c r="D408" s="7" t="s">
        <x:v>17</x:v>
      </x:c>
      <x:c r="E408" s="8" t="s">
        <x:v>44</x:v>
      </x:c>
      <x:c r="F408" s="9" t="n">
        <x:v>27.55</x:v>
      </x:c>
      <x:c r="G408" s="10" t="n">
        <x:v>1</x:v>
      </x:c>
      <x:c r="H408" s="10">
        <x:f>ROUND(ROUND(F408,2)*ROUND(G408,2),2)</x:f>
      </x:c>
    </x:row>
    <x:row r="409" spans="1:8">
      <x:c r="E409" s="5" t="s">
        <x:v>19</x:v>
      </x:c>
      <x:c r="F409" s="5" t="s"/>
      <x:c r="G409" s="5" t="s"/>
      <x:c r="H409" s="11">
        <x:f>SUM(H398:H408)</x:f>
      </x:c>
    </x:row>
    <x:row r="411" spans="1:8">
      <x:c r="C411" s="5" t="s">
        <x:v>4</x:v>
      </x:c>
      <x:c r="D411" s="6" t="s">
        <x:v>5</x:v>
      </x:c>
      <x:c r="E411" s="5" t="s">
        <x:v>6</x:v>
      </x:c>
    </x:row>
    <x:row r="412" spans="1:8">
      <x:c r="C412" s="5" t="s">
        <x:v>7</x:v>
      </x:c>
      <x:c r="D412" s="6" t="s">
        <x:v>20</x:v>
      </x:c>
      <x:c r="E412" s="5" t="s">
        <x:v>254</x:v>
      </x:c>
    </x:row>
    <x:row r="413" spans="1:8">
      <x:c r="C413" s="5" t="s">
        <x:v>9</x:v>
      </x:c>
      <x:c r="D413" s="6" t="s">
        <x:v>5</x:v>
      </x:c>
      <x:c r="E413" s="5" t="s">
        <x:v>10</x:v>
      </x:c>
    </x:row>
    <x:row r="414" spans="1:8">
      <x:c r="C414" s="5" t="s">
        <x:v>11</x:v>
      </x:c>
      <x:c r="D414" s="6" t="s">
        <x:v>5</x:v>
      </x:c>
      <x:c r="E414" s="5" t="s">
        <x:v>12</x:v>
      </x:c>
    </x:row>
    <x:row r="415" spans="1:8">
      <x:c r="C415" s="5" t="s">
        <x:v>13</x:v>
      </x:c>
      <x:c r="D415" s="6" t="s">
        <x:v>45</x:v>
      </x:c>
      <x:c r="E415" s="5" t="s">
        <x:v>259</x:v>
      </x:c>
    </x:row>
    <x:row r="417" spans="1:8">
      <x:c r="A417" s="1" t="s">
        <x:v>260</x:v>
      </x:c>
      <x:c r="B417" s="1" t="n">
        <x:v>1</x:v>
      </x:c>
      <x:c r="C417" s="1" t="s">
        <x:v>261</x:v>
      </x:c>
      <x:c r="D417" s="7" t="s">
        <x:v>17</x:v>
      </x:c>
      <x:c r="E417" s="8" t="s">
        <x:v>262</x:v>
      </x:c>
      <x:c r="F417" s="9" t="n">
        <x:v>3186.69</x:v>
      </x:c>
      <x:c r="G417" s="10" t="n">
        <x:v>1</x:v>
      </x:c>
      <x:c r="H417" s="10">
        <x:f>ROUND(ROUND(F417,2)*ROUND(G417,2),2)</x:f>
      </x:c>
    </x:row>
    <x:row r="418" spans="1:8">
      <x:c r="A418" s="1" t="s">
        <x:v>260</x:v>
      </x:c>
      <x:c r="B418" s="1" t="n">
        <x:v>2</x:v>
      </x:c>
      <x:c r="C418" s="1" t="s">
        <x:v>57</x:v>
      </x:c>
      <x:c r="D418" s="7" t="s">
        <x:v>17</x:v>
      </x:c>
      <x:c r="E418" s="8" t="s">
        <x:v>58</x:v>
      </x:c>
      <x:c r="F418" s="9" t="n">
        <x:v>192.97</x:v>
      </x:c>
      <x:c r="G418" s="10" t="n">
        <x:v>1</x:v>
      </x:c>
      <x:c r="H418" s="10">
        <x:f>ROUND(ROUND(F418,2)*ROUND(G418,2),2)</x:f>
      </x:c>
    </x:row>
    <x:row r="419" spans="1:8">
      <x:c r="A419" s="1" t="s">
        <x:v>260</x:v>
      </x:c>
      <x:c r="B419" s="1" t="n">
        <x:v>3</x:v>
      </x:c>
      <x:c r="C419" s="1" t="s">
        <x:v>25</x:v>
      </x:c>
      <x:c r="D419" s="7" t="s">
        <x:v>17</x:v>
      </x:c>
      <x:c r="E419" s="8" t="s">
        <x:v>26</x:v>
      </x:c>
      <x:c r="F419" s="9" t="n">
        <x:v>186.92</x:v>
      </x:c>
      <x:c r="G419" s="10" t="n">
        <x:v>1</x:v>
      </x:c>
      <x:c r="H419" s="10">
        <x:f>ROUND(ROUND(F419,2)*ROUND(G419,2),2)</x:f>
      </x:c>
    </x:row>
    <x:row r="420" spans="1:8">
      <x:c r="A420" s="1" t="s">
        <x:v>260</x:v>
      </x:c>
      <x:c r="B420" s="1" t="n">
        <x:v>4</x:v>
      </x:c>
      <x:c r="C420" s="1" t="s">
        <x:v>29</x:v>
      </x:c>
      <x:c r="D420" s="7" t="s">
        <x:v>17</x:v>
      </x:c>
      <x:c r="E420" s="8" t="s">
        <x:v>30</x:v>
      </x:c>
      <x:c r="F420" s="9" t="n">
        <x:v>130.47</x:v>
      </x:c>
      <x:c r="G420" s="10" t="n">
        <x:v>2</x:v>
      </x:c>
      <x:c r="H420" s="10">
        <x:f>ROUND(ROUND(F420,2)*ROUND(G420,2),2)</x:f>
      </x:c>
    </x:row>
    <x:row r="421" spans="1:8">
      <x:c r="A421" s="1" t="s">
        <x:v>260</x:v>
      </x:c>
      <x:c r="B421" s="1" t="n">
        <x:v>5</x:v>
      </x:c>
      <x:c r="C421" s="1" t="s">
        <x:v>31</x:v>
      </x:c>
      <x:c r="D421" s="7" t="s">
        <x:v>17</x:v>
      </x:c>
      <x:c r="E421" s="8" t="s">
        <x:v>32</x:v>
      </x:c>
      <x:c r="F421" s="9" t="n">
        <x:v>77.98</x:v>
      </x:c>
      <x:c r="G421" s="10" t="n">
        <x:v>20</x:v>
      </x:c>
      <x:c r="H421" s="10">
        <x:f>ROUND(ROUND(F421,2)*ROUND(G421,2),2)</x:f>
      </x:c>
    </x:row>
    <x:row r="422" spans="1:8">
      <x:c r="A422" s="1" t="s">
        <x:v>260</x:v>
      </x:c>
      <x:c r="B422" s="1" t="n">
        <x:v>6</x:v>
      </x:c>
      <x:c r="C422" s="1" t="s">
        <x:v>33</x:v>
      </x:c>
      <x:c r="D422" s="7" t="s">
        <x:v>17</x:v>
      </x:c>
      <x:c r="E422" s="8" t="s">
        <x:v>34</x:v>
      </x:c>
      <x:c r="F422" s="9" t="n">
        <x:v>27.35</x:v>
      </x:c>
      <x:c r="G422" s="10" t="n">
        <x:v>1</x:v>
      </x:c>
      <x:c r="H422" s="10">
        <x:f>ROUND(ROUND(F422,2)*ROUND(G422,2),2)</x:f>
      </x:c>
    </x:row>
    <x:row r="423" spans="1:8">
      <x:c r="A423" s="1" t="s">
        <x:v>260</x:v>
      </x:c>
      <x:c r="B423" s="1" t="n">
        <x:v>7</x:v>
      </x:c>
      <x:c r="C423" s="1" t="s">
        <x:v>35</x:v>
      </x:c>
      <x:c r="D423" s="7" t="s">
        <x:v>17</x:v>
      </x:c>
      <x:c r="E423" s="8" t="s">
        <x:v>36</x:v>
      </x:c>
      <x:c r="F423" s="9" t="n">
        <x:v>163.13</x:v>
      </x:c>
      <x:c r="G423" s="10" t="n">
        <x:v>2</x:v>
      </x:c>
      <x:c r="H423" s="10">
        <x:f>ROUND(ROUND(F423,2)*ROUND(G423,2),2)</x:f>
      </x:c>
    </x:row>
    <x:row r="424" spans="1:8">
      <x:c r="A424" s="1" t="s">
        <x:v>260</x:v>
      </x:c>
      <x:c r="B424" s="1" t="n">
        <x:v>8</x:v>
      </x:c>
      <x:c r="C424" s="1" t="s">
        <x:v>37</x:v>
      </x:c>
      <x:c r="D424" s="7" t="s">
        <x:v>17</x:v>
      </x:c>
      <x:c r="E424" s="8" t="s">
        <x:v>38</x:v>
      </x:c>
      <x:c r="F424" s="9" t="n">
        <x:v>89.34</x:v>
      </x:c>
      <x:c r="G424" s="10" t="n">
        <x:v>20</x:v>
      </x:c>
      <x:c r="H424" s="10">
        <x:f>ROUND(ROUND(F424,2)*ROUND(G424,2),2)</x:f>
      </x:c>
    </x:row>
    <x:row r="425" spans="1:8">
      <x:c r="A425" s="1" t="s">
        <x:v>260</x:v>
      </x:c>
      <x:c r="B425" s="1" t="n">
        <x:v>9</x:v>
      </x:c>
      <x:c r="C425" s="1" t="s">
        <x:v>39</x:v>
      </x:c>
      <x:c r="D425" s="7" t="s">
        <x:v>17</x:v>
      </x:c>
      <x:c r="E425" s="8" t="s">
        <x:v>40</x:v>
      </x:c>
      <x:c r="F425" s="9" t="n">
        <x:v>69.56</x:v>
      </x:c>
      <x:c r="G425" s="10" t="n">
        <x:v>1</x:v>
      </x:c>
      <x:c r="H425" s="10">
        <x:f>ROUND(ROUND(F425,2)*ROUND(G425,2),2)</x:f>
      </x:c>
    </x:row>
    <x:row r="426" spans="1:8">
      <x:c r="A426" s="1" t="s">
        <x:v>260</x:v>
      </x:c>
      <x:c r="B426" s="1" t="n">
        <x:v>10</x:v>
      </x:c>
      <x:c r="C426" s="1" t="s">
        <x:v>61</x:v>
      </x:c>
      <x:c r="D426" s="7" t="s">
        <x:v>17</x:v>
      </x:c>
      <x:c r="E426" s="8" t="s">
        <x:v>62</x:v>
      </x:c>
      <x:c r="F426" s="9" t="n">
        <x:v>519.69</x:v>
      </x:c>
      <x:c r="G426" s="10" t="n">
        <x:v>1</x:v>
      </x:c>
      <x:c r="H426" s="10">
        <x:f>ROUND(ROUND(F426,2)*ROUND(G426,2),2)</x:f>
      </x:c>
    </x:row>
    <x:row r="427" spans="1:8">
      <x:c r="A427" s="1" t="s">
        <x:v>260</x:v>
      </x:c>
      <x:c r="B427" s="1" t="n">
        <x:v>11</x:v>
      </x:c>
      <x:c r="C427" s="1" t="s">
        <x:v>43</x:v>
      </x:c>
      <x:c r="D427" s="7" t="s">
        <x:v>17</x:v>
      </x:c>
      <x:c r="E427" s="8" t="s">
        <x:v>44</x:v>
      </x:c>
      <x:c r="F427" s="9" t="n">
        <x:v>27.55</x:v>
      </x:c>
      <x:c r="G427" s="10" t="n">
        <x:v>1</x:v>
      </x:c>
      <x:c r="H427" s="10">
        <x:f>ROUND(ROUND(F427,2)*ROUND(G427,2),2)</x:f>
      </x:c>
    </x:row>
    <x:row r="428" spans="1:8">
      <x:c r="E428" s="5" t="s">
        <x:v>19</x:v>
      </x:c>
      <x:c r="F428" s="5" t="s"/>
      <x:c r="G428" s="5" t="s"/>
      <x:c r="H428" s="11">
        <x:f>SUM(H417:H427)</x:f>
      </x:c>
    </x:row>
    <x:row r="430" spans="1:8">
      <x:c r="C430" s="5" t="s">
        <x:v>4</x:v>
      </x:c>
      <x:c r="D430" s="6" t="s">
        <x:v>5</x:v>
      </x:c>
      <x:c r="E430" s="5" t="s">
        <x:v>6</x:v>
      </x:c>
    </x:row>
    <x:row r="431" spans="1:8">
      <x:c r="C431" s="5" t="s">
        <x:v>7</x:v>
      </x:c>
      <x:c r="D431" s="6" t="s">
        <x:v>20</x:v>
      </x:c>
      <x:c r="E431" s="5" t="s">
        <x:v>254</x:v>
      </x:c>
    </x:row>
    <x:row r="432" spans="1:8">
      <x:c r="C432" s="5" t="s">
        <x:v>9</x:v>
      </x:c>
      <x:c r="D432" s="6" t="s">
        <x:v>5</x:v>
      </x:c>
      <x:c r="E432" s="5" t="s">
        <x:v>10</x:v>
      </x:c>
    </x:row>
    <x:row r="433" spans="1:8">
      <x:c r="C433" s="5" t="s">
        <x:v>11</x:v>
      </x:c>
      <x:c r="D433" s="6" t="s">
        <x:v>5</x:v>
      </x:c>
      <x:c r="E433" s="5" t="s">
        <x:v>12</x:v>
      </x:c>
    </x:row>
    <x:row r="434" spans="1:8">
      <x:c r="C434" s="5" t="s">
        <x:v>13</x:v>
      </x:c>
      <x:c r="D434" s="6" t="s">
        <x:v>52</x:v>
      </x:c>
      <x:c r="E434" s="5" t="s">
        <x:v>263</x:v>
      </x:c>
    </x:row>
    <x:row r="436" spans="1:8">
      <x:c r="A436" s="1" t="s">
        <x:v>264</x:v>
      </x:c>
      <x:c r="B436" s="1" t="n">
        <x:v>1</x:v>
      </x:c>
      <x:c r="C436" s="1" t="s">
        <x:v>265</x:v>
      </x:c>
      <x:c r="D436" s="7" t="s">
        <x:v>17</x:v>
      </x:c>
      <x:c r="E436" s="8" t="s">
        <x:v>266</x:v>
      </x:c>
      <x:c r="F436" s="9" t="n">
        <x:v>1477.88</x:v>
      </x:c>
      <x:c r="G436" s="10" t="n">
        <x:v>1</x:v>
      </x:c>
      <x:c r="H436" s="10">
        <x:f>ROUND(ROUND(F436,2)*ROUND(G436,2),2)</x:f>
      </x:c>
    </x:row>
    <x:row r="437" spans="1:8">
      <x:c r="A437" s="1" t="s">
        <x:v>264</x:v>
      </x:c>
      <x:c r="B437" s="1" t="n">
        <x:v>2</x:v>
      </x:c>
      <x:c r="C437" s="1" t="s">
        <x:v>267</x:v>
      </x:c>
      <x:c r="D437" s="7" t="s">
        <x:v>17</x:v>
      </x:c>
      <x:c r="E437" s="8" t="s">
        <x:v>268</x:v>
      </x:c>
      <x:c r="F437" s="9" t="n">
        <x:v>63.86</x:v>
      </x:c>
      <x:c r="G437" s="10" t="n">
        <x:v>1</x:v>
      </x:c>
      <x:c r="H437" s="10">
        <x:f>ROUND(ROUND(F437,2)*ROUND(G437,2),2)</x:f>
      </x:c>
    </x:row>
    <x:row r="438" spans="1:8">
      <x:c r="A438" s="1" t="s">
        <x:v>264</x:v>
      </x:c>
      <x:c r="B438" s="1" t="n">
        <x:v>3</x:v>
      </x:c>
      <x:c r="C438" s="1" t="s">
        <x:v>25</x:v>
      </x:c>
      <x:c r="D438" s="7" t="s">
        <x:v>17</x:v>
      </x:c>
      <x:c r="E438" s="8" t="s">
        <x:v>26</x:v>
      </x:c>
      <x:c r="F438" s="9" t="n">
        <x:v>186.92</x:v>
      </x:c>
      <x:c r="G438" s="10" t="n">
        <x:v>1</x:v>
      </x:c>
      <x:c r="H438" s="10">
        <x:f>ROUND(ROUND(F438,2)*ROUND(G438,2),2)</x:f>
      </x:c>
    </x:row>
    <x:row r="439" spans="1:8">
      <x:c r="A439" s="1" t="s">
        <x:v>264</x:v>
      </x:c>
      <x:c r="B439" s="1" t="n">
        <x:v>4</x:v>
      </x:c>
      <x:c r="C439" s="1" t="s">
        <x:v>50</x:v>
      </x:c>
      <x:c r="D439" s="7" t="s">
        <x:v>17</x:v>
      </x:c>
      <x:c r="E439" s="8" t="s">
        <x:v>51</x:v>
      </x:c>
      <x:c r="F439" s="9" t="n">
        <x:v>75.34</x:v>
      </x:c>
      <x:c r="G439" s="10" t="n">
        <x:v>6</x:v>
      </x:c>
      <x:c r="H439" s="10">
        <x:f>ROUND(ROUND(F439,2)*ROUND(G439,2),2)</x:f>
      </x:c>
    </x:row>
    <x:row r="440" spans="1:8">
      <x:c r="A440" s="1" t="s">
        <x:v>264</x:v>
      </x:c>
      <x:c r="B440" s="1" t="n">
        <x:v>5</x:v>
      </x:c>
      <x:c r="C440" s="1" t="s">
        <x:v>33</x:v>
      </x:c>
      <x:c r="D440" s="7" t="s">
        <x:v>17</x:v>
      </x:c>
      <x:c r="E440" s="8" t="s">
        <x:v>34</x:v>
      </x:c>
      <x:c r="F440" s="9" t="n">
        <x:v>27.35</x:v>
      </x:c>
      <x:c r="G440" s="10" t="n">
        <x:v>1</x:v>
      </x:c>
      <x:c r="H440" s="10">
        <x:f>ROUND(ROUND(F440,2)*ROUND(G440,2),2)</x:f>
      </x:c>
    </x:row>
    <x:row r="441" spans="1:8">
      <x:c r="A441" s="1" t="s">
        <x:v>264</x:v>
      </x:c>
      <x:c r="B441" s="1" t="n">
        <x:v>6</x:v>
      </x:c>
      <x:c r="C441" s="1" t="s">
        <x:v>37</x:v>
      </x:c>
      <x:c r="D441" s="7" t="s">
        <x:v>17</x:v>
      </x:c>
      <x:c r="E441" s="8" t="s">
        <x:v>38</x:v>
      </x:c>
      <x:c r="F441" s="9" t="n">
        <x:v>89.34</x:v>
      </x:c>
      <x:c r="G441" s="10" t="n">
        <x:v>6</x:v>
      </x:c>
      <x:c r="H441" s="10">
        <x:f>ROUND(ROUND(F441,2)*ROUND(G441,2),2)</x:f>
      </x:c>
    </x:row>
    <x:row r="442" spans="1:8">
      <x:c r="A442" s="1" t="s">
        <x:v>264</x:v>
      </x:c>
      <x:c r="B442" s="1" t="n">
        <x:v>7</x:v>
      </x:c>
      <x:c r="C442" s="1" t="s">
        <x:v>39</x:v>
      </x:c>
      <x:c r="D442" s="7" t="s">
        <x:v>17</x:v>
      </x:c>
      <x:c r="E442" s="8" t="s">
        <x:v>40</x:v>
      </x:c>
      <x:c r="F442" s="9" t="n">
        <x:v>69.56</x:v>
      </x:c>
      <x:c r="G442" s="10" t="n">
        <x:v>1</x:v>
      </x:c>
      <x:c r="H442" s="10">
        <x:f>ROUND(ROUND(F442,2)*ROUND(G442,2),2)</x:f>
      </x:c>
    </x:row>
    <x:row r="443" spans="1:8">
      <x:c r="A443" s="1" t="s">
        <x:v>264</x:v>
      </x:c>
      <x:c r="B443" s="1" t="n">
        <x:v>8</x:v>
      </x:c>
      <x:c r="C443" s="1" t="s">
        <x:v>269</x:v>
      </x:c>
      <x:c r="D443" s="7" t="s">
        <x:v>17</x:v>
      </x:c>
      <x:c r="E443" s="8" t="s">
        <x:v>270</x:v>
      </x:c>
      <x:c r="F443" s="9" t="n">
        <x:v>150.49</x:v>
      </x:c>
      <x:c r="G443" s="10" t="n">
        <x:v>1</x:v>
      </x:c>
      <x:c r="H443" s="10">
        <x:f>ROUND(ROUND(F443,2)*ROUND(G443,2),2)</x:f>
      </x:c>
    </x:row>
    <x:row r="444" spans="1:8">
      <x:c r="A444" s="1" t="s">
        <x:v>264</x:v>
      </x:c>
      <x:c r="B444" s="1" t="n">
        <x:v>9</x:v>
      </x:c>
      <x:c r="C444" s="1" t="s">
        <x:v>43</x:v>
      </x:c>
      <x:c r="D444" s="7" t="s">
        <x:v>17</x:v>
      </x:c>
      <x:c r="E444" s="8" t="s">
        <x:v>44</x:v>
      </x:c>
      <x:c r="F444" s="9" t="n">
        <x:v>27.55</x:v>
      </x:c>
      <x:c r="G444" s="10" t="n">
        <x:v>1</x:v>
      </x:c>
      <x:c r="H444" s="10">
        <x:f>ROUND(ROUND(F444,2)*ROUND(G444,2),2)</x:f>
      </x:c>
    </x:row>
    <x:row r="445" spans="1:8">
      <x:c r="E445" s="5" t="s">
        <x:v>19</x:v>
      </x:c>
      <x:c r="F445" s="5" t="s"/>
      <x:c r="G445" s="5" t="s"/>
      <x:c r="H445" s="11">
        <x:f>SUM(H436:H444)</x:f>
      </x:c>
    </x:row>
    <x:row r="447" spans="1:8">
      <x:c r="C447" s="5" t="s">
        <x:v>4</x:v>
      </x:c>
      <x:c r="D447" s="6" t="s">
        <x:v>5</x:v>
      </x:c>
      <x:c r="E447" s="5" t="s">
        <x:v>6</x:v>
      </x:c>
    </x:row>
    <x:row r="448" spans="1:8">
      <x:c r="C448" s="5" t="s">
        <x:v>7</x:v>
      </x:c>
      <x:c r="D448" s="6" t="s">
        <x:v>20</x:v>
      </x:c>
      <x:c r="E448" s="5" t="s">
        <x:v>254</x:v>
      </x:c>
    </x:row>
    <x:row r="449" spans="1:8">
      <x:c r="C449" s="5" t="s">
        <x:v>9</x:v>
      </x:c>
      <x:c r="D449" s="6" t="s">
        <x:v>5</x:v>
      </x:c>
      <x:c r="E449" s="5" t="s">
        <x:v>10</x:v>
      </x:c>
    </x:row>
    <x:row r="450" spans="1:8">
      <x:c r="C450" s="5" t="s">
        <x:v>11</x:v>
      </x:c>
      <x:c r="D450" s="6" t="s">
        <x:v>5</x:v>
      </x:c>
      <x:c r="E450" s="5" t="s">
        <x:v>12</x:v>
      </x:c>
    </x:row>
    <x:row r="451" spans="1:8">
      <x:c r="C451" s="5" t="s">
        <x:v>13</x:v>
      </x:c>
      <x:c r="D451" s="6" t="s">
        <x:v>63</x:v>
      </x:c>
      <x:c r="E451" s="5" t="s">
        <x:v>271</x:v>
      </x:c>
    </x:row>
    <x:row r="453" spans="1:8">
      <x:c r="A453" s="1" t="s">
        <x:v>272</x:v>
      </x:c>
      <x:c r="B453" s="1" t="n">
        <x:v>1</x:v>
      </x:c>
      <x:c r="C453" s="1" t="s">
        <x:v>265</x:v>
      </x:c>
      <x:c r="D453" s="7" t="s">
        <x:v>17</x:v>
      </x:c>
      <x:c r="E453" s="8" t="s">
        <x:v>266</x:v>
      </x:c>
      <x:c r="F453" s="9" t="n">
        <x:v>1477.88</x:v>
      </x:c>
      <x:c r="G453" s="10" t="n">
        <x:v>1</x:v>
      </x:c>
      <x:c r="H453" s="10">
        <x:f>ROUND(ROUND(F453,2)*ROUND(G453,2),2)</x:f>
      </x:c>
    </x:row>
    <x:row r="454" spans="1:8">
      <x:c r="A454" s="1" t="s">
        <x:v>272</x:v>
      </x:c>
      <x:c r="B454" s="1" t="n">
        <x:v>2</x:v>
      </x:c>
      <x:c r="C454" s="1" t="s">
        <x:v>267</x:v>
      </x:c>
      <x:c r="D454" s="7" t="s">
        <x:v>17</x:v>
      </x:c>
      <x:c r="E454" s="8" t="s">
        <x:v>268</x:v>
      </x:c>
      <x:c r="F454" s="9" t="n">
        <x:v>63.86</x:v>
      </x:c>
      <x:c r="G454" s="10" t="n">
        <x:v>1</x:v>
      </x:c>
      <x:c r="H454" s="10">
        <x:f>ROUND(ROUND(F454,2)*ROUND(G454,2),2)</x:f>
      </x:c>
    </x:row>
    <x:row r="455" spans="1:8">
      <x:c r="A455" s="1" t="s">
        <x:v>272</x:v>
      </x:c>
      <x:c r="B455" s="1" t="n">
        <x:v>3</x:v>
      </x:c>
      <x:c r="C455" s="1" t="s">
        <x:v>25</x:v>
      </x:c>
      <x:c r="D455" s="7" t="s">
        <x:v>17</x:v>
      </x:c>
      <x:c r="E455" s="8" t="s">
        <x:v>26</x:v>
      </x:c>
      <x:c r="F455" s="9" t="n">
        <x:v>186.92</x:v>
      </x:c>
      <x:c r="G455" s="10" t="n">
        <x:v>1</x:v>
      </x:c>
      <x:c r="H455" s="10">
        <x:f>ROUND(ROUND(F455,2)*ROUND(G455,2),2)</x:f>
      </x:c>
    </x:row>
    <x:row r="456" spans="1:8">
      <x:c r="A456" s="1" t="s">
        <x:v>272</x:v>
      </x:c>
      <x:c r="B456" s="1" t="n">
        <x:v>4</x:v>
      </x:c>
      <x:c r="C456" s="1" t="s">
        <x:v>31</x:v>
      </x:c>
      <x:c r="D456" s="7" t="s">
        <x:v>17</x:v>
      </x:c>
      <x:c r="E456" s="8" t="s">
        <x:v>32</x:v>
      </x:c>
      <x:c r="F456" s="9" t="n">
        <x:v>77.98</x:v>
      </x:c>
      <x:c r="G456" s="10" t="n">
        <x:v>3</x:v>
      </x:c>
      <x:c r="H456" s="10">
        <x:f>ROUND(ROUND(F456,2)*ROUND(G456,2),2)</x:f>
      </x:c>
    </x:row>
    <x:row r="457" spans="1:8">
      <x:c r="A457" s="1" t="s">
        <x:v>272</x:v>
      </x:c>
      <x:c r="B457" s="1" t="n">
        <x:v>5</x:v>
      </x:c>
      <x:c r="C457" s="1" t="s">
        <x:v>33</x:v>
      </x:c>
      <x:c r="D457" s="7" t="s">
        <x:v>17</x:v>
      </x:c>
      <x:c r="E457" s="8" t="s">
        <x:v>34</x:v>
      </x:c>
      <x:c r="F457" s="9" t="n">
        <x:v>27.35</x:v>
      </x:c>
      <x:c r="G457" s="10" t="n">
        <x:v>1</x:v>
      </x:c>
      <x:c r="H457" s="10">
        <x:f>ROUND(ROUND(F457,2)*ROUND(G457,2),2)</x:f>
      </x:c>
    </x:row>
    <x:row r="458" spans="1:8">
      <x:c r="A458" s="1" t="s">
        <x:v>272</x:v>
      </x:c>
      <x:c r="B458" s="1" t="n">
        <x:v>6</x:v>
      </x:c>
      <x:c r="C458" s="1" t="s">
        <x:v>37</x:v>
      </x:c>
      <x:c r="D458" s="7" t="s">
        <x:v>17</x:v>
      </x:c>
      <x:c r="E458" s="8" t="s">
        <x:v>38</x:v>
      </x:c>
      <x:c r="F458" s="9" t="n">
        <x:v>89.34</x:v>
      </x:c>
      <x:c r="G458" s="10" t="n">
        <x:v>3</x:v>
      </x:c>
      <x:c r="H458" s="10">
        <x:f>ROUND(ROUND(F458,2)*ROUND(G458,2),2)</x:f>
      </x:c>
    </x:row>
    <x:row r="459" spans="1:8">
      <x:c r="A459" s="1" t="s">
        <x:v>272</x:v>
      </x:c>
      <x:c r="B459" s="1" t="n">
        <x:v>7</x:v>
      </x:c>
      <x:c r="C459" s="1" t="s">
        <x:v>39</x:v>
      </x:c>
      <x:c r="D459" s="7" t="s">
        <x:v>17</x:v>
      </x:c>
      <x:c r="E459" s="8" t="s">
        <x:v>40</x:v>
      </x:c>
      <x:c r="F459" s="9" t="n">
        <x:v>69.56</x:v>
      </x:c>
      <x:c r="G459" s="10" t="n">
        <x:v>1</x:v>
      </x:c>
      <x:c r="H459" s="10">
        <x:f>ROUND(ROUND(F459,2)*ROUND(G459,2),2)</x:f>
      </x:c>
    </x:row>
    <x:row r="460" spans="1:8">
      <x:c r="A460" s="1" t="s">
        <x:v>272</x:v>
      </x:c>
      <x:c r="B460" s="1" t="n">
        <x:v>8</x:v>
      </x:c>
      <x:c r="C460" s="1" t="s">
        <x:v>269</x:v>
      </x:c>
      <x:c r="D460" s="7" t="s">
        <x:v>17</x:v>
      </x:c>
      <x:c r="E460" s="8" t="s">
        <x:v>270</x:v>
      </x:c>
      <x:c r="F460" s="9" t="n">
        <x:v>150.49</x:v>
      </x:c>
      <x:c r="G460" s="10" t="n">
        <x:v>1</x:v>
      </x:c>
      <x:c r="H460" s="10">
        <x:f>ROUND(ROUND(F460,2)*ROUND(G460,2),2)</x:f>
      </x:c>
    </x:row>
    <x:row r="461" spans="1:8">
      <x:c r="A461" s="1" t="s">
        <x:v>272</x:v>
      </x:c>
      <x:c r="B461" s="1" t="n">
        <x:v>9</x:v>
      </x:c>
      <x:c r="C461" s="1" t="s">
        <x:v>43</x:v>
      </x:c>
      <x:c r="D461" s="7" t="s">
        <x:v>17</x:v>
      </x:c>
      <x:c r="E461" s="8" t="s">
        <x:v>44</x:v>
      </x:c>
      <x:c r="F461" s="9" t="n">
        <x:v>27.55</x:v>
      </x:c>
      <x:c r="G461" s="10" t="n">
        <x:v>1</x:v>
      </x:c>
      <x:c r="H461" s="10">
        <x:f>ROUND(ROUND(F461,2)*ROUND(G461,2),2)</x:f>
      </x:c>
    </x:row>
    <x:row r="462" spans="1:8">
      <x:c r="E462" s="5" t="s">
        <x:v>19</x:v>
      </x:c>
      <x:c r="F462" s="5" t="s"/>
      <x:c r="G462" s="5" t="s"/>
      <x:c r="H462" s="11">
        <x:f>SUM(H453:H461)</x:f>
      </x:c>
    </x:row>
    <x:row r="464" spans="1:8">
      <x:c r="C464" s="5" t="s">
        <x:v>4</x:v>
      </x:c>
      <x:c r="D464" s="6" t="s">
        <x:v>5</x:v>
      </x:c>
      <x:c r="E464" s="5" t="s">
        <x:v>6</x:v>
      </x:c>
    </x:row>
    <x:row r="465" spans="1:8">
      <x:c r="C465" s="5" t="s">
        <x:v>7</x:v>
      </x:c>
      <x:c r="D465" s="6" t="s">
        <x:v>20</x:v>
      </x:c>
      <x:c r="E465" s="5" t="s">
        <x:v>254</x:v>
      </x:c>
    </x:row>
    <x:row r="466" spans="1:8">
      <x:c r="C466" s="5" t="s">
        <x:v>9</x:v>
      </x:c>
      <x:c r="D466" s="6" t="s">
        <x:v>5</x:v>
      </x:c>
      <x:c r="E466" s="5" t="s">
        <x:v>10</x:v>
      </x:c>
    </x:row>
    <x:row r="467" spans="1:8">
      <x:c r="C467" s="5" t="s">
        <x:v>11</x:v>
      </x:c>
      <x:c r="D467" s="6" t="s">
        <x:v>5</x:v>
      </x:c>
      <x:c r="E467" s="5" t="s">
        <x:v>12</x:v>
      </x:c>
    </x:row>
    <x:row r="468" spans="1:8">
      <x:c r="C468" s="5" t="s">
        <x:v>13</x:v>
      </x:c>
      <x:c r="D468" s="6" t="s">
        <x:v>72</x:v>
      </x:c>
      <x:c r="E468" s="5" t="s">
        <x:v>273</x:v>
      </x:c>
    </x:row>
    <x:row r="470" spans="1:8">
      <x:c r="A470" s="1" t="s">
        <x:v>274</x:v>
      </x:c>
      <x:c r="B470" s="1" t="n">
        <x:v>1</x:v>
      </x:c>
      <x:c r="C470" s="1" t="s">
        <x:v>265</x:v>
      </x:c>
      <x:c r="D470" s="7" t="s">
        <x:v>17</x:v>
      </x:c>
      <x:c r="E470" s="8" t="s">
        <x:v>266</x:v>
      </x:c>
      <x:c r="F470" s="9" t="n">
        <x:v>1477.88</x:v>
      </x:c>
      <x:c r="G470" s="10" t="n">
        <x:v>1</x:v>
      </x:c>
      <x:c r="H470" s="10">
        <x:f>ROUND(ROUND(F470,2)*ROUND(G470,2),2)</x:f>
      </x:c>
    </x:row>
    <x:row r="471" spans="1:8">
      <x:c r="A471" s="1" t="s">
        <x:v>274</x:v>
      </x:c>
      <x:c r="B471" s="1" t="n">
        <x:v>2</x:v>
      </x:c>
      <x:c r="C471" s="1" t="s">
        <x:v>267</x:v>
      </x:c>
      <x:c r="D471" s="7" t="s">
        <x:v>17</x:v>
      </x:c>
      <x:c r="E471" s="8" t="s">
        <x:v>268</x:v>
      </x:c>
      <x:c r="F471" s="9" t="n">
        <x:v>63.86</x:v>
      </x:c>
      <x:c r="G471" s="10" t="n">
        <x:v>1</x:v>
      </x:c>
      <x:c r="H471" s="10">
        <x:f>ROUND(ROUND(F471,2)*ROUND(G471,2),2)</x:f>
      </x:c>
    </x:row>
    <x:row r="472" spans="1:8">
      <x:c r="A472" s="1" t="s">
        <x:v>274</x:v>
      </x:c>
      <x:c r="B472" s="1" t="n">
        <x:v>3</x:v>
      </x:c>
      <x:c r="C472" s="1" t="s">
        <x:v>25</x:v>
      </x:c>
      <x:c r="D472" s="7" t="s">
        <x:v>17</x:v>
      </x:c>
      <x:c r="E472" s="8" t="s">
        <x:v>26</x:v>
      </x:c>
      <x:c r="F472" s="9" t="n">
        <x:v>186.92</x:v>
      </x:c>
      <x:c r="G472" s="10" t="n">
        <x:v>1</x:v>
      </x:c>
      <x:c r="H472" s="10">
        <x:f>ROUND(ROUND(F472,2)*ROUND(G472,2),2)</x:f>
      </x:c>
    </x:row>
    <x:row r="473" spans="1:8">
      <x:c r="A473" s="1" t="s">
        <x:v>274</x:v>
      </x:c>
      <x:c r="B473" s="1" t="n">
        <x:v>4</x:v>
      </x:c>
      <x:c r="C473" s="1" t="s">
        <x:v>29</x:v>
      </x:c>
      <x:c r="D473" s="7" t="s">
        <x:v>17</x:v>
      </x:c>
      <x:c r="E473" s="8" t="s">
        <x:v>30</x:v>
      </x:c>
      <x:c r="F473" s="9" t="n">
        <x:v>130.47</x:v>
      </x:c>
      <x:c r="G473" s="10" t="n">
        <x:v>2</x:v>
      </x:c>
      <x:c r="H473" s="10">
        <x:f>ROUND(ROUND(F473,2)*ROUND(G473,2),2)</x:f>
      </x:c>
    </x:row>
    <x:row r="474" spans="1:8">
      <x:c r="A474" s="1" t="s">
        <x:v>274</x:v>
      </x:c>
      <x:c r="B474" s="1" t="n">
        <x:v>5</x:v>
      </x:c>
      <x:c r="C474" s="1" t="s">
        <x:v>50</x:v>
      </x:c>
      <x:c r="D474" s="7" t="s">
        <x:v>17</x:v>
      </x:c>
      <x:c r="E474" s="8" t="s">
        <x:v>51</x:v>
      </x:c>
      <x:c r="F474" s="9" t="n">
        <x:v>75.34</x:v>
      </x:c>
      <x:c r="G474" s="10" t="n">
        <x:v>2</x:v>
      </x:c>
      <x:c r="H474" s="10">
        <x:f>ROUND(ROUND(F474,2)*ROUND(G474,2),2)</x:f>
      </x:c>
    </x:row>
    <x:row r="475" spans="1:8">
      <x:c r="A475" s="1" t="s">
        <x:v>274</x:v>
      </x:c>
      <x:c r="B475" s="1" t="n">
        <x:v>6</x:v>
      </x:c>
      <x:c r="C475" s="1" t="s">
        <x:v>33</x:v>
      </x:c>
      <x:c r="D475" s="7" t="s">
        <x:v>17</x:v>
      </x:c>
      <x:c r="E475" s="8" t="s">
        <x:v>34</x:v>
      </x:c>
      <x:c r="F475" s="9" t="n">
        <x:v>27.35</x:v>
      </x:c>
      <x:c r="G475" s="10" t="n">
        <x:v>1</x:v>
      </x:c>
      <x:c r="H475" s="10">
        <x:f>ROUND(ROUND(F475,2)*ROUND(G475,2),2)</x:f>
      </x:c>
    </x:row>
    <x:row r="476" spans="1:8">
      <x:c r="A476" s="1" t="s">
        <x:v>274</x:v>
      </x:c>
      <x:c r="B476" s="1" t="n">
        <x:v>7</x:v>
      </x:c>
      <x:c r="C476" s="1" t="s">
        <x:v>35</x:v>
      </x:c>
      <x:c r="D476" s="7" t="s">
        <x:v>17</x:v>
      </x:c>
      <x:c r="E476" s="8" t="s">
        <x:v>36</x:v>
      </x:c>
      <x:c r="F476" s="9" t="n">
        <x:v>163.13</x:v>
      </x:c>
      <x:c r="G476" s="10" t="n">
        <x:v>2</x:v>
      </x:c>
      <x:c r="H476" s="10">
        <x:f>ROUND(ROUND(F476,2)*ROUND(G476,2),2)</x:f>
      </x:c>
    </x:row>
    <x:row r="477" spans="1:8">
      <x:c r="A477" s="1" t="s">
        <x:v>274</x:v>
      </x:c>
      <x:c r="B477" s="1" t="n">
        <x:v>8</x:v>
      </x:c>
      <x:c r="C477" s="1" t="s">
        <x:v>37</x:v>
      </x:c>
      <x:c r="D477" s="7" t="s">
        <x:v>17</x:v>
      </x:c>
      <x:c r="E477" s="8" t="s">
        <x:v>38</x:v>
      </x:c>
      <x:c r="F477" s="9" t="n">
        <x:v>89.34</x:v>
      </x:c>
      <x:c r="G477" s="10" t="n">
        <x:v>2</x:v>
      </x:c>
      <x:c r="H477" s="10">
        <x:f>ROUND(ROUND(F477,2)*ROUND(G477,2),2)</x:f>
      </x:c>
    </x:row>
    <x:row r="478" spans="1:8">
      <x:c r="A478" s="1" t="s">
        <x:v>274</x:v>
      </x:c>
      <x:c r="B478" s="1" t="n">
        <x:v>9</x:v>
      </x:c>
      <x:c r="C478" s="1" t="s">
        <x:v>39</x:v>
      </x:c>
      <x:c r="D478" s="7" t="s">
        <x:v>17</x:v>
      </x:c>
      <x:c r="E478" s="8" t="s">
        <x:v>40</x:v>
      </x:c>
      <x:c r="F478" s="9" t="n">
        <x:v>69.56</x:v>
      </x:c>
      <x:c r="G478" s="10" t="n">
        <x:v>1</x:v>
      </x:c>
      <x:c r="H478" s="10">
        <x:f>ROUND(ROUND(F478,2)*ROUND(G478,2),2)</x:f>
      </x:c>
    </x:row>
    <x:row r="479" spans="1:8">
      <x:c r="A479" s="1" t="s">
        <x:v>274</x:v>
      </x:c>
      <x:c r="B479" s="1" t="n">
        <x:v>10</x:v>
      </x:c>
      <x:c r="C479" s="1" t="s">
        <x:v>269</x:v>
      </x:c>
      <x:c r="D479" s="7" t="s">
        <x:v>17</x:v>
      </x:c>
      <x:c r="E479" s="8" t="s">
        <x:v>270</x:v>
      </x:c>
      <x:c r="F479" s="9" t="n">
        <x:v>150.49</x:v>
      </x:c>
      <x:c r="G479" s="10" t="n">
        <x:v>1</x:v>
      </x:c>
      <x:c r="H479" s="10">
        <x:f>ROUND(ROUND(F479,2)*ROUND(G479,2),2)</x:f>
      </x:c>
    </x:row>
    <x:row r="480" spans="1:8">
      <x:c r="A480" s="1" t="s">
        <x:v>274</x:v>
      </x:c>
      <x:c r="B480" s="1" t="n">
        <x:v>11</x:v>
      </x:c>
      <x:c r="C480" s="1" t="s">
        <x:v>43</x:v>
      </x:c>
      <x:c r="D480" s="7" t="s">
        <x:v>17</x:v>
      </x:c>
      <x:c r="E480" s="8" t="s">
        <x:v>44</x:v>
      </x:c>
      <x:c r="F480" s="9" t="n">
        <x:v>27.55</x:v>
      </x:c>
      <x:c r="G480" s="10" t="n">
        <x:v>1</x:v>
      </x:c>
      <x:c r="H480" s="10">
        <x:f>ROUND(ROUND(F480,2)*ROUND(G480,2),2)</x:f>
      </x:c>
    </x:row>
    <x:row r="481" spans="1:8">
      <x:c r="E481" s="5" t="s">
        <x:v>19</x:v>
      </x:c>
      <x:c r="F481" s="5" t="s"/>
      <x:c r="G481" s="5" t="s"/>
      <x:c r="H481" s="11">
        <x:f>SUM(H470:H480)</x:f>
      </x:c>
    </x:row>
    <x:row r="483" spans="1:8">
      <x:c r="C483" s="5" t="s">
        <x:v>4</x:v>
      </x:c>
      <x:c r="D483" s="6" t="s">
        <x:v>5</x:v>
      </x:c>
      <x:c r="E483" s="5" t="s">
        <x:v>6</x:v>
      </x:c>
    </x:row>
    <x:row r="484" spans="1:8">
      <x:c r="C484" s="5" t="s">
        <x:v>7</x:v>
      </x:c>
      <x:c r="D484" s="6" t="s">
        <x:v>20</x:v>
      </x:c>
      <x:c r="E484" s="5" t="s">
        <x:v>254</x:v>
      </x:c>
    </x:row>
    <x:row r="485" spans="1:8">
      <x:c r="C485" s="5" t="s">
        <x:v>9</x:v>
      </x:c>
      <x:c r="D485" s="6" t="s">
        <x:v>5</x:v>
      </x:c>
      <x:c r="E485" s="5" t="s">
        <x:v>10</x:v>
      </x:c>
    </x:row>
    <x:row r="486" spans="1:8">
      <x:c r="C486" s="5" t="s">
        <x:v>11</x:v>
      </x:c>
      <x:c r="D486" s="6" t="s">
        <x:v>5</x:v>
      </x:c>
      <x:c r="E486" s="5" t="s">
        <x:v>12</x:v>
      </x:c>
    </x:row>
    <x:row r="487" spans="1:8">
      <x:c r="C487" s="5" t="s">
        <x:v>13</x:v>
      </x:c>
      <x:c r="D487" s="6" t="s">
        <x:v>77</x:v>
      </x:c>
      <x:c r="E487" s="5" t="s">
        <x:v>275</x:v>
      </x:c>
    </x:row>
    <x:row r="489" spans="1:8">
      <x:c r="A489" s="1" t="s">
        <x:v>276</x:v>
      </x:c>
      <x:c r="B489" s="1" t="n">
        <x:v>1</x:v>
      </x:c>
      <x:c r="C489" s="1" t="s">
        <x:v>265</x:v>
      </x:c>
      <x:c r="D489" s="7" t="s">
        <x:v>17</x:v>
      </x:c>
      <x:c r="E489" s="8" t="s">
        <x:v>266</x:v>
      </x:c>
      <x:c r="F489" s="9" t="n">
        <x:v>1477.88</x:v>
      </x:c>
      <x:c r="G489" s="10" t="n">
        <x:v>1</x:v>
      </x:c>
      <x:c r="H489" s="10">
        <x:f>ROUND(ROUND(F489,2)*ROUND(G489,2),2)</x:f>
      </x:c>
    </x:row>
    <x:row r="490" spans="1:8">
      <x:c r="A490" s="1" t="s">
        <x:v>276</x:v>
      </x:c>
      <x:c r="B490" s="1" t="n">
        <x:v>2</x:v>
      </x:c>
      <x:c r="C490" s="1" t="s">
        <x:v>267</x:v>
      </x:c>
      <x:c r="D490" s="7" t="s">
        <x:v>17</x:v>
      </x:c>
      <x:c r="E490" s="8" t="s">
        <x:v>268</x:v>
      </x:c>
      <x:c r="F490" s="9" t="n">
        <x:v>63.86</x:v>
      </x:c>
      <x:c r="G490" s="10" t="n">
        <x:v>1</x:v>
      </x:c>
      <x:c r="H490" s="10">
        <x:f>ROUND(ROUND(F490,2)*ROUND(G490,2),2)</x:f>
      </x:c>
    </x:row>
    <x:row r="491" spans="1:8">
      <x:c r="A491" s="1" t="s">
        <x:v>276</x:v>
      </x:c>
      <x:c r="B491" s="1" t="n">
        <x:v>3</x:v>
      </x:c>
      <x:c r="C491" s="1" t="s">
        <x:v>25</x:v>
      </x:c>
      <x:c r="D491" s="7" t="s">
        <x:v>17</x:v>
      </x:c>
      <x:c r="E491" s="8" t="s">
        <x:v>26</x:v>
      </x:c>
      <x:c r="F491" s="9" t="n">
        <x:v>186.92</x:v>
      </x:c>
      <x:c r="G491" s="10" t="n">
        <x:v>1</x:v>
      </x:c>
      <x:c r="H491" s="10">
        <x:f>ROUND(ROUND(F491,2)*ROUND(G491,2),2)</x:f>
      </x:c>
    </x:row>
    <x:row r="492" spans="1:8">
      <x:c r="A492" s="1" t="s">
        <x:v>276</x:v>
      </x:c>
      <x:c r="B492" s="1" t="n">
        <x:v>4</x:v>
      </x:c>
      <x:c r="C492" s="1" t="s">
        <x:v>31</x:v>
      </x:c>
      <x:c r="D492" s="7" t="s">
        <x:v>17</x:v>
      </x:c>
      <x:c r="E492" s="8" t="s">
        <x:v>32</x:v>
      </x:c>
      <x:c r="F492" s="9" t="n">
        <x:v>77.98</x:v>
      </x:c>
      <x:c r="G492" s="10" t="n">
        <x:v>6</x:v>
      </x:c>
      <x:c r="H492" s="10">
        <x:f>ROUND(ROUND(F492,2)*ROUND(G492,2),2)</x:f>
      </x:c>
    </x:row>
    <x:row r="493" spans="1:8">
      <x:c r="A493" s="1" t="s">
        <x:v>276</x:v>
      </x:c>
      <x:c r="B493" s="1" t="n">
        <x:v>5</x:v>
      </x:c>
      <x:c r="C493" s="1" t="s">
        <x:v>33</x:v>
      </x:c>
      <x:c r="D493" s="7" t="s">
        <x:v>17</x:v>
      </x:c>
      <x:c r="E493" s="8" t="s">
        <x:v>34</x:v>
      </x:c>
      <x:c r="F493" s="9" t="n">
        <x:v>27.35</x:v>
      </x:c>
      <x:c r="G493" s="10" t="n">
        <x:v>1</x:v>
      </x:c>
      <x:c r="H493" s="10">
        <x:f>ROUND(ROUND(F493,2)*ROUND(G493,2),2)</x:f>
      </x:c>
    </x:row>
    <x:row r="494" spans="1:8">
      <x:c r="A494" s="1" t="s">
        <x:v>276</x:v>
      </x:c>
      <x:c r="B494" s="1" t="n">
        <x:v>6</x:v>
      </x:c>
      <x:c r="C494" s="1" t="s">
        <x:v>37</x:v>
      </x:c>
      <x:c r="D494" s="7" t="s">
        <x:v>17</x:v>
      </x:c>
      <x:c r="E494" s="8" t="s">
        <x:v>38</x:v>
      </x:c>
      <x:c r="F494" s="9" t="n">
        <x:v>89.34</x:v>
      </x:c>
      <x:c r="G494" s="10" t="n">
        <x:v>6</x:v>
      </x:c>
      <x:c r="H494" s="10">
        <x:f>ROUND(ROUND(F494,2)*ROUND(G494,2),2)</x:f>
      </x:c>
    </x:row>
    <x:row r="495" spans="1:8">
      <x:c r="A495" s="1" t="s">
        <x:v>276</x:v>
      </x:c>
      <x:c r="B495" s="1" t="n">
        <x:v>7</x:v>
      </x:c>
      <x:c r="C495" s="1" t="s">
        <x:v>39</x:v>
      </x:c>
      <x:c r="D495" s="7" t="s">
        <x:v>17</x:v>
      </x:c>
      <x:c r="E495" s="8" t="s">
        <x:v>40</x:v>
      </x:c>
      <x:c r="F495" s="9" t="n">
        <x:v>69.56</x:v>
      </x:c>
      <x:c r="G495" s="10" t="n">
        <x:v>1</x:v>
      </x:c>
      <x:c r="H495" s="10">
        <x:f>ROUND(ROUND(F495,2)*ROUND(G495,2),2)</x:f>
      </x:c>
    </x:row>
    <x:row r="496" spans="1:8">
      <x:c r="A496" s="1" t="s">
        <x:v>276</x:v>
      </x:c>
      <x:c r="B496" s="1" t="n">
        <x:v>8</x:v>
      </x:c>
      <x:c r="C496" s="1" t="s">
        <x:v>269</x:v>
      </x:c>
      <x:c r="D496" s="7" t="s">
        <x:v>17</x:v>
      </x:c>
      <x:c r="E496" s="8" t="s">
        <x:v>270</x:v>
      </x:c>
      <x:c r="F496" s="9" t="n">
        <x:v>150.49</x:v>
      </x:c>
      <x:c r="G496" s="10" t="n">
        <x:v>1</x:v>
      </x:c>
      <x:c r="H496" s="10">
        <x:f>ROUND(ROUND(F496,2)*ROUND(G496,2),2)</x:f>
      </x:c>
    </x:row>
    <x:row r="497" spans="1:8">
      <x:c r="A497" s="1" t="s">
        <x:v>276</x:v>
      </x:c>
      <x:c r="B497" s="1" t="n">
        <x:v>9</x:v>
      </x:c>
      <x:c r="C497" s="1" t="s">
        <x:v>43</x:v>
      </x:c>
      <x:c r="D497" s="7" t="s">
        <x:v>17</x:v>
      </x:c>
      <x:c r="E497" s="8" t="s">
        <x:v>44</x:v>
      </x:c>
      <x:c r="F497" s="9" t="n">
        <x:v>27.55</x:v>
      </x:c>
      <x:c r="G497" s="10" t="n">
        <x:v>1</x:v>
      </x:c>
      <x:c r="H497" s="10">
        <x:f>ROUND(ROUND(F497,2)*ROUND(G497,2),2)</x:f>
      </x:c>
    </x:row>
    <x:row r="498" spans="1:8">
      <x:c r="E498" s="5" t="s">
        <x:v>19</x:v>
      </x:c>
      <x:c r="F498" s="5" t="s"/>
      <x:c r="G498" s="5" t="s"/>
      <x:c r="H498" s="11">
        <x:f>SUM(H489:H497)</x:f>
      </x:c>
    </x:row>
    <x:row r="500" spans="1:8">
      <x:c r="C500" s="5" t="s">
        <x:v>4</x:v>
      </x:c>
      <x:c r="D500" s="6" t="s">
        <x:v>5</x:v>
      </x:c>
      <x:c r="E500" s="5" t="s">
        <x:v>6</x:v>
      </x:c>
    </x:row>
    <x:row r="501" spans="1:8">
      <x:c r="C501" s="5" t="s">
        <x:v>7</x:v>
      </x:c>
      <x:c r="D501" s="6" t="s">
        <x:v>20</x:v>
      </x:c>
      <x:c r="E501" s="5" t="s">
        <x:v>254</x:v>
      </x:c>
    </x:row>
    <x:row r="502" spans="1:8">
      <x:c r="C502" s="5" t="s">
        <x:v>9</x:v>
      </x:c>
      <x:c r="D502" s="6" t="s">
        <x:v>5</x:v>
      </x:c>
      <x:c r="E502" s="5" t="s">
        <x:v>10</x:v>
      </x:c>
    </x:row>
    <x:row r="503" spans="1:8">
      <x:c r="C503" s="5" t="s">
        <x:v>11</x:v>
      </x:c>
      <x:c r="D503" s="6" t="s">
        <x:v>5</x:v>
      </x:c>
      <x:c r="E503" s="5" t="s">
        <x:v>12</x:v>
      </x:c>
    </x:row>
    <x:row r="504" spans="1:8">
      <x:c r="C504" s="5" t="s">
        <x:v>13</x:v>
      </x:c>
      <x:c r="D504" s="6" t="s">
        <x:v>80</x:v>
      </x:c>
      <x:c r="E504" s="5" t="s">
        <x:v>277</x:v>
      </x:c>
    </x:row>
    <x:row r="506" spans="1:8">
      <x:c r="A506" s="1" t="s">
        <x:v>278</x:v>
      </x:c>
      <x:c r="B506" s="1" t="n">
        <x:v>1</x:v>
      </x:c>
      <x:c r="C506" s="1" t="s">
        <x:v>265</x:v>
      </x:c>
      <x:c r="D506" s="7" t="s">
        <x:v>17</x:v>
      </x:c>
      <x:c r="E506" s="8" t="s">
        <x:v>266</x:v>
      </x:c>
      <x:c r="F506" s="9" t="n">
        <x:v>1477.88</x:v>
      </x:c>
      <x:c r="G506" s="10" t="n">
        <x:v>1</x:v>
      </x:c>
      <x:c r="H506" s="10">
        <x:f>ROUND(ROUND(F506,2)*ROUND(G506,2),2)</x:f>
      </x:c>
    </x:row>
    <x:row r="507" spans="1:8">
      <x:c r="A507" s="1" t="s">
        <x:v>278</x:v>
      </x:c>
      <x:c r="B507" s="1" t="n">
        <x:v>2</x:v>
      </x:c>
      <x:c r="C507" s="1" t="s">
        <x:v>267</x:v>
      </x:c>
      <x:c r="D507" s="7" t="s">
        <x:v>17</x:v>
      </x:c>
      <x:c r="E507" s="8" t="s">
        <x:v>268</x:v>
      </x:c>
      <x:c r="F507" s="9" t="n">
        <x:v>63.86</x:v>
      </x:c>
      <x:c r="G507" s="10" t="n">
        <x:v>1</x:v>
      </x:c>
      <x:c r="H507" s="10">
        <x:f>ROUND(ROUND(F507,2)*ROUND(G507,2),2)</x:f>
      </x:c>
    </x:row>
    <x:row r="508" spans="1:8">
      <x:c r="A508" s="1" t="s">
        <x:v>278</x:v>
      </x:c>
      <x:c r="B508" s="1" t="n">
        <x:v>3</x:v>
      </x:c>
      <x:c r="C508" s="1" t="s">
        <x:v>25</x:v>
      </x:c>
      <x:c r="D508" s="7" t="s">
        <x:v>17</x:v>
      </x:c>
      <x:c r="E508" s="8" t="s">
        <x:v>26</x:v>
      </x:c>
      <x:c r="F508" s="9" t="n">
        <x:v>186.92</x:v>
      </x:c>
      <x:c r="G508" s="10" t="n">
        <x:v>1</x:v>
      </x:c>
      <x:c r="H508" s="10">
        <x:f>ROUND(ROUND(F508,2)*ROUND(G508,2),2)</x:f>
      </x:c>
    </x:row>
    <x:row r="509" spans="1:8">
      <x:c r="A509" s="1" t="s">
        <x:v>278</x:v>
      </x:c>
      <x:c r="B509" s="1" t="n">
        <x:v>4</x:v>
      </x:c>
      <x:c r="C509" s="1" t="s">
        <x:v>31</x:v>
      </x:c>
      <x:c r="D509" s="7" t="s">
        <x:v>17</x:v>
      </x:c>
      <x:c r="E509" s="8" t="s">
        <x:v>32</x:v>
      </x:c>
      <x:c r="F509" s="9" t="n">
        <x:v>77.98</x:v>
      </x:c>
      <x:c r="G509" s="10" t="n">
        <x:v>7</x:v>
      </x:c>
      <x:c r="H509" s="10">
        <x:f>ROUND(ROUND(F509,2)*ROUND(G509,2),2)</x:f>
      </x:c>
    </x:row>
    <x:row r="510" spans="1:8">
      <x:c r="A510" s="1" t="s">
        <x:v>278</x:v>
      </x:c>
      <x:c r="B510" s="1" t="n">
        <x:v>5</x:v>
      </x:c>
      <x:c r="C510" s="1" t="s">
        <x:v>50</x:v>
      </x:c>
      <x:c r="D510" s="7" t="s">
        <x:v>17</x:v>
      </x:c>
      <x:c r="E510" s="8" t="s">
        <x:v>51</x:v>
      </x:c>
      <x:c r="F510" s="9" t="n">
        <x:v>75.34</x:v>
      </x:c>
      <x:c r="G510" s="10" t="n">
        <x:v>1</x:v>
      </x:c>
      <x:c r="H510" s="10">
        <x:f>ROUND(ROUND(F510,2)*ROUND(G510,2),2)</x:f>
      </x:c>
    </x:row>
    <x:row r="511" spans="1:8">
      <x:c r="A511" s="1" t="s">
        <x:v>278</x:v>
      </x:c>
      <x:c r="B511" s="1" t="n">
        <x:v>6</x:v>
      </x:c>
      <x:c r="C511" s="1" t="s">
        <x:v>33</x:v>
      </x:c>
      <x:c r="D511" s="7" t="s">
        <x:v>17</x:v>
      </x:c>
      <x:c r="E511" s="8" t="s">
        <x:v>34</x:v>
      </x:c>
      <x:c r="F511" s="9" t="n">
        <x:v>27.35</x:v>
      </x:c>
      <x:c r="G511" s="10" t="n">
        <x:v>1</x:v>
      </x:c>
      <x:c r="H511" s="10">
        <x:f>ROUND(ROUND(F511,2)*ROUND(G511,2),2)</x:f>
      </x:c>
    </x:row>
    <x:row r="512" spans="1:8">
      <x:c r="A512" s="1" t="s">
        <x:v>278</x:v>
      </x:c>
      <x:c r="B512" s="1" t="n">
        <x:v>7</x:v>
      </x:c>
      <x:c r="C512" s="1" t="s">
        <x:v>37</x:v>
      </x:c>
      <x:c r="D512" s="7" t="s">
        <x:v>17</x:v>
      </x:c>
      <x:c r="E512" s="8" t="s">
        <x:v>38</x:v>
      </x:c>
      <x:c r="F512" s="9" t="n">
        <x:v>89.34</x:v>
      </x:c>
      <x:c r="G512" s="10" t="n">
        <x:v>8</x:v>
      </x:c>
      <x:c r="H512" s="10">
        <x:f>ROUND(ROUND(F512,2)*ROUND(G512,2),2)</x:f>
      </x:c>
    </x:row>
    <x:row r="513" spans="1:8">
      <x:c r="A513" s="1" t="s">
        <x:v>278</x:v>
      </x:c>
      <x:c r="B513" s="1" t="n">
        <x:v>8</x:v>
      </x:c>
      <x:c r="C513" s="1" t="s">
        <x:v>269</x:v>
      </x:c>
      <x:c r="D513" s="7" t="s">
        <x:v>17</x:v>
      </x:c>
      <x:c r="E513" s="8" t="s">
        <x:v>270</x:v>
      </x:c>
      <x:c r="F513" s="9" t="n">
        <x:v>150.49</x:v>
      </x:c>
      <x:c r="G513" s="10" t="n">
        <x:v>1</x:v>
      </x:c>
      <x:c r="H513" s="10">
        <x:f>ROUND(ROUND(F513,2)*ROUND(G513,2),2)</x:f>
      </x:c>
    </x:row>
    <x:row r="514" spans="1:8">
      <x:c r="A514" s="1" t="s">
        <x:v>278</x:v>
      </x:c>
      <x:c r="B514" s="1" t="n">
        <x:v>9</x:v>
      </x:c>
      <x:c r="C514" s="1" t="s">
        <x:v>43</x:v>
      </x:c>
      <x:c r="D514" s="7" t="s">
        <x:v>17</x:v>
      </x:c>
      <x:c r="E514" s="8" t="s">
        <x:v>44</x:v>
      </x:c>
      <x:c r="F514" s="9" t="n">
        <x:v>27.55</x:v>
      </x:c>
      <x:c r="G514" s="10" t="n">
        <x:v>1</x:v>
      </x:c>
      <x:c r="H514" s="10">
        <x:f>ROUND(ROUND(F514,2)*ROUND(G514,2),2)</x:f>
      </x:c>
    </x:row>
    <x:row r="515" spans="1:8">
      <x:c r="A515" s="1" t="s">
        <x:v>278</x:v>
      </x:c>
      <x:c r="B515" s="1" t="n">
        <x:v>10</x:v>
      </x:c>
      <x:c r="C515" s="1" t="s">
        <x:v>39</x:v>
      </x:c>
      <x:c r="D515" s="7" t="s">
        <x:v>17</x:v>
      </x:c>
      <x:c r="E515" s="8" t="s">
        <x:v>40</x:v>
      </x:c>
      <x:c r="F515" s="9" t="n">
        <x:v>69.56</x:v>
      </x:c>
      <x:c r="G515" s="10" t="n">
        <x:v>1</x:v>
      </x:c>
      <x:c r="H515" s="10">
        <x:f>ROUND(ROUND(F515,2)*ROUND(G515,2),2)</x:f>
      </x:c>
    </x:row>
    <x:row r="516" spans="1:8">
      <x:c r="E516" s="5" t="s">
        <x:v>19</x:v>
      </x:c>
      <x:c r="F516" s="5" t="s"/>
      <x:c r="G516" s="5" t="s"/>
      <x:c r="H516" s="11">
        <x:f>SUM(H506:H515)</x:f>
      </x:c>
    </x:row>
    <x:row r="518" spans="1:8">
      <x:c r="C518" s="5" t="s">
        <x:v>4</x:v>
      </x:c>
      <x:c r="D518" s="6" t="s">
        <x:v>5</x:v>
      </x:c>
      <x:c r="E518" s="5" t="s">
        <x:v>6</x:v>
      </x:c>
    </x:row>
    <x:row r="519" spans="1:8">
      <x:c r="C519" s="5" t="s">
        <x:v>7</x:v>
      </x:c>
      <x:c r="D519" s="6" t="s">
        <x:v>20</x:v>
      </x:c>
      <x:c r="E519" s="5" t="s">
        <x:v>254</x:v>
      </x:c>
    </x:row>
    <x:row r="520" spans="1:8">
      <x:c r="C520" s="5" t="s">
        <x:v>9</x:v>
      </x:c>
      <x:c r="D520" s="6" t="s">
        <x:v>5</x:v>
      </x:c>
      <x:c r="E520" s="5" t="s">
        <x:v>10</x:v>
      </x:c>
    </x:row>
    <x:row r="521" spans="1:8">
      <x:c r="C521" s="5" t="s">
        <x:v>11</x:v>
      </x:c>
      <x:c r="D521" s="6" t="s">
        <x:v>5</x:v>
      </x:c>
      <x:c r="E521" s="5" t="s">
        <x:v>12</x:v>
      </x:c>
    </x:row>
    <x:row r="522" spans="1:8">
      <x:c r="C522" s="5" t="s">
        <x:v>13</x:v>
      </x:c>
      <x:c r="D522" s="6" t="s">
        <x:v>279</x:v>
      </x:c>
      <x:c r="E522" s="5" t="s">
        <x:v>280</x:v>
      </x:c>
    </x:row>
    <x:row r="524" spans="1:8">
      <x:c r="A524" s="1" t="s">
        <x:v>281</x:v>
      </x:c>
      <x:c r="B524" s="1" t="n">
        <x:v>1</x:v>
      </x:c>
      <x:c r="C524" s="1" t="s">
        <x:v>265</x:v>
      </x:c>
      <x:c r="D524" s="7" t="s">
        <x:v>17</x:v>
      </x:c>
      <x:c r="E524" s="8" t="s">
        <x:v>266</x:v>
      </x:c>
      <x:c r="F524" s="9" t="n">
        <x:v>1477.88</x:v>
      </x:c>
      <x:c r="G524" s="10" t="n">
        <x:v>1</x:v>
      </x:c>
      <x:c r="H524" s="10">
        <x:f>ROUND(ROUND(F524,2)*ROUND(G524,2),2)</x:f>
      </x:c>
    </x:row>
    <x:row r="525" spans="1:8">
      <x:c r="A525" s="1" t="s">
        <x:v>281</x:v>
      </x:c>
      <x:c r="B525" s="1" t="n">
        <x:v>2</x:v>
      </x:c>
      <x:c r="C525" s="1" t="s">
        <x:v>267</x:v>
      </x:c>
      <x:c r="D525" s="7" t="s">
        <x:v>17</x:v>
      </x:c>
      <x:c r="E525" s="8" t="s">
        <x:v>268</x:v>
      </x:c>
      <x:c r="F525" s="9" t="n">
        <x:v>63.86</x:v>
      </x:c>
      <x:c r="G525" s="10" t="n">
        <x:v>1</x:v>
      </x:c>
      <x:c r="H525" s="10">
        <x:f>ROUND(ROUND(F525,2)*ROUND(G525,2),2)</x:f>
      </x:c>
    </x:row>
    <x:row r="526" spans="1:8">
      <x:c r="A526" s="1" t="s">
        <x:v>281</x:v>
      </x:c>
      <x:c r="B526" s="1" t="n">
        <x:v>3</x:v>
      </x:c>
      <x:c r="C526" s="1" t="s">
        <x:v>25</x:v>
      </x:c>
      <x:c r="D526" s="7" t="s">
        <x:v>17</x:v>
      </x:c>
      <x:c r="E526" s="8" t="s">
        <x:v>26</x:v>
      </x:c>
      <x:c r="F526" s="9" t="n">
        <x:v>186.92</x:v>
      </x:c>
      <x:c r="G526" s="10" t="n">
        <x:v>1</x:v>
      </x:c>
      <x:c r="H526" s="10">
        <x:f>ROUND(ROUND(F526,2)*ROUND(G526,2),2)</x:f>
      </x:c>
    </x:row>
    <x:row r="527" spans="1:8">
      <x:c r="A527" s="1" t="s">
        <x:v>281</x:v>
      </x:c>
      <x:c r="B527" s="1" t="n">
        <x:v>4</x:v>
      </x:c>
      <x:c r="C527" s="1" t="s">
        <x:v>29</x:v>
      </x:c>
      <x:c r="D527" s="7" t="s">
        <x:v>17</x:v>
      </x:c>
      <x:c r="E527" s="8" t="s">
        <x:v>30</x:v>
      </x:c>
      <x:c r="F527" s="9" t="n">
        <x:v>130.47</x:v>
      </x:c>
      <x:c r="G527" s="10" t="n">
        <x:v>1</x:v>
      </x:c>
      <x:c r="H527" s="10">
        <x:f>ROUND(ROUND(F527,2)*ROUND(G527,2),2)</x:f>
      </x:c>
    </x:row>
    <x:row r="528" spans="1:8">
      <x:c r="A528" s="1" t="s">
        <x:v>281</x:v>
      </x:c>
      <x:c r="B528" s="1" t="n">
        <x:v>5</x:v>
      </x:c>
      <x:c r="C528" s="1" t="s">
        <x:v>31</x:v>
      </x:c>
      <x:c r="D528" s="7" t="s">
        <x:v>17</x:v>
      </x:c>
      <x:c r="E528" s="8" t="s">
        <x:v>32</x:v>
      </x:c>
      <x:c r="F528" s="9" t="n">
        <x:v>77.98</x:v>
      </x:c>
      <x:c r="G528" s="10" t="n">
        <x:v>5</x:v>
      </x:c>
      <x:c r="H528" s="10">
        <x:f>ROUND(ROUND(F528,2)*ROUND(G528,2),2)</x:f>
      </x:c>
    </x:row>
    <x:row r="529" spans="1:8">
      <x:c r="A529" s="1" t="s">
        <x:v>281</x:v>
      </x:c>
      <x:c r="B529" s="1" t="n">
        <x:v>6</x:v>
      </x:c>
      <x:c r="C529" s="1" t="s">
        <x:v>33</x:v>
      </x:c>
      <x:c r="D529" s="7" t="s">
        <x:v>17</x:v>
      </x:c>
      <x:c r="E529" s="8" t="s">
        <x:v>34</x:v>
      </x:c>
      <x:c r="F529" s="9" t="n">
        <x:v>27.35</x:v>
      </x:c>
      <x:c r="G529" s="10" t="n">
        <x:v>1</x:v>
      </x:c>
      <x:c r="H529" s="10">
        <x:f>ROUND(ROUND(F529,2)*ROUND(G529,2),2)</x:f>
      </x:c>
    </x:row>
    <x:row r="530" spans="1:8">
      <x:c r="A530" s="1" t="s">
        <x:v>281</x:v>
      </x:c>
      <x:c r="B530" s="1" t="n">
        <x:v>7</x:v>
      </x:c>
      <x:c r="C530" s="1" t="s">
        <x:v>35</x:v>
      </x:c>
      <x:c r="D530" s="7" t="s">
        <x:v>17</x:v>
      </x:c>
      <x:c r="E530" s="8" t="s">
        <x:v>36</x:v>
      </x:c>
      <x:c r="F530" s="9" t="n">
        <x:v>163.13</x:v>
      </x:c>
      <x:c r="G530" s="10" t="n">
        <x:v>1</x:v>
      </x:c>
      <x:c r="H530" s="10">
        <x:f>ROUND(ROUND(F530,2)*ROUND(G530,2),2)</x:f>
      </x:c>
    </x:row>
    <x:row r="531" spans="1:8">
      <x:c r="A531" s="1" t="s">
        <x:v>281</x:v>
      </x:c>
      <x:c r="B531" s="1" t="n">
        <x:v>8</x:v>
      </x:c>
      <x:c r="C531" s="1" t="s">
        <x:v>37</x:v>
      </x:c>
      <x:c r="D531" s="7" t="s">
        <x:v>17</x:v>
      </x:c>
      <x:c r="E531" s="8" t="s">
        <x:v>38</x:v>
      </x:c>
      <x:c r="F531" s="9" t="n">
        <x:v>89.34</x:v>
      </x:c>
      <x:c r="G531" s="10" t="n">
        <x:v>5</x:v>
      </x:c>
      <x:c r="H531" s="10">
        <x:f>ROUND(ROUND(F531,2)*ROUND(G531,2),2)</x:f>
      </x:c>
    </x:row>
    <x:row r="532" spans="1:8">
      <x:c r="A532" s="1" t="s">
        <x:v>281</x:v>
      </x:c>
      <x:c r="B532" s="1" t="n">
        <x:v>9</x:v>
      </x:c>
      <x:c r="C532" s="1" t="s">
        <x:v>39</x:v>
      </x:c>
      <x:c r="D532" s="7" t="s">
        <x:v>17</x:v>
      </x:c>
      <x:c r="E532" s="8" t="s">
        <x:v>40</x:v>
      </x:c>
      <x:c r="F532" s="9" t="n">
        <x:v>69.56</x:v>
      </x:c>
      <x:c r="G532" s="10" t="n">
        <x:v>1</x:v>
      </x:c>
      <x:c r="H532" s="10">
        <x:f>ROUND(ROUND(F532,2)*ROUND(G532,2),2)</x:f>
      </x:c>
    </x:row>
    <x:row r="533" spans="1:8">
      <x:c r="A533" s="1" t="s">
        <x:v>281</x:v>
      </x:c>
      <x:c r="B533" s="1" t="n">
        <x:v>10</x:v>
      </x:c>
      <x:c r="C533" s="1" t="s">
        <x:v>269</x:v>
      </x:c>
      <x:c r="D533" s="7" t="s">
        <x:v>17</x:v>
      </x:c>
      <x:c r="E533" s="8" t="s">
        <x:v>270</x:v>
      </x:c>
      <x:c r="F533" s="9" t="n">
        <x:v>150.49</x:v>
      </x:c>
      <x:c r="G533" s="10" t="n">
        <x:v>1</x:v>
      </x:c>
      <x:c r="H533" s="10">
        <x:f>ROUND(ROUND(F533,2)*ROUND(G533,2),2)</x:f>
      </x:c>
    </x:row>
    <x:row r="534" spans="1:8">
      <x:c r="A534" s="1" t="s">
        <x:v>281</x:v>
      </x:c>
      <x:c r="B534" s="1" t="n">
        <x:v>11</x:v>
      </x:c>
      <x:c r="C534" s="1" t="s">
        <x:v>43</x:v>
      </x:c>
      <x:c r="D534" s="7" t="s">
        <x:v>17</x:v>
      </x:c>
      <x:c r="E534" s="8" t="s">
        <x:v>44</x:v>
      </x:c>
      <x:c r="F534" s="9" t="n">
        <x:v>27.55</x:v>
      </x:c>
      <x:c r="G534" s="10" t="n">
        <x:v>1</x:v>
      </x:c>
      <x:c r="H534" s="10">
        <x:f>ROUND(ROUND(F534,2)*ROUND(G534,2),2)</x:f>
      </x:c>
    </x:row>
    <x:row r="535" spans="1:8">
      <x:c r="E535" s="5" t="s">
        <x:v>19</x:v>
      </x:c>
      <x:c r="F535" s="5" t="s"/>
      <x:c r="G535" s="5" t="s"/>
      <x:c r="H535" s="11">
        <x:f>SUM(H524:H534)</x:f>
      </x:c>
    </x:row>
    <x:row r="537" spans="1:8">
      <x:c r="C537" s="5" t="s">
        <x:v>4</x:v>
      </x:c>
      <x:c r="D537" s="6" t="s">
        <x:v>5</x:v>
      </x:c>
      <x:c r="E537" s="5" t="s">
        <x:v>6</x:v>
      </x:c>
    </x:row>
    <x:row r="538" spans="1:8">
      <x:c r="C538" s="5" t="s">
        <x:v>7</x:v>
      </x:c>
      <x:c r="D538" s="6" t="s">
        <x:v>20</x:v>
      </x:c>
      <x:c r="E538" s="5" t="s">
        <x:v>254</x:v>
      </x:c>
    </x:row>
    <x:row r="539" spans="1:8">
      <x:c r="C539" s="5" t="s">
        <x:v>9</x:v>
      </x:c>
      <x:c r="D539" s="6" t="s">
        <x:v>5</x:v>
      </x:c>
      <x:c r="E539" s="5" t="s">
        <x:v>10</x:v>
      </x:c>
    </x:row>
    <x:row r="540" spans="1:8">
      <x:c r="C540" s="5" t="s">
        <x:v>11</x:v>
      </x:c>
      <x:c r="D540" s="6" t="s">
        <x:v>5</x:v>
      </x:c>
      <x:c r="E540" s="5" t="s">
        <x:v>12</x:v>
      </x:c>
    </x:row>
    <x:row r="541" spans="1:8">
      <x:c r="C541" s="5" t="s">
        <x:v>13</x:v>
      </x:c>
      <x:c r="D541" s="6" t="s">
        <x:v>282</x:v>
      </x:c>
      <x:c r="E541" s="5" t="s">
        <x:v>283</x:v>
      </x:c>
    </x:row>
    <x:row r="543" spans="1:8">
      <x:c r="A543" s="1" t="s">
        <x:v>284</x:v>
      </x:c>
      <x:c r="B543" s="1" t="n">
        <x:v>1</x:v>
      </x:c>
      <x:c r="C543" s="1" t="s">
        <x:v>265</x:v>
      </x:c>
      <x:c r="D543" s="7" t="s">
        <x:v>17</x:v>
      </x:c>
      <x:c r="E543" s="8" t="s">
        <x:v>266</x:v>
      </x:c>
      <x:c r="F543" s="9" t="n">
        <x:v>1477.88</x:v>
      </x:c>
      <x:c r="G543" s="10" t="n">
        <x:v>1</x:v>
      </x:c>
      <x:c r="H543" s="10">
        <x:f>ROUND(ROUND(F543,2)*ROUND(G543,2),2)</x:f>
      </x:c>
    </x:row>
    <x:row r="544" spans="1:8">
      <x:c r="A544" s="1" t="s">
        <x:v>284</x:v>
      </x:c>
      <x:c r="B544" s="1" t="n">
        <x:v>2</x:v>
      </x:c>
      <x:c r="C544" s="1" t="s">
        <x:v>267</x:v>
      </x:c>
      <x:c r="D544" s="7" t="s">
        <x:v>17</x:v>
      </x:c>
      <x:c r="E544" s="8" t="s">
        <x:v>268</x:v>
      </x:c>
      <x:c r="F544" s="9" t="n">
        <x:v>63.86</x:v>
      </x:c>
      <x:c r="G544" s="10" t="n">
        <x:v>1</x:v>
      </x:c>
      <x:c r="H544" s="10">
        <x:f>ROUND(ROUND(F544,2)*ROUND(G544,2),2)</x:f>
      </x:c>
    </x:row>
    <x:row r="545" spans="1:8">
      <x:c r="A545" s="1" t="s">
        <x:v>284</x:v>
      </x:c>
      <x:c r="B545" s="1" t="n">
        <x:v>3</x:v>
      </x:c>
      <x:c r="C545" s="1" t="s">
        <x:v>25</x:v>
      </x:c>
      <x:c r="D545" s="7" t="s">
        <x:v>17</x:v>
      </x:c>
      <x:c r="E545" s="8" t="s">
        <x:v>26</x:v>
      </x:c>
      <x:c r="F545" s="9" t="n">
        <x:v>186.92</x:v>
      </x:c>
      <x:c r="G545" s="10" t="n">
        <x:v>1</x:v>
      </x:c>
      <x:c r="H545" s="10">
        <x:f>ROUND(ROUND(F545,2)*ROUND(G545,2),2)</x:f>
      </x:c>
    </x:row>
    <x:row r="546" spans="1:8">
      <x:c r="A546" s="1" t="s">
        <x:v>284</x:v>
      </x:c>
      <x:c r="B546" s="1" t="n">
        <x:v>4</x:v>
      </x:c>
      <x:c r="C546" s="1" t="s">
        <x:v>31</x:v>
      </x:c>
      <x:c r="D546" s="7" t="s">
        <x:v>17</x:v>
      </x:c>
      <x:c r="E546" s="8" t="s">
        <x:v>32</x:v>
      </x:c>
      <x:c r="F546" s="9" t="n">
        <x:v>77.98</x:v>
      </x:c>
      <x:c r="G546" s="10" t="n">
        <x:v>6</x:v>
      </x:c>
      <x:c r="H546" s="10">
        <x:f>ROUND(ROUND(F546,2)*ROUND(G546,2),2)</x:f>
      </x:c>
    </x:row>
    <x:row r="547" spans="1:8">
      <x:c r="A547" s="1" t="s">
        <x:v>284</x:v>
      </x:c>
      <x:c r="B547" s="1" t="n">
        <x:v>5</x:v>
      </x:c>
      <x:c r="C547" s="1" t="s">
        <x:v>50</x:v>
      </x:c>
      <x:c r="D547" s="7" t="s">
        <x:v>17</x:v>
      </x:c>
      <x:c r="E547" s="8" t="s">
        <x:v>51</x:v>
      </x:c>
      <x:c r="F547" s="9" t="n">
        <x:v>75.34</x:v>
      </x:c>
      <x:c r="G547" s="10" t="n">
        <x:v>1</x:v>
      </x:c>
      <x:c r="H547" s="10">
        <x:f>ROUND(ROUND(F547,2)*ROUND(G547,2),2)</x:f>
      </x:c>
    </x:row>
    <x:row r="548" spans="1:8">
      <x:c r="A548" s="1" t="s">
        <x:v>284</x:v>
      </x:c>
      <x:c r="B548" s="1" t="n">
        <x:v>6</x:v>
      </x:c>
      <x:c r="C548" s="1" t="s">
        <x:v>33</x:v>
      </x:c>
      <x:c r="D548" s="7" t="s">
        <x:v>17</x:v>
      </x:c>
      <x:c r="E548" s="8" t="s">
        <x:v>34</x:v>
      </x:c>
      <x:c r="F548" s="9" t="n">
        <x:v>27.35</x:v>
      </x:c>
      <x:c r="G548" s="10" t="n">
        <x:v>1</x:v>
      </x:c>
      <x:c r="H548" s="10">
        <x:f>ROUND(ROUND(F548,2)*ROUND(G548,2),2)</x:f>
      </x:c>
    </x:row>
    <x:row r="549" spans="1:8">
      <x:c r="A549" s="1" t="s">
        <x:v>284</x:v>
      </x:c>
      <x:c r="B549" s="1" t="n">
        <x:v>7</x:v>
      </x:c>
      <x:c r="C549" s="1" t="s">
        <x:v>37</x:v>
      </x:c>
      <x:c r="D549" s="7" t="s">
        <x:v>17</x:v>
      </x:c>
      <x:c r="E549" s="8" t="s">
        <x:v>38</x:v>
      </x:c>
      <x:c r="F549" s="9" t="n">
        <x:v>89.34</x:v>
      </x:c>
      <x:c r="G549" s="10" t="n">
        <x:v>7</x:v>
      </x:c>
      <x:c r="H549" s="10">
        <x:f>ROUND(ROUND(F549,2)*ROUND(G549,2),2)</x:f>
      </x:c>
    </x:row>
    <x:row r="550" spans="1:8">
      <x:c r="A550" s="1" t="s">
        <x:v>284</x:v>
      </x:c>
      <x:c r="B550" s="1" t="n">
        <x:v>8</x:v>
      </x:c>
      <x:c r="C550" s="1" t="s">
        <x:v>39</x:v>
      </x:c>
      <x:c r="D550" s="7" t="s">
        <x:v>17</x:v>
      </x:c>
      <x:c r="E550" s="8" t="s">
        <x:v>40</x:v>
      </x:c>
      <x:c r="F550" s="9" t="n">
        <x:v>69.56</x:v>
      </x:c>
      <x:c r="G550" s="10" t="n">
        <x:v>1</x:v>
      </x:c>
      <x:c r="H550" s="10">
        <x:f>ROUND(ROUND(F550,2)*ROUND(G550,2),2)</x:f>
      </x:c>
    </x:row>
    <x:row r="551" spans="1:8">
      <x:c r="A551" s="1" t="s">
        <x:v>284</x:v>
      </x:c>
      <x:c r="B551" s="1" t="n">
        <x:v>9</x:v>
      </x:c>
      <x:c r="C551" s="1" t="s">
        <x:v>269</x:v>
      </x:c>
      <x:c r="D551" s="7" t="s">
        <x:v>17</x:v>
      </x:c>
      <x:c r="E551" s="8" t="s">
        <x:v>270</x:v>
      </x:c>
      <x:c r="F551" s="9" t="n">
        <x:v>150.49</x:v>
      </x:c>
      <x:c r="G551" s="10" t="n">
        <x:v>1</x:v>
      </x:c>
      <x:c r="H551" s="10">
        <x:f>ROUND(ROUND(F551,2)*ROUND(G551,2),2)</x:f>
      </x:c>
    </x:row>
    <x:row r="552" spans="1:8">
      <x:c r="A552" s="1" t="s">
        <x:v>284</x:v>
      </x:c>
      <x:c r="B552" s="1" t="n">
        <x:v>10</x:v>
      </x:c>
      <x:c r="C552" s="1" t="s">
        <x:v>43</x:v>
      </x:c>
      <x:c r="D552" s="7" t="s">
        <x:v>17</x:v>
      </x:c>
      <x:c r="E552" s="8" t="s">
        <x:v>44</x:v>
      </x:c>
      <x:c r="F552" s="9" t="n">
        <x:v>27.55</x:v>
      </x:c>
      <x:c r="G552" s="10" t="n">
        <x:v>1</x:v>
      </x:c>
      <x:c r="H552" s="10">
        <x:f>ROUND(ROUND(F552,2)*ROUND(G552,2),2)</x:f>
      </x:c>
    </x:row>
    <x:row r="553" spans="1:8">
      <x:c r="E553" s="5" t="s">
        <x:v>19</x:v>
      </x:c>
      <x:c r="F553" s="5" t="s"/>
      <x:c r="G553" s="5" t="s"/>
      <x:c r="H553" s="11">
        <x:f>SUM(H543:H552)</x:f>
      </x:c>
    </x:row>
    <x:row r="555" spans="1:8">
      <x:c r="C555" s="5" t="s">
        <x:v>4</x:v>
      </x:c>
      <x:c r="D555" s="6" t="s">
        <x:v>5</x:v>
      </x:c>
      <x:c r="E555" s="5" t="s">
        <x:v>6</x:v>
      </x:c>
    </x:row>
    <x:row r="556" spans="1:8">
      <x:c r="C556" s="5" t="s">
        <x:v>7</x:v>
      </x:c>
      <x:c r="D556" s="6" t="s">
        <x:v>20</x:v>
      </x:c>
      <x:c r="E556" s="5" t="s">
        <x:v>254</x:v>
      </x:c>
    </x:row>
    <x:row r="557" spans="1:8">
      <x:c r="C557" s="5" t="s">
        <x:v>9</x:v>
      </x:c>
      <x:c r="D557" s="6" t="s">
        <x:v>5</x:v>
      </x:c>
      <x:c r="E557" s="5" t="s">
        <x:v>10</x:v>
      </x:c>
    </x:row>
    <x:row r="558" spans="1:8">
      <x:c r="C558" s="5" t="s">
        <x:v>11</x:v>
      </x:c>
      <x:c r="D558" s="6" t="s">
        <x:v>5</x:v>
      </x:c>
      <x:c r="E558" s="5" t="s">
        <x:v>12</x:v>
      </x:c>
    </x:row>
    <x:row r="559" spans="1:8">
      <x:c r="C559" s="5" t="s">
        <x:v>13</x:v>
      </x:c>
      <x:c r="D559" s="6" t="s">
        <x:v>285</x:v>
      </x:c>
      <x:c r="E559" s="5" t="s">
        <x:v>286</x:v>
      </x:c>
    </x:row>
    <x:row r="561" spans="1:8">
      <x:c r="A561" s="1" t="s">
        <x:v>287</x:v>
      </x:c>
      <x:c r="B561" s="1" t="n">
        <x:v>1</x:v>
      </x:c>
      <x:c r="C561" s="1" t="s">
        <x:v>265</x:v>
      </x:c>
      <x:c r="D561" s="7" t="s">
        <x:v>17</x:v>
      </x:c>
      <x:c r="E561" s="8" t="s">
        <x:v>266</x:v>
      </x:c>
      <x:c r="F561" s="9" t="n">
        <x:v>1477.88</x:v>
      </x:c>
      <x:c r="G561" s="10" t="n">
        <x:v>1</x:v>
      </x:c>
      <x:c r="H561" s="10">
        <x:f>ROUND(ROUND(F561,2)*ROUND(G561,2),2)</x:f>
      </x:c>
    </x:row>
    <x:row r="562" spans="1:8">
      <x:c r="A562" s="1" t="s">
        <x:v>287</x:v>
      </x:c>
      <x:c r="B562" s="1" t="n">
        <x:v>2</x:v>
      </x:c>
      <x:c r="C562" s="1" t="s">
        <x:v>267</x:v>
      </x:c>
      <x:c r="D562" s="7" t="s">
        <x:v>17</x:v>
      </x:c>
      <x:c r="E562" s="8" t="s">
        <x:v>268</x:v>
      </x:c>
      <x:c r="F562" s="9" t="n">
        <x:v>63.86</x:v>
      </x:c>
      <x:c r="G562" s="10" t="n">
        <x:v>1</x:v>
      </x:c>
      <x:c r="H562" s="10">
        <x:f>ROUND(ROUND(F562,2)*ROUND(G562,2),2)</x:f>
      </x:c>
    </x:row>
    <x:row r="563" spans="1:8">
      <x:c r="A563" s="1" t="s">
        <x:v>287</x:v>
      </x:c>
      <x:c r="B563" s="1" t="n">
        <x:v>3</x:v>
      </x:c>
      <x:c r="C563" s="1" t="s">
        <x:v>25</x:v>
      </x:c>
      <x:c r="D563" s="7" t="s">
        <x:v>17</x:v>
      </x:c>
      <x:c r="E563" s="8" t="s">
        <x:v>26</x:v>
      </x:c>
      <x:c r="F563" s="9" t="n">
        <x:v>186.92</x:v>
      </x:c>
      <x:c r="G563" s="10" t="n">
        <x:v>1</x:v>
      </x:c>
      <x:c r="H563" s="10">
        <x:f>ROUND(ROUND(F563,2)*ROUND(G563,2),2)</x:f>
      </x:c>
    </x:row>
    <x:row r="564" spans="1:8">
      <x:c r="A564" s="1" t="s">
        <x:v>287</x:v>
      </x:c>
      <x:c r="B564" s="1" t="n">
        <x:v>4</x:v>
      </x:c>
      <x:c r="C564" s="1" t="s">
        <x:v>29</x:v>
      </x:c>
      <x:c r="D564" s="7" t="s">
        <x:v>17</x:v>
      </x:c>
      <x:c r="E564" s="8" t="s">
        <x:v>30</x:v>
      </x:c>
      <x:c r="F564" s="9" t="n">
        <x:v>130.47</x:v>
      </x:c>
      <x:c r="G564" s="10" t="n">
        <x:v>1</x:v>
      </x:c>
      <x:c r="H564" s="10">
        <x:f>ROUND(ROUND(F564,2)*ROUND(G564,2),2)</x:f>
      </x:c>
    </x:row>
    <x:row r="565" spans="1:8">
      <x:c r="A565" s="1" t="s">
        <x:v>287</x:v>
      </x:c>
      <x:c r="B565" s="1" t="n">
        <x:v>5</x:v>
      </x:c>
      <x:c r="C565" s="1" t="s">
        <x:v>31</x:v>
      </x:c>
      <x:c r="D565" s="7" t="s">
        <x:v>17</x:v>
      </x:c>
      <x:c r="E565" s="8" t="s">
        <x:v>32</x:v>
      </x:c>
      <x:c r="F565" s="9" t="n">
        <x:v>77.98</x:v>
      </x:c>
      <x:c r="G565" s="10" t="n">
        <x:v>6</x:v>
      </x:c>
      <x:c r="H565" s="10">
        <x:f>ROUND(ROUND(F565,2)*ROUND(G565,2),2)</x:f>
      </x:c>
    </x:row>
    <x:row r="566" spans="1:8">
      <x:c r="A566" s="1" t="s">
        <x:v>287</x:v>
      </x:c>
      <x:c r="B566" s="1" t="n">
        <x:v>6</x:v>
      </x:c>
      <x:c r="C566" s="1" t="s">
        <x:v>50</x:v>
      </x:c>
      <x:c r="D566" s="7" t="s">
        <x:v>17</x:v>
      </x:c>
      <x:c r="E566" s="8" t="s">
        <x:v>51</x:v>
      </x:c>
      <x:c r="F566" s="9" t="n">
        <x:v>75.34</x:v>
      </x:c>
      <x:c r="G566" s="10" t="n">
        <x:v>1</x:v>
      </x:c>
      <x:c r="H566" s="10">
        <x:f>ROUND(ROUND(F566,2)*ROUND(G566,2),2)</x:f>
      </x:c>
    </x:row>
    <x:row r="567" spans="1:8">
      <x:c r="A567" s="1" t="s">
        <x:v>287</x:v>
      </x:c>
      <x:c r="B567" s="1" t="n">
        <x:v>7</x:v>
      </x:c>
      <x:c r="C567" s="1" t="s">
        <x:v>33</x:v>
      </x:c>
      <x:c r="D567" s="7" t="s">
        <x:v>17</x:v>
      </x:c>
      <x:c r="E567" s="8" t="s">
        <x:v>34</x:v>
      </x:c>
      <x:c r="F567" s="9" t="n">
        <x:v>27.35</x:v>
      </x:c>
      <x:c r="G567" s="10" t="n">
        <x:v>1</x:v>
      </x:c>
      <x:c r="H567" s="10">
        <x:f>ROUND(ROUND(F567,2)*ROUND(G567,2),2)</x:f>
      </x:c>
    </x:row>
    <x:row r="568" spans="1:8">
      <x:c r="A568" s="1" t="s">
        <x:v>287</x:v>
      </x:c>
      <x:c r="B568" s="1" t="n">
        <x:v>8</x:v>
      </x:c>
      <x:c r="C568" s="1" t="s">
        <x:v>35</x:v>
      </x:c>
      <x:c r="D568" s="7" t="s">
        <x:v>17</x:v>
      </x:c>
      <x:c r="E568" s="8" t="s">
        <x:v>36</x:v>
      </x:c>
      <x:c r="F568" s="9" t="n">
        <x:v>163.13</x:v>
      </x:c>
      <x:c r="G568" s="10" t="n">
        <x:v>1</x:v>
      </x:c>
      <x:c r="H568" s="10">
        <x:f>ROUND(ROUND(F568,2)*ROUND(G568,2),2)</x:f>
      </x:c>
    </x:row>
    <x:row r="569" spans="1:8">
      <x:c r="A569" s="1" t="s">
        <x:v>287</x:v>
      </x:c>
      <x:c r="B569" s="1" t="n">
        <x:v>9</x:v>
      </x:c>
      <x:c r="C569" s="1" t="s">
        <x:v>37</x:v>
      </x:c>
      <x:c r="D569" s="7" t="s">
        <x:v>17</x:v>
      </x:c>
      <x:c r="E569" s="8" t="s">
        <x:v>38</x:v>
      </x:c>
      <x:c r="F569" s="9" t="n">
        <x:v>89.34</x:v>
      </x:c>
      <x:c r="G569" s="10" t="n">
        <x:v>7</x:v>
      </x:c>
      <x:c r="H569" s="10">
        <x:f>ROUND(ROUND(F569,2)*ROUND(G569,2),2)</x:f>
      </x:c>
    </x:row>
    <x:row r="570" spans="1:8">
      <x:c r="A570" s="1" t="s">
        <x:v>287</x:v>
      </x:c>
      <x:c r="B570" s="1" t="n">
        <x:v>10</x:v>
      </x:c>
      <x:c r="C570" s="1" t="s">
        <x:v>39</x:v>
      </x:c>
      <x:c r="D570" s="7" t="s">
        <x:v>17</x:v>
      </x:c>
      <x:c r="E570" s="8" t="s">
        <x:v>40</x:v>
      </x:c>
      <x:c r="F570" s="9" t="n">
        <x:v>69.56</x:v>
      </x:c>
      <x:c r="G570" s="10" t="n">
        <x:v>1</x:v>
      </x:c>
      <x:c r="H570" s="10">
        <x:f>ROUND(ROUND(F570,2)*ROUND(G570,2),2)</x:f>
      </x:c>
    </x:row>
    <x:row r="571" spans="1:8">
      <x:c r="A571" s="1" t="s">
        <x:v>287</x:v>
      </x:c>
      <x:c r="B571" s="1" t="n">
        <x:v>11</x:v>
      </x:c>
      <x:c r="C571" s="1" t="s">
        <x:v>269</x:v>
      </x:c>
      <x:c r="D571" s="7" t="s">
        <x:v>17</x:v>
      </x:c>
      <x:c r="E571" s="8" t="s">
        <x:v>270</x:v>
      </x:c>
      <x:c r="F571" s="9" t="n">
        <x:v>150.49</x:v>
      </x:c>
      <x:c r="G571" s="10" t="n">
        <x:v>1</x:v>
      </x:c>
      <x:c r="H571" s="10">
        <x:f>ROUND(ROUND(F571,2)*ROUND(G571,2),2)</x:f>
      </x:c>
    </x:row>
    <x:row r="572" spans="1:8">
      <x:c r="A572" s="1" t="s">
        <x:v>287</x:v>
      </x:c>
      <x:c r="B572" s="1" t="n">
        <x:v>12</x:v>
      </x:c>
      <x:c r="C572" s="1" t="s">
        <x:v>43</x:v>
      </x:c>
      <x:c r="D572" s="7" t="s">
        <x:v>17</x:v>
      </x:c>
      <x:c r="E572" s="8" t="s">
        <x:v>44</x:v>
      </x:c>
      <x:c r="F572" s="9" t="n">
        <x:v>27.55</x:v>
      </x:c>
      <x:c r="G572" s="10" t="n">
        <x:v>1</x:v>
      </x:c>
      <x:c r="H572" s="10">
        <x:f>ROUND(ROUND(F572,2)*ROUND(G572,2),2)</x:f>
      </x:c>
    </x:row>
    <x:row r="573" spans="1:8">
      <x:c r="E573" s="5" t="s">
        <x:v>19</x:v>
      </x:c>
      <x:c r="F573" s="5" t="s"/>
      <x:c r="G573" s="5" t="s"/>
      <x:c r="H573" s="11">
        <x:f>SUM(H561:H572)</x:f>
      </x:c>
    </x:row>
    <x:row r="575" spans="1:8">
      <x:c r="C575" s="5" t="s">
        <x:v>4</x:v>
      </x:c>
      <x:c r="D575" s="6" t="s">
        <x:v>5</x:v>
      </x:c>
      <x:c r="E575" s="5" t="s">
        <x:v>6</x:v>
      </x:c>
    </x:row>
    <x:row r="576" spans="1:8">
      <x:c r="C576" s="5" t="s">
        <x:v>7</x:v>
      </x:c>
      <x:c r="D576" s="6" t="s">
        <x:v>20</x:v>
      </x:c>
      <x:c r="E576" s="5" t="s">
        <x:v>254</x:v>
      </x:c>
    </x:row>
    <x:row r="577" spans="1:8">
      <x:c r="C577" s="5" t="s">
        <x:v>9</x:v>
      </x:c>
      <x:c r="D577" s="6" t="s">
        <x:v>5</x:v>
      </x:c>
      <x:c r="E577" s="5" t="s">
        <x:v>10</x:v>
      </x:c>
    </x:row>
    <x:row r="578" spans="1:8">
      <x:c r="C578" s="5" t="s">
        <x:v>11</x:v>
      </x:c>
      <x:c r="D578" s="6" t="s">
        <x:v>5</x:v>
      </x:c>
      <x:c r="E578" s="5" t="s">
        <x:v>12</x:v>
      </x:c>
    </x:row>
    <x:row r="579" spans="1:8">
      <x:c r="C579" s="5" t="s">
        <x:v>13</x:v>
      </x:c>
      <x:c r="D579" s="6" t="s">
        <x:v>288</x:v>
      </x:c>
      <x:c r="E579" s="5" t="s">
        <x:v>289</x:v>
      </x:c>
    </x:row>
    <x:row r="581" spans="1:8">
      <x:c r="A581" s="1" t="s">
        <x:v>290</x:v>
      </x:c>
      <x:c r="B581" s="1" t="n">
        <x:v>1</x:v>
      </x:c>
      <x:c r="C581" s="1" t="s">
        <x:v>265</x:v>
      </x:c>
      <x:c r="D581" s="7" t="s">
        <x:v>17</x:v>
      </x:c>
      <x:c r="E581" s="8" t="s">
        <x:v>266</x:v>
      </x:c>
      <x:c r="F581" s="9" t="n">
        <x:v>1477.88</x:v>
      </x:c>
      <x:c r="G581" s="10" t="n">
        <x:v>1</x:v>
      </x:c>
      <x:c r="H581" s="10">
        <x:f>ROUND(ROUND(F581,2)*ROUND(G581,2),2)</x:f>
      </x:c>
    </x:row>
    <x:row r="582" spans="1:8">
      <x:c r="A582" s="1" t="s">
        <x:v>290</x:v>
      </x:c>
      <x:c r="B582" s="1" t="n">
        <x:v>2</x:v>
      </x:c>
      <x:c r="C582" s="1" t="s">
        <x:v>267</x:v>
      </x:c>
      <x:c r="D582" s="7" t="s">
        <x:v>17</x:v>
      </x:c>
      <x:c r="E582" s="8" t="s">
        <x:v>268</x:v>
      </x:c>
      <x:c r="F582" s="9" t="n">
        <x:v>63.86</x:v>
      </x:c>
      <x:c r="G582" s="10" t="n">
        <x:v>1</x:v>
      </x:c>
      <x:c r="H582" s="10">
        <x:f>ROUND(ROUND(F582,2)*ROUND(G582,2),2)</x:f>
      </x:c>
    </x:row>
    <x:row r="583" spans="1:8">
      <x:c r="A583" s="1" t="s">
        <x:v>290</x:v>
      </x:c>
      <x:c r="B583" s="1" t="n">
        <x:v>3</x:v>
      </x:c>
      <x:c r="C583" s="1" t="s">
        <x:v>25</x:v>
      </x:c>
      <x:c r="D583" s="7" t="s">
        <x:v>17</x:v>
      </x:c>
      <x:c r="E583" s="8" t="s">
        <x:v>26</x:v>
      </x:c>
      <x:c r="F583" s="9" t="n">
        <x:v>186.92</x:v>
      </x:c>
      <x:c r="G583" s="10" t="n">
        <x:v>1</x:v>
      </x:c>
      <x:c r="H583" s="10">
        <x:f>ROUND(ROUND(F583,2)*ROUND(G583,2),2)</x:f>
      </x:c>
    </x:row>
    <x:row r="584" spans="1:8">
      <x:c r="A584" s="1" t="s">
        <x:v>290</x:v>
      </x:c>
      <x:c r="B584" s="1" t="n">
        <x:v>4</x:v>
      </x:c>
      <x:c r="C584" s="1" t="s">
        <x:v>31</x:v>
      </x:c>
      <x:c r="D584" s="7" t="s">
        <x:v>17</x:v>
      </x:c>
      <x:c r="E584" s="8" t="s">
        <x:v>32</x:v>
      </x:c>
      <x:c r="F584" s="9" t="n">
        <x:v>77.98</x:v>
      </x:c>
      <x:c r="G584" s="10" t="n">
        <x:v>7</x:v>
      </x:c>
      <x:c r="H584" s="10">
        <x:f>ROUND(ROUND(F584,2)*ROUND(G584,2),2)</x:f>
      </x:c>
    </x:row>
    <x:row r="585" spans="1:8">
      <x:c r="A585" s="1" t="s">
        <x:v>290</x:v>
      </x:c>
      <x:c r="B585" s="1" t="n">
        <x:v>5</x:v>
      </x:c>
      <x:c r="C585" s="1" t="s">
        <x:v>50</x:v>
      </x:c>
      <x:c r="D585" s="7" t="s">
        <x:v>17</x:v>
      </x:c>
      <x:c r="E585" s="8" t="s">
        <x:v>51</x:v>
      </x:c>
      <x:c r="F585" s="9" t="n">
        <x:v>75.34</x:v>
      </x:c>
      <x:c r="G585" s="10" t="n">
        <x:v>1</x:v>
      </x:c>
      <x:c r="H585" s="10">
        <x:f>ROUND(ROUND(F585,2)*ROUND(G585,2),2)</x:f>
      </x:c>
    </x:row>
    <x:row r="586" spans="1:8">
      <x:c r="A586" s="1" t="s">
        <x:v>290</x:v>
      </x:c>
      <x:c r="B586" s="1" t="n">
        <x:v>6</x:v>
      </x:c>
      <x:c r="C586" s="1" t="s">
        <x:v>33</x:v>
      </x:c>
      <x:c r="D586" s="7" t="s">
        <x:v>17</x:v>
      </x:c>
      <x:c r="E586" s="8" t="s">
        <x:v>34</x:v>
      </x:c>
      <x:c r="F586" s="9" t="n">
        <x:v>27.35</x:v>
      </x:c>
      <x:c r="G586" s="10" t="n">
        <x:v>1</x:v>
      </x:c>
      <x:c r="H586" s="10">
        <x:f>ROUND(ROUND(F586,2)*ROUND(G586,2),2)</x:f>
      </x:c>
    </x:row>
    <x:row r="587" spans="1:8">
      <x:c r="A587" s="1" t="s">
        <x:v>290</x:v>
      </x:c>
      <x:c r="B587" s="1" t="n">
        <x:v>7</x:v>
      </x:c>
      <x:c r="C587" s="1" t="s">
        <x:v>37</x:v>
      </x:c>
      <x:c r="D587" s="7" t="s">
        <x:v>17</x:v>
      </x:c>
      <x:c r="E587" s="8" t="s">
        <x:v>38</x:v>
      </x:c>
      <x:c r="F587" s="9" t="n">
        <x:v>89.34</x:v>
      </x:c>
      <x:c r="G587" s="10" t="n">
        <x:v>8</x:v>
      </x:c>
      <x:c r="H587" s="10">
        <x:f>ROUND(ROUND(F587,2)*ROUND(G587,2),2)</x:f>
      </x:c>
    </x:row>
    <x:row r="588" spans="1:8">
      <x:c r="A588" s="1" t="s">
        <x:v>290</x:v>
      </x:c>
      <x:c r="B588" s="1" t="n">
        <x:v>8</x:v>
      </x:c>
      <x:c r="C588" s="1" t="s">
        <x:v>39</x:v>
      </x:c>
      <x:c r="D588" s="7" t="s">
        <x:v>17</x:v>
      </x:c>
      <x:c r="E588" s="8" t="s">
        <x:v>40</x:v>
      </x:c>
      <x:c r="F588" s="9" t="n">
        <x:v>69.56</x:v>
      </x:c>
      <x:c r="G588" s="10" t="n">
        <x:v>1</x:v>
      </x:c>
      <x:c r="H588" s="10">
        <x:f>ROUND(ROUND(F588,2)*ROUND(G588,2),2)</x:f>
      </x:c>
    </x:row>
    <x:row r="589" spans="1:8">
      <x:c r="A589" s="1" t="s">
        <x:v>290</x:v>
      </x:c>
      <x:c r="B589" s="1" t="n">
        <x:v>9</x:v>
      </x:c>
      <x:c r="C589" s="1" t="s">
        <x:v>269</x:v>
      </x:c>
      <x:c r="D589" s="7" t="s">
        <x:v>17</x:v>
      </x:c>
      <x:c r="E589" s="8" t="s">
        <x:v>270</x:v>
      </x:c>
      <x:c r="F589" s="9" t="n">
        <x:v>150.49</x:v>
      </x:c>
      <x:c r="G589" s="10" t="n">
        <x:v>1</x:v>
      </x:c>
      <x:c r="H589" s="10">
        <x:f>ROUND(ROUND(F589,2)*ROUND(G589,2),2)</x:f>
      </x:c>
    </x:row>
    <x:row r="590" spans="1:8">
      <x:c r="A590" s="1" t="s">
        <x:v>290</x:v>
      </x:c>
      <x:c r="B590" s="1" t="n">
        <x:v>10</x:v>
      </x:c>
      <x:c r="C590" s="1" t="s">
        <x:v>43</x:v>
      </x:c>
      <x:c r="D590" s="7" t="s">
        <x:v>17</x:v>
      </x:c>
      <x:c r="E590" s="8" t="s">
        <x:v>44</x:v>
      </x:c>
      <x:c r="F590" s="9" t="n">
        <x:v>27.55</x:v>
      </x:c>
      <x:c r="G590" s="10" t="n">
        <x:v>1</x:v>
      </x:c>
      <x:c r="H590" s="10">
        <x:f>ROUND(ROUND(F590,2)*ROUND(G590,2),2)</x:f>
      </x:c>
    </x:row>
    <x:row r="591" spans="1:8">
      <x:c r="E591" s="5" t="s">
        <x:v>19</x:v>
      </x:c>
      <x:c r="F591" s="5" t="s"/>
      <x:c r="G591" s="5" t="s"/>
      <x:c r="H591" s="11">
        <x:f>SUM(H581:H590)</x:f>
      </x:c>
    </x:row>
    <x:row r="593" spans="1:8">
      <x:c r="C593" s="5" t="s">
        <x:v>4</x:v>
      </x:c>
      <x:c r="D593" s="6" t="s">
        <x:v>5</x:v>
      </x:c>
      <x:c r="E593" s="5" t="s">
        <x:v>6</x:v>
      </x:c>
    </x:row>
    <x:row r="594" spans="1:8">
      <x:c r="C594" s="5" t="s">
        <x:v>7</x:v>
      </x:c>
      <x:c r="D594" s="6" t="s">
        <x:v>20</x:v>
      </x:c>
      <x:c r="E594" s="5" t="s">
        <x:v>254</x:v>
      </x:c>
    </x:row>
    <x:row r="595" spans="1:8">
      <x:c r="C595" s="5" t="s">
        <x:v>9</x:v>
      </x:c>
      <x:c r="D595" s="6" t="s">
        <x:v>5</x:v>
      </x:c>
      <x:c r="E595" s="5" t="s">
        <x:v>10</x:v>
      </x:c>
    </x:row>
    <x:row r="596" spans="1:8">
      <x:c r="C596" s="5" t="s">
        <x:v>11</x:v>
      </x:c>
      <x:c r="D596" s="6" t="s">
        <x:v>5</x:v>
      </x:c>
      <x:c r="E596" s="5" t="s">
        <x:v>12</x:v>
      </x:c>
    </x:row>
    <x:row r="597" spans="1:8">
      <x:c r="C597" s="5" t="s">
        <x:v>13</x:v>
      </x:c>
      <x:c r="D597" s="6" t="s">
        <x:v>291</x:v>
      </x:c>
      <x:c r="E597" s="5" t="s">
        <x:v>292</x:v>
      </x:c>
    </x:row>
    <x:row r="599" spans="1:8">
      <x:c r="A599" s="1" t="s">
        <x:v>293</x:v>
      </x:c>
      <x:c r="B599" s="1" t="n">
        <x:v>1</x:v>
      </x:c>
      <x:c r="C599" s="1" t="s">
        <x:v>265</x:v>
      </x:c>
      <x:c r="D599" s="7" t="s">
        <x:v>17</x:v>
      </x:c>
      <x:c r="E599" s="8" t="s">
        <x:v>266</x:v>
      </x:c>
      <x:c r="F599" s="9" t="n">
        <x:v>1477.88</x:v>
      </x:c>
      <x:c r="G599" s="10" t="n">
        <x:v>1</x:v>
      </x:c>
      <x:c r="H599" s="10">
        <x:f>ROUND(ROUND(F599,2)*ROUND(G599,2),2)</x:f>
      </x:c>
    </x:row>
    <x:row r="600" spans="1:8">
      <x:c r="A600" s="1" t="s">
        <x:v>293</x:v>
      </x:c>
      <x:c r="B600" s="1" t="n">
        <x:v>2</x:v>
      </x:c>
      <x:c r="C600" s="1" t="s">
        <x:v>267</x:v>
      </x:c>
      <x:c r="D600" s="7" t="s">
        <x:v>17</x:v>
      </x:c>
      <x:c r="E600" s="8" t="s">
        <x:v>268</x:v>
      </x:c>
      <x:c r="F600" s="9" t="n">
        <x:v>63.86</x:v>
      </x:c>
      <x:c r="G600" s="10" t="n">
        <x:v>1</x:v>
      </x:c>
      <x:c r="H600" s="10">
        <x:f>ROUND(ROUND(F600,2)*ROUND(G600,2),2)</x:f>
      </x:c>
    </x:row>
    <x:row r="601" spans="1:8">
      <x:c r="A601" s="1" t="s">
        <x:v>293</x:v>
      </x:c>
      <x:c r="B601" s="1" t="n">
        <x:v>3</x:v>
      </x:c>
      <x:c r="C601" s="1" t="s">
        <x:v>25</x:v>
      </x:c>
      <x:c r="D601" s="7" t="s">
        <x:v>17</x:v>
      </x:c>
      <x:c r="E601" s="8" t="s">
        <x:v>26</x:v>
      </x:c>
      <x:c r="F601" s="9" t="n">
        <x:v>186.92</x:v>
      </x:c>
      <x:c r="G601" s="10" t="n">
        <x:v>1</x:v>
      </x:c>
      <x:c r="H601" s="10">
        <x:f>ROUND(ROUND(F601,2)*ROUND(G601,2),2)</x:f>
      </x:c>
    </x:row>
    <x:row r="602" spans="1:8">
      <x:c r="A602" s="1" t="s">
        <x:v>293</x:v>
      </x:c>
      <x:c r="B602" s="1" t="n">
        <x:v>4</x:v>
      </x:c>
      <x:c r="C602" s="1" t="s">
        <x:v>29</x:v>
      </x:c>
      <x:c r="D602" s="7" t="s">
        <x:v>17</x:v>
      </x:c>
      <x:c r="E602" s="8" t="s">
        <x:v>30</x:v>
      </x:c>
      <x:c r="F602" s="9" t="n">
        <x:v>130.47</x:v>
      </x:c>
      <x:c r="G602" s="10" t="n">
        <x:v>1</x:v>
      </x:c>
      <x:c r="H602" s="10">
        <x:f>ROUND(ROUND(F602,2)*ROUND(G602,2),2)</x:f>
      </x:c>
    </x:row>
    <x:row r="603" spans="1:8">
      <x:c r="A603" s="1" t="s">
        <x:v>293</x:v>
      </x:c>
      <x:c r="B603" s="1" t="n">
        <x:v>5</x:v>
      </x:c>
      <x:c r="C603" s="1" t="s">
        <x:v>31</x:v>
      </x:c>
      <x:c r="D603" s="7" t="s">
        <x:v>17</x:v>
      </x:c>
      <x:c r="E603" s="8" t="s">
        <x:v>32</x:v>
      </x:c>
      <x:c r="F603" s="9" t="n">
        <x:v>77.98</x:v>
      </x:c>
      <x:c r="G603" s="10" t="n">
        <x:v>6</x:v>
      </x:c>
      <x:c r="H603" s="10">
        <x:f>ROUND(ROUND(F603,2)*ROUND(G603,2),2)</x:f>
      </x:c>
    </x:row>
    <x:row r="604" spans="1:8">
      <x:c r="A604" s="1" t="s">
        <x:v>293</x:v>
      </x:c>
      <x:c r="B604" s="1" t="n">
        <x:v>6</x:v>
      </x:c>
      <x:c r="C604" s="1" t="s">
        <x:v>33</x:v>
      </x:c>
      <x:c r="D604" s="7" t="s">
        <x:v>17</x:v>
      </x:c>
      <x:c r="E604" s="8" t="s">
        <x:v>34</x:v>
      </x:c>
      <x:c r="F604" s="9" t="n">
        <x:v>27.35</x:v>
      </x:c>
      <x:c r="G604" s="10" t="n">
        <x:v>1</x:v>
      </x:c>
      <x:c r="H604" s="10">
        <x:f>ROUND(ROUND(F604,2)*ROUND(G604,2),2)</x:f>
      </x:c>
    </x:row>
    <x:row r="605" spans="1:8">
      <x:c r="A605" s="1" t="s">
        <x:v>293</x:v>
      </x:c>
      <x:c r="B605" s="1" t="n">
        <x:v>7</x:v>
      </x:c>
      <x:c r="C605" s="1" t="s">
        <x:v>35</x:v>
      </x:c>
      <x:c r="D605" s="7" t="s">
        <x:v>17</x:v>
      </x:c>
      <x:c r="E605" s="8" t="s">
        <x:v>36</x:v>
      </x:c>
      <x:c r="F605" s="9" t="n">
        <x:v>163.13</x:v>
      </x:c>
      <x:c r="G605" s="10" t="n">
        <x:v>1</x:v>
      </x:c>
      <x:c r="H605" s="10">
        <x:f>ROUND(ROUND(F605,2)*ROUND(G605,2),2)</x:f>
      </x:c>
    </x:row>
    <x:row r="606" spans="1:8">
      <x:c r="A606" s="1" t="s">
        <x:v>293</x:v>
      </x:c>
      <x:c r="B606" s="1" t="n">
        <x:v>8</x:v>
      </x:c>
      <x:c r="C606" s="1" t="s">
        <x:v>37</x:v>
      </x:c>
      <x:c r="D606" s="7" t="s">
        <x:v>17</x:v>
      </x:c>
      <x:c r="E606" s="8" t="s">
        <x:v>38</x:v>
      </x:c>
      <x:c r="F606" s="9" t="n">
        <x:v>89.34</x:v>
      </x:c>
      <x:c r="G606" s="10" t="n">
        <x:v>6</x:v>
      </x:c>
      <x:c r="H606" s="10">
        <x:f>ROUND(ROUND(F606,2)*ROUND(G606,2),2)</x:f>
      </x:c>
    </x:row>
    <x:row r="607" spans="1:8">
      <x:c r="A607" s="1" t="s">
        <x:v>293</x:v>
      </x:c>
      <x:c r="B607" s="1" t="n">
        <x:v>9</x:v>
      </x:c>
      <x:c r="C607" s="1" t="s">
        <x:v>39</x:v>
      </x:c>
      <x:c r="D607" s="7" t="s">
        <x:v>17</x:v>
      </x:c>
      <x:c r="E607" s="8" t="s">
        <x:v>40</x:v>
      </x:c>
      <x:c r="F607" s="9" t="n">
        <x:v>69.56</x:v>
      </x:c>
      <x:c r="G607" s="10" t="n">
        <x:v>1</x:v>
      </x:c>
      <x:c r="H607" s="10">
        <x:f>ROUND(ROUND(F607,2)*ROUND(G607,2),2)</x:f>
      </x:c>
    </x:row>
    <x:row r="608" spans="1:8">
      <x:c r="A608" s="1" t="s">
        <x:v>293</x:v>
      </x:c>
      <x:c r="B608" s="1" t="n">
        <x:v>10</x:v>
      </x:c>
      <x:c r="C608" s="1" t="s">
        <x:v>269</x:v>
      </x:c>
      <x:c r="D608" s="7" t="s">
        <x:v>17</x:v>
      </x:c>
      <x:c r="E608" s="8" t="s">
        <x:v>270</x:v>
      </x:c>
      <x:c r="F608" s="9" t="n">
        <x:v>150.49</x:v>
      </x:c>
      <x:c r="G608" s="10" t="n">
        <x:v>1</x:v>
      </x:c>
      <x:c r="H608" s="10">
        <x:f>ROUND(ROUND(F608,2)*ROUND(G608,2),2)</x:f>
      </x:c>
    </x:row>
    <x:row r="609" spans="1:8">
      <x:c r="A609" s="1" t="s">
        <x:v>293</x:v>
      </x:c>
      <x:c r="B609" s="1" t="n">
        <x:v>11</x:v>
      </x:c>
      <x:c r="C609" s="1" t="s">
        <x:v>43</x:v>
      </x:c>
      <x:c r="D609" s="7" t="s">
        <x:v>17</x:v>
      </x:c>
      <x:c r="E609" s="8" t="s">
        <x:v>44</x:v>
      </x:c>
      <x:c r="F609" s="9" t="n">
        <x:v>27.55</x:v>
      </x:c>
      <x:c r="G609" s="10" t="n">
        <x:v>1</x:v>
      </x:c>
      <x:c r="H609" s="10">
        <x:f>ROUND(ROUND(F609,2)*ROUND(G609,2),2)</x:f>
      </x:c>
    </x:row>
    <x:row r="610" spans="1:8">
      <x:c r="E610" s="5" t="s">
        <x:v>19</x:v>
      </x:c>
      <x:c r="F610" s="5" t="s"/>
      <x:c r="G610" s="5" t="s"/>
      <x:c r="H610" s="11">
        <x:f>SUM(H599:H609)</x:f>
      </x:c>
    </x:row>
    <x:row r="612" spans="1:8">
      <x:c r="C612" s="5" t="s">
        <x:v>4</x:v>
      </x:c>
      <x:c r="D612" s="6" t="s">
        <x:v>5</x:v>
      </x:c>
      <x:c r="E612" s="5" t="s">
        <x:v>6</x:v>
      </x:c>
    </x:row>
    <x:row r="613" spans="1:8">
      <x:c r="C613" s="5" t="s">
        <x:v>7</x:v>
      </x:c>
      <x:c r="D613" s="6" t="s">
        <x:v>20</x:v>
      </x:c>
      <x:c r="E613" s="5" t="s">
        <x:v>254</x:v>
      </x:c>
    </x:row>
    <x:row r="614" spans="1:8">
      <x:c r="C614" s="5" t="s">
        <x:v>9</x:v>
      </x:c>
      <x:c r="D614" s="6" t="s">
        <x:v>5</x:v>
      </x:c>
      <x:c r="E614" s="5" t="s">
        <x:v>10</x:v>
      </x:c>
    </x:row>
    <x:row r="615" spans="1:8">
      <x:c r="C615" s="5" t="s">
        <x:v>11</x:v>
      </x:c>
      <x:c r="D615" s="6" t="s">
        <x:v>5</x:v>
      </x:c>
      <x:c r="E615" s="5" t="s">
        <x:v>12</x:v>
      </x:c>
    </x:row>
    <x:row r="616" spans="1:8">
      <x:c r="C616" s="5" t="s">
        <x:v>13</x:v>
      </x:c>
      <x:c r="D616" s="6" t="s">
        <x:v>294</x:v>
      </x:c>
      <x:c r="E616" s="5" t="s">
        <x:v>295</x:v>
      </x:c>
    </x:row>
    <x:row r="618" spans="1:8">
      <x:c r="A618" s="1" t="s">
        <x:v>296</x:v>
      </x:c>
      <x:c r="B618" s="1" t="n">
        <x:v>1</x:v>
      </x:c>
      <x:c r="C618" s="1" t="s">
        <x:v>265</x:v>
      </x:c>
      <x:c r="D618" s="7" t="s">
        <x:v>17</x:v>
      </x:c>
      <x:c r="E618" s="8" t="s">
        <x:v>266</x:v>
      </x:c>
      <x:c r="F618" s="9" t="n">
        <x:v>1477.88</x:v>
      </x:c>
      <x:c r="G618" s="10" t="n">
        <x:v>1</x:v>
      </x:c>
      <x:c r="H618" s="10">
        <x:f>ROUND(ROUND(F618,2)*ROUND(G618,2),2)</x:f>
      </x:c>
    </x:row>
    <x:row r="619" spans="1:8">
      <x:c r="A619" s="1" t="s">
        <x:v>296</x:v>
      </x:c>
      <x:c r="B619" s="1" t="n">
        <x:v>2</x:v>
      </x:c>
      <x:c r="C619" s="1" t="s">
        <x:v>267</x:v>
      </x:c>
      <x:c r="D619" s="7" t="s">
        <x:v>17</x:v>
      </x:c>
      <x:c r="E619" s="8" t="s">
        <x:v>268</x:v>
      </x:c>
      <x:c r="F619" s="9" t="n">
        <x:v>63.86</x:v>
      </x:c>
      <x:c r="G619" s="10" t="n">
        <x:v>1</x:v>
      </x:c>
      <x:c r="H619" s="10">
        <x:f>ROUND(ROUND(F619,2)*ROUND(G619,2),2)</x:f>
      </x:c>
    </x:row>
    <x:row r="620" spans="1:8">
      <x:c r="A620" s="1" t="s">
        <x:v>296</x:v>
      </x:c>
      <x:c r="B620" s="1" t="n">
        <x:v>3</x:v>
      </x:c>
      <x:c r="C620" s="1" t="s">
        <x:v>25</x:v>
      </x:c>
      <x:c r="D620" s="7" t="s">
        <x:v>17</x:v>
      </x:c>
      <x:c r="E620" s="8" t="s">
        <x:v>26</x:v>
      </x:c>
      <x:c r="F620" s="9" t="n">
        <x:v>186.92</x:v>
      </x:c>
      <x:c r="G620" s="10" t="n">
        <x:v>1</x:v>
      </x:c>
      <x:c r="H620" s="10">
        <x:f>ROUND(ROUND(F620,2)*ROUND(G620,2),2)</x:f>
      </x:c>
    </x:row>
    <x:row r="621" spans="1:8">
      <x:c r="A621" s="1" t="s">
        <x:v>296</x:v>
      </x:c>
      <x:c r="B621" s="1" t="n">
        <x:v>4</x:v>
      </x:c>
      <x:c r="C621" s="1" t="s">
        <x:v>31</x:v>
      </x:c>
      <x:c r="D621" s="7" t="s">
        <x:v>17</x:v>
      </x:c>
      <x:c r="E621" s="8" t="s">
        <x:v>32</x:v>
      </x:c>
      <x:c r="F621" s="9" t="n">
        <x:v>77.98</x:v>
      </x:c>
      <x:c r="G621" s="10" t="n">
        <x:v>7</x:v>
      </x:c>
      <x:c r="H621" s="10">
        <x:f>ROUND(ROUND(F621,2)*ROUND(G621,2),2)</x:f>
      </x:c>
    </x:row>
    <x:row r="622" spans="1:8">
      <x:c r="A622" s="1" t="s">
        <x:v>296</x:v>
      </x:c>
      <x:c r="B622" s="1" t="n">
        <x:v>5</x:v>
      </x:c>
      <x:c r="C622" s="1" t="s">
        <x:v>50</x:v>
      </x:c>
      <x:c r="D622" s="7" t="s">
        <x:v>17</x:v>
      </x:c>
      <x:c r="E622" s="8" t="s">
        <x:v>51</x:v>
      </x:c>
      <x:c r="F622" s="9" t="n">
        <x:v>75.34</x:v>
      </x:c>
      <x:c r="G622" s="10" t="n">
        <x:v>1</x:v>
      </x:c>
      <x:c r="H622" s="10">
        <x:f>ROUND(ROUND(F622,2)*ROUND(G622,2),2)</x:f>
      </x:c>
    </x:row>
    <x:row r="623" spans="1:8">
      <x:c r="A623" s="1" t="s">
        <x:v>296</x:v>
      </x:c>
      <x:c r="B623" s="1" t="n">
        <x:v>6</x:v>
      </x:c>
      <x:c r="C623" s="1" t="s">
        <x:v>33</x:v>
      </x:c>
      <x:c r="D623" s="7" t="s">
        <x:v>17</x:v>
      </x:c>
      <x:c r="E623" s="8" t="s">
        <x:v>34</x:v>
      </x:c>
      <x:c r="F623" s="9" t="n">
        <x:v>27.35</x:v>
      </x:c>
      <x:c r="G623" s="10" t="n">
        <x:v>1</x:v>
      </x:c>
      <x:c r="H623" s="10">
        <x:f>ROUND(ROUND(F623,2)*ROUND(G623,2),2)</x:f>
      </x:c>
    </x:row>
    <x:row r="624" spans="1:8">
      <x:c r="A624" s="1" t="s">
        <x:v>296</x:v>
      </x:c>
      <x:c r="B624" s="1" t="n">
        <x:v>7</x:v>
      </x:c>
      <x:c r="C624" s="1" t="s">
        <x:v>37</x:v>
      </x:c>
      <x:c r="D624" s="7" t="s">
        <x:v>17</x:v>
      </x:c>
      <x:c r="E624" s="8" t="s">
        <x:v>38</x:v>
      </x:c>
      <x:c r="F624" s="9" t="n">
        <x:v>89.34</x:v>
      </x:c>
      <x:c r="G624" s="10" t="n">
        <x:v>7</x:v>
      </x:c>
      <x:c r="H624" s="10">
        <x:f>ROUND(ROUND(F624,2)*ROUND(G624,2),2)</x:f>
      </x:c>
    </x:row>
    <x:row r="625" spans="1:8">
      <x:c r="A625" s="1" t="s">
        <x:v>296</x:v>
      </x:c>
      <x:c r="B625" s="1" t="n">
        <x:v>8</x:v>
      </x:c>
      <x:c r="C625" s="1" t="s">
        <x:v>39</x:v>
      </x:c>
      <x:c r="D625" s="7" t="s">
        <x:v>17</x:v>
      </x:c>
      <x:c r="E625" s="8" t="s">
        <x:v>40</x:v>
      </x:c>
      <x:c r="F625" s="9" t="n">
        <x:v>69.56</x:v>
      </x:c>
      <x:c r="G625" s="10" t="n">
        <x:v>1</x:v>
      </x:c>
      <x:c r="H625" s="10">
        <x:f>ROUND(ROUND(F625,2)*ROUND(G625,2),2)</x:f>
      </x:c>
    </x:row>
    <x:row r="626" spans="1:8">
      <x:c r="A626" s="1" t="s">
        <x:v>296</x:v>
      </x:c>
      <x:c r="B626" s="1" t="n">
        <x:v>9</x:v>
      </x:c>
      <x:c r="C626" s="1" t="s">
        <x:v>269</x:v>
      </x:c>
      <x:c r="D626" s="7" t="s">
        <x:v>17</x:v>
      </x:c>
      <x:c r="E626" s="8" t="s">
        <x:v>270</x:v>
      </x:c>
      <x:c r="F626" s="9" t="n">
        <x:v>150.49</x:v>
      </x:c>
      <x:c r="G626" s="10" t="n">
        <x:v>1</x:v>
      </x:c>
      <x:c r="H626" s="10">
        <x:f>ROUND(ROUND(F626,2)*ROUND(G626,2),2)</x:f>
      </x:c>
    </x:row>
    <x:row r="627" spans="1:8">
      <x:c r="A627" s="1" t="s">
        <x:v>296</x:v>
      </x:c>
      <x:c r="B627" s="1" t="n">
        <x:v>10</x:v>
      </x:c>
      <x:c r="C627" s="1" t="s">
        <x:v>43</x:v>
      </x:c>
      <x:c r="D627" s="7" t="s">
        <x:v>17</x:v>
      </x:c>
      <x:c r="E627" s="8" t="s">
        <x:v>44</x:v>
      </x:c>
      <x:c r="F627" s="9" t="n">
        <x:v>27.55</x:v>
      </x:c>
      <x:c r="G627" s="10" t="n">
        <x:v>1</x:v>
      </x:c>
      <x:c r="H627" s="10">
        <x:f>ROUND(ROUND(F627,2)*ROUND(G627,2),2)</x:f>
      </x:c>
    </x:row>
    <x:row r="628" spans="1:8">
      <x:c r="E628" s="5" t="s">
        <x:v>19</x:v>
      </x:c>
      <x:c r="F628" s="5" t="s"/>
      <x:c r="G628" s="5" t="s"/>
      <x:c r="H628" s="11">
        <x:f>SUM(H618:H627)</x:f>
      </x:c>
    </x:row>
    <x:row r="630" spans="1:8">
      <x:c r="C630" s="5" t="s">
        <x:v>4</x:v>
      </x:c>
      <x:c r="D630" s="6" t="s">
        <x:v>5</x:v>
      </x:c>
      <x:c r="E630" s="5" t="s">
        <x:v>6</x:v>
      </x:c>
    </x:row>
    <x:row r="631" spans="1:8">
      <x:c r="C631" s="5" t="s">
        <x:v>7</x:v>
      </x:c>
      <x:c r="D631" s="6" t="s">
        <x:v>20</x:v>
      </x:c>
      <x:c r="E631" s="5" t="s">
        <x:v>254</x:v>
      </x:c>
    </x:row>
    <x:row r="632" spans="1:8">
      <x:c r="C632" s="5" t="s">
        <x:v>9</x:v>
      </x:c>
      <x:c r="D632" s="6" t="s">
        <x:v>5</x:v>
      </x:c>
      <x:c r="E632" s="5" t="s">
        <x:v>10</x:v>
      </x:c>
    </x:row>
    <x:row r="633" spans="1:8">
      <x:c r="C633" s="5" t="s">
        <x:v>11</x:v>
      </x:c>
      <x:c r="D633" s="6" t="s">
        <x:v>5</x:v>
      </x:c>
      <x:c r="E633" s="5" t="s">
        <x:v>12</x:v>
      </x:c>
    </x:row>
    <x:row r="634" spans="1:8">
      <x:c r="C634" s="5" t="s">
        <x:v>13</x:v>
      </x:c>
      <x:c r="D634" s="6" t="s">
        <x:v>297</x:v>
      </x:c>
      <x:c r="E634" s="5" t="s">
        <x:v>298</x:v>
      </x:c>
    </x:row>
    <x:row r="636" spans="1:8">
      <x:c r="A636" s="1" t="s">
        <x:v>299</x:v>
      </x:c>
      <x:c r="B636" s="1" t="n">
        <x:v>1</x:v>
      </x:c>
      <x:c r="C636" s="1" t="s">
        <x:v>265</x:v>
      </x:c>
      <x:c r="D636" s="7" t="s">
        <x:v>17</x:v>
      </x:c>
      <x:c r="E636" s="8" t="s">
        <x:v>266</x:v>
      </x:c>
      <x:c r="F636" s="9" t="n">
        <x:v>1477.88</x:v>
      </x:c>
      <x:c r="G636" s="10" t="n">
        <x:v>1</x:v>
      </x:c>
      <x:c r="H636" s="10">
        <x:f>ROUND(ROUND(F636,2)*ROUND(G636,2),2)</x:f>
      </x:c>
    </x:row>
    <x:row r="637" spans="1:8">
      <x:c r="A637" s="1" t="s">
        <x:v>299</x:v>
      </x:c>
      <x:c r="B637" s="1" t="n">
        <x:v>2</x:v>
      </x:c>
      <x:c r="C637" s="1" t="s">
        <x:v>267</x:v>
      </x:c>
      <x:c r="D637" s="7" t="s">
        <x:v>17</x:v>
      </x:c>
      <x:c r="E637" s="8" t="s">
        <x:v>268</x:v>
      </x:c>
      <x:c r="F637" s="9" t="n">
        <x:v>63.86</x:v>
      </x:c>
      <x:c r="G637" s="10" t="n">
        <x:v>1</x:v>
      </x:c>
      <x:c r="H637" s="10">
        <x:f>ROUND(ROUND(F637,2)*ROUND(G637,2),2)</x:f>
      </x:c>
    </x:row>
    <x:row r="638" spans="1:8">
      <x:c r="A638" s="1" t="s">
        <x:v>299</x:v>
      </x:c>
      <x:c r="B638" s="1" t="n">
        <x:v>3</x:v>
      </x:c>
      <x:c r="C638" s="1" t="s">
        <x:v>25</x:v>
      </x:c>
      <x:c r="D638" s="7" t="s">
        <x:v>17</x:v>
      </x:c>
      <x:c r="E638" s="8" t="s">
        <x:v>26</x:v>
      </x:c>
      <x:c r="F638" s="9" t="n">
        <x:v>186.92</x:v>
      </x:c>
      <x:c r="G638" s="10" t="n">
        <x:v>1</x:v>
      </x:c>
      <x:c r="H638" s="10">
        <x:f>ROUND(ROUND(F638,2)*ROUND(G638,2),2)</x:f>
      </x:c>
    </x:row>
    <x:row r="639" spans="1:8">
      <x:c r="A639" s="1" t="s">
        <x:v>299</x:v>
      </x:c>
      <x:c r="B639" s="1" t="n">
        <x:v>4</x:v>
      </x:c>
      <x:c r="C639" s="1" t="s">
        <x:v>29</x:v>
      </x:c>
      <x:c r="D639" s="7" t="s">
        <x:v>17</x:v>
      </x:c>
      <x:c r="E639" s="8" t="s">
        <x:v>30</x:v>
      </x:c>
      <x:c r="F639" s="9" t="n">
        <x:v>130.47</x:v>
      </x:c>
      <x:c r="G639" s="10" t="n">
        <x:v>1</x:v>
      </x:c>
      <x:c r="H639" s="10">
        <x:f>ROUND(ROUND(F639,2)*ROUND(G639,2),2)</x:f>
      </x:c>
    </x:row>
    <x:row r="640" spans="1:8">
      <x:c r="A640" s="1" t="s">
        <x:v>299</x:v>
      </x:c>
      <x:c r="B640" s="1" t="n">
        <x:v>5</x:v>
      </x:c>
      <x:c r="C640" s="1" t="s">
        <x:v>31</x:v>
      </x:c>
      <x:c r="D640" s="7" t="s">
        <x:v>17</x:v>
      </x:c>
      <x:c r="E640" s="8" t="s">
        <x:v>32</x:v>
      </x:c>
      <x:c r="F640" s="9" t="n">
        <x:v>77.98</x:v>
      </x:c>
      <x:c r="G640" s="10" t="n">
        <x:v>6</x:v>
      </x:c>
      <x:c r="H640" s="10">
        <x:f>ROUND(ROUND(F640,2)*ROUND(G640,2),2)</x:f>
      </x:c>
    </x:row>
    <x:row r="641" spans="1:8">
      <x:c r="A641" s="1" t="s">
        <x:v>299</x:v>
      </x:c>
      <x:c r="B641" s="1" t="n">
        <x:v>6</x:v>
      </x:c>
      <x:c r="C641" s="1" t="s">
        <x:v>33</x:v>
      </x:c>
      <x:c r="D641" s="7" t="s">
        <x:v>17</x:v>
      </x:c>
      <x:c r="E641" s="8" t="s">
        <x:v>34</x:v>
      </x:c>
      <x:c r="F641" s="9" t="n">
        <x:v>27.35</x:v>
      </x:c>
      <x:c r="G641" s="10" t="n">
        <x:v>1</x:v>
      </x:c>
      <x:c r="H641" s="10">
        <x:f>ROUND(ROUND(F641,2)*ROUND(G641,2),2)</x:f>
      </x:c>
    </x:row>
    <x:row r="642" spans="1:8">
      <x:c r="A642" s="1" t="s">
        <x:v>299</x:v>
      </x:c>
      <x:c r="B642" s="1" t="n">
        <x:v>7</x:v>
      </x:c>
      <x:c r="C642" s="1" t="s">
        <x:v>35</x:v>
      </x:c>
      <x:c r="D642" s="7" t="s">
        <x:v>17</x:v>
      </x:c>
      <x:c r="E642" s="8" t="s">
        <x:v>36</x:v>
      </x:c>
      <x:c r="F642" s="9" t="n">
        <x:v>163.13</x:v>
      </x:c>
      <x:c r="G642" s="10" t="n">
        <x:v>1</x:v>
      </x:c>
      <x:c r="H642" s="10">
        <x:f>ROUND(ROUND(F642,2)*ROUND(G642,2),2)</x:f>
      </x:c>
    </x:row>
    <x:row r="643" spans="1:8">
      <x:c r="A643" s="1" t="s">
        <x:v>299</x:v>
      </x:c>
      <x:c r="B643" s="1" t="n">
        <x:v>8</x:v>
      </x:c>
      <x:c r="C643" s="1" t="s">
        <x:v>37</x:v>
      </x:c>
      <x:c r="D643" s="7" t="s">
        <x:v>17</x:v>
      </x:c>
      <x:c r="E643" s="8" t="s">
        <x:v>38</x:v>
      </x:c>
      <x:c r="F643" s="9" t="n">
        <x:v>89.34</x:v>
      </x:c>
      <x:c r="G643" s="10" t="n">
        <x:v>6</x:v>
      </x:c>
      <x:c r="H643" s="10">
        <x:f>ROUND(ROUND(F643,2)*ROUND(G643,2),2)</x:f>
      </x:c>
    </x:row>
    <x:row r="644" spans="1:8">
      <x:c r="A644" s="1" t="s">
        <x:v>299</x:v>
      </x:c>
      <x:c r="B644" s="1" t="n">
        <x:v>9</x:v>
      </x:c>
      <x:c r="C644" s="1" t="s">
        <x:v>39</x:v>
      </x:c>
      <x:c r="D644" s="7" t="s">
        <x:v>17</x:v>
      </x:c>
      <x:c r="E644" s="8" t="s">
        <x:v>40</x:v>
      </x:c>
      <x:c r="F644" s="9" t="n">
        <x:v>69.56</x:v>
      </x:c>
      <x:c r="G644" s="10" t="n">
        <x:v>1</x:v>
      </x:c>
      <x:c r="H644" s="10">
        <x:f>ROUND(ROUND(F644,2)*ROUND(G644,2),2)</x:f>
      </x:c>
    </x:row>
    <x:row r="645" spans="1:8">
      <x:c r="A645" s="1" t="s">
        <x:v>299</x:v>
      </x:c>
      <x:c r="B645" s="1" t="n">
        <x:v>10</x:v>
      </x:c>
      <x:c r="C645" s="1" t="s">
        <x:v>269</x:v>
      </x:c>
      <x:c r="D645" s="7" t="s">
        <x:v>17</x:v>
      </x:c>
      <x:c r="E645" s="8" t="s">
        <x:v>270</x:v>
      </x:c>
      <x:c r="F645" s="9" t="n">
        <x:v>150.49</x:v>
      </x:c>
      <x:c r="G645" s="10" t="n">
        <x:v>1</x:v>
      </x:c>
      <x:c r="H645" s="10">
        <x:f>ROUND(ROUND(F645,2)*ROUND(G645,2),2)</x:f>
      </x:c>
    </x:row>
    <x:row r="646" spans="1:8">
      <x:c r="A646" s="1" t="s">
        <x:v>299</x:v>
      </x:c>
      <x:c r="B646" s="1" t="n">
        <x:v>11</x:v>
      </x:c>
      <x:c r="C646" s="1" t="s">
        <x:v>43</x:v>
      </x:c>
      <x:c r="D646" s="7" t="s">
        <x:v>17</x:v>
      </x:c>
      <x:c r="E646" s="8" t="s">
        <x:v>44</x:v>
      </x:c>
      <x:c r="F646" s="9" t="n">
        <x:v>27.55</x:v>
      </x:c>
      <x:c r="G646" s="10" t="n">
        <x:v>1</x:v>
      </x:c>
      <x:c r="H646" s="10">
        <x:f>ROUND(ROUND(F646,2)*ROUND(G646,2),2)</x:f>
      </x:c>
    </x:row>
    <x:row r="647" spans="1:8">
      <x:c r="E647" s="5" t="s">
        <x:v>19</x:v>
      </x:c>
      <x:c r="F647" s="5" t="s"/>
      <x:c r="G647" s="5" t="s"/>
      <x:c r="H647" s="11">
        <x:f>SUM(H636:H646)</x:f>
      </x:c>
    </x:row>
    <x:row r="649" spans="1:8">
      <x:c r="C649" s="5" t="s">
        <x:v>4</x:v>
      </x:c>
      <x:c r="D649" s="6" t="s">
        <x:v>5</x:v>
      </x:c>
      <x:c r="E649" s="5" t="s">
        <x:v>6</x:v>
      </x:c>
    </x:row>
    <x:row r="650" spans="1:8">
      <x:c r="C650" s="5" t="s">
        <x:v>7</x:v>
      </x:c>
      <x:c r="D650" s="6" t="s">
        <x:v>20</x:v>
      </x:c>
      <x:c r="E650" s="5" t="s">
        <x:v>254</x:v>
      </x:c>
    </x:row>
    <x:row r="651" spans="1:8">
      <x:c r="C651" s="5" t="s">
        <x:v>9</x:v>
      </x:c>
      <x:c r="D651" s="6" t="s">
        <x:v>5</x:v>
      </x:c>
      <x:c r="E651" s="5" t="s">
        <x:v>10</x:v>
      </x:c>
    </x:row>
    <x:row r="652" spans="1:8">
      <x:c r="C652" s="5" t="s">
        <x:v>11</x:v>
      </x:c>
      <x:c r="D652" s="6" t="s">
        <x:v>5</x:v>
      </x:c>
      <x:c r="E652" s="5" t="s">
        <x:v>12</x:v>
      </x:c>
    </x:row>
    <x:row r="653" spans="1:8">
      <x:c r="C653" s="5" t="s">
        <x:v>13</x:v>
      </x:c>
      <x:c r="D653" s="6" t="s">
        <x:v>300</x:v>
      </x:c>
      <x:c r="E653" s="5" t="s">
        <x:v>301</x:v>
      </x:c>
    </x:row>
    <x:row r="655" spans="1:8">
      <x:c r="A655" s="1" t="s">
        <x:v>302</x:v>
      </x:c>
      <x:c r="B655" s="1" t="n">
        <x:v>1</x:v>
      </x:c>
      <x:c r="C655" s="1" t="s">
        <x:v>265</x:v>
      </x:c>
      <x:c r="D655" s="7" t="s">
        <x:v>17</x:v>
      </x:c>
      <x:c r="E655" s="8" t="s">
        <x:v>266</x:v>
      </x:c>
      <x:c r="F655" s="9" t="n">
        <x:v>1477.88</x:v>
      </x:c>
      <x:c r="G655" s="10" t="n">
        <x:v>1</x:v>
      </x:c>
      <x:c r="H655" s="10">
        <x:f>ROUND(ROUND(F655,2)*ROUND(G655,2),2)</x:f>
      </x:c>
    </x:row>
    <x:row r="656" spans="1:8">
      <x:c r="A656" s="1" t="s">
        <x:v>302</x:v>
      </x:c>
      <x:c r="B656" s="1" t="n">
        <x:v>2</x:v>
      </x:c>
      <x:c r="C656" s="1" t="s">
        <x:v>267</x:v>
      </x:c>
      <x:c r="D656" s="7" t="s">
        <x:v>17</x:v>
      </x:c>
      <x:c r="E656" s="8" t="s">
        <x:v>268</x:v>
      </x:c>
      <x:c r="F656" s="9" t="n">
        <x:v>63.86</x:v>
      </x:c>
      <x:c r="G656" s="10" t="n">
        <x:v>1</x:v>
      </x:c>
      <x:c r="H656" s="10">
        <x:f>ROUND(ROUND(F656,2)*ROUND(G656,2),2)</x:f>
      </x:c>
    </x:row>
    <x:row r="657" spans="1:8">
      <x:c r="A657" s="1" t="s">
        <x:v>302</x:v>
      </x:c>
      <x:c r="B657" s="1" t="n">
        <x:v>3</x:v>
      </x:c>
      <x:c r="C657" s="1" t="s">
        <x:v>25</x:v>
      </x:c>
      <x:c r="D657" s="7" t="s">
        <x:v>17</x:v>
      </x:c>
      <x:c r="E657" s="8" t="s">
        <x:v>26</x:v>
      </x:c>
      <x:c r="F657" s="9" t="n">
        <x:v>186.92</x:v>
      </x:c>
      <x:c r="G657" s="10" t="n">
        <x:v>1</x:v>
      </x:c>
      <x:c r="H657" s="10">
        <x:f>ROUND(ROUND(F657,2)*ROUND(G657,2),2)</x:f>
      </x:c>
    </x:row>
    <x:row r="658" spans="1:8">
      <x:c r="A658" s="1" t="s">
        <x:v>302</x:v>
      </x:c>
      <x:c r="B658" s="1" t="n">
        <x:v>4</x:v>
      </x:c>
      <x:c r="C658" s="1" t="s">
        <x:v>31</x:v>
      </x:c>
      <x:c r="D658" s="7" t="s">
        <x:v>17</x:v>
      </x:c>
      <x:c r="E658" s="8" t="s">
        <x:v>32</x:v>
      </x:c>
      <x:c r="F658" s="9" t="n">
        <x:v>77.98</x:v>
      </x:c>
      <x:c r="G658" s="10" t="n">
        <x:v>8</x:v>
      </x:c>
      <x:c r="H658" s="10">
        <x:f>ROUND(ROUND(F658,2)*ROUND(G658,2),2)</x:f>
      </x:c>
    </x:row>
    <x:row r="659" spans="1:8">
      <x:c r="A659" s="1" t="s">
        <x:v>302</x:v>
      </x:c>
      <x:c r="B659" s="1" t="n">
        <x:v>5</x:v>
      </x:c>
      <x:c r="C659" s="1" t="s">
        <x:v>33</x:v>
      </x:c>
      <x:c r="D659" s="7" t="s">
        <x:v>17</x:v>
      </x:c>
      <x:c r="E659" s="8" t="s">
        <x:v>34</x:v>
      </x:c>
      <x:c r="F659" s="9" t="n">
        <x:v>27.35</x:v>
      </x:c>
      <x:c r="G659" s="10" t="n">
        <x:v>1</x:v>
      </x:c>
      <x:c r="H659" s="10">
        <x:f>ROUND(ROUND(F659,2)*ROUND(G659,2),2)</x:f>
      </x:c>
    </x:row>
    <x:row r="660" spans="1:8">
      <x:c r="A660" s="1" t="s">
        <x:v>302</x:v>
      </x:c>
      <x:c r="B660" s="1" t="n">
        <x:v>6</x:v>
      </x:c>
      <x:c r="C660" s="1" t="s">
        <x:v>37</x:v>
      </x:c>
      <x:c r="D660" s="7" t="s">
        <x:v>17</x:v>
      </x:c>
      <x:c r="E660" s="8" t="s">
        <x:v>38</x:v>
      </x:c>
      <x:c r="F660" s="9" t="n">
        <x:v>89.34</x:v>
      </x:c>
      <x:c r="G660" s="10" t="n">
        <x:v>8</x:v>
      </x:c>
      <x:c r="H660" s="10">
        <x:f>ROUND(ROUND(F660,2)*ROUND(G660,2),2)</x:f>
      </x:c>
    </x:row>
    <x:row r="661" spans="1:8">
      <x:c r="A661" s="1" t="s">
        <x:v>302</x:v>
      </x:c>
      <x:c r="B661" s="1" t="n">
        <x:v>7</x:v>
      </x:c>
      <x:c r="C661" s="1" t="s">
        <x:v>39</x:v>
      </x:c>
      <x:c r="D661" s="7" t="s">
        <x:v>17</x:v>
      </x:c>
      <x:c r="E661" s="8" t="s">
        <x:v>40</x:v>
      </x:c>
      <x:c r="F661" s="9" t="n">
        <x:v>69.56</x:v>
      </x:c>
      <x:c r="G661" s="10" t="n">
        <x:v>1</x:v>
      </x:c>
      <x:c r="H661" s="10">
        <x:f>ROUND(ROUND(F661,2)*ROUND(G661,2),2)</x:f>
      </x:c>
    </x:row>
    <x:row r="662" spans="1:8">
      <x:c r="A662" s="1" t="s">
        <x:v>302</x:v>
      </x:c>
      <x:c r="B662" s="1" t="n">
        <x:v>8</x:v>
      </x:c>
      <x:c r="C662" s="1" t="s">
        <x:v>269</x:v>
      </x:c>
      <x:c r="D662" s="7" t="s">
        <x:v>17</x:v>
      </x:c>
      <x:c r="E662" s="8" t="s">
        <x:v>270</x:v>
      </x:c>
      <x:c r="F662" s="9" t="n">
        <x:v>150.49</x:v>
      </x:c>
      <x:c r="G662" s="10" t="n">
        <x:v>1</x:v>
      </x:c>
      <x:c r="H662" s="10">
        <x:f>ROUND(ROUND(F662,2)*ROUND(G662,2),2)</x:f>
      </x:c>
    </x:row>
    <x:row r="663" spans="1:8">
      <x:c r="A663" s="1" t="s">
        <x:v>302</x:v>
      </x:c>
      <x:c r="B663" s="1" t="n">
        <x:v>9</x:v>
      </x:c>
      <x:c r="C663" s="1" t="s">
        <x:v>43</x:v>
      </x:c>
      <x:c r="D663" s="7" t="s">
        <x:v>17</x:v>
      </x:c>
      <x:c r="E663" s="8" t="s">
        <x:v>44</x:v>
      </x:c>
      <x:c r="F663" s="9" t="n">
        <x:v>27.55</x:v>
      </x:c>
      <x:c r="G663" s="10" t="n">
        <x:v>1</x:v>
      </x:c>
      <x:c r="H663" s="10">
        <x:f>ROUND(ROUND(F663,2)*ROUND(G663,2),2)</x:f>
      </x:c>
    </x:row>
    <x:row r="664" spans="1:8">
      <x:c r="E664" s="5" t="s">
        <x:v>19</x:v>
      </x:c>
      <x:c r="F664" s="5" t="s"/>
      <x:c r="G664" s="5" t="s"/>
      <x:c r="H664" s="11">
        <x:f>SUM(H655:H663)</x:f>
      </x:c>
    </x:row>
    <x:row r="666" spans="1:8">
      <x:c r="C666" s="5" t="s">
        <x:v>4</x:v>
      </x:c>
      <x:c r="D666" s="6" t="s">
        <x:v>5</x:v>
      </x:c>
      <x:c r="E666" s="5" t="s">
        <x:v>6</x:v>
      </x:c>
    </x:row>
    <x:row r="667" spans="1:8">
      <x:c r="C667" s="5" t="s">
        <x:v>7</x:v>
      </x:c>
      <x:c r="D667" s="6" t="s">
        <x:v>20</x:v>
      </x:c>
      <x:c r="E667" s="5" t="s">
        <x:v>254</x:v>
      </x:c>
    </x:row>
    <x:row r="668" spans="1:8">
      <x:c r="C668" s="5" t="s">
        <x:v>9</x:v>
      </x:c>
      <x:c r="D668" s="6" t="s">
        <x:v>5</x:v>
      </x:c>
      <x:c r="E668" s="5" t="s">
        <x:v>10</x:v>
      </x:c>
    </x:row>
    <x:row r="669" spans="1:8">
      <x:c r="C669" s="5" t="s">
        <x:v>11</x:v>
      </x:c>
      <x:c r="D669" s="6" t="s">
        <x:v>5</x:v>
      </x:c>
      <x:c r="E669" s="5" t="s">
        <x:v>12</x:v>
      </x:c>
    </x:row>
    <x:row r="670" spans="1:8">
      <x:c r="C670" s="5" t="s">
        <x:v>13</x:v>
      </x:c>
      <x:c r="D670" s="6" t="s">
        <x:v>303</x:v>
      </x:c>
      <x:c r="E670" s="5" t="s">
        <x:v>304</x:v>
      </x:c>
    </x:row>
    <x:row r="672" spans="1:8">
      <x:c r="A672" s="1" t="s">
        <x:v>305</x:v>
      </x:c>
      <x:c r="B672" s="1" t="n">
        <x:v>1</x:v>
      </x:c>
      <x:c r="C672" s="1" t="s">
        <x:v>265</x:v>
      </x:c>
      <x:c r="D672" s="7" t="s">
        <x:v>17</x:v>
      </x:c>
      <x:c r="E672" s="8" t="s">
        <x:v>266</x:v>
      </x:c>
      <x:c r="F672" s="9" t="n">
        <x:v>1477.88</x:v>
      </x:c>
      <x:c r="G672" s="10" t="n">
        <x:v>1</x:v>
      </x:c>
      <x:c r="H672" s="10">
        <x:f>ROUND(ROUND(F672,2)*ROUND(G672,2),2)</x:f>
      </x:c>
    </x:row>
    <x:row r="673" spans="1:8">
      <x:c r="A673" s="1" t="s">
        <x:v>305</x:v>
      </x:c>
      <x:c r="B673" s="1" t="n">
        <x:v>2</x:v>
      </x:c>
      <x:c r="C673" s="1" t="s">
        <x:v>267</x:v>
      </x:c>
      <x:c r="D673" s="7" t="s">
        <x:v>17</x:v>
      </x:c>
      <x:c r="E673" s="8" t="s">
        <x:v>268</x:v>
      </x:c>
      <x:c r="F673" s="9" t="n">
        <x:v>63.86</x:v>
      </x:c>
      <x:c r="G673" s="10" t="n">
        <x:v>1</x:v>
      </x:c>
      <x:c r="H673" s="10">
        <x:f>ROUND(ROUND(F673,2)*ROUND(G673,2),2)</x:f>
      </x:c>
    </x:row>
    <x:row r="674" spans="1:8">
      <x:c r="A674" s="1" t="s">
        <x:v>305</x:v>
      </x:c>
      <x:c r="B674" s="1" t="n">
        <x:v>3</x:v>
      </x:c>
      <x:c r="C674" s="1" t="s">
        <x:v>25</x:v>
      </x:c>
      <x:c r="D674" s="7" t="s">
        <x:v>17</x:v>
      </x:c>
      <x:c r="E674" s="8" t="s">
        <x:v>26</x:v>
      </x:c>
      <x:c r="F674" s="9" t="n">
        <x:v>186.92</x:v>
      </x:c>
      <x:c r="G674" s="10" t="n">
        <x:v>1</x:v>
      </x:c>
      <x:c r="H674" s="10">
        <x:f>ROUND(ROUND(F674,2)*ROUND(G674,2),2)</x:f>
      </x:c>
    </x:row>
    <x:row r="675" spans="1:8">
      <x:c r="A675" s="1" t="s">
        <x:v>305</x:v>
      </x:c>
      <x:c r="B675" s="1" t="n">
        <x:v>4</x:v>
      </x:c>
      <x:c r="C675" s="1" t="s">
        <x:v>29</x:v>
      </x:c>
      <x:c r="D675" s="7" t="s">
        <x:v>17</x:v>
      </x:c>
      <x:c r="E675" s="8" t="s">
        <x:v>30</x:v>
      </x:c>
      <x:c r="F675" s="9" t="n">
        <x:v>130.47</x:v>
      </x:c>
      <x:c r="G675" s="10" t="n">
        <x:v>1</x:v>
      </x:c>
      <x:c r="H675" s="10">
        <x:f>ROUND(ROUND(F675,2)*ROUND(G675,2),2)</x:f>
      </x:c>
    </x:row>
    <x:row r="676" spans="1:8">
      <x:c r="A676" s="1" t="s">
        <x:v>305</x:v>
      </x:c>
      <x:c r="B676" s="1" t="n">
        <x:v>5</x:v>
      </x:c>
      <x:c r="C676" s="1" t="s">
        <x:v>31</x:v>
      </x:c>
      <x:c r="D676" s="7" t="s">
        <x:v>17</x:v>
      </x:c>
      <x:c r="E676" s="8" t="s">
        <x:v>32</x:v>
      </x:c>
      <x:c r="F676" s="9" t="n">
        <x:v>77.98</x:v>
      </x:c>
      <x:c r="G676" s="10" t="n">
        <x:v>6</x:v>
      </x:c>
      <x:c r="H676" s="10">
        <x:f>ROUND(ROUND(F676,2)*ROUND(G676,2),2)</x:f>
      </x:c>
    </x:row>
    <x:row r="677" spans="1:8">
      <x:c r="A677" s="1" t="s">
        <x:v>305</x:v>
      </x:c>
      <x:c r="B677" s="1" t="n">
        <x:v>6</x:v>
      </x:c>
      <x:c r="C677" s="1" t="s">
        <x:v>50</x:v>
      </x:c>
      <x:c r="D677" s="7" t="s">
        <x:v>17</x:v>
      </x:c>
      <x:c r="E677" s="8" t="s">
        <x:v>51</x:v>
      </x:c>
      <x:c r="F677" s="9" t="n">
        <x:v>75.34</x:v>
      </x:c>
      <x:c r="G677" s="10" t="n">
        <x:v>1</x:v>
      </x:c>
      <x:c r="H677" s="10">
        <x:f>ROUND(ROUND(F677,2)*ROUND(G677,2),2)</x:f>
      </x:c>
    </x:row>
    <x:row r="678" spans="1:8">
      <x:c r="A678" s="1" t="s">
        <x:v>305</x:v>
      </x:c>
      <x:c r="B678" s="1" t="n">
        <x:v>7</x:v>
      </x:c>
      <x:c r="C678" s="1" t="s">
        <x:v>33</x:v>
      </x:c>
      <x:c r="D678" s="7" t="s">
        <x:v>17</x:v>
      </x:c>
      <x:c r="E678" s="8" t="s">
        <x:v>34</x:v>
      </x:c>
      <x:c r="F678" s="9" t="n">
        <x:v>27.35</x:v>
      </x:c>
      <x:c r="G678" s="10" t="n">
        <x:v>1</x:v>
      </x:c>
      <x:c r="H678" s="10">
        <x:f>ROUND(ROUND(F678,2)*ROUND(G678,2),2)</x:f>
      </x:c>
    </x:row>
    <x:row r="679" spans="1:8">
      <x:c r="A679" s="1" t="s">
        <x:v>305</x:v>
      </x:c>
      <x:c r="B679" s="1" t="n">
        <x:v>8</x:v>
      </x:c>
      <x:c r="C679" s="1" t="s">
        <x:v>35</x:v>
      </x:c>
      <x:c r="D679" s="7" t="s">
        <x:v>17</x:v>
      </x:c>
      <x:c r="E679" s="8" t="s">
        <x:v>36</x:v>
      </x:c>
      <x:c r="F679" s="9" t="n">
        <x:v>163.13</x:v>
      </x:c>
      <x:c r="G679" s="10" t="n">
        <x:v>1</x:v>
      </x:c>
      <x:c r="H679" s="10">
        <x:f>ROUND(ROUND(F679,2)*ROUND(G679,2),2)</x:f>
      </x:c>
    </x:row>
    <x:row r="680" spans="1:8">
      <x:c r="A680" s="1" t="s">
        <x:v>305</x:v>
      </x:c>
      <x:c r="B680" s="1" t="n">
        <x:v>9</x:v>
      </x:c>
      <x:c r="C680" s="1" t="s">
        <x:v>37</x:v>
      </x:c>
      <x:c r="D680" s="7" t="s">
        <x:v>17</x:v>
      </x:c>
      <x:c r="E680" s="8" t="s">
        <x:v>38</x:v>
      </x:c>
      <x:c r="F680" s="9" t="n">
        <x:v>89.34</x:v>
      </x:c>
      <x:c r="G680" s="10" t="n">
        <x:v>7</x:v>
      </x:c>
      <x:c r="H680" s="10">
        <x:f>ROUND(ROUND(F680,2)*ROUND(G680,2),2)</x:f>
      </x:c>
    </x:row>
    <x:row r="681" spans="1:8">
      <x:c r="A681" s="1" t="s">
        <x:v>305</x:v>
      </x:c>
      <x:c r="B681" s="1" t="n">
        <x:v>10</x:v>
      </x:c>
      <x:c r="C681" s="1" t="s">
        <x:v>39</x:v>
      </x:c>
      <x:c r="D681" s="7" t="s">
        <x:v>17</x:v>
      </x:c>
      <x:c r="E681" s="8" t="s">
        <x:v>40</x:v>
      </x:c>
      <x:c r="F681" s="9" t="n">
        <x:v>69.56</x:v>
      </x:c>
      <x:c r="G681" s="10" t="n">
        <x:v>1</x:v>
      </x:c>
      <x:c r="H681" s="10">
        <x:f>ROUND(ROUND(F681,2)*ROUND(G681,2),2)</x:f>
      </x:c>
    </x:row>
    <x:row r="682" spans="1:8">
      <x:c r="A682" s="1" t="s">
        <x:v>305</x:v>
      </x:c>
      <x:c r="B682" s="1" t="n">
        <x:v>11</x:v>
      </x:c>
      <x:c r="C682" s="1" t="s">
        <x:v>269</x:v>
      </x:c>
      <x:c r="D682" s="7" t="s">
        <x:v>17</x:v>
      </x:c>
      <x:c r="E682" s="8" t="s">
        <x:v>270</x:v>
      </x:c>
      <x:c r="F682" s="9" t="n">
        <x:v>150.49</x:v>
      </x:c>
      <x:c r="G682" s="10" t="n">
        <x:v>1</x:v>
      </x:c>
      <x:c r="H682" s="10">
        <x:f>ROUND(ROUND(F682,2)*ROUND(G682,2),2)</x:f>
      </x:c>
    </x:row>
    <x:row r="683" spans="1:8">
      <x:c r="A683" s="1" t="s">
        <x:v>305</x:v>
      </x:c>
      <x:c r="B683" s="1" t="n">
        <x:v>12</x:v>
      </x:c>
      <x:c r="C683" s="1" t="s">
        <x:v>43</x:v>
      </x:c>
      <x:c r="D683" s="7" t="s">
        <x:v>17</x:v>
      </x:c>
      <x:c r="E683" s="8" t="s">
        <x:v>44</x:v>
      </x:c>
      <x:c r="F683" s="9" t="n">
        <x:v>27.55</x:v>
      </x:c>
      <x:c r="G683" s="10" t="n">
        <x:v>1</x:v>
      </x:c>
      <x:c r="H683" s="10">
        <x:f>ROUND(ROUND(F683,2)*ROUND(G683,2),2)</x:f>
      </x:c>
    </x:row>
    <x:row r="684" spans="1:8">
      <x:c r="E684" s="5" t="s">
        <x:v>19</x:v>
      </x:c>
      <x:c r="F684" s="5" t="s"/>
      <x:c r="G684" s="5" t="s"/>
      <x:c r="H684" s="11">
        <x:f>SUM(H672:H683)</x:f>
      </x:c>
    </x:row>
    <x:row r="686" spans="1:8">
      <x:c r="C686" s="5" t="s">
        <x:v>4</x:v>
      </x:c>
      <x:c r="D686" s="6" t="s">
        <x:v>5</x:v>
      </x:c>
      <x:c r="E686" s="5" t="s">
        <x:v>6</x:v>
      </x:c>
    </x:row>
    <x:row r="687" spans="1:8">
      <x:c r="C687" s="5" t="s">
        <x:v>7</x:v>
      </x:c>
      <x:c r="D687" s="6" t="s">
        <x:v>20</x:v>
      </x:c>
      <x:c r="E687" s="5" t="s">
        <x:v>254</x:v>
      </x:c>
    </x:row>
    <x:row r="688" spans="1:8">
      <x:c r="C688" s="5" t="s">
        <x:v>9</x:v>
      </x:c>
      <x:c r="D688" s="6" t="s">
        <x:v>5</x:v>
      </x:c>
      <x:c r="E688" s="5" t="s">
        <x:v>10</x:v>
      </x:c>
    </x:row>
    <x:row r="689" spans="1:8">
      <x:c r="C689" s="5" t="s">
        <x:v>11</x:v>
      </x:c>
      <x:c r="D689" s="6" t="s">
        <x:v>20</x:v>
      </x:c>
      <x:c r="E689" s="5" t="s">
        <x:v>85</x:v>
      </x:c>
    </x:row>
    <x:row r="691" spans="1:8">
      <x:c r="A691" s="1" t="s">
        <x:v>306</x:v>
      </x:c>
      <x:c r="B691" s="1" t="n">
        <x:v>1</x:v>
      </x:c>
      <x:c r="C691" s="1" t="s">
        <x:v>87</x:v>
      </x:c>
      <x:c r="D691" s="7" t="s">
        <x:v>88</x:v>
      </x:c>
      <x:c r="E691" s="8" t="s">
        <x:v>89</x:v>
      </x:c>
      <x:c r="F691" s="9" t="n">
        <x:v>5.7</x:v>
      </x:c>
      <x:c r="G691" s="10" t="n">
        <x:v>321</x:v>
      </x:c>
      <x:c r="H691" s="10">
        <x:f>ROUND(ROUND(F691,2)*ROUND(G691,2),2)</x:f>
      </x:c>
    </x:row>
    <x:row r="692" spans="1:8">
      <x:c r="A692" s="1" t="s">
        <x:v>306</x:v>
      </x:c>
      <x:c r="B692" s="1" t="n">
        <x:v>2</x:v>
      </x:c>
      <x:c r="C692" s="1" t="s">
        <x:v>90</x:v>
      </x:c>
      <x:c r="D692" s="7" t="s">
        <x:v>88</x:v>
      </x:c>
      <x:c r="E692" s="8" t="s">
        <x:v>91</x:v>
      </x:c>
      <x:c r="F692" s="9" t="n">
        <x:v>7.79</x:v>
      </x:c>
      <x:c r="G692" s="10" t="n">
        <x:v>2938</x:v>
      </x:c>
      <x:c r="H692" s="10">
        <x:f>ROUND(ROUND(F692,2)*ROUND(G692,2),2)</x:f>
      </x:c>
    </x:row>
    <x:row r="693" spans="1:8">
      <x:c r="A693" s="1" t="s">
        <x:v>306</x:v>
      </x:c>
      <x:c r="B693" s="1" t="n">
        <x:v>3</x:v>
      </x:c>
      <x:c r="C693" s="1" t="s">
        <x:v>92</x:v>
      </x:c>
      <x:c r="D693" s="7" t="s">
        <x:v>88</x:v>
      </x:c>
      <x:c r="E693" s="8" t="s">
        <x:v>93</x:v>
      </x:c>
      <x:c r="F693" s="9" t="n">
        <x:v>11.59</x:v>
      </x:c>
      <x:c r="G693" s="10" t="n">
        <x:v>351</x:v>
      </x:c>
      <x:c r="H693" s="10">
        <x:f>ROUND(ROUND(F693,2)*ROUND(G693,2),2)</x:f>
      </x:c>
    </x:row>
    <x:row r="694" spans="1:8">
      <x:c r="A694" s="1" t="s">
        <x:v>306</x:v>
      </x:c>
      <x:c r="B694" s="1" t="n">
        <x:v>4</x:v>
      </x:c>
      <x:c r="C694" s="1" t="s">
        <x:v>94</x:v>
      </x:c>
      <x:c r="D694" s="7" t="s">
        <x:v>88</x:v>
      </x:c>
      <x:c r="E694" s="8" t="s">
        <x:v>95</x:v>
      </x:c>
      <x:c r="F694" s="9" t="n">
        <x:v>25.18</x:v>
      </x:c>
      <x:c r="G694" s="10" t="n">
        <x:v>154</x:v>
      </x:c>
      <x:c r="H694" s="10">
        <x:f>ROUND(ROUND(F694,2)*ROUND(G694,2),2)</x:f>
      </x:c>
    </x:row>
    <x:row r="695" spans="1:8">
      <x:c r="A695" s="1" t="s">
        <x:v>306</x:v>
      </x:c>
      <x:c r="B695" s="1" t="n">
        <x:v>5</x:v>
      </x:c>
      <x:c r="C695" s="1" t="s">
        <x:v>307</x:v>
      </x:c>
      <x:c r="D695" s="7" t="s">
        <x:v>88</x:v>
      </x:c>
      <x:c r="E695" s="8" t="s">
        <x:v>308</x:v>
      </x:c>
      <x:c r="F695" s="9" t="n">
        <x:v>38.42</x:v>
      </x:c>
      <x:c r="G695" s="10" t="n">
        <x:v>494</x:v>
      </x:c>
      <x:c r="H695" s="10">
        <x:f>ROUND(ROUND(F695,2)*ROUND(G695,2),2)</x:f>
      </x:c>
    </x:row>
    <x:row r="696" spans="1:8">
      <x:c r="A696" s="1" t="s">
        <x:v>306</x:v>
      </x:c>
      <x:c r="B696" s="1" t="n">
        <x:v>6</x:v>
      </x:c>
      <x:c r="C696" s="1" t="s">
        <x:v>98</x:v>
      </x:c>
      <x:c r="D696" s="7" t="s">
        <x:v>88</x:v>
      </x:c>
      <x:c r="E696" s="8" t="s">
        <x:v>99</x:v>
      </x:c>
      <x:c r="F696" s="9" t="n">
        <x:v>15.92</x:v>
      </x:c>
      <x:c r="G696" s="10" t="n">
        <x:v>198</x:v>
      </x:c>
      <x:c r="H696" s="10">
        <x:f>ROUND(ROUND(F696,2)*ROUND(G696,2),2)</x:f>
      </x:c>
    </x:row>
    <x:row r="697" spans="1:8">
      <x:c r="A697" s="1" t="s">
        <x:v>306</x:v>
      </x:c>
      <x:c r="B697" s="1" t="n">
        <x:v>7</x:v>
      </x:c>
      <x:c r="C697" s="1" t="s">
        <x:v>309</x:v>
      </x:c>
      <x:c r="D697" s="7" t="s">
        <x:v>88</x:v>
      </x:c>
      <x:c r="E697" s="8" t="s">
        <x:v>310</x:v>
      </x:c>
      <x:c r="F697" s="9" t="n">
        <x:v>36.55</x:v>
      </x:c>
      <x:c r="G697" s="10" t="n">
        <x:v>344</x:v>
      </x:c>
      <x:c r="H697" s="10">
        <x:f>ROUND(ROUND(F697,2)*ROUND(G697,2),2)</x:f>
      </x:c>
    </x:row>
    <x:row r="698" spans="1:8">
      <x:c r="A698" s="1" t="s">
        <x:v>306</x:v>
      </x:c>
      <x:c r="B698" s="1" t="n">
        <x:v>8</x:v>
      </x:c>
      <x:c r="C698" s="1" t="s">
        <x:v>102</x:v>
      </x:c>
      <x:c r="D698" s="7" t="s">
        <x:v>88</x:v>
      </x:c>
      <x:c r="E698" s="8" t="s">
        <x:v>103</x:v>
      </x:c>
      <x:c r="F698" s="9" t="n">
        <x:v>66.48</x:v>
      </x:c>
      <x:c r="G698" s="10" t="n">
        <x:v>456</x:v>
      </x:c>
      <x:c r="H698" s="10">
        <x:f>ROUND(ROUND(F698,2)*ROUND(G698,2),2)</x:f>
      </x:c>
    </x:row>
    <x:row r="699" spans="1:8">
      <x:c r="A699" s="1" t="s">
        <x:v>306</x:v>
      </x:c>
      <x:c r="B699" s="1" t="n">
        <x:v>9</x:v>
      </x:c>
      <x:c r="C699" s="1" t="s">
        <x:v>104</x:v>
      </x:c>
      <x:c r="D699" s="7" t="s">
        <x:v>88</x:v>
      </x:c>
      <x:c r="E699" s="8" t="s">
        <x:v>105</x:v>
      </x:c>
      <x:c r="F699" s="9" t="n">
        <x:v>2.07</x:v>
      </x:c>
      <x:c r="G699" s="10" t="n">
        <x:v>227</x:v>
      </x:c>
      <x:c r="H699" s="10">
        <x:f>ROUND(ROUND(F699,2)*ROUND(G699,2),2)</x:f>
      </x:c>
    </x:row>
    <x:row r="700" spans="1:8">
      <x:c r="A700" s="1" t="s">
        <x:v>306</x:v>
      </x:c>
      <x:c r="B700" s="1" t="n">
        <x:v>10</x:v>
      </x:c>
      <x:c r="C700" s="1" t="s">
        <x:v>106</x:v>
      </x:c>
      <x:c r="D700" s="7" t="s">
        <x:v>88</x:v>
      </x:c>
      <x:c r="E700" s="8" t="s">
        <x:v>107</x:v>
      </x:c>
      <x:c r="F700" s="9" t="n">
        <x:v>2.44</x:v>
      </x:c>
      <x:c r="G700" s="10" t="n">
        <x:v>2163</x:v>
      </x:c>
      <x:c r="H700" s="10">
        <x:f>ROUND(ROUND(F700,2)*ROUND(G700,2),2)</x:f>
      </x:c>
    </x:row>
    <x:row r="701" spans="1:8">
      <x:c r="A701" s="1" t="s">
        <x:v>306</x:v>
      </x:c>
      <x:c r="B701" s="1" t="n">
        <x:v>11</x:v>
      </x:c>
      <x:c r="C701" s="1" t="s">
        <x:v>108</x:v>
      </x:c>
      <x:c r="D701" s="7" t="s">
        <x:v>88</x:v>
      </x:c>
      <x:c r="E701" s="8" t="s">
        <x:v>109</x:v>
      </x:c>
      <x:c r="F701" s="9" t="n">
        <x:v>3.85</x:v>
      </x:c>
      <x:c r="G701" s="10" t="n">
        <x:v>387</x:v>
      </x:c>
      <x:c r="H701" s="10">
        <x:f>ROUND(ROUND(F701,2)*ROUND(G701,2),2)</x:f>
      </x:c>
    </x:row>
    <x:row r="702" spans="1:8">
      <x:c r="A702" s="1" t="s">
        <x:v>306</x:v>
      </x:c>
      <x:c r="B702" s="1" t="n">
        <x:v>12</x:v>
      </x:c>
      <x:c r="C702" s="1" t="s">
        <x:v>110</x:v>
      </x:c>
      <x:c r="D702" s="7" t="s">
        <x:v>17</x:v>
      </x:c>
      <x:c r="E702" s="8" t="s">
        <x:v>111</x:v>
      </x:c>
      <x:c r="F702" s="9" t="n">
        <x:v>23.22</x:v>
      </x:c>
      <x:c r="G702" s="10" t="n">
        <x:v>102</x:v>
      </x:c>
      <x:c r="H702" s="10">
        <x:f>ROUND(ROUND(F702,2)*ROUND(G702,2),2)</x:f>
      </x:c>
    </x:row>
    <x:row r="703" spans="1:8">
      <x:c r="A703" s="1" t="s">
        <x:v>306</x:v>
      </x:c>
      <x:c r="B703" s="1" t="n">
        <x:v>13</x:v>
      </x:c>
      <x:c r="C703" s="1" t="s">
        <x:v>311</x:v>
      </x:c>
      <x:c r="D703" s="7" t="s">
        <x:v>88</x:v>
      </x:c>
      <x:c r="E703" s="8" t="s">
        <x:v>312</x:v>
      </x:c>
      <x:c r="F703" s="9" t="n">
        <x:v>123.89</x:v>
      </x:c>
      <x:c r="G703" s="10" t="n">
        <x:v>18</x:v>
      </x:c>
      <x:c r="H703" s="10">
        <x:f>ROUND(ROUND(F703,2)*ROUND(G703,2),2)</x:f>
      </x:c>
    </x:row>
    <x:row r="704" spans="1:8">
      <x:c r="A704" s="1" t="s">
        <x:v>306</x:v>
      </x:c>
      <x:c r="B704" s="1" t="n">
        <x:v>14</x:v>
      </x:c>
      <x:c r="C704" s="1" t="s">
        <x:v>313</x:v>
      </x:c>
      <x:c r="D704" s="7" t="s">
        <x:v>88</x:v>
      </x:c>
      <x:c r="E704" s="8" t="s">
        <x:v>314</x:v>
      </x:c>
      <x:c r="F704" s="9" t="n">
        <x:v>49.23</x:v>
      </x:c>
      <x:c r="G704" s="10" t="n">
        <x:v>124</x:v>
      </x:c>
      <x:c r="H704" s="10">
        <x:f>ROUND(ROUND(F704,2)*ROUND(G704,2),2)</x:f>
      </x:c>
    </x:row>
    <x:row r="705" spans="1:8">
      <x:c r="A705" s="1" t="s">
        <x:v>306</x:v>
      </x:c>
      <x:c r="B705" s="1" t="n">
        <x:v>15</x:v>
      </x:c>
      <x:c r="C705" s="1" t="s">
        <x:v>315</x:v>
      </x:c>
      <x:c r="D705" s="7" t="s">
        <x:v>88</x:v>
      </x:c>
      <x:c r="E705" s="8" t="s">
        <x:v>316</x:v>
      </x:c>
      <x:c r="F705" s="9" t="n">
        <x:v>71.86</x:v>
      </x:c>
      <x:c r="G705" s="10" t="n">
        <x:v>20</x:v>
      </x:c>
      <x:c r="H705" s="10">
        <x:f>ROUND(ROUND(F705,2)*ROUND(G705,2),2)</x:f>
      </x:c>
    </x:row>
    <x:row r="706" spans="1:8">
      <x:c r="A706" s="1" t="s">
        <x:v>306</x:v>
      </x:c>
      <x:c r="B706" s="1" t="n">
        <x:v>16</x:v>
      </x:c>
      <x:c r="C706" s="1" t="s">
        <x:v>118</x:v>
      </x:c>
      <x:c r="D706" s="7" t="s">
        <x:v>88</x:v>
      </x:c>
      <x:c r="E706" s="8" t="s">
        <x:v>119</x:v>
      </x:c>
      <x:c r="F706" s="9" t="n">
        <x:v>79.46</x:v>
      </x:c>
      <x:c r="G706" s="10" t="n">
        <x:v>6</x:v>
      </x:c>
      <x:c r="H706" s="10">
        <x:f>ROUND(ROUND(F706,2)*ROUND(G706,2),2)</x:f>
      </x:c>
    </x:row>
    <x:row r="707" spans="1:8">
      <x:c r="A707" s="1" t="s">
        <x:v>306</x:v>
      </x:c>
      <x:c r="B707" s="1" t="n">
        <x:v>17</x:v>
      </x:c>
      <x:c r="C707" s="1" t="s">
        <x:v>120</x:v>
      </x:c>
      <x:c r="D707" s="7" t="s">
        <x:v>88</x:v>
      </x:c>
      <x:c r="E707" s="8" t="s">
        <x:v>121</x:v>
      </x:c>
      <x:c r="F707" s="9" t="n">
        <x:v>12.9</x:v>
      </x:c>
      <x:c r="G707" s="10" t="n">
        <x:v>168</x:v>
      </x:c>
      <x:c r="H707" s="10">
        <x:f>ROUND(ROUND(F707,2)*ROUND(G707,2),2)</x:f>
      </x:c>
    </x:row>
    <x:row r="708" spans="1:8">
      <x:c r="E708" s="5" t="s">
        <x:v>19</x:v>
      </x:c>
      <x:c r="F708" s="5" t="s"/>
      <x:c r="G708" s="5" t="s"/>
      <x:c r="H708" s="11">
        <x:f>SUM(H691:H707)</x:f>
      </x:c>
    </x:row>
    <x:row r="710" spans="1:8">
      <x:c r="C710" s="5" t="s">
        <x:v>4</x:v>
      </x:c>
      <x:c r="D710" s="6" t="s">
        <x:v>5</x:v>
      </x:c>
      <x:c r="E710" s="5" t="s">
        <x:v>6</x:v>
      </x:c>
    </x:row>
    <x:row r="711" spans="1:8">
      <x:c r="C711" s="5" t="s">
        <x:v>7</x:v>
      </x:c>
      <x:c r="D711" s="6" t="s">
        <x:v>20</x:v>
      </x:c>
      <x:c r="E711" s="5" t="s">
        <x:v>254</x:v>
      </x:c>
    </x:row>
    <x:row r="712" spans="1:8">
      <x:c r="C712" s="5" t="s">
        <x:v>9</x:v>
      </x:c>
      <x:c r="D712" s="6" t="s">
        <x:v>5</x:v>
      </x:c>
      <x:c r="E712" s="5" t="s">
        <x:v>10</x:v>
      </x:c>
    </x:row>
    <x:row r="713" spans="1:8">
      <x:c r="C713" s="5" t="s">
        <x:v>11</x:v>
      </x:c>
      <x:c r="D713" s="6" t="s">
        <x:v>45</x:v>
      </x:c>
      <x:c r="E713" s="5" t="s">
        <x:v>122</x:v>
      </x:c>
    </x:row>
    <x:row r="715" spans="1:8">
      <x:c r="A715" s="1" t="s">
        <x:v>317</x:v>
      </x:c>
      <x:c r="B715" s="1" t="n">
        <x:v>1</x:v>
      </x:c>
      <x:c r="C715" s="1" t="s">
        <x:v>318</x:v>
      </x:c>
      <x:c r="D715" s="7" t="s">
        <x:v>17</x:v>
      </x:c>
      <x:c r="E715" s="12" t="s">
        <x:v>319</x:v>
      </x:c>
      <x:c r="F715" s="9" t="n">
        <x:v>24769.59</x:v>
      </x:c>
      <x:c r="G715" s="10" t="n">
        <x:v>1</x:v>
      </x:c>
      <x:c r="H715" s="10">
        <x:f>ROUND(ROUND(F715,2)*ROUND(G715,2),2)</x:f>
      </x:c>
    </x:row>
    <x:row r="716" spans="1:8">
      <x:c r="A716" s="1" t="s">
        <x:v>317</x:v>
      </x:c>
      <x:c r="B716" s="1" t="n">
        <x:v>2</x:v>
      </x:c>
      <x:c r="C716" s="1" t="s">
        <x:v>126</x:v>
      </x:c>
      <x:c r="D716" s="7" t="s">
        <x:v>17</x:v>
      </x:c>
      <x:c r="E716" s="8" t="s">
        <x:v>127</x:v>
      </x:c>
      <x:c r="F716" s="9" t="n">
        <x:v>545.08</x:v>
      </x:c>
      <x:c r="G716" s="10" t="n">
        <x:v>17</x:v>
      </x:c>
      <x:c r="H716" s="10">
        <x:f>ROUND(ROUND(F716,2)*ROUND(G716,2),2)</x:f>
      </x:c>
    </x:row>
    <x:row r="717" spans="1:8">
      <x:c r="A717" s="1" t="s">
        <x:v>317</x:v>
      </x:c>
      <x:c r="B717" s="1" t="n">
        <x:v>3</x:v>
      </x:c>
      <x:c r="C717" s="1" t="s">
        <x:v>320</x:v>
      </x:c>
      <x:c r="D717" s="7" t="s">
        <x:v>17</x:v>
      </x:c>
      <x:c r="E717" s="8" t="s">
        <x:v>321</x:v>
      </x:c>
      <x:c r="F717" s="9" t="n">
        <x:v>163.31</x:v>
      </x:c>
      <x:c r="G717" s="10" t="n">
        <x:v>14</x:v>
      </x:c>
      <x:c r="H717" s="10">
        <x:f>ROUND(ROUND(F717,2)*ROUND(G717,2),2)</x:f>
      </x:c>
    </x:row>
    <x:row r="718" spans="1:8">
      <x:c r="E718" s="5" t="s">
        <x:v>19</x:v>
      </x:c>
      <x:c r="F718" s="5" t="s"/>
      <x:c r="G718" s="5" t="s"/>
      <x:c r="H718" s="11">
        <x:f>SUM(H715:H717)</x:f>
      </x:c>
    </x:row>
    <x:row r="720" spans="1:8">
      <x:c r="C720" s="5" t="s">
        <x:v>4</x:v>
      </x:c>
      <x:c r="D720" s="6" t="s">
        <x:v>5</x:v>
      </x:c>
      <x:c r="E720" s="5" t="s">
        <x:v>6</x:v>
      </x:c>
    </x:row>
    <x:row r="721" spans="1:8">
      <x:c r="C721" s="5" t="s">
        <x:v>7</x:v>
      </x:c>
      <x:c r="D721" s="6" t="s">
        <x:v>20</x:v>
      </x:c>
      <x:c r="E721" s="5" t="s">
        <x:v>254</x:v>
      </x:c>
    </x:row>
    <x:row r="722" spans="1:8">
      <x:c r="C722" s="5" t="s">
        <x:v>9</x:v>
      </x:c>
      <x:c r="D722" s="6" t="s">
        <x:v>20</x:v>
      </x:c>
      <x:c r="E722" s="5" t="s">
        <x:v>132</x:v>
      </x:c>
    </x:row>
    <x:row r="723" spans="1:8">
      <x:c r="C723" s="5" t="s">
        <x:v>11</x:v>
      </x:c>
      <x:c r="D723" s="6" t="s">
        <x:v>5</x:v>
      </x:c>
      <x:c r="E723" s="5" t="s">
        <x:v>133</x:v>
      </x:c>
    </x:row>
    <x:row r="725" spans="1:8">
      <x:c r="A725" s="1" t="s">
        <x:v>322</x:v>
      </x:c>
      <x:c r="B725" s="1" t="n">
        <x:v>1</x:v>
      </x:c>
      <x:c r="C725" s="1" t="s">
        <x:v>135</x:v>
      </x:c>
      <x:c r="D725" s="7" t="s">
        <x:v>17</x:v>
      </x:c>
      <x:c r="E725" s="8" t="s">
        <x:v>136</x:v>
      </x:c>
      <x:c r="F725" s="9" t="n">
        <x:v>567.1</x:v>
      </x:c>
      <x:c r="G725" s="10" t="n">
        <x:v>3</x:v>
      </x:c>
      <x:c r="H725" s="10">
        <x:f>ROUND(ROUND(F725,2)*ROUND(G725,2),2)</x:f>
      </x:c>
    </x:row>
    <x:row r="726" spans="1:8">
      <x:c r="A726" s="1" t="s">
        <x:v>322</x:v>
      </x:c>
      <x:c r="B726" s="1" t="n">
        <x:v>2</x:v>
      </x:c>
      <x:c r="C726" s="1" t="s">
        <x:v>137</x:v>
      </x:c>
      <x:c r="D726" s="7" t="s">
        <x:v>17</x:v>
      </x:c>
      <x:c r="E726" s="8" t="s">
        <x:v>138</x:v>
      </x:c>
      <x:c r="F726" s="9" t="n">
        <x:v>347.4</x:v>
      </x:c>
      <x:c r="G726" s="10" t="n">
        <x:v>90</x:v>
      </x:c>
      <x:c r="H726" s="10">
        <x:f>ROUND(ROUND(F726,2)*ROUND(G726,2),2)</x:f>
      </x:c>
    </x:row>
    <x:row r="727" spans="1:8">
      <x:c r="A727" s="1" t="s">
        <x:v>322</x:v>
      </x:c>
      <x:c r="B727" s="1" t="n">
        <x:v>3</x:v>
      </x:c>
      <x:c r="C727" s="1" t="s">
        <x:v>139</x:v>
      </x:c>
      <x:c r="D727" s="7" t="s">
        <x:v>17</x:v>
      </x:c>
      <x:c r="E727" s="8" t="s">
        <x:v>140</x:v>
      </x:c>
      <x:c r="F727" s="9" t="n">
        <x:v>344.99</x:v>
      </x:c>
      <x:c r="G727" s="10" t="n">
        <x:v>9</x:v>
      </x:c>
      <x:c r="H727" s="10">
        <x:f>ROUND(ROUND(F727,2)*ROUND(G727,2),2)</x:f>
      </x:c>
    </x:row>
    <x:row r="728" spans="1:8">
      <x:c r="E728" s="5" t="s">
        <x:v>19</x:v>
      </x:c>
      <x:c r="F728" s="5" t="s"/>
      <x:c r="G728" s="5" t="s"/>
      <x:c r="H728" s="11">
        <x:f>SUM(H725:H727)</x:f>
      </x:c>
    </x:row>
    <x:row r="730" spans="1:8">
      <x:c r="C730" s="5" t="s">
        <x:v>4</x:v>
      </x:c>
      <x:c r="D730" s="6" t="s">
        <x:v>5</x:v>
      </x:c>
      <x:c r="E730" s="5" t="s">
        <x:v>6</x:v>
      </x:c>
    </x:row>
    <x:row r="731" spans="1:8">
      <x:c r="C731" s="5" t="s">
        <x:v>7</x:v>
      </x:c>
      <x:c r="D731" s="6" t="s">
        <x:v>20</x:v>
      </x:c>
      <x:c r="E731" s="5" t="s">
        <x:v>254</x:v>
      </x:c>
    </x:row>
    <x:row r="732" spans="1:8">
      <x:c r="C732" s="5" t="s">
        <x:v>9</x:v>
      </x:c>
      <x:c r="D732" s="6" t="s">
        <x:v>20</x:v>
      </x:c>
      <x:c r="E732" s="5" t="s">
        <x:v>132</x:v>
      </x:c>
    </x:row>
    <x:row r="733" spans="1:8">
      <x:c r="C733" s="5" t="s">
        <x:v>11</x:v>
      </x:c>
      <x:c r="D733" s="6" t="s">
        <x:v>20</x:v>
      </x:c>
      <x:c r="E733" s="5" t="s">
        <x:v>141</x:v>
      </x:c>
    </x:row>
    <x:row r="735" spans="1:8">
      <x:c r="A735" s="1" t="s">
        <x:v>323</x:v>
      </x:c>
      <x:c r="B735" s="1" t="n">
        <x:v>1</x:v>
      </x:c>
      <x:c r="C735" s="1" t="s">
        <x:v>143</x:v>
      </x:c>
      <x:c r="D735" s="7" t="s">
        <x:v>17</x:v>
      </x:c>
      <x:c r="E735" s="12" t="s">
        <x:v>144</x:v>
      </x:c>
      <x:c r="F735" s="9" t="n">
        <x:v>189.01</x:v>
      </x:c>
      <x:c r="G735" s="10" t="n">
        <x:v>9</x:v>
      </x:c>
      <x:c r="H735" s="10">
        <x:f>ROUND(ROUND(F735,2)*ROUND(G735,2),2)</x:f>
      </x:c>
    </x:row>
    <x:row r="736" spans="1:8">
      <x:c r="A736" s="1" t="s">
        <x:v>323</x:v>
      </x:c>
      <x:c r="B736" s="1" t="n">
        <x:v>2</x:v>
      </x:c>
      <x:c r="C736" s="1" t="s">
        <x:v>145</x:v>
      </x:c>
      <x:c r="D736" s="7" t="s">
        <x:v>17</x:v>
      </x:c>
      <x:c r="E736" s="12" t="s">
        <x:v>146</x:v>
      </x:c>
      <x:c r="F736" s="9" t="n">
        <x:v>236.94</x:v>
      </x:c>
      <x:c r="G736" s="10" t="n">
        <x:v>66</x:v>
      </x:c>
      <x:c r="H736" s="10">
        <x:f>ROUND(ROUND(F736,2)*ROUND(G736,2),2)</x:f>
      </x:c>
    </x:row>
    <x:row r="737" spans="1:8">
      <x:c r="A737" s="1" t="s">
        <x:v>323</x:v>
      </x:c>
      <x:c r="B737" s="1" t="n">
        <x:v>3</x:v>
      </x:c>
      <x:c r="C737" s="1" t="s">
        <x:v>147</x:v>
      </x:c>
      <x:c r="D737" s="7" t="s">
        <x:v>17</x:v>
      </x:c>
      <x:c r="E737" s="12" t="s">
        <x:v>148</x:v>
      </x:c>
      <x:c r="F737" s="9" t="n">
        <x:v>362.28</x:v>
      </x:c>
      <x:c r="G737" s="10" t="n">
        <x:v>3</x:v>
      </x:c>
      <x:c r="H737" s="10">
        <x:f>ROUND(ROUND(F737,2)*ROUND(G737,2),2)</x:f>
      </x:c>
    </x:row>
    <x:row r="738" spans="1:8">
      <x:c r="A738" s="1" t="s">
        <x:v>323</x:v>
      </x:c>
      <x:c r="B738" s="1" t="n">
        <x:v>4</x:v>
      </x:c>
      <x:c r="C738" s="1" t="s">
        <x:v>151</x:v>
      </x:c>
      <x:c r="D738" s="7" t="s">
        <x:v>17</x:v>
      </x:c>
      <x:c r="E738" s="12" t="s">
        <x:v>152</x:v>
      </x:c>
      <x:c r="F738" s="9" t="n">
        <x:v>236.94</x:v>
      </x:c>
      <x:c r="G738" s="10" t="n">
        <x:v>20</x:v>
      </x:c>
      <x:c r="H738" s="10">
        <x:f>ROUND(ROUND(F738,2)*ROUND(G738,2),2)</x:f>
      </x:c>
    </x:row>
    <x:row r="739" spans="1:8">
      <x:c r="A739" s="1" t="s">
        <x:v>323</x:v>
      </x:c>
      <x:c r="B739" s="1" t="n">
        <x:v>5</x:v>
      </x:c>
      <x:c r="C739" s="1" t="s">
        <x:v>153</x:v>
      </x:c>
      <x:c r="D739" s="7" t="s">
        <x:v>17</x:v>
      </x:c>
      <x:c r="E739" s="12" t="s">
        <x:v>154</x:v>
      </x:c>
      <x:c r="F739" s="9" t="n">
        <x:v>257.32</x:v>
      </x:c>
      <x:c r="G739" s="10" t="n">
        <x:v>4</x:v>
      </x:c>
      <x:c r="H739" s="10">
        <x:f>ROUND(ROUND(F739,2)*ROUND(G739,2),2)</x:f>
      </x:c>
    </x:row>
    <x:row r="740" spans="1:8">
      <x:c r="E740" s="5" t="s">
        <x:v>19</x:v>
      </x:c>
      <x:c r="F740" s="5" t="s"/>
      <x:c r="G740" s="5" t="s"/>
      <x:c r="H740" s="11">
        <x:f>SUM(H735:H739)</x:f>
      </x:c>
    </x:row>
    <x:row r="742" spans="1:8">
      <x:c r="C742" s="5" t="s">
        <x:v>4</x:v>
      </x:c>
      <x:c r="D742" s="6" t="s">
        <x:v>5</x:v>
      </x:c>
      <x:c r="E742" s="5" t="s">
        <x:v>6</x:v>
      </x:c>
    </x:row>
    <x:row r="743" spans="1:8">
      <x:c r="C743" s="5" t="s">
        <x:v>7</x:v>
      </x:c>
      <x:c r="D743" s="6" t="s">
        <x:v>20</x:v>
      </x:c>
      <x:c r="E743" s="5" t="s">
        <x:v>254</x:v>
      </x:c>
    </x:row>
    <x:row r="744" spans="1:8">
      <x:c r="C744" s="5" t="s">
        <x:v>9</x:v>
      </x:c>
      <x:c r="D744" s="6" t="s">
        <x:v>20</x:v>
      </x:c>
      <x:c r="E744" s="5" t="s">
        <x:v>132</x:v>
      </x:c>
    </x:row>
    <x:row r="745" spans="1:8">
      <x:c r="C745" s="5" t="s">
        <x:v>11</x:v>
      </x:c>
      <x:c r="D745" s="6" t="s">
        <x:v>45</x:v>
      </x:c>
      <x:c r="E745" s="5" t="s">
        <x:v>157</x:v>
      </x:c>
    </x:row>
    <x:row r="747" spans="1:8">
      <x:c r="A747" s="1" t="s">
        <x:v>324</x:v>
      </x:c>
      <x:c r="B747" s="1" t="n">
        <x:v>1</x:v>
      </x:c>
      <x:c r="C747" s="1" t="s">
        <x:v>159</x:v>
      </x:c>
      <x:c r="D747" s="7" t="s">
        <x:v>17</x:v>
      </x:c>
      <x:c r="E747" s="8" t="s">
        <x:v>160</x:v>
      </x:c>
      <x:c r="F747" s="9" t="n">
        <x:v>44.65</x:v>
      </x:c>
      <x:c r="G747" s="10" t="n">
        <x:v>27</x:v>
      </x:c>
      <x:c r="H747" s="10">
        <x:f>ROUND(ROUND(F747,2)*ROUND(G747,2),2)</x:f>
      </x:c>
    </x:row>
    <x:row r="748" spans="1:8">
      <x:c r="E748" s="5" t="s">
        <x:v>19</x:v>
      </x:c>
      <x:c r="F748" s="5" t="s"/>
      <x:c r="G748" s="5" t="s"/>
      <x:c r="H748" s="11">
        <x:f>SUM(H747:H747)</x:f>
      </x:c>
    </x:row>
    <x:row r="750" spans="1:8">
      <x:c r="C750" s="5" t="s">
        <x:v>4</x:v>
      </x:c>
      <x:c r="D750" s="6" t="s">
        <x:v>5</x:v>
      </x:c>
      <x:c r="E750" s="5" t="s">
        <x:v>6</x:v>
      </x:c>
    </x:row>
    <x:row r="751" spans="1:8">
      <x:c r="C751" s="5" t="s">
        <x:v>7</x:v>
      </x:c>
      <x:c r="D751" s="6" t="s">
        <x:v>20</x:v>
      </x:c>
      <x:c r="E751" s="5" t="s">
        <x:v>254</x:v>
      </x:c>
    </x:row>
    <x:row r="752" spans="1:8">
      <x:c r="C752" s="5" t="s">
        <x:v>9</x:v>
      </x:c>
      <x:c r="D752" s="6" t="s">
        <x:v>45</x:v>
      </x:c>
      <x:c r="E752" s="5" t="s">
        <x:v>161</x:v>
      </x:c>
    </x:row>
    <x:row r="754" spans="1:8">
      <x:c r="A754" s="1" t="s">
        <x:v>325</x:v>
      </x:c>
      <x:c r="B754" s="1" t="n">
        <x:v>1</x:v>
      </x:c>
      <x:c r="C754" s="1" t="s">
        <x:v>163</x:v>
      </x:c>
      <x:c r="D754" s="7" t="s">
        <x:v>88</x:v>
      </x:c>
      <x:c r="E754" s="8" t="s">
        <x:v>164</x:v>
      </x:c>
      <x:c r="F754" s="9" t="n">
        <x:v>2.37</x:v>
      </x:c>
      <x:c r="G754" s="10" t="n">
        <x:v>223</x:v>
      </x:c>
      <x:c r="H754" s="10">
        <x:f>ROUND(ROUND(F754,2)*ROUND(G754,2),2)</x:f>
      </x:c>
    </x:row>
    <x:row r="755" spans="1:8">
      <x:c r="A755" s="1" t="s">
        <x:v>325</x:v>
      </x:c>
      <x:c r="B755" s="1" t="n">
        <x:v>2</x:v>
      </x:c>
      <x:c r="C755" s="1" t="s">
        <x:v>165</x:v>
      </x:c>
      <x:c r="D755" s="7" t="s">
        <x:v>88</x:v>
      </x:c>
      <x:c r="E755" s="8" t="s">
        <x:v>166</x:v>
      </x:c>
      <x:c r="F755" s="9" t="n">
        <x:v>1.76</x:v>
      </x:c>
      <x:c r="G755" s="10" t="n">
        <x:v>114</x:v>
      </x:c>
      <x:c r="H755" s="10">
        <x:f>ROUND(ROUND(F755,2)*ROUND(G755,2),2)</x:f>
      </x:c>
    </x:row>
    <x:row r="756" spans="1:8">
      <x:c r="A756" s="1" t="s">
        <x:v>325</x:v>
      </x:c>
      <x:c r="B756" s="1" t="n">
        <x:v>3</x:v>
      </x:c>
      <x:c r="C756" s="1" t="s">
        <x:v>167</x:v>
      </x:c>
      <x:c r="D756" s="7" t="s">
        <x:v>88</x:v>
      </x:c>
      <x:c r="E756" s="8" t="s">
        <x:v>168</x:v>
      </x:c>
      <x:c r="F756" s="9" t="n">
        <x:v>1.22</x:v>
      </x:c>
      <x:c r="G756" s="10" t="n">
        <x:v>337</x:v>
      </x:c>
      <x:c r="H756" s="10">
        <x:f>ROUND(ROUND(F756,2)*ROUND(G756,2),2)</x:f>
      </x:c>
    </x:row>
    <x:row r="757" spans="1:8">
      <x:c r="A757" s="1" t="s">
        <x:v>325</x:v>
      </x:c>
      <x:c r="B757" s="1" t="n">
        <x:v>4</x:v>
      </x:c>
      <x:c r="C757" s="1" t="s">
        <x:v>326</x:v>
      </x:c>
      <x:c r="D757" s="7" t="s">
        <x:v>17</x:v>
      </x:c>
      <x:c r="E757" s="8" t="s">
        <x:v>327</x:v>
      </x:c>
      <x:c r="F757" s="9" t="n">
        <x:v>452.66</x:v>
      </x:c>
      <x:c r="G757" s="10" t="n">
        <x:v>14</x:v>
      </x:c>
      <x:c r="H757" s="10">
        <x:f>ROUND(ROUND(F757,2)*ROUND(G757,2),2)</x:f>
      </x:c>
    </x:row>
    <x:row r="758" spans="1:8">
      <x:c r="A758" s="1" t="s">
        <x:v>325</x:v>
      </x:c>
      <x:c r="B758" s="1" t="n">
        <x:v>5</x:v>
      </x:c>
      <x:c r="C758" s="1" t="s">
        <x:v>169</x:v>
      </x:c>
      <x:c r="D758" s="7" t="s">
        <x:v>17</x:v>
      </x:c>
      <x:c r="E758" s="8" t="s">
        <x:v>170</x:v>
      </x:c>
      <x:c r="F758" s="9" t="n">
        <x:v>516.79</x:v>
      </x:c>
      <x:c r="G758" s="10" t="n">
        <x:v>1</x:v>
      </x:c>
      <x:c r="H758" s="10">
        <x:f>ROUND(ROUND(F758,2)*ROUND(G758,2),2)</x:f>
      </x:c>
    </x:row>
    <x:row r="759" spans="1:8">
      <x:c r="A759" s="1" t="s">
        <x:v>325</x:v>
      </x:c>
      <x:c r="B759" s="1" t="n">
        <x:v>6</x:v>
      </x:c>
      <x:c r="C759" s="1" t="s">
        <x:v>171</x:v>
      </x:c>
      <x:c r="D759" s="7" t="s">
        <x:v>17</x:v>
      </x:c>
      <x:c r="E759" s="8" t="s">
        <x:v>172</x:v>
      </x:c>
      <x:c r="F759" s="9" t="n">
        <x:v>384.46</x:v>
      </x:c>
      <x:c r="G759" s="10" t="n">
        <x:v>1</x:v>
      </x:c>
      <x:c r="H759" s="10">
        <x:f>ROUND(ROUND(F759,2)*ROUND(G759,2),2)</x:f>
      </x:c>
    </x:row>
    <x:row r="760" spans="1:8">
      <x:c r="A760" s="1" t="s">
        <x:v>325</x:v>
      </x:c>
      <x:c r="B760" s="1" t="n">
        <x:v>7</x:v>
      </x:c>
      <x:c r="C760" s="1" t="s">
        <x:v>175</x:v>
      </x:c>
      <x:c r="D760" s="7" t="s">
        <x:v>17</x:v>
      </x:c>
      <x:c r="E760" s="8" t="s">
        <x:v>176</x:v>
      </x:c>
      <x:c r="F760" s="9" t="n">
        <x:v>117.89</x:v>
      </x:c>
      <x:c r="G760" s="10" t="n">
        <x:v>3</x:v>
      </x:c>
      <x:c r="H760" s="10">
        <x:f>ROUND(ROUND(F760,2)*ROUND(G760,2),2)</x:f>
      </x:c>
    </x:row>
    <x:row r="761" spans="1:8">
      <x:c r="A761" s="1" t="s">
        <x:v>325</x:v>
      </x:c>
      <x:c r="B761" s="1" t="n">
        <x:v>8</x:v>
      </x:c>
      <x:c r="C761" s="1" t="s">
        <x:v>177</x:v>
      </x:c>
      <x:c r="D761" s="7" t="s">
        <x:v>17</x:v>
      </x:c>
      <x:c r="E761" s="12" t="s">
        <x:v>178</x:v>
      </x:c>
      <x:c r="F761" s="9" t="n">
        <x:v>699.65</x:v>
      </x:c>
      <x:c r="G761" s="10" t="n">
        <x:v>1</x:v>
      </x:c>
      <x:c r="H761" s="10">
        <x:f>ROUND(ROUND(F761,2)*ROUND(G761,2),2)</x:f>
      </x:c>
    </x:row>
    <x:row r="762" spans="1:8">
      <x:c r="E762" s="5" t="s">
        <x:v>19</x:v>
      </x:c>
      <x:c r="F762" s="5" t="s"/>
      <x:c r="G762" s="5" t="s"/>
      <x:c r="H762" s="11">
        <x:f>SUM(H754:H761)</x:f>
      </x:c>
    </x:row>
    <x:row r="764" spans="1:8">
      <x:c r="C764" s="5" t="s">
        <x:v>4</x:v>
      </x:c>
      <x:c r="D764" s="6" t="s">
        <x:v>5</x:v>
      </x:c>
      <x:c r="E764" s="5" t="s">
        <x:v>6</x:v>
      </x:c>
    </x:row>
    <x:row r="765" spans="1:8">
      <x:c r="C765" s="5" t="s">
        <x:v>7</x:v>
      </x:c>
      <x:c r="D765" s="6" t="s">
        <x:v>20</x:v>
      </x:c>
      <x:c r="E765" s="5" t="s">
        <x:v>254</x:v>
      </x:c>
    </x:row>
    <x:row r="766" spans="1:8">
      <x:c r="C766" s="5" t="s">
        <x:v>9</x:v>
      </x:c>
      <x:c r="D766" s="6" t="s">
        <x:v>52</x:v>
      </x:c>
      <x:c r="E766" s="5" t="s">
        <x:v>328</x:v>
      </x:c>
    </x:row>
    <x:row r="767" spans="1:8">
      <x:c r="C767" s="5" t="s">
        <x:v>11</x:v>
      </x:c>
      <x:c r="D767" s="6" t="s">
        <x:v>5</x:v>
      </x:c>
      <x:c r="E767" s="5" t="s">
        <x:v>180</x:v>
      </x:c>
    </x:row>
    <x:row r="769" spans="1:8">
      <x:c r="A769" s="1" t="s">
        <x:v>329</x:v>
      </x:c>
      <x:c r="B769" s="1" t="n">
        <x:v>1</x:v>
      </x:c>
      <x:c r="C769" s="1" t="s">
        <x:v>330</x:v>
      </x:c>
      <x:c r="D769" s="7" t="s">
        <x:v>183</x:v>
      </x:c>
      <x:c r="E769" s="8" t="s">
        <x:v>331</x:v>
      </x:c>
      <x:c r="F769" s="9" t="n">
        <x:v>6.73</x:v>
      </x:c>
      <x:c r="G769" s="10" t="n">
        <x:v>15</x:v>
      </x:c>
      <x:c r="H769" s="10">
        <x:f>ROUND(ROUND(F769,2)*ROUND(G769,2),2)</x:f>
      </x:c>
    </x:row>
    <x:row r="770" spans="1:8">
      <x:c r="A770" s="1" t="s">
        <x:v>329</x:v>
      </x:c>
      <x:c r="B770" s="1" t="n">
        <x:v>2</x:v>
      </x:c>
      <x:c r="C770" s="1" t="s">
        <x:v>182</x:v>
      </x:c>
      <x:c r="D770" s="7" t="s">
        <x:v>183</x:v>
      </x:c>
      <x:c r="E770" s="8" t="s">
        <x:v>184</x:v>
      </x:c>
      <x:c r="F770" s="9" t="n">
        <x:v>3.36</x:v>
      </x:c>
      <x:c r="G770" s="10" t="n">
        <x:v>75</x:v>
      </x:c>
      <x:c r="H770" s="10">
        <x:f>ROUND(ROUND(F770,2)*ROUND(G770,2),2)</x:f>
      </x:c>
    </x:row>
    <x:row r="771" spans="1:8">
      <x:c r="A771" s="1" t="s">
        <x:v>329</x:v>
      </x:c>
      <x:c r="B771" s="1" t="n">
        <x:v>3</x:v>
      </x:c>
      <x:c r="C771" s="1" t="s">
        <x:v>185</x:v>
      </x:c>
      <x:c r="D771" s="7" t="s">
        <x:v>17</x:v>
      </x:c>
      <x:c r="E771" s="8" t="s">
        <x:v>186</x:v>
      </x:c>
      <x:c r="F771" s="9" t="n">
        <x:v>43.21</x:v>
      </x:c>
      <x:c r="G771" s="10" t="n">
        <x:v>14</x:v>
      </x:c>
      <x:c r="H771" s="10">
        <x:f>ROUND(ROUND(F771,2)*ROUND(G771,2),2)</x:f>
      </x:c>
    </x:row>
    <x:row r="772" spans="1:8">
      <x:c r="A772" s="1" t="s">
        <x:v>329</x:v>
      </x:c>
      <x:c r="B772" s="1" t="n">
        <x:v>4</x:v>
      </x:c>
      <x:c r="C772" s="1" t="s">
        <x:v>187</x:v>
      </x:c>
      <x:c r="D772" s="7" t="s">
        <x:v>17</x:v>
      </x:c>
      <x:c r="E772" s="8" t="s">
        <x:v>188</x:v>
      </x:c>
      <x:c r="F772" s="9" t="n">
        <x:v>1500</x:v>
      </x:c>
      <x:c r="G772" s="10" t="n">
        <x:v>1</x:v>
      </x:c>
      <x:c r="H772" s="10">
        <x:f>ROUND(ROUND(F772,2)*ROUND(G772,2),2)</x:f>
      </x:c>
    </x:row>
    <x:row r="773" spans="1:8">
      <x:c r="E773" s="5" t="s">
        <x:v>19</x:v>
      </x:c>
      <x:c r="F773" s="5" t="s"/>
      <x:c r="G773" s="5" t="s"/>
      <x:c r="H773" s="11">
        <x:f>SUM(H769:H772)</x:f>
      </x:c>
    </x:row>
    <x:row r="775" spans="1:8">
      <x:c r="C775" s="5" t="s">
        <x:v>4</x:v>
      </x:c>
      <x:c r="D775" s="6" t="s">
        <x:v>5</x:v>
      </x:c>
      <x:c r="E775" s="5" t="s">
        <x:v>6</x:v>
      </x:c>
    </x:row>
    <x:row r="776" spans="1:8">
      <x:c r="C776" s="5" t="s">
        <x:v>7</x:v>
      </x:c>
      <x:c r="D776" s="6" t="s">
        <x:v>20</x:v>
      </x:c>
      <x:c r="E776" s="5" t="s">
        <x:v>254</x:v>
      </x:c>
    </x:row>
    <x:row r="777" spans="1:8">
      <x:c r="C777" s="5" t="s">
        <x:v>9</x:v>
      </x:c>
      <x:c r="D777" s="6" t="s">
        <x:v>52</x:v>
      </x:c>
      <x:c r="E777" s="5" t="s">
        <x:v>328</x:v>
      </x:c>
    </x:row>
    <x:row r="778" spans="1:8">
      <x:c r="C778" s="5" t="s">
        <x:v>11</x:v>
      </x:c>
      <x:c r="D778" s="6" t="s">
        <x:v>20</x:v>
      </x:c>
      <x:c r="E778" s="5" t="s">
        <x:v>332</x:v>
      </x:c>
    </x:row>
    <x:row r="780" spans="1:8">
      <x:c r="A780" s="1" t="s">
        <x:v>333</x:v>
      </x:c>
      <x:c r="B780" s="1" t="n">
        <x:v>1</x:v>
      </x:c>
      <x:c r="C780" s="1" t="s">
        <x:v>334</x:v>
      </x:c>
      <x:c r="D780" s="7" t="s">
        <x:v>17</x:v>
      </x:c>
      <x:c r="E780" s="8" t="s">
        <x:v>335</x:v>
      </x:c>
      <x:c r="F780" s="9" t="n">
        <x:v>56.55</x:v>
      </x:c>
      <x:c r="G780" s="10" t="n">
        <x:v>1</x:v>
      </x:c>
      <x:c r="H780" s="10">
        <x:f>ROUND(ROUND(F780,2)*ROUND(G780,2),2)</x:f>
      </x:c>
    </x:row>
    <x:row r="781" spans="1:8">
      <x:c r="A781" s="1" t="s">
        <x:v>333</x:v>
      </x:c>
      <x:c r="B781" s="1" t="n">
        <x:v>2</x:v>
      </x:c>
      <x:c r="C781" s="1" t="s">
        <x:v>336</x:v>
      </x:c>
      <x:c r="D781" s="7" t="s">
        <x:v>17</x:v>
      </x:c>
      <x:c r="E781" s="8" t="s">
        <x:v>337</x:v>
      </x:c>
      <x:c r="F781" s="9" t="n">
        <x:v>56.55</x:v>
      </x:c>
      <x:c r="G781" s="10" t="n">
        <x:v>1</x:v>
      </x:c>
      <x:c r="H781" s="10">
        <x:f>ROUND(ROUND(F781,2)*ROUND(G781,2),2)</x:f>
      </x:c>
    </x:row>
    <x:row r="782" spans="1:8">
      <x:c r="A782" s="1" t="s">
        <x:v>333</x:v>
      </x:c>
      <x:c r="B782" s="1" t="n">
        <x:v>3</x:v>
      </x:c>
      <x:c r="C782" s="1" t="s">
        <x:v>338</x:v>
      </x:c>
      <x:c r="D782" s="7" t="s">
        <x:v>194</x:v>
      </x:c>
      <x:c r="E782" s="8" t="s">
        <x:v>339</x:v>
      </x:c>
      <x:c r="F782" s="9" t="n">
        <x:v>98.71</x:v>
      </x:c>
      <x:c r="G782" s="10" t="n">
        <x:v>1</x:v>
      </x:c>
      <x:c r="H782" s="10">
        <x:f>ROUND(ROUND(F782,2)*ROUND(G782,2),2)</x:f>
      </x:c>
    </x:row>
    <x:row r="783" spans="1:8">
      <x:c r="A783" s="1" t="s">
        <x:v>333</x:v>
      </x:c>
      <x:c r="B783" s="1" t="n">
        <x:v>4</x:v>
      </x:c>
      <x:c r="C783" s="1" t="s">
        <x:v>340</x:v>
      </x:c>
      <x:c r="D783" s="7" t="s">
        <x:v>17</x:v>
      </x:c>
      <x:c r="E783" s="8" t="s">
        <x:v>341</x:v>
      </x:c>
      <x:c r="F783" s="9" t="n">
        <x:v>55.64</x:v>
      </x:c>
      <x:c r="G783" s="10" t="n">
        <x:v>1</x:v>
      </x:c>
      <x:c r="H783" s="10">
        <x:f>ROUND(ROUND(F783,2)*ROUND(G783,2),2)</x:f>
      </x:c>
    </x:row>
    <x:row r="784" spans="1:8">
      <x:c r="A784" s="1" t="s">
        <x:v>333</x:v>
      </x:c>
      <x:c r="B784" s="1" t="n">
        <x:v>5</x:v>
      </x:c>
      <x:c r="C784" s="1" t="s">
        <x:v>342</x:v>
      </x:c>
      <x:c r="D784" s="7" t="s">
        <x:v>17</x:v>
      </x:c>
      <x:c r="E784" s="8" t="s">
        <x:v>343</x:v>
      </x:c>
      <x:c r="F784" s="9" t="n">
        <x:v>54.1</x:v>
      </x:c>
      <x:c r="G784" s="10" t="n">
        <x:v>1</x:v>
      </x:c>
      <x:c r="H784" s="10">
        <x:f>ROUND(ROUND(F784,2)*ROUND(G784,2),2)</x:f>
      </x:c>
    </x:row>
    <x:row r="785" spans="1:8">
      <x:c r="A785" s="1" t="s">
        <x:v>333</x:v>
      </x:c>
      <x:c r="B785" s="1" t="n">
        <x:v>6</x:v>
      </x:c>
      <x:c r="C785" s="1" t="s">
        <x:v>344</x:v>
      </x:c>
      <x:c r="D785" s="7" t="s">
        <x:v>183</x:v>
      </x:c>
      <x:c r="E785" s="8" t="s">
        <x:v>345</x:v>
      </x:c>
      <x:c r="F785" s="9" t="n">
        <x:v>80.15</x:v>
      </x:c>
      <x:c r="G785" s="10" t="n">
        <x:v>1</x:v>
      </x:c>
      <x:c r="H785" s="10">
        <x:f>ROUND(ROUND(F785,2)*ROUND(G785,2),2)</x:f>
      </x:c>
    </x:row>
    <x:row r="786" spans="1:8">
      <x:c r="E786" s="5" t="s">
        <x:v>19</x:v>
      </x:c>
      <x:c r="F786" s="5" t="s"/>
      <x:c r="G786" s="5" t="s"/>
      <x:c r="H786" s="11">
        <x:f>SUM(H780:H785)</x:f>
      </x:c>
    </x:row>
    <x:row r="788" spans="1:8">
      <x:c r="C788" s="5" t="s">
        <x:v>4</x:v>
      </x:c>
      <x:c r="D788" s="6" t="s">
        <x:v>5</x:v>
      </x:c>
      <x:c r="E788" s="5" t="s">
        <x:v>6</x:v>
      </x:c>
    </x:row>
    <x:row r="789" spans="1:8">
      <x:c r="C789" s="5" t="s">
        <x:v>7</x:v>
      </x:c>
      <x:c r="D789" s="6" t="s">
        <x:v>20</x:v>
      </x:c>
      <x:c r="E789" s="5" t="s">
        <x:v>254</x:v>
      </x:c>
    </x:row>
    <x:row r="790" spans="1:8">
      <x:c r="C790" s="5" t="s">
        <x:v>9</x:v>
      </x:c>
      <x:c r="D790" s="6" t="s">
        <x:v>52</x:v>
      </x:c>
      <x:c r="E790" s="5" t="s">
        <x:v>328</x:v>
      </x:c>
    </x:row>
    <x:row r="791" spans="1:8">
      <x:c r="C791" s="5" t="s">
        <x:v>11</x:v>
      </x:c>
      <x:c r="D791" s="6" t="s">
        <x:v>45</x:v>
      </x:c>
      <x:c r="E791" s="5" t="s">
        <x:v>189</x:v>
      </x:c>
    </x:row>
    <x:row r="793" spans="1:8">
      <x:c r="A793" s="1" t="s">
        <x:v>346</x:v>
      </x:c>
      <x:c r="B793" s="1" t="n">
        <x:v>1</x:v>
      </x:c>
      <x:c r="C793" s="1" t="s">
        <x:v>224</x:v>
      </x:c>
      <x:c r="D793" s="7" t="s">
        <x:v>17</x:v>
      </x:c>
      <x:c r="E793" s="8" t="s">
        <x:v>225</x:v>
      </x:c>
      <x:c r="F793" s="9" t="n">
        <x:v>56.55</x:v>
      </x:c>
      <x:c r="G793" s="10" t="n">
        <x:v>2</x:v>
      </x:c>
      <x:c r="H793" s="10">
        <x:f>ROUND(ROUND(F793,2)*ROUND(G793,2),2)</x:f>
      </x:c>
    </x:row>
    <x:row r="794" spans="1:8">
      <x:c r="A794" s="1" t="s">
        <x:v>346</x:v>
      </x:c>
      <x:c r="B794" s="1" t="n">
        <x:v>2</x:v>
      </x:c>
      <x:c r="C794" s="1" t="s">
        <x:v>228</x:v>
      </x:c>
      <x:c r="D794" s="7" t="s">
        <x:v>88</x:v>
      </x:c>
      <x:c r="E794" s="8" t="s">
        <x:v>229</x:v>
      </x:c>
      <x:c r="F794" s="9" t="n">
        <x:v>8.88</x:v>
      </x:c>
      <x:c r="G794" s="10" t="n">
        <x:v>3.4</x:v>
      </x:c>
      <x:c r="H794" s="10">
        <x:f>ROUND(ROUND(F794,2)*ROUND(G794,2),2)</x:f>
      </x:c>
    </x:row>
    <x:row r="795" spans="1:8">
      <x:c r="A795" s="1" t="s">
        <x:v>346</x:v>
      </x:c>
      <x:c r="B795" s="1" t="n">
        <x:v>3</x:v>
      </x:c>
      <x:c r="C795" s="1" t="s">
        <x:v>230</x:v>
      </x:c>
      <x:c r="D795" s="7" t="s">
        <x:v>183</x:v>
      </x:c>
      <x:c r="E795" s="8" t="s">
        <x:v>231</x:v>
      </x:c>
      <x:c r="F795" s="9" t="n">
        <x:v>7.09</x:v>
      </x:c>
      <x:c r="G795" s="10" t="n">
        <x:v>1.2</x:v>
      </x:c>
      <x:c r="H795" s="10">
        <x:f>ROUND(ROUND(F795,2)*ROUND(G795,2),2)</x:f>
      </x:c>
    </x:row>
    <x:row r="796" spans="1:8">
      <x:c r="A796" s="1" t="s">
        <x:v>346</x:v>
      </x:c>
      <x:c r="B796" s="1" t="n">
        <x:v>4</x:v>
      </x:c>
      <x:c r="C796" s="1" t="s">
        <x:v>347</x:v>
      </x:c>
      <x:c r="D796" s="7" t="s">
        <x:v>17</x:v>
      </x:c>
      <x:c r="E796" s="8" t="s">
        <x:v>348</x:v>
      </x:c>
      <x:c r="F796" s="9" t="n">
        <x:v>689.55</x:v>
      </x:c>
      <x:c r="G796" s="10" t="n">
        <x:v>1</x:v>
      </x:c>
      <x:c r="H796" s="10">
        <x:f>ROUND(ROUND(F796,2)*ROUND(G796,2),2)</x:f>
      </x:c>
    </x:row>
    <x:row r="797" spans="1:8">
      <x:c r="A797" s="1" t="s">
        <x:v>346</x:v>
      </x:c>
      <x:c r="B797" s="1" t="n">
        <x:v>5</x:v>
      </x:c>
      <x:c r="C797" s="1" t="s">
        <x:v>349</x:v>
      </x:c>
      <x:c r="D797" s="7" t="s">
        <x:v>17</x:v>
      </x:c>
      <x:c r="E797" s="12" t="s">
        <x:v>350</x:v>
      </x:c>
      <x:c r="F797" s="9" t="n">
        <x:v>166.39</x:v>
      </x:c>
      <x:c r="G797" s="10" t="n">
        <x:v>1</x:v>
      </x:c>
      <x:c r="H797" s="10">
        <x:f>ROUND(ROUND(F797,2)*ROUND(G797,2),2)</x:f>
      </x:c>
    </x:row>
    <x:row r="798" spans="1:8">
      <x:c r="A798" s="1" t="s">
        <x:v>346</x:v>
      </x:c>
      <x:c r="B798" s="1" t="n">
        <x:v>6</x:v>
      </x:c>
      <x:c r="C798" s="1" t="s">
        <x:v>351</x:v>
      </x:c>
      <x:c r="D798" s="7" t="s">
        <x:v>183</x:v>
      </x:c>
      <x:c r="E798" s="8" t="s">
        <x:v>352</x:v>
      </x:c>
      <x:c r="F798" s="9" t="n">
        <x:v>75.42</x:v>
      </x:c>
      <x:c r="G798" s="10" t="n">
        <x:v>1</x:v>
      </x:c>
      <x:c r="H798" s="10">
        <x:f>ROUND(ROUND(F798,2)*ROUND(G798,2),2)</x:f>
      </x:c>
    </x:row>
    <x:row r="799" spans="1:8">
      <x:c r="A799" s="1" t="s">
        <x:v>346</x:v>
      </x:c>
      <x:c r="B799" s="1" t="n">
        <x:v>7</x:v>
      </x:c>
      <x:c r="C799" s="1" t="s">
        <x:v>353</x:v>
      </x:c>
      <x:c r="D799" s="7" t="s">
        <x:v>17</x:v>
      </x:c>
      <x:c r="E799" s="8" t="s">
        <x:v>354</x:v>
      </x:c>
      <x:c r="F799" s="9" t="n">
        <x:v>26.63</x:v>
      </x:c>
      <x:c r="G799" s="10" t="n">
        <x:v>1</x:v>
      </x:c>
      <x:c r="H799" s="10">
        <x:f>ROUND(ROUND(F799,2)*ROUND(G799,2),2)</x:f>
      </x:c>
    </x:row>
    <x:row r="800" spans="1:8">
      <x:c r="A800" s="1" t="s">
        <x:v>346</x:v>
      </x:c>
      <x:c r="B800" s="1" t="n">
        <x:v>8</x:v>
      </x:c>
      <x:c r="C800" s="1" t="s">
        <x:v>210</x:v>
      </x:c>
      <x:c r="D800" s="7" t="s">
        <x:v>183</x:v>
      </x:c>
      <x:c r="E800" s="8" t="s">
        <x:v>211</x:v>
      </x:c>
      <x:c r="F800" s="9" t="n">
        <x:v>262.89</x:v>
      </x:c>
      <x:c r="G800" s="10" t="n">
        <x:v>0.1</x:v>
      </x:c>
      <x:c r="H800" s="10">
        <x:f>ROUND(ROUND(F800,2)*ROUND(G800,2),2)</x:f>
      </x:c>
    </x:row>
    <x:row r="801" spans="1:8">
      <x:c r="E801" s="5" t="s">
        <x:v>19</x:v>
      </x:c>
      <x:c r="F801" s="5" t="s"/>
      <x:c r="G801" s="5" t="s"/>
      <x:c r="H801" s="11">
        <x:f>SUM(H793:H800)</x:f>
      </x:c>
    </x:row>
    <x:row r="803" spans="1:8">
      <x:c r="C803" s="5" t="s">
        <x:v>4</x:v>
      </x:c>
      <x:c r="D803" s="6" t="s">
        <x:v>5</x:v>
      </x:c>
      <x:c r="E803" s="5" t="s">
        <x:v>6</x:v>
      </x:c>
    </x:row>
    <x:row r="804" spans="1:8">
      <x:c r="C804" s="5" t="s">
        <x:v>7</x:v>
      </x:c>
      <x:c r="D804" s="6" t="s">
        <x:v>20</x:v>
      </x:c>
      <x:c r="E804" s="5" t="s">
        <x:v>254</x:v>
      </x:c>
    </x:row>
    <x:row r="805" spans="1:8">
      <x:c r="C805" s="5" t="s">
        <x:v>9</x:v>
      </x:c>
      <x:c r="D805" s="6" t="s">
        <x:v>52</x:v>
      </x:c>
      <x:c r="E805" s="5" t="s">
        <x:v>328</x:v>
      </x:c>
    </x:row>
    <x:row r="806" spans="1:8">
      <x:c r="C806" s="5" t="s">
        <x:v>11</x:v>
      </x:c>
      <x:c r="D806" s="6" t="s">
        <x:v>52</x:v>
      </x:c>
      <x:c r="E806" s="5" t="s">
        <x:v>222</x:v>
      </x:c>
    </x:row>
    <x:row r="808" spans="1:8">
      <x:c r="A808" s="1" t="s">
        <x:v>355</x:v>
      </x:c>
      <x:c r="B808" s="1" t="n">
        <x:v>1</x:v>
      </x:c>
      <x:c r="C808" s="1" t="s">
        <x:v>224</x:v>
      </x:c>
      <x:c r="D808" s="7" t="s">
        <x:v>17</x:v>
      </x:c>
      <x:c r="E808" s="8" t="s">
        <x:v>225</x:v>
      </x:c>
      <x:c r="F808" s="9" t="n">
        <x:v>56.55</x:v>
      </x:c>
      <x:c r="G808" s="10" t="n">
        <x:v>2</x:v>
      </x:c>
      <x:c r="H808" s="10">
        <x:f>ROUND(ROUND(F808,2)*ROUND(G808,2),2)</x:f>
      </x:c>
    </x:row>
    <x:row r="809" spans="1:8">
      <x:c r="A809" s="1" t="s">
        <x:v>355</x:v>
      </x:c>
      <x:c r="B809" s="1" t="n">
        <x:v>2</x:v>
      </x:c>
      <x:c r="C809" s="1" t="s">
        <x:v>228</x:v>
      </x:c>
      <x:c r="D809" s="7" t="s">
        <x:v>88</x:v>
      </x:c>
      <x:c r="E809" s="8" t="s">
        <x:v>229</x:v>
      </x:c>
      <x:c r="F809" s="9" t="n">
        <x:v>8.88</x:v>
      </x:c>
      <x:c r="G809" s="10" t="n">
        <x:v>3.4</x:v>
      </x:c>
      <x:c r="H809" s="10">
        <x:f>ROUND(ROUND(F809,2)*ROUND(G809,2),2)</x:f>
      </x:c>
    </x:row>
    <x:row r="810" spans="1:8">
      <x:c r="A810" s="1" t="s">
        <x:v>355</x:v>
      </x:c>
      <x:c r="B810" s="1" t="n">
        <x:v>3</x:v>
      </x:c>
      <x:c r="C810" s="1" t="s">
        <x:v>230</x:v>
      </x:c>
      <x:c r="D810" s="7" t="s">
        <x:v>183</x:v>
      </x:c>
      <x:c r="E810" s="8" t="s">
        <x:v>231</x:v>
      </x:c>
      <x:c r="F810" s="9" t="n">
        <x:v>7.09</x:v>
      </x:c>
      <x:c r="G810" s="10" t="n">
        <x:v>1.2</x:v>
      </x:c>
      <x:c r="H810" s="10">
        <x:f>ROUND(ROUND(F810,2)*ROUND(G810,2),2)</x:f>
      </x:c>
    </x:row>
    <x:row r="811" spans="1:8">
      <x:c r="A811" s="1" t="s">
        <x:v>355</x:v>
      </x:c>
      <x:c r="B811" s="1" t="n">
        <x:v>4</x:v>
      </x:c>
      <x:c r="C811" s="1" t="s">
        <x:v>349</x:v>
      </x:c>
      <x:c r="D811" s="7" t="s">
        <x:v>17</x:v>
      </x:c>
      <x:c r="E811" s="12" t="s">
        <x:v>350</x:v>
      </x:c>
      <x:c r="F811" s="9" t="n">
        <x:v>166.39</x:v>
      </x:c>
      <x:c r="G811" s="10" t="n">
        <x:v>1</x:v>
      </x:c>
      <x:c r="H811" s="10">
        <x:f>ROUND(ROUND(F811,2)*ROUND(G811,2),2)</x:f>
      </x:c>
    </x:row>
    <x:row r="812" spans="1:8">
      <x:c r="A812" s="1" t="s">
        <x:v>355</x:v>
      </x:c>
      <x:c r="B812" s="1" t="n">
        <x:v>5</x:v>
      </x:c>
      <x:c r="C812" s="1" t="s">
        <x:v>356</x:v>
      </x:c>
      <x:c r="D812" s="7" t="s">
        <x:v>17</x:v>
      </x:c>
      <x:c r="E812" s="8" t="s">
        <x:v>357</x:v>
      </x:c>
      <x:c r="F812" s="9" t="n">
        <x:v>621.35</x:v>
      </x:c>
      <x:c r="G812" s="10" t="n">
        <x:v>1</x:v>
      </x:c>
      <x:c r="H812" s="10">
        <x:f>ROUND(ROUND(F812,2)*ROUND(G812,2),2)</x:f>
      </x:c>
    </x:row>
    <x:row r="813" spans="1:8">
      <x:c r="A813" s="1" t="s">
        <x:v>355</x:v>
      </x:c>
      <x:c r="B813" s="1" t="n">
        <x:v>6</x:v>
      </x:c>
      <x:c r="C813" s="1" t="s">
        <x:v>351</x:v>
      </x:c>
      <x:c r="D813" s="7" t="s">
        <x:v>183</x:v>
      </x:c>
      <x:c r="E813" s="8" t="s">
        <x:v>352</x:v>
      </x:c>
      <x:c r="F813" s="9" t="n">
        <x:v>75.42</x:v>
      </x:c>
      <x:c r="G813" s="10" t="n">
        <x:v>1</x:v>
      </x:c>
      <x:c r="H813" s="10">
        <x:f>ROUND(ROUND(F813,2)*ROUND(G813,2),2)</x:f>
      </x:c>
    </x:row>
    <x:row r="814" spans="1:8">
      <x:c r="A814" s="1" t="s">
        <x:v>355</x:v>
      </x:c>
      <x:c r="B814" s="1" t="n">
        <x:v>7</x:v>
      </x:c>
      <x:c r="C814" s="1" t="s">
        <x:v>353</x:v>
      </x:c>
      <x:c r="D814" s="7" t="s">
        <x:v>17</x:v>
      </x:c>
      <x:c r="E814" s="8" t="s">
        <x:v>354</x:v>
      </x:c>
      <x:c r="F814" s="9" t="n">
        <x:v>26.63</x:v>
      </x:c>
      <x:c r="G814" s="10" t="n">
        <x:v>1</x:v>
      </x:c>
      <x:c r="H814" s="10">
        <x:f>ROUND(ROUND(F814,2)*ROUND(G814,2),2)</x:f>
      </x:c>
    </x:row>
    <x:row r="815" spans="1:8">
      <x:c r="A815" s="1" t="s">
        <x:v>355</x:v>
      </x:c>
      <x:c r="B815" s="1" t="n">
        <x:v>8</x:v>
      </x:c>
      <x:c r="C815" s="1" t="s">
        <x:v>358</x:v>
      </x:c>
      <x:c r="D815" s="7" t="s">
        <x:v>17</x:v>
      </x:c>
      <x:c r="E815" s="8" t="s">
        <x:v>359</x:v>
      </x:c>
      <x:c r="F815" s="9" t="n">
        <x:v>70.33</x:v>
      </x:c>
      <x:c r="G815" s="10" t="n">
        <x:v>10</x:v>
      </x:c>
      <x:c r="H815" s="10">
        <x:f>ROUND(ROUND(F815,2)*ROUND(G815,2),2)</x:f>
      </x:c>
    </x:row>
    <x:row r="816" spans="1:8">
      <x:c r="A816" s="1" t="s">
        <x:v>355</x:v>
      </x:c>
      <x:c r="B816" s="1" t="n">
        <x:v>9</x:v>
      </x:c>
      <x:c r="C816" s="1" t="s">
        <x:v>208</x:v>
      </x:c>
      <x:c r="D816" s="7" t="s">
        <x:v>183</x:v>
      </x:c>
      <x:c r="E816" s="8" t="s">
        <x:v>209</x:v>
      </x:c>
      <x:c r="F816" s="9" t="n">
        <x:v>6.37</x:v>
      </x:c>
      <x:c r="G816" s="10" t="n">
        <x:v>5</x:v>
      </x:c>
      <x:c r="H816" s="10">
        <x:f>ROUND(ROUND(F816,2)*ROUND(G816,2),2)</x:f>
      </x:c>
    </x:row>
    <x:row r="817" spans="1:8">
      <x:c r="A817" s="1" t="s">
        <x:v>355</x:v>
      </x:c>
      <x:c r="B817" s="1" t="n">
        <x:v>10</x:v>
      </x:c>
      <x:c r="C817" s="1" t="s">
        <x:v>210</x:v>
      </x:c>
      <x:c r="D817" s="7" t="s">
        <x:v>183</x:v>
      </x:c>
      <x:c r="E817" s="8" t="s">
        <x:v>211</x:v>
      </x:c>
      <x:c r="F817" s="9" t="n">
        <x:v>262.89</x:v>
      </x:c>
      <x:c r="G817" s="10" t="n">
        <x:v>0.1</x:v>
      </x:c>
      <x:c r="H817" s="10">
        <x:f>ROUND(ROUND(F817,2)*ROUND(G817,2),2)</x:f>
      </x:c>
    </x:row>
    <x:row r="818" spans="1:8">
      <x:c r="A818" s="1" t="s">
        <x:v>355</x:v>
      </x:c>
      <x:c r="B818" s="1" t="n">
        <x:v>11</x:v>
      </x:c>
      <x:c r="C818" s="1" t="s">
        <x:v>212</x:v>
      </x:c>
      <x:c r="D818" s="7" t="s">
        <x:v>88</x:v>
      </x:c>
      <x:c r="E818" s="8" t="s">
        <x:v>213</x:v>
      </x:c>
      <x:c r="F818" s="9" t="n">
        <x:v>2.96</x:v>
      </x:c>
      <x:c r="G818" s="10" t="n">
        <x:v>1</x:v>
      </x:c>
      <x:c r="H818" s="10">
        <x:f>ROUND(ROUND(F818,2)*ROUND(G818,2),2)</x:f>
      </x:c>
    </x:row>
    <x:row r="819" spans="1:8">
      <x:c r="E819" s="5" t="s">
        <x:v>19</x:v>
      </x:c>
      <x:c r="F819" s="5" t="s"/>
      <x:c r="G819" s="5" t="s"/>
      <x:c r="H819" s="11">
        <x:f>SUM(H808:H818)</x:f>
      </x:c>
    </x:row>
    <x:row r="821" spans="1:8">
      <x:c r="C821" s="5" t="s">
        <x:v>4</x:v>
      </x:c>
      <x:c r="D821" s="6" t="s">
        <x:v>5</x:v>
      </x:c>
      <x:c r="E821" s="5" t="s">
        <x:v>6</x:v>
      </x:c>
    </x:row>
    <x:row r="822" spans="1:8">
      <x:c r="C822" s="5" t="s">
        <x:v>7</x:v>
      </x:c>
      <x:c r="D822" s="6" t="s">
        <x:v>20</x:v>
      </x:c>
      <x:c r="E822" s="5" t="s">
        <x:v>254</x:v>
      </x:c>
    </x:row>
    <x:row r="823" spans="1:8">
      <x:c r="C823" s="5" t="s">
        <x:v>9</x:v>
      </x:c>
      <x:c r="D823" s="6" t="s">
        <x:v>52</x:v>
      </x:c>
      <x:c r="E823" s="5" t="s">
        <x:v>328</x:v>
      </x:c>
    </x:row>
    <x:row r="824" spans="1:8">
      <x:c r="C824" s="5" t="s">
        <x:v>11</x:v>
      </x:c>
      <x:c r="D824" s="6" t="s">
        <x:v>63</x:v>
      </x:c>
      <x:c r="E824" s="5" t="s">
        <x:v>360</x:v>
      </x:c>
    </x:row>
    <x:row r="826" spans="1:8">
      <x:c r="A826" s="1" t="s">
        <x:v>361</x:v>
      </x:c>
      <x:c r="B826" s="1" t="n">
        <x:v>1</x:v>
      </x:c>
      <x:c r="C826" s="1" t="s">
        <x:v>224</x:v>
      </x:c>
      <x:c r="D826" s="7" t="s">
        <x:v>17</x:v>
      </x:c>
      <x:c r="E826" s="8" t="s">
        <x:v>225</x:v>
      </x:c>
      <x:c r="F826" s="9" t="n">
        <x:v>56.55</x:v>
      </x:c>
      <x:c r="G826" s="10" t="n">
        <x:v>1</x:v>
      </x:c>
      <x:c r="H826" s="10">
        <x:f>ROUND(ROUND(F826,2)*ROUND(G826,2),2)</x:f>
      </x:c>
    </x:row>
    <x:row r="827" spans="1:8">
      <x:c r="A827" s="1" t="s">
        <x:v>361</x:v>
      </x:c>
      <x:c r="B827" s="1" t="n">
        <x:v>2</x:v>
      </x:c>
      <x:c r="C827" s="1" t="s">
        <x:v>228</x:v>
      </x:c>
      <x:c r="D827" s="7" t="s">
        <x:v>88</x:v>
      </x:c>
      <x:c r="E827" s="8" t="s">
        <x:v>229</x:v>
      </x:c>
      <x:c r="F827" s="9" t="n">
        <x:v>8.88</x:v>
      </x:c>
      <x:c r="G827" s="10" t="n">
        <x:v>1</x:v>
      </x:c>
      <x:c r="H827" s="10">
        <x:f>ROUND(ROUND(F827,2)*ROUND(G827,2),2)</x:f>
      </x:c>
    </x:row>
    <x:row r="828" spans="1:8">
      <x:c r="A828" s="1" t="s">
        <x:v>361</x:v>
      </x:c>
      <x:c r="B828" s="1" t="n">
        <x:v>3</x:v>
      </x:c>
      <x:c r="C828" s="1" t="s">
        <x:v>230</x:v>
      </x:c>
      <x:c r="D828" s="7" t="s">
        <x:v>183</x:v>
      </x:c>
      <x:c r="E828" s="8" t="s">
        <x:v>231</x:v>
      </x:c>
      <x:c r="F828" s="9" t="n">
        <x:v>7.09</x:v>
      </x:c>
      <x:c r="G828" s="10" t="n">
        <x:v>1.2</x:v>
      </x:c>
      <x:c r="H828" s="10">
        <x:f>ROUND(ROUND(F828,2)*ROUND(G828,2),2)</x:f>
      </x:c>
    </x:row>
    <x:row r="829" spans="1:8">
      <x:c r="A829" s="1" t="s">
        <x:v>361</x:v>
      </x:c>
      <x:c r="B829" s="1" t="n">
        <x:v>4</x:v>
      </x:c>
      <x:c r="C829" s="1" t="s">
        <x:v>349</x:v>
      </x:c>
      <x:c r="D829" s="7" t="s">
        <x:v>17</x:v>
      </x:c>
      <x:c r="E829" s="12" t="s">
        <x:v>350</x:v>
      </x:c>
      <x:c r="F829" s="9" t="n">
        <x:v>166.39</x:v>
      </x:c>
      <x:c r="G829" s="10" t="n">
        <x:v>1</x:v>
      </x:c>
      <x:c r="H829" s="10">
        <x:f>ROUND(ROUND(F829,2)*ROUND(G829,2),2)</x:f>
      </x:c>
    </x:row>
    <x:row r="830" spans="1:8">
      <x:c r="A830" s="1" t="s">
        <x:v>361</x:v>
      </x:c>
      <x:c r="B830" s="1" t="n">
        <x:v>5</x:v>
      </x:c>
      <x:c r="C830" s="1" t="s">
        <x:v>356</x:v>
      </x:c>
      <x:c r="D830" s="7" t="s">
        <x:v>17</x:v>
      </x:c>
      <x:c r="E830" s="8" t="s">
        <x:v>357</x:v>
      </x:c>
      <x:c r="F830" s="9" t="n">
        <x:v>621.35</x:v>
      </x:c>
      <x:c r="G830" s="10" t="n">
        <x:v>1</x:v>
      </x:c>
      <x:c r="H830" s="10">
        <x:f>ROUND(ROUND(F830,2)*ROUND(G830,2),2)</x:f>
      </x:c>
    </x:row>
    <x:row r="831" spans="1:8">
      <x:c r="A831" s="1" t="s">
        <x:v>361</x:v>
      </x:c>
      <x:c r="B831" s="1" t="n">
        <x:v>6</x:v>
      </x:c>
      <x:c r="C831" s="1" t="s">
        <x:v>351</x:v>
      </x:c>
      <x:c r="D831" s="7" t="s">
        <x:v>183</x:v>
      </x:c>
      <x:c r="E831" s="8" t="s">
        <x:v>352</x:v>
      </x:c>
      <x:c r="F831" s="9" t="n">
        <x:v>75.42</x:v>
      </x:c>
      <x:c r="G831" s="10" t="n">
        <x:v>1</x:v>
      </x:c>
      <x:c r="H831" s="10">
        <x:f>ROUND(ROUND(F831,2)*ROUND(G831,2),2)</x:f>
      </x:c>
    </x:row>
    <x:row r="832" spans="1:8">
      <x:c r="A832" s="1" t="s">
        <x:v>361</x:v>
      </x:c>
      <x:c r="B832" s="1" t="n">
        <x:v>7</x:v>
      </x:c>
      <x:c r="C832" s="1" t="s">
        <x:v>353</x:v>
      </x:c>
      <x:c r="D832" s="7" t="s">
        <x:v>17</x:v>
      </x:c>
      <x:c r="E832" s="8" t="s">
        <x:v>354</x:v>
      </x:c>
      <x:c r="F832" s="9" t="n">
        <x:v>26.63</x:v>
      </x:c>
      <x:c r="G832" s="10" t="n">
        <x:v>1</x:v>
      </x:c>
      <x:c r="H832" s="10">
        <x:f>ROUND(ROUND(F832,2)*ROUND(G832,2),2)</x:f>
      </x:c>
    </x:row>
    <x:row r="833" spans="1:8">
      <x:c r="A833" s="1" t="s">
        <x:v>361</x:v>
      </x:c>
      <x:c r="B833" s="1" t="n">
        <x:v>8</x:v>
      </x:c>
      <x:c r="C833" s="1" t="s">
        <x:v>358</x:v>
      </x:c>
      <x:c r="D833" s="7" t="s">
        <x:v>17</x:v>
      </x:c>
      <x:c r="E833" s="8" t="s">
        <x:v>359</x:v>
      </x:c>
      <x:c r="F833" s="9" t="n">
        <x:v>70.33</x:v>
      </x:c>
      <x:c r="G833" s="10" t="n">
        <x:v>5</x:v>
      </x:c>
      <x:c r="H833" s="10">
        <x:f>ROUND(ROUND(F833,2)*ROUND(G833,2),2)</x:f>
      </x:c>
    </x:row>
    <x:row r="834" spans="1:8">
      <x:c r="A834" s="1" t="s">
        <x:v>361</x:v>
      </x:c>
      <x:c r="B834" s="1" t="n">
        <x:v>9</x:v>
      </x:c>
      <x:c r="C834" s="1" t="s">
        <x:v>208</x:v>
      </x:c>
      <x:c r="D834" s="7" t="s">
        <x:v>183</x:v>
      </x:c>
      <x:c r="E834" s="8" t="s">
        <x:v>209</x:v>
      </x:c>
      <x:c r="F834" s="9" t="n">
        <x:v>6.37</x:v>
      </x:c>
      <x:c r="G834" s="10" t="n">
        <x:v>2.5</x:v>
      </x:c>
      <x:c r="H834" s="10">
        <x:f>ROUND(ROUND(F834,2)*ROUND(G834,2),2)</x:f>
      </x:c>
    </x:row>
    <x:row r="835" spans="1:8">
      <x:c r="A835" s="1" t="s">
        <x:v>361</x:v>
      </x:c>
      <x:c r="B835" s="1" t="n">
        <x:v>10</x:v>
      </x:c>
      <x:c r="C835" s="1" t="s">
        <x:v>210</x:v>
      </x:c>
      <x:c r="D835" s="7" t="s">
        <x:v>183</x:v>
      </x:c>
      <x:c r="E835" s="8" t="s">
        <x:v>211</x:v>
      </x:c>
      <x:c r="F835" s="9" t="n">
        <x:v>262.89</x:v>
      </x:c>
      <x:c r="G835" s="10" t="n">
        <x:v>0.1</x:v>
      </x:c>
      <x:c r="H835" s="10">
        <x:f>ROUND(ROUND(F835,2)*ROUND(G835,2),2)</x:f>
      </x:c>
    </x:row>
    <x:row r="836" spans="1:8">
      <x:c r="E836" s="5" t="s">
        <x:v>19</x:v>
      </x:c>
      <x:c r="F836" s="5" t="s"/>
      <x:c r="G836" s="5" t="s"/>
      <x:c r="H836" s="11">
        <x:f>SUM(H826:H835)</x:f>
      </x:c>
    </x:row>
    <x:row r="838" spans="1:8">
      <x:c r="C838" s="5" t="s">
        <x:v>4</x:v>
      </x:c>
      <x:c r="D838" s="6" t="s">
        <x:v>5</x:v>
      </x:c>
      <x:c r="E838" s="5" t="s">
        <x:v>6</x:v>
      </x:c>
    </x:row>
    <x:row r="839" spans="1:8">
      <x:c r="C839" s="5" t="s">
        <x:v>7</x:v>
      </x:c>
      <x:c r="D839" s="6" t="s">
        <x:v>20</x:v>
      </x:c>
      <x:c r="E839" s="5" t="s">
        <x:v>254</x:v>
      </x:c>
    </x:row>
    <x:row r="840" spans="1:8">
      <x:c r="C840" s="5" t="s">
        <x:v>9</x:v>
      </x:c>
      <x:c r="D840" s="6" t="s">
        <x:v>52</x:v>
      </x:c>
      <x:c r="E840" s="5" t="s">
        <x:v>328</x:v>
      </x:c>
    </x:row>
    <x:row r="841" spans="1:8">
      <x:c r="C841" s="5" t="s">
        <x:v>11</x:v>
      </x:c>
      <x:c r="D841" s="6" t="s">
        <x:v>72</x:v>
      </x:c>
      <x:c r="E841" s="5" t="s">
        <x:v>362</x:v>
      </x:c>
    </x:row>
    <x:row r="843" spans="1:8">
      <x:c r="A843" s="1" t="s">
        <x:v>363</x:v>
      </x:c>
      <x:c r="B843" s="1" t="n">
        <x:v>1</x:v>
      </x:c>
      <x:c r="C843" s="1" t="s">
        <x:v>228</x:v>
      </x:c>
      <x:c r="D843" s="7" t="s">
        <x:v>88</x:v>
      </x:c>
      <x:c r="E843" s="8" t="s">
        <x:v>229</x:v>
      </x:c>
      <x:c r="F843" s="9" t="n">
        <x:v>8.88</x:v>
      </x:c>
      <x:c r="G843" s="10" t="n">
        <x:v>1</x:v>
      </x:c>
      <x:c r="H843" s="10">
        <x:f>ROUND(ROUND(F843,2)*ROUND(G843,2),2)</x:f>
      </x:c>
    </x:row>
    <x:row r="844" spans="1:8">
      <x:c r="A844" s="1" t="s">
        <x:v>363</x:v>
      </x:c>
      <x:c r="B844" s="1" t="n">
        <x:v>2</x:v>
      </x:c>
      <x:c r="C844" s="1" t="s">
        <x:v>230</x:v>
      </x:c>
      <x:c r="D844" s="7" t="s">
        <x:v>183</x:v>
      </x:c>
      <x:c r="E844" s="8" t="s">
        <x:v>231</x:v>
      </x:c>
      <x:c r="F844" s="9" t="n">
        <x:v>7.09</x:v>
      </x:c>
      <x:c r="G844" s="10" t="n">
        <x:v>1.2</x:v>
      </x:c>
      <x:c r="H844" s="10">
        <x:f>ROUND(ROUND(F844,2)*ROUND(G844,2),2)</x:f>
      </x:c>
    </x:row>
    <x:row r="845" spans="1:8">
      <x:c r="A845" s="1" t="s">
        <x:v>363</x:v>
      </x:c>
      <x:c r="B845" s="1" t="n">
        <x:v>3</x:v>
      </x:c>
      <x:c r="C845" s="1" t="s">
        <x:v>349</x:v>
      </x:c>
      <x:c r="D845" s="7" t="s">
        <x:v>17</x:v>
      </x:c>
      <x:c r="E845" s="12" t="s">
        <x:v>350</x:v>
      </x:c>
      <x:c r="F845" s="9" t="n">
        <x:v>166.39</x:v>
      </x:c>
      <x:c r="G845" s="10" t="n">
        <x:v>1</x:v>
      </x:c>
      <x:c r="H845" s="10">
        <x:f>ROUND(ROUND(F845,2)*ROUND(G845,2),2)</x:f>
      </x:c>
    </x:row>
    <x:row r="846" spans="1:8">
      <x:c r="A846" s="1" t="s">
        <x:v>363</x:v>
      </x:c>
      <x:c r="B846" s="1" t="n">
        <x:v>4</x:v>
      </x:c>
      <x:c r="C846" s="1" t="s">
        <x:v>356</x:v>
      </x:c>
      <x:c r="D846" s="7" t="s">
        <x:v>17</x:v>
      </x:c>
      <x:c r="E846" s="8" t="s">
        <x:v>357</x:v>
      </x:c>
      <x:c r="F846" s="9" t="n">
        <x:v>621.35</x:v>
      </x:c>
      <x:c r="G846" s="10" t="n">
        <x:v>1</x:v>
      </x:c>
      <x:c r="H846" s="10">
        <x:f>ROUND(ROUND(F846,2)*ROUND(G846,2),2)</x:f>
      </x:c>
    </x:row>
    <x:row r="847" spans="1:8">
      <x:c r="A847" s="1" t="s">
        <x:v>363</x:v>
      </x:c>
      <x:c r="B847" s="1" t="n">
        <x:v>5</x:v>
      </x:c>
      <x:c r="C847" s="1" t="s">
        <x:v>351</x:v>
      </x:c>
      <x:c r="D847" s="7" t="s">
        <x:v>183</x:v>
      </x:c>
      <x:c r="E847" s="8" t="s">
        <x:v>352</x:v>
      </x:c>
      <x:c r="F847" s="9" t="n">
        <x:v>75.42</x:v>
      </x:c>
      <x:c r="G847" s="10" t="n">
        <x:v>1</x:v>
      </x:c>
      <x:c r="H847" s="10">
        <x:f>ROUND(ROUND(F847,2)*ROUND(G847,2),2)</x:f>
      </x:c>
    </x:row>
    <x:row r="848" spans="1:8">
      <x:c r="A848" s="1" t="s">
        <x:v>363</x:v>
      </x:c>
      <x:c r="B848" s="1" t="n">
        <x:v>6</x:v>
      </x:c>
      <x:c r="C848" s="1" t="s">
        <x:v>353</x:v>
      </x:c>
      <x:c r="D848" s="7" t="s">
        <x:v>17</x:v>
      </x:c>
      <x:c r="E848" s="8" t="s">
        <x:v>354</x:v>
      </x:c>
      <x:c r="F848" s="9" t="n">
        <x:v>26.63</x:v>
      </x:c>
      <x:c r="G848" s="10" t="n">
        <x:v>1</x:v>
      </x:c>
      <x:c r="H848" s="10">
        <x:f>ROUND(ROUND(F848,2)*ROUND(G848,2),2)</x:f>
      </x:c>
    </x:row>
    <x:row r="849" spans="1:8">
      <x:c r="A849" s="1" t="s">
        <x:v>363</x:v>
      </x:c>
      <x:c r="B849" s="1" t="n">
        <x:v>7</x:v>
      </x:c>
      <x:c r="C849" s="1" t="s">
        <x:v>358</x:v>
      </x:c>
      <x:c r="D849" s="7" t="s">
        <x:v>17</x:v>
      </x:c>
      <x:c r="E849" s="8" t="s">
        <x:v>359</x:v>
      </x:c>
      <x:c r="F849" s="9" t="n">
        <x:v>70.33</x:v>
      </x:c>
      <x:c r="G849" s="10" t="n">
        <x:v>2</x:v>
      </x:c>
      <x:c r="H849" s="10">
        <x:f>ROUND(ROUND(F849,2)*ROUND(G849,2),2)</x:f>
      </x:c>
    </x:row>
    <x:row r="850" spans="1:8">
      <x:c r="A850" s="1" t="s">
        <x:v>363</x:v>
      </x:c>
      <x:c r="B850" s="1" t="n">
        <x:v>8</x:v>
      </x:c>
      <x:c r="C850" s="1" t="s">
        <x:v>208</x:v>
      </x:c>
      <x:c r="D850" s="7" t="s">
        <x:v>183</x:v>
      </x:c>
      <x:c r="E850" s="8" t="s">
        <x:v>209</x:v>
      </x:c>
      <x:c r="F850" s="9" t="n">
        <x:v>6.37</x:v>
      </x:c>
      <x:c r="G850" s="10" t="n">
        <x:v>1</x:v>
      </x:c>
      <x:c r="H850" s="10">
        <x:f>ROUND(ROUND(F850,2)*ROUND(G850,2),2)</x:f>
      </x:c>
    </x:row>
    <x:row r="851" spans="1:8">
      <x:c r="A851" s="1" t="s">
        <x:v>363</x:v>
      </x:c>
      <x:c r="B851" s="1" t="n">
        <x:v>9</x:v>
      </x:c>
      <x:c r="C851" s="1" t="s">
        <x:v>210</x:v>
      </x:c>
      <x:c r="D851" s="7" t="s">
        <x:v>183</x:v>
      </x:c>
      <x:c r="E851" s="8" t="s">
        <x:v>211</x:v>
      </x:c>
      <x:c r="F851" s="9" t="n">
        <x:v>262.89</x:v>
      </x:c>
      <x:c r="G851" s="10" t="n">
        <x:v>0.1</x:v>
      </x:c>
      <x:c r="H851" s="10">
        <x:f>ROUND(ROUND(F851,2)*ROUND(G851,2),2)</x:f>
      </x:c>
    </x:row>
    <x:row r="852" spans="1:8">
      <x:c r="E852" s="5" t="s">
        <x:v>19</x:v>
      </x:c>
      <x:c r="F852" s="5" t="s"/>
      <x:c r="G852" s="5" t="s"/>
      <x:c r="H852" s="11">
        <x:f>SUM(H843:H851)</x:f>
      </x:c>
    </x:row>
    <x:row r="854" spans="1:8">
      <x:c r="C854" s="5" t="s">
        <x:v>4</x:v>
      </x:c>
      <x:c r="D854" s="6" t="s">
        <x:v>5</x:v>
      </x:c>
      <x:c r="E854" s="5" t="s">
        <x:v>6</x:v>
      </x:c>
    </x:row>
    <x:row r="855" spans="1:8">
      <x:c r="C855" s="5" t="s">
        <x:v>7</x:v>
      </x:c>
      <x:c r="D855" s="6" t="s">
        <x:v>20</x:v>
      </x:c>
      <x:c r="E855" s="5" t="s">
        <x:v>254</x:v>
      </x:c>
    </x:row>
    <x:row r="856" spans="1:8">
      <x:c r="C856" s="5" t="s">
        <x:v>9</x:v>
      </x:c>
      <x:c r="D856" s="6" t="s">
        <x:v>52</x:v>
      </x:c>
      <x:c r="E856" s="5" t="s">
        <x:v>328</x:v>
      </x:c>
    </x:row>
    <x:row r="857" spans="1:8">
      <x:c r="C857" s="5" t="s">
        <x:v>11</x:v>
      </x:c>
      <x:c r="D857" s="6" t="s">
        <x:v>77</x:v>
      </x:c>
      <x:c r="E857" s="5" t="s">
        <x:v>364</x:v>
      </x:c>
    </x:row>
    <x:row r="859" spans="1:8">
      <x:c r="A859" s="1" t="s">
        <x:v>365</x:v>
      </x:c>
      <x:c r="B859" s="1" t="n">
        <x:v>1</x:v>
      </x:c>
      <x:c r="C859" s="1" t="s">
        <x:v>228</x:v>
      </x:c>
      <x:c r="D859" s="7" t="s">
        <x:v>88</x:v>
      </x:c>
      <x:c r="E859" s="8" t="s">
        <x:v>229</x:v>
      </x:c>
      <x:c r="F859" s="9" t="n">
        <x:v>8.88</x:v>
      </x:c>
      <x:c r="G859" s="10" t="n">
        <x:v>1</x:v>
      </x:c>
      <x:c r="H859" s="10">
        <x:f>ROUND(ROUND(F859,2)*ROUND(G859,2),2)</x:f>
      </x:c>
    </x:row>
    <x:row r="860" spans="1:8">
      <x:c r="A860" s="1" t="s">
        <x:v>365</x:v>
      </x:c>
      <x:c r="B860" s="1" t="n">
        <x:v>2</x:v>
      </x:c>
      <x:c r="C860" s="1" t="s">
        <x:v>230</x:v>
      </x:c>
      <x:c r="D860" s="7" t="s">
        <x:v>183</x:v>
      </x:c>
      <x:c r="E860" s="8" t="s">
        <x:v>231</x:v>
      </x:c>
      <x:c r="F860" s="9" t="n">
        <x:v>7.09</x:v>
      </x:c>
      <x:c r="G860" s="10" t="n">
        <x:v>1.2</x:v>
      </x:c>
      <x:c r="H860" s="10">
        <x:f>ROUND(ROUND(F860,2)*ROUND(G860,2),2)</x:f>
      </x:c>
    </x:row>
    <x:row r="861" spans="1:8">
      <x:c r="A861" s="1" t="s">
        <x:v>365</x:v>
      </x:c>
      <x:c r="B861" s="1" t="n">
        <x:v>3</x:v>
      </x:c>
      <x:c r="C861" s="1" t="s">
        <x:v>366</x:v>
      </x:c>
      <x:c r="D861" s="7" t="s">
        <x:v>183</x:v>
      </x:c>
      <x:c r="E861" s="8" t="s">
        <x:v>367</x:v>
      </x:c>
      <x:c r="F861" s="9" t="n">
        <x:v>13.96</x:v>
      </x:c>
      <x:c r="G861" s="10" t="n">
        <x:v>1</x:v>
      </x:c>
      <x:c r="H861" s="10">
        <x:f>ROUND(ROUND(F861,2)*ROUND(G861,2),2)</x:f>
      </x:c>
    </x:row>
    <x:row r="862" spans="1:8">
      <x:c r="A862" s="1" t="s">
        <x:v>365</x:v>
      </x:c>
      <x:c r="B862" s="1" t="n">
        <x:v>4</x:v>
      </x:c>
      <x:c r="C862" s="1" t="s">
        <x:v>349</x:v>
      </x:c>
      <x:c r="D862" s="7" t="s">
        <x:v>17</x:v>
      </x:c>
      <x:c r="E862" s="12" t="s">
        <x:v>350</x:v>
      </x:c>
      <x:c r="F862" s="9" t="n">
        <x:v>166.39</x:v>
      </x:c>
      <x:c r="G862" s="10" t="n">
        <x:v>1</x:v>
      </x:c>
      <x:c r="H862" s="10">
        <x:f>ROUND(ROUND(F862,2)*ROUND(G862,2),2)</x:f>
      </x:c>
    </x:row>
    <x:row r="863" spans="1:8">
      <x:c r="A863" s="1" t="s">
        <x:v>365</x:v>
      </x:c>
      <x:c r="B863" s="1" t="n">
        <x:v>5</x:v>
      </x:c>
      <x:c r="C863" s="1" t="s">
        <x:v>347</x:v>
      </x:c>
      <x:c r="D863" s="7" t="s">
        <x:v>17</x:v>
      </x:c>
      <x:c r="E863" s="8" t="s">
        <x:v>348</x:v>
      </x:c>
      <x:c r="F863" s="9" t="n">
        <x:v>689.55</x:v>
      </x:c>
      <x:c r="G863" s="10" t="n">
        <x:v>1</x:v>
      </x:c>
      <x:c r="H863" s="10">
        <x:f>ROUND(ROUND(F863,2)*ROUND(G863,2),2)</x:f>
      </x:c>
    </x:row>
    <x:row r="864" spans="1:8">
      <x:c r="A864" s="1" t="s">
        <x:v>365</x:v>
      </x:c>
      <x:c r="B864" s="1" t="n">
        <x:v>6</x:v>
      </x:c>
      <x:c r="C864" s="1" t="s">
        <x:v>351</x:v>
      </x:c>
      <x:c r="D864" s="7" t="s">
        <x:v>183</x:v>
      </x:c>
      <x:c r="E864" s="8" t="s">
        <x:v>352</x:v>
      </x:c>
      <x:c r="F864" s="9" t="n">
        <x:v>75.42</x:v>
      </x:c>
      <x:c r="G864" s="10" t="n">
        <x:v>1</x:v>
      </x:c>
      <x:c r="H864" s="10">
        <x:f>ROUND(ROUND(F864,2)*ROUND(G864,2),2)</x:f>
      </x:c>
    </x:row>
    <x:row r="865" spans="1:8">
      <x:c r="A865" s="1" t="s">
        <x:v>365</x:v>
      </x:c>
      <x:c r="B865" s="1" t="n">
        <x:v>7</x:v>
      </x:c>
      <x:c r="C865" s="1" t="s">
        <x:v>353</x:v>
      </x:c>
      <x:c r="D865" s="7" t="s">
        <x:v>17</x:v>
      </x:c>
      <x:c r="E865" s="8" t="s">
        <x:v>354</x:v>
      </x:c>
      <x:c r="F865" s="9" t="n">
        <x:v>26.63</x:v>
      </x:c>
      <x:c r="G865" s="10" t="n">
        <x:v>1</x:v>
      </x:c>
      <x:c r="H865" s="10">
        <x:f>ROUND(ROUND(F865,2)*ROUND(G865,2),2)</x:f>
      </x:c>
    </x:row>
    <x:row r="866" spans="1:8">
      <x:c r="A866" s="1" t="s">
        <x:v>365</x:v>
      </x:c>
      <x:c r="B866" s="1" t="n">
        <x:v>8</x:v>
      </x:c>
      <x:c r="C866" s="1" t="s">
        <x:v>202</x:v>
      </x:c>
      <x:c r="D866" s="7" t="s">
        <x:v>183</x:v>
      </x:c>
      <x:c r="E866" s="8" t="s">
        <x:v>203</x:v>
      </x:c>
      <x:c r="F866" s="9" t="n">
        <x:v>22.39</x:v>
      </x:c>
      <x:c r="G866" s="10" t="n">
        <x:v>0.5</x:v>
      </x:c>
      <x:c r="H866" s="10">
        <x:f>ROUND(ROUND(F866,2)*ROUND(G866,2),2)</x:f>
      </x:c>
    </x:row>
    <x:row r="867" spans="1:8">
      <x:c r="A867" s="1" t="s">
        <x:v>365</x:v>
      </x:c>
      <x:c r="B867" s="1" t="n">
        <x:v>9</x:v>
      </x:c>
      <x:c r="C867" s="1" t="s">
        <x:v>358</x:v>
      </x:c>
      <x:c r="D867" s="7" t="s">
        <x:v>17</x:v>
      </x:c>
      <x:c r="E867" s="8" t="s">
        <x:v>359</x:v>
      </x:c>
      <x:c r="F867" s="9" t="n">
        <x:v>70.33</x:v>
      </x:c>
      <x:c r="G867" s="10" t="n">
        <x:v>3</x:v>
      </x:c>
      <x:c r="H867" s="10">
        <x:f>ROUND(ROUND(F867,2)*ROUND(G867,2),2)</x:f>
      </x:c>
    </x:row>
    <x:row r="868" spans="1:8">
      <x:c r="A868" s="1" t="s">
        <x:v>365</x:v>
      </x:c>
      <x:c r="B868" s="1" t="n">
        <x:v>10</x:v>
      </x:c>
      <x:c r="C868" s="1" t="s">
        <x:v>208</x:v>
      </x:c>
      <x:c r="D868" s="7" t="s">
        <x:v>183</x:v>
      </x:c>
      <x:c r="E868" s="8" t="s">
        <x:v>209</x:v>
      </x:c>
      <x:c r="F868" s="9" t="n">
        <x:v>6.37</x:v>
      </x:c>
      <x:c r="G868" s="10" t="n">
        <x:v>1.5</x:v>
      </x:c>
      <x:c r="H868" s="10">
        <x:f>ROUND(ROUND(F868,2)*ROUND(G868,2),2)</x:f>
      </x:c>
    </x:row>
    <x:row r="869" spans="1:8">
      <x:c r="A869" s="1" t="s">
        <x:v>365</x:v>
      </x:c>
      <x:c r="B869" s="1" t="n">
        <x:v>11</x:v>
      </x:c>
      <x:c r="C869" s="1" t="s">
        <x:v>210</x:v>
      </x:c>
      <x:c r="D869" s="7" t="s">
        <x:v>183</x:v>
      </x:c>
      <x:c r="E869" s="8" t="s">
        <x:v>211</x:v>
      </x:c>
      <x:c r="F869" s="9" t="n">
        <x:v>262.89</x:v>
      </x:c>
      <x:c r="G869" s="10" t="n">
        <x:v>0.1</x:v>
      </x:c>
      <x:c r="H869" s="10">
        <x:f>ROUND(ROUND(F869,2)*ROUND(G869,2),2)</x:f>
      </x:c>
    </x:row>
    <x:row r="870" spans="1:8">
      <x:c r="E870" s="5" t="s">
        <x:v>19</x:v>
      </x:c>
      <x:c r="F870" s="5" t="s"/>
      <x:c r="G870" s="5" t="s"/>
      <x:c r="H870" s="11">
        <x:f>SUM(H859:H869)</x:f>
      </x:c>
    </x:row>
    <x:row r="872" spans="1:8">
      <x:c r="C872" s="5" t="s">
        <x:v>4</x:v>
      </x:c>
      <x:c r="D872" s="6" t="s">
        <x:v>5</x:v>
      </x:c>
      <x:c r="E872" s="5" t="s">
        <x:v>6</x:v>
      </x:c>
    </x:row>
    <x:row r="873" spans="1:8">
      <x:c r="C873" s="5" t="s">
        <x:v>7</x:v>
      </x:c>
      <x:c r="D873" s="6" t="s">
        <x:v>20</x:v>
      </x:c>
      <x:c r="E873" s="5" t="s">
        <x:v>254</x:v>
      </x:c>
    </x:row>
    <x:row r="874" spans="1:8">
      <x:c r="C874" s="5" t="s">
        <x:v>9</x:v>
      </x:c>
      <x:c r="D874" s="6" t="s">
        <x:v>52</x:v>
      </x:c>
      <x:c r="E874" s="5" t="s">
        <x:v>328</x:v>
      </x:c>
    </x:row>
    <x:row r="875" spans="1:8">
      <x:c r="C875" s="5" t="s">
        <x:v>11</x:v>
      </x:c>
      <x:c r="D875" s="6" t="s">
        <x:v>80</x:v>
      </x:c>
      <x:c r="E875" s="5" t="s">
        <x:v>368</x:v>
      </x:c>
    </x:row>
    <x:row r="877" spans="1:8">
      <x:c r="A877" s="1" t="s">
        <x:v>369</x:v>
      </x:c>
      <x:c r="B877" s="1" t="n">
        <x:v>1</x:v>
      </x:c>
      <x:c r="C877" s="1" t="s">
        <x:v>228</x:v>
      </x:c>
      <x:c r="D877" s="7" t="s">
        <x:v>88</x:v>
      </x:c>
      <x:c r="E877" s="8" t="s">
        <x:v>229</x:v>
      </x:c>
      <x:c r="F877" s="9" t="n">
        <x:v>8.88</x:v>
      </x:c>
      <x:c r="G877" s="10" t="n">
        <x:v>1</x:v>
      </x:c>
      <x:c r="H877" s="10">
        <x:f>ROUND(ROUND(F877,2)*ROUND(G877,2),2)</x:f>
      </x:c>
    </x:row>
    <x:row r="878" spans="1:8">
      <x:c r="A878" s="1" t="s">
        <x:v>369</x:v>
      </x:c>
      <x:c r="B878" s="1" t="n">
        <x:v>2</x:v>
      </x:c>
      <x:c r="C878" s="1" t="s">
        <x:v>230</x:v>
      </x:c>
      <x:c r="D878" s="7" t="s">
        <x:v>183</x:v>
      </x:c>
      <x:c r="E878" s="8" t="s">
        <x:v>231</x:v>
      </x:c>
      <x:c r="F878" s="9" t="n">
        <x:v>7.09</x:v>
      </x:c>
      <x:c r="G878" s="10" t="n">
        <x:v>1.2</x:v>
      </x:c>
      <x:c r="H878" s="10">
        <x:f>ROUND(ROUND(F878,2)*ROUND(G878,2),2)</x:f>
      </x:c>
    </x:row>
    <x:row r="879" spans="1:8">
      <x:c r="A879" s="1" t="s">
        <x:v>369</x:v>
      </x:c>
      <x:c r="B879" s="1" t="n">
        <x:v>3</x:v>
      </x:c>
      <x:c r="C879" s="1" t="s">
        <x:v>366</x:v>
      </x:c>
      <x:c r="D879" s="7" t="s">
        <x:v>183</x:v>
      </x:c>
      <x:c r="E879" s="8" t="s">
        <x:v>367</x:v>
      </x:c>
      <x:c r="F879" s="9" t="n">
        <x:v>13.96</x:v>
      </x:c>
      <x:c r="G879" s="10" t="n">
        <x:v>1</x:v>
      </x:c>
      <x:c r="H879" s="10">
        <x:f>ROUND(ROUND(F879,2)*ROUND(G879,2),2)</x:f>
      </x:c>
    </x:row>
    <x:row r="880" spans="1:8">
      <x:c r="A880" s="1" t="s">
        <x:v>369</x:v>
      </x:c>
      <x:c r="B880" s="1" t="n">
        <x:v>4</x:v>
      </x:c>
      <x:c r="C880" s="1" t="s">
        <x:v>349</x:v>
      </x:c>
      <x:c r="D880" s="7" t="s">
        <x:v>17</x:v>
      </x:c>
      <x:c r="E880" s="12" t="s">
        <x:v>350</x:v>
      </x:c>
      <x:c r="F880" s="9" t="n">
        <x:v>166.39</x:v>
      </x:c>
      <x:c r="G880" s="10" t="n">
        <x:v>1</x:v>
      </x:c>
      <x:c r="H880" s="10">
        <x:f>ROUND(ROUND(F880,2)*ROUND(G880,2),2)</x:f>
      </x:c>
    </x:row>
    <x:row r="881" spans="1:8">
      <x:c r="A881" s="1" t="s">
        <x:v>369</x:v>
      </x:c>
      <x:c r="B881" s="1" t="n">
        <x:v>5</x:v>
      </x:c>
      <x:c r="C881" s="1" t="s">
        <x:v>347</x:v>
      </x:c>
      <x:c r="D881" s="7" t="s">
        <x:v>17</x:v>
      </x:c>
      <x:c r="E881" s="8" t="s">
        <x:v>348</x:v>
      </x:c>
      <x:c r="F881" s="9" t="n">
        <x:v>689.55</x:v>
      </x:c>
      <x:c r="G881" s="10" t="n">
        <x:v>1</x:v>
      </x:c>
      <x:c r="H881" s="10">
        <x:f>ROUND(ROUND(F881,2)*ROUND(G881,2),2)</x:f>
      </x:c>
    </x:row>
    <x:row r="882" spans="1:8">
      <x:c r="A882" s="1" t="s">
        <x:v>369</x:v>
      </x:c>
      <x:c r="B882" s="1" t="n">
        <x:v>6</x:v>
      </x:c>
      <x:c r="C882" s="1" t="s">
        <x:v>351</x:v>
      </x:c>
      <x:c r="D882" s="7" t="s">
        <x:v>183</x:v>
      </x:c>
      <x:c r="E882" s="8" t="s">
        <x:v>352</x:v>
      </x:c>
      <x:c r="F882" s="9" t="n">
        <x:v>75.42</x:v>
      </x:c>
      <x:c r="G882" s="10" t="n">
        <x:v>1</x:v>
      </x:c>
      <x:c r="H882" s="10">
        <x:f>ROUND(ROUND(F882,2)*ROUND(G882,2),2)</x:f>
      </x:c>
    </x:row>
    <x:row r="883" spans="1:8">
      <x:c r="A883" s="1" t="s">
        <x:v>369</x:v>
      </x:c>
      <x:c r="B883" s="1" t="n">
        <x:v>7</x:v>
      </x:c>
      <x:c r="C883" s="1" t="s">
        <x:v>353</x:v>
      </x:c>
      <x:c r="D883" s="7" t="s">
        <x:v>17</x:v>
      </x:c>
      <x:c r="E883" s="8" t="s">
        <x:v>354</x:v>
      </x:c>
      <x:c r="F883" s="9" t="n">
        <x:v>26.63</x:v>
      </x:c>
      <x:c r="G883" s="10" t="n">
        <x:v>1</x:v>
      </x:c>
      <x:c r="H883" s="10">
        <x:f>ROUND(ROUND(F883,2)*ROUND(G883,2),2)</x:f>
      </x:c>
    </x:row>
    <x:row r="884" spans="1:8">
      <x:c r="A884" s="1" t="s">
        <x:v>369</x:v>
      </x:c>
      <x:c r="B884" s="1" t="n">
        <x:v>8</x:v>
      </x:c>
      <x:c r="C884" s="1" t="s">
        <x:v>202</x:v>
      </x:c>
      <x:c r="D884" s="7" t="s">
        <x:v>183</x:v>
      </x:c>
      <x:c r="E884" s="8" t="s">
        <x:v>203</x:v>
      </x:c>
      <x:c r="F884" s="9" t="n">
        <x:v>22.39</x:v>
      </x:c>
      <x:c r="G884" s="10" t="n">
        <x:v>0.5</x:v>
      </x:c>
      <x:c r="H884" s="10">
        <x:f>ROUND(ROUND(F884,2)*ROUND(G884,2),2)</x:f>
      </x:c>
    </x:row>
    <x:row r="885" spans="1:8">
      <x:c r="A885" s="1" t="s">
        <x:v>369</x:v>
      </x:c>
      <x:c r="B885" s="1" t="n">
        <x:v>9</x:v>
      </x:c>
      <x:c r="C885" s="1" t="s">
        <x:v>210</x:v>
      </x:c>
      <x:c r="D885" s="7" t="s">
        <x:v>183</x:v>
      </x:c>
      <x:c r="E885" s="8" t="s">
        <x:v>211</x:v>
      </x:c>
      <x:c r="F885" s="9" t="n">
        <x:v>262.89</x:v>
      </x:c>
      <x:c r="G885" s="10" t="n">
        <x:v>0.1</x:v>
      </x:c>
      <x:c r="H885" s="10">
        <x:f>ROUND(ROUND(F885,2)*ROUND(G885,2),2)</x:f>
      </x:c>
    </x:row>
    <x:row r="886" spans="1:8">
      <x:c r="E886" s="5" t="s">
        <x:v>19</x:v>
      </x:c>
      <x:c r="F886" s="5" t="s"/>
      <x:c r="G886" s="5" t="s"/>
      <x:c r="H886" s="11">
        <x:f>SUM(H877:H885)</x:f>
      </x:c>
    </x:row>
    <x:row r="888" spans="1:8">
      <x:c r="C888" s="5" t="s">
        <x:v>4</x:v>
      </x:c>
      <x:c r="D888" s="6" t="s">
        <x:v>5</x:v>
      </x:c>
      <x:c r="E888" s="5" t="s">
        <x:v>6</x:v>
      </x:c>
    </x:row>
    <x:row r="889" spans="1:8">
      <x:c r="C889" s="5" t="s">
        <x:v>7</x:v>
      </x:c>
      <x:c r="D889" s="6" t="s">
        <x:v>20</x:v>
      </x:c>
      <x:c r="E889" s="5" t="s">
        <x:v>254</x:v>
      </x:c>
    </x:row>
    <x:row r="890" spans="1:8">
      <x:c r="C890" s="5" t="s">
        <x:v>9</x:v>
      </x:c>
      <x:c r="D890" s="6" t="s">
        <x:v>52</x:v>
      </x:c>
      <x:c r="E890" s="5" t="s">
        <x:v>328</x:v>
      </x:c>
    </x:row>
    <x:row r="891" spans="1:8">
      <x:c r="C891" s="5" t="s">
        <x:v>11</x:v>
      </x:c>
      <x:c r="D891" s="6" t="s">
        <x:v>279</x:v>
      </x:c>
      <x:c r="E891" s="5" t="s">
        <x:v>370</x:v>
      </x:c>
    </x:row>
    <x:row r="893" spans="1:8">
      <x:c r="A893" s="1" t="s">
        <x:v>371</x:v>
      </x:c>
      <x:c r="B893" s="1" t="n">
        <x:v>1</x:v>
      </x:c>
      <x:c r="C893" s="1" t="s">
        <x:v>228</x:v>
      </x:c>
      <x:c r="D893" s="7" t="s">
        <x:v>88</x:v>
      </x:c>
      <x:c r="E893" s="8" t="s">
        <x:v>229</x:v>
      </x:c>
      <x:c r="F893" s="9" t="n">
        <x:v>8.88</x:v>
      </x:c>
      <x:c r="G893" s="10" t="n">
        <x:v>1</x:v>
      </x:c>
      <x:c r="H893" s="10">
        <x:f>ROUND(ROUND(F893,2)*ROUND(G893,2),2)</x:f>
      </x:c>
    </x:row>
    <x:row r="894" spans="1:8">
      <x:c r="A894" s="1" t="s">
        <x:v>371</x:v>
      </x:c>
      <x:c r="B894" s="1" t="n">
        <x:v>2</x:v>
      </x:c>
      <x:c r="C894" s="1" t="s">
        <x:v>230</x:v>
      </x:c>
      <x:c r="D894" s="7" t="s">
        <x:v>183</x:v>
      </x:c>
      <x:c r="E894" s="8" t="s">
        <x:v>231</x:v>
      </x:c>
      <x:c r="F894" s="9" t="n">
        <x:v>7.09</x:v>
      </x:c>
      <x:c r="G894" s="10" t="n">
        <x:v>1.2</x:v>
      </x:c>
      <x:c r="H894" s="10">
        <x:f>ROUND(ROUND(F894,2)*ROUND(G894,2),2)</x:f>
      </x:c>
    </x:row>
    <x:row r="895" spans="1:8">
      <x:c r="A895" s="1" t="s">
        <x:v>371</x:v>
      </x:c>
      <x:c r="B895" s="1" t="n">
        <x:v>3</x:v>
      </x:c>
      <x:c r="C895" s="1" t="s">
        <x:v>349</x:v>
      </x:c>
      <x:c r="D895" s="7" t="s">
        <x:v>17</x:v>
      </x:c>
      <x:c r="E895" s="12" t="s">
        <x:v>350</x:v>
      </x:c>
      <x:c r="F895" s="9" t="n">
        <x:v>166.39</x:v>
      </x:c>
      <x:c r="G895" s="10" t="n">
        <x:v>1</x:v>
      </x:c>
      <x:c r="H895" s="10">
        <x:f>ROUND(ROUND(F895,2)*ROUND(G895,2),2)</x:f>
      </x:c>
    </x:row>
    <x:row r="896" spans="1:8">
      <x:c r="A896" s="1" t="s">
        <x:v>371</x:v>
      </x:c>
      <x:c r="B896" s="1" t="n">
        <x:v>4</x:v>
      </x:c>
      <x:c r="C896" s="1" t="s">
        <x:v>356</x:v>
      </x:c>
      <x:c r="D896" s="7" t="s">
        <x:v>17</x:v>
      </x:c>
      <x:c r="E896" s="8" t="s">
        <x:v>357</x:v>
      </x:c>
      <x:c r="F896" s="9" t="n">
        <x:v>621.35</x:v>
      </x:c>
      <x:c r="G896" s="10" t="n">
        <x:v>1</x:v>
      </x:c>
      <x:c r="H896" s="10">
        <x:f>ROUND(ROUND(F896,2)*ROUND(G896,2),2)</x:f>
      </x:c>
    </x:row>
    <x:row r="897" spans="1:8">
      <x:c r="A897" s="1" t="s">
        <x:v>371</x:v>
      </x:c>
      <x:c r="B897" s="1" t="n">
        <x:v>5</x:v>
      </x:c>
      <x:c r="C897" s="1" t="s">
        <x:v>351</x:v>
      </x:c>
      <x:c r="D897" s="7" t="s">
        <x:v>183</x:v>
      </x:c>
      <x:c r="E897" s="8" t="s">
        <x:v>352</x:v>
      </x:c>
      <x:c r="F897" s="9" t="n">
        <x:v>75.42</x:v>
      </x:c>
      <x:c r="G897" s="10" t="n">
        <x:v>1</x:v>
      </x:c>
      <x:c r="H897" s="10">
        <x:f>ROUND(ROUND(F897,2)*ROUND(G897,2),2)</x:f>
      </x:c>
    </x:row>
    <x:row r="898" spans="1:8">
      <x:c r="A898" s="1" t="s">
        <x:v>371</x:v>
      </x:c>
      <x:c r="B898" s="1" t="n">
        <x:v>6</x:v>
      </x:c>
      <x:c r="C898" s="1" t="s">
        <x:v>353</x:v>
      </x:c>
      <x:c r="D898" s="7" t="s">
        <x:v>17</x:v>
      </x:c>
      <x:c r="E898" s="8" t="s">
        <x:v>354</x:v>
      </x:c>
      <x:c r="F898" s="9" t="n">
        <x:v>26.63</x:v>
      </x:c>
      <x:c r="G898" s="10" t="n">
        <x:v>1</x:v>
      </x:c>
      <x:c r="H898" s="10">
        <x:f>ROUND(ROUND(F898,2)*ROUND(G898,2),2)</x:f>
      </x:c>
    </x:row>
    <x:row r="899" spans="1:8">
      <x:c r="A899" s="1" t="s">
        <x:v>371</x:v>
      </x:c>
      <x:c r="B899" s="1" t="n">
        <x:v>7</x:v>
      </x:c>
      <x:c r="C899" s="1" t="s">
        <x:v>210</x:v>
      </x:c>
      <x:c r="D899" s="7" t="s">
        <x:v>183</x:v>
      </x:c>
      <x:c r="E899" s="8" t="s">
        <x:v>211</x:v>
      </x:c>
      <x:c r="F899" s="9" t="n">
        <x:v>262.89</x:v>
      </x:c>
      <x:c r="G899" s="10" t="n">
        <x:v>0.1</x:v>
      </x:c>
      <x:c r="H899" s="10">
        <x:f>ROUND(ROUND(F899,2)*ROUND(G899,2),2)</x:f>
      </x:c>
    </x:row>
    <x:row r="900" spans="1:8">
      <x:c r="E900" s="5" t="s">
        <x:v>19</x:v>
      </x:c>
      <x:c r="F900" s="5" t="s"/>
      <x:c r="G900" s="5" t="s"/>
      <x:c r="H900" s="11">
        <x:f>SUM(H893:H899)</x:f>
      </x:c>
    </x:row>
    <x:row r="902" spans="1:8">
      <x:c r="C902" s="5" t="s">
        <x:v>4</x:v>
      </x:c>
      <x:c r="D902" s="6" t="s">
        <x:v>5</x:v>
      </x:c>
      <x:c r="E902" s="5" t="s">
        <x:v>6</x:v>
      </x:c>
    </x:row>
    <x:row r="903" spans="1:8">
      <x:c r="C903" s="5" t="s">
        <x:v>7</x:v>
      </x:c>
      <x:c r="D903" s="6" t="s">
        <x:v>20</x:v>
      </x:c>
      <x:c r="E903" s="5" t="s">
        <x:v>254</x:v>
      </x:c>
    </x:row>
    <x:row r="904" spans="1:8">
      <x:c r="C904" s="5" t="s">
        <x:v>9</x:v>
      </x:c>
      <x:c r="D904" s="6" t="s">
        <x:v>52</x:v>
      </x:c>
      <x:c r="E904" s="5" t="s">
        <x:v>328</x:v>
      </x:c>
    </x:row>
    <x:row r="905" spans="1:8">
      <x:c r="C905" s="5" t="s">
        <x:v>11</x:v>
      </x:c>
      <x:c r="D905" s="6" t="s">
        <x:v>282</x:v>
      </x:c>
      <x:c r="E905" s="5" t="s">
        <x:v>372</x:v>
      </x:c>
    </x:row>
    <x:row r="907" spans="1:8">
      <x:c r="A907" s="1" t="s">
        <x:v>373</x:v>
      </x:c>
      <x:c r="B907" s="1" t="n">
        <x:v>1</x:v>
      </x:c>
      <x:c r="C907" s="1" t="s">
        <x:v>374</x:v>
      </x:c>
      <x:c r="D907" s="7" t="s">
        <x:v>17</x:v>
      </x:c>
      <x:c r="E907" s="8" t="s">
        <x:v>375</x:v>
      </x:c>
      <x:c r="F907" s="9" t="n">
        <x:v>169.64</x:v>
      </x:c>
      <x:c r="G907" s="10" t="n">
        <x:v>1</x:v>
      </x:c>
      <x:c r="H907" s="10">
        <x:f>ROUND(ROUND(F907,2)*ROUND(G907,2),2)</x:f>
      </x:c>
    </x:row>
    <x:row r="908" spans="1:8">
      <x:c r="A908" s="1" t="s">
        <x:v>373</x:v>
      </x:c>
      <x:c r="B908" s="1" t="n">
        <x:v>2</x:v>
      </x:c>
      <x:c r="C908" s="1" t="s">
        <x:v>228</x:v>
      </x:c>
      <x:c r="D908" s="7" t="s">
        <x:v>88</x:v>
      </x:c>
      <x:c r="E908" s="8" t="s">
        <x:v>229</x:v>
      </x:c>
      <x:c r="F908" s="9" t="n">
        <x:v>8.88</x:v>
      </x:c>
      <x:c r="G908" s="10" t="n">
        <x:v>1</x:v>
      </x:c>
      <x:c r="H908" s="10">
        <x:f>ROUND(ROUND(F908,2)*ROUND(G908,2),2)</x:f>
      </x:c>
    </x:row>
    <x:row r="909" spans="1:8">
      <x:c r="A909" s="1" t="s">
        <x:v>373</x:v>
      </x:c>
      <x:c r="B909" s="1" t="n">
        <x:v>3</x:v>
      </x:c>
      <x:c r="C909" s="1" t="s">
        <x:v>230</x:v>
      </x:c>
      <x:c r="D909" s="7" t="s">
        <x:v>183</x:v>
      </x:c>
      <x:c r="E909" s="8" t="s">
        <x:v>231</x:v>
      </x:c>
      <x:c r="F909" s="9" t="n">
        <x:v>7.09</x:v>
      </x:c>
      <x:c r="G909" s="10" t="n">
        <x:v>1.2</x:v>
      </x:c>
      <x:c r="H909" s="10">
        <x:f>ROUND(ROUND(F909,2)*ROUND(G909,2),2)</x:f>
      </x:c>
    </x:row>
    <x:row r="910" spans="1:8">
      <x:c r="A910" s="1" t="s">
        <x:v>373</x:v>
      </x:c>
      <x:c r="B910" s="1" t="n">
        <x:v>4</x:v>
      </x:c>
      <x:c r="C910" s="1" t="s">
        <x:v>349</x:v>
      </x:c>
      <x:c r="D910" s="7" t="s">
        <x:v>17</x:v>
      </x:c>
      <x:c r="E910" s="12" t="s">
        <x:v>350</x:v>
      </x:c>
      <x:c r="F910" s="9" t="n">
        <x:v>166.39</x:v>
      </x:c>
      <x:c r="G910" s="10" t="n">
        <x:v>1</x:v>
      </x:c>
      <x:c r="H910" s="10">
        <x:f>ROUND(ROUND(F910,2)*ROUND(G910,2),2)</x:f>
      </x:c>
    </x:row>
    <x:row r="911" spans="1:8">
      <x:c r="A911" s="1" t="s">
        <x:v>373</x:v>
      </x:c>
      <x:c r="B911" s="1" t="n">
        <x:v>5</x:v>
      </x:c>
      <x:c r="C911" s="1" t="s">
        <x:v>356</x:v>
      </x:c>
      <x:c r="D911" s="7" t="s">
        <x:v>17</x:v>
      </x:c>
      <x:c r="E911" s="8" t="s">
        <x:v>357</x:v>
      </x:c>
      <x:c r="F911" s="9" t="n">
        <x:v>621.35</x:v>
      </x:c>
      <x:c r="G911" s="10" t="n">
        <x:v>1</x:v>
      </x:c>
      <x:c r="H911" s="10">
        <x:f>ROUND(ROUND(F911,2)*ROUND(G911,2),2)</x:f>
      </x:c>
    </x:row>
    <x:row r="912" spans="1:8">
      <x:c r="A912" s="1" t="s">
        <x:v>373</x:v>
      </x:c>
      <x:c r="B912" s="1" t="n">
        <x:v>6</x:v>
      </x:c>
      <x:c r="C912" s="1" t="s">
        <x:v>351</x:v>
      </x:c>
      <x:c r="D912" s="7" t="s">
        <x:v>183</x:v>
      </x:c>
      <x:c r="E912" s="8" t="s">
        <x:v>352</x:v>
      </x:c>
      <x:c r="F912" s="9" t="n">
        <x:v>75.42</x:v>
      </x:c>
      <x:c r="G912" s="10" t="n">
        <x:v>1</x:v>
      </x:c>
      <x:c r="H912" s="10">
        <x:f>ROUND(ROUND(F912,2)*ROUND(G912,2),2)</x:f>
      </x:c>
    </x:row>
    <x:row r="913" spans="1:8">
      <x:c r="A913" s="1" t="s">
        <x:v>373</x:v>
      </x:c>
      <x:c r="B913" s="1" t="n">
        <x:v>7</x:v>
      </x:c>
      <x:c r="C913" s="1" t="s">
        <x:v>353</x:v>
      </x:c>
      <x:c r="D913" s="7" t="s">
        <x:v>17</x:v>
      </x:c>
      <x:c r="E913" s="8" t="s">
        <x:v>354</x:v>
      </x:c>
      <x:c r="F913" s="9" t="n">
        <x:v>26.63</x:v>
      </x:c>
      <x:c r="G913" s="10" t="n">
        <x:v>1</x:v>
      </x:c>
      <x:c r="H913" s="10">
        <x:f>ROUND(ROUND(F913,2)*ROUND(G913,2),2)</x:f>
      </x:c>
    </x:row>
    <x:row r="914" spans="1:8">
      <x:c r="A914" s="1" t="s">
        <x:v>373</x:v>
      </x:c>
      <x:c r="B914" s="1" t="n">
        <x:v>8</x:v>
      </x:c>
      <x:c r="C914" s="1" t="s">
        <x:v>210</x:v>
      </x:c>
      <x:c r="D914" s="7" t="s">
        <x:v>183</x:v>
      </x:c>
      <x:c r="E914" s="8" t="s">
        <x:v>211</x:v>
      </x:c>
      <x:c r="F914" s="9" t="n">
        <x:v>262.89</x:v>
      </x:c>
      <x:c r="G914" s="10" t="n">
        <x:v>0.1</x:v>
      </x:c>
      <x:c r="H914" s="10">
        <x:f>ROUND(ROUND(F914,2)*ROUND(G914,2),2)</x:f>
      </x:c>
    </x:row>
    <x:row r="915" spans="1:8">
      <x:c r="E915" s="5" t="s">
        <x:v>19</x:v>
      </x:c>
      <x:c r="F915" s="5" t="s"/>
      <x:c r="G915" s="5" t="s"/>
      <x:c r="H915" s="11">
        <x:f>SUM(H907:H914)</x:f>
      </x:c>
    </x:row>
    <x:row r="917" spans="1:8">
      <x:c r="C917" s="5" t="s">
        <x:v>4</x:v>
      </x:c>
      <x:c r="D917" s="6" t="s">
        <x:v>5</x:v>
      </x:c>
      <x:c r="E917" s="5" t="s">
        <x:v>6</x:v>
      </x:c>
    </x:row>
    <x:row r="918" spans="1:8">
      <x:c r="C918" s="5" t="s">
        <x:v>7</x:v>
      </x:c>
      <x:c r="D918" s="6" t="s">
        <x:v>20</x:v>
      </x:c>
      <x:c r="E918" s="5" t="s">
        <x:v>254</x:v>
      </x:c>
    </x:row>
    <x:row r="919" spans="1:8">
      <x:c r="C919" s="5" t="s">
        <x:v>9</x:v>
      </x:c>
      <x:c r="D919" s="6" t="s">
        <x:v>52</x:v>
      </x:c>
      <x:c r="E919" s="5" t="s">
        <x:v>328</x:v>
      </x:c>
    </x:row>
    <x:row r="920" spans="1:8">
      <x:c r="C920" s="5" t="s">
        <x:v>11</x:v>
      </x:c>
      <x:c r="D920" s="6" t="s">
        <x:v>285</x:v>
      </x:c>
      <x:c r="E920" s="5" t="s">
        <x:v>376</x:v>
      </x:c>
    </x:row>
    <x:row r="922" spans="1:8">
      <x:c r="A922" s="1" t="s">
        <x:v>377</x:v>
      </x:c>
      <x:c r="B922" s="1" t="n">
        <x:v>1</x:v>
      </x:c>
      <x:c r="C922" s="1" t="s">
        <x:v>228</x:v>
      </x:c>
      <x:c r="D922" s="7" t="s">
        <x:v>88</x:v>
      </x:c>
      <x:c r="E922" s="8" t="s">
        <x:v>229</x:v>
      </x:c>
      <x:c r="F922" s="9" t="n">
        <x:v>8.88</x:v>
      </x:c>
      <x:c r="G922" s="10" t="n">
        <x:v>1</x:v>
      </x:c>
      <x:c r="H922" s="10">
        <x:f>ROUND(ROUND(F922,2)*ROUND(G922,2),2)</x:f>
      </x:c>
    </x:row>
    <x:row r="923" spans="1:8">
      <x:c r="A923" s="1" t="s">
        <x:v>377</x:v>
      </x:c>
      <x:c r="B923" s="1" t="n">
        <x:v>2</x:v>
      </x:c>
      <x:c r="C923" s="1" t="s">
        <x:v>230</x:v>
      </x:c>
      <x:c r="D923" s="7" t="s">
        <x:v>183</x:v>
      </x:c>
      <x:c r="E923" s="8" t="s">
        <x:v>231</x:v>
      </x:c>
      <x:c r="F923" s="9" t="n">
        <x:v>7.09</x:v>
      </x:c>
      <x:c r="G923" s="10" t="n">
        <x:v>1.2</x:v>
      </x:c>
      <x:c r="H923" s="10">
        <x:f>ROUND(ROUND(F923,2)*ROUND(G923,2),2)</x:f>
      </x:c>
    </x:row>
    <x:row r="924" spans="1:8">
      <x:c r="A924" s="1" t="s">
        <x:v>377</x:v>
      </x:c>
      <x:c r="B924" s="1" t="n">
        <x:v>3</x:v>
      </x:c>
      <x:c r="C924" s="1" t="s">
        <x:v>366</x:v>
      </x:c>
      <x:c r="D924" s="7" t="s">
        <x:v>183</x:v>
      </x:c>
      <x:c r="E924" s="8" t="s">
        <x:v>367</x:v>
      </x:c>
      <x:c r="F924" s="9" t="n">
        <x:v>13.96</x:v>
      </x:c>
      <x:c r="G924" s="10" t="n">
        <x:v>1</x:v>
      </x:c>
      <x:c r="H924" s="10">
        <x:f>ROUND(ROUND(F924,2)*ROUND(G924,2),2)</x:f>
      </x:c>
    </x:row>
    <x:row r="925" spans="1:8">
      <x:c r="A925" s="1" t="s">
        <x:v>377</x:v>
      </x:c>
      <x:c r="B925" s="1" t="n">
        <x:v>4</x:v>
      </x:c>
      <x:c r="C925" s="1" t="s">
        <x:v>349</x:v>
      </x:c>
      <x:c r="D925" s="7" t="s">
        <x:v>17</x:v>
      </x:c>
      <x:c r="E925" s="12" t="s">
        <x:v>350</x:v>
      </x:c>
      <x:c r="F925" s="9" t="n">
        <x:v>166.39</x:v>
      </x:c>
      <x:c r="G925" s="10" t="n">
        <x:v>1</x:v>
      </x:c>
      <x:c r="H925" s="10">
        <x:f>ROUND(ROUND(F925,2)*ROUND(G925,2),2)</x:f>
      </x:c>
    </x:row>
    <x:row r="926" spans="1:8">
      <x:c r="A926" s="1" t="s">
        <x:v>377</x:v>
      </x:c>
      <x:c r="B926" s="1" t="n">
        <x:v>5</x:v>
      </x:c>
      <x:c r="C926" s="1" t="s">
        <x:v>347</x:v>
      </x:c>
      <x:c r="D926" s="7" t="s">
        <x:v>17</x:v>
      </x:c>
      <x:c r="E926" s="8" t="s">
        <x:v>348</x:v>
      </x:c>
      <x:c r="F926" s="9" t="n">
        <x:v>689.55</x:v>
      </x:c>
      <x:c r="G926" s="10" t="n">
        <x:v>1</x:v>
      </x:c>
      <x:c r="H926" s="10">
        <x:f>ROUND(ROUND(F926,2)*ROUND(G926,2),2)</x:f>
      </x:c>
    </x:row>
    <x:row r="927" spans="1:8">
      <x:c r="A927" s="1" t="s">
        <x:v>377</x:v>
      </x:c>
      <x:c r="B927" s="1" t="n">
        <x:v>6</x:v>
      </x:c>
      <x:c r="C927" s="1" t="s">
        <x:v>351</x:v>
      </x:c>
      <x:c r="D927" s="7" t="s">
        <x:v>183</x:v>
      </x:c>
      <x:c r="E927" s="8" t="s">
        <x:v>352</x:v>
      </x:c>
      <x:c r="F927" s="9" t="n">
        <x:v>75.42</x:v>
      </x:c>
      <x:c r="G927" s="10" t="n">
        <x:v>1</x:v>
      </x:c>
      <x:c r="H927" s="10">
        <x:f>ROUND(ROUND(F927,2)*ROUND(G927,2),2)</x:f>
      </x:c>
    </x:row>
    <x:row r="928" spans="1:8">
      <x:c r="A928" s="1" t="s">
        <x:v>377</x:v>
      </x:c>
      <x:c r="B928" s="1" t="n">
        <x:v>7</x:v>
      </x:c>
      <x:c r="C928" s="1" t="s">
        <x:v>353</x:v>
      </x:c>
      <x:c r="D928" s="7" t="s">
        <x:v>17</x:v>
      </x:c>
      <x:c r="E928" s="8" t="s">
        <x:v>354</x:v>
      </x:c>
      <x:c r="F928" s="9" t="n">
        <x:v>26.63</x:v>
      </x:c>
      <x:c r="G928" s="10" t="n">
        <x:v>1</x:v>
      </x:c>
      <x:c r="H928" s="10">
        <x:f>ROUND(ROUND(F928,2)*ROUND(G928,2),2)</x:f>
      </x:c>
    </x:row>
    <x:row r="929" spans="1:8">
      <x:c r="A929" s="1" t="s">
        <x:v>377</x:v>
      </x:c>
      <x:c r="B929" s="1" t="n">
        <x:v>8</x:v>
      </x:c>
      <x:c r="C929" s="1" t="s">
        <x:v>202</x:v>
      </x:c>
      <x:c r="D929" s="7" t="s">
        <x:v>183</x:v>
      </x:c>
      <x:c r="E929" s="8" t="s">
        <x:v>203</x:v>
      </x:c>
      <x:c r="F929" s="9" t="n">
        <x:v>22.39</x:v>
      </x:c>
      <x:c r="G929" s="10" t="n">
        <x:v>0.5</x:v>
      </x:c>
      <x:c r="H929" s="10">
        <x:f>ROUND(ROUND(F929,2)*ROUND(G929,2),2)</x:f>
      </x:c>
    </x:row>
    <x:row r="930" spans="1:8">
      <x:c r="A930" s="1" t="s">
        <x:v>377</x:v>
      </x:c>
      <x:c r="B930" s="1" t="n">
        <x:v>9</x:v>
      </x:c>
      <x:c r="C930" s="1" t="s">
        <x:v>210</x:v>
      </x:c>
      <x:c r="D930" s="7" t="s">
        <x:v>183</x:v>
      </x:c>
      <x:c r="E930" s="8" t="s">
        <x:v>211</x:v>
      </x:c>
      <x:c r="F930" s="9" t="n">
        <x:v>262.89</x:v>
      </x:c>
      <x:c r="G930" s="10" t="n">
        <x:v>0.1</x:v>
      </x:c>
      <x:c r="H930" s="10">
        <x:f>ROUND(ROUND(F930,2)*ROUND(G930,2),2)</x:f>
      </x:c>
    </x:row>
    <x:row r="931" spans="1:8">
      <x:c r="E931" s="5" t="s">
        <x:v>19</x:v>
      </x:c>
      <x:c r="F931" s="5" t="s"/>
      <x:c r="G931" s="5" t="s"/>
      <x:c r="H931" s="11">
        <x:f>SUM(H922:H930)</x:f>
      </x:c>
    </x:row>
    <x:row r="933" spans="1:8">
      <x:c r="C933" s="5" t="s">
        <x:v>4</x:v>
      </x:c>
      <x:c r="D933" s="6" t="s">
        <x:v>5</x:v>
      </x:c>
      <x:c r="E933" s="5" t="s">
        <x:v>6</x:v>
      </x:c>
    </x:row>
    <x:row r="934" spans="1:8">
      <x:c r="C934" s="5" t="s">
        <x:v>7</x:v>
      </x:c>
      <x:c r="D934" s="6" t="s">
        <x:v>20</x:v>
      </x:c>
      <x:c r="E934" s="5" t="s">
        <x:v>254</x:v>
      </x:c>
    </x:row>
    <x:row r="935" spans="1:8">
      <x:c r="C935" s="5" t="s">
        <x:v>9</x:v>
      </x:c>
      <x:c r="D935" s="6" t="s">
        <x:v>52</x:v>
      </x:c>
      <x:c r="E935" s="5" t="s">
        <x:v>328</x:v>
      </x:c>
    </x:row>
    <x:row r="936" spans="1:8">
      <x:c r="C936" s="5" t="s">
        <x:v>11</x:v>
      </x:c>
      <x:c r="D936" s="6" t="s">
        <x:v>288</x:v>
      </x:c>
      <x:c r="E936" s="5" t="s">
        <x:v>378</x:v>
      </x:c>
    </x:row>
    <x:row r="938" spans="1:8">
      <x:c r="A938" s="1" t="s">
        <x:v>379</x:v>
      </x:c>
      <x:c r="B938" s="1" t="n">
        <x:v>1</x:v>
      </x:c>
      <x:c r="C938" s="1" t="s">
        <x:v>228</x:v>
      </x:c>
      <x:c r="D938" s="7" t="s">
        <x:v>88</x:v>
      </x:c>
      <x:c r="E938" s="8" t="s">
        <x:v>229</x:v>
      </x:c>
      <x:c r="F938" s="9" t="n">
        <x:v>8.88</x:v>
      </x:c>
      <x:c r="G938" s="10" t="n">
        <x:v>1</x:v>
      </x:c>
      <x:c r="H938" s="10">
        <x:f>ROUND(ROUND(F938,2)*ROUND(G938,2),2)</x:f>
      </x:c>
    </x:row>
    <x:row r="939" spans="1:8">
      <x:c r="A939" s="1" t="s">
        <x:v>379</x:v>
      </x:c>
      <x:c r="B939" s="1" t="n">
        <x:v>2</x:v>
      </x:c>
      <x:c r="C939" s="1" t="s">
        <x:v>230</x:v>
      </x:c>
      <x:c r="D939" s="7" t="s">
        <x:v>183</x:v>
      </x:c>
      <x:c r="E939" s="8" t="s">
        <x:v>231</x:v>
      </x:c>
      <x:c r="F939" s="9" t="n">
        <x:v>7.09</x:v>
      </x:c>
      <x:c r="G939" s="10" t="n">
        <x:v>1.2</x:v>
      </x:c>
      <x:c r="H939" s="10">
        <x:f>ROUND(ROUND(F939,2)*ROUND(G939,2),2)</x:f>
      </x:c>
    </x:row>
    <x:row r="940" spans="1:8">
      <x:c r="A940" s="1" t="s">
        <x:v>379</x:v>
      </x:c>
      <x:c r="B940" s="1" t="n">
        <x:v>3</x:v>
      </x:c>
      <x:c r="C940" s="1" t="s">
        <x:v>366</x:v>
      </x:c>
      <x:c r="D940" s="7" t="s">
        <x:v>183</x:v>
      </x:c>
      <x:c r="E940" s="8" t="s">
        <x:v>367</x:v>
      </x:c>
      <x:c r="F940" s="9" t="n">
        <x:v>13.96</x:v>
      </x:c>
      <x:c r="G940" s="10" t="n">
        <x:v>1.2</x:v>
      </x:c>
      <x:c r="H940" s="10">
        <x:f>ROUND(ROUND(F940,2)*ROUND(G940,2),2)</x:f>
      </x:c>
    </x:row>
    <x:row r="941" spans="1:8">
      <x:c r="A941" s="1" t="s">
        <x:v>379</x:v>
      </x:c>
      <x:c r="B941" s="1" t="n">
        <x:v>4</x:v>
      </x:c>
      <x:c r="C941" s="1" t="s">
        <x:v>380</x:v>
      </x:c>
      <x:c r="D941" s="7" t="s">
        <x:v>17</x:v>
      </x:c>
      <x:c r="E941" s="8" t="s">
        <x:v>381</x:v>
      </x:c>
      <x:c r="F941" s="9" t="n">
        <x:v>29.26</x:v>
      </x:c>
      <x:c r="G941" s="10" t="n">
        <x:v>1</x:v>
      </x:c>
      <x:c r="H941" s="10">
        <x:f>ROUND(ROUND(F941,2)*ROUND(G941,2),2)</x:f>
      </x:c>
    </x:row>
    <x:row r="942" spans="1:8">
      <x:c r="A942" s="1" t="s">
        <x:v>379</x:v>
      </x:c>
      <x:c r="B942" s="1" t="n">
        <x:v>5</x:v>
      </x:c>
      <x:c r="C942" s="1" t="s">
        <x:v>382</x:v>
      </x:c>
      <x:c r="D942" s="7" t="s">
        <x:v>17</x:v>
      </x:c>
      <x:c r="E942" s="8" t="s">
        <x:v>383</x:v>
      </x:c>
      <x:c r="F942" s="9" t="n">
        <x:v>6.53</x:v>
      </x:c>
      <x:c r="G942" s="10" t="n">
        <x:v>1</x:v>
      </x:c>
      <x:c r="H942" s="10">
        <x:f>ROUND(ROUND(F942,2)*ROUND(G942,2),2)</x:f>
      </x:c>
    </x:row>
    <x:row r="943" spans="1:8">
      <x:c r="A943" s="1" t="s">
        <x:v>379</x:v>
      </x:c>
      <x:c r="B943" s="1" t="n">
        <x:v>6</x:v>
      </x:c>
      <x:c r="C943" s="1" t="s">
        <x:v>384</x:v>
      </x:c>
      <x:c r="D943" s="7" t="s">
        <x:v>17</x:v>
      </x:c>
      <x:c r="E943" s="8" t="s">
        <x:v>385</x:v>
      </x:c>
      <x:c r="F943" s="9" t="n">
        <x:v>58.93</x:v>
      </x:c>
      <x:c r="G943" s="10" t="n">
        <x:v>1</x:v>
      </x:c>
      <x:c r="H943" s="10">
        <x:f>ROUND(ROUND(F943,2)*ROUND(G943,2),2)</x:f>
      </x:c>
    </x:row>
    <x:row r="944" spans="1:8">
      <x:c r="A944" s="1" t="s">
        <x:v>379</x:v>
      </x:c>
      <x:c r="B944" s="1" t="n">
        <x:v>7</x:v>
      </x:c>
      <x:c r="C944" s="1" t="s">
        <x:v>349</x:v>
      </x:c>
      <x:c r="D944" s="7" t="s">
        <x:v>17</x:v>
      </x:c>
      <x:c r="E944" s="12" t="s">
        <x:v>350</x:v>
      </x:c>
      <x:c r="F944" s="9" t="n">
        <x:v>166.39</x:v>
      </x:c>
      <x:c r="G944" s="10" t="n">
        <x:v>1</x:v>
      </x:c>
      <x:c r="H944" s="10">
        <x:f>ROUND(ROUND(F944,2)*ROUND(G944,2),2)</x:f>
      </x:c>
    </x:row>
    <x:row r="945" spans="1:8">
      <x:c r="A945" s="1" t="s">
        <x:v>379</x:v>
      </x:c>
      <x:c r="B945" s="1" t="n">
        <x:v>8</x:v>
      </x:c>
      <x:c r="C945" s="1" t="s">
        <x:v>356</x:v>
      </x:c>
      <x:c r="D945" s="7" t="s">
        <x:v>17</x:v>
      </x:c>
      <x:c r="E945" s="8" t="s">
        <x:v>357</x:v>
      </x:c>
      <x:c r="F945" s="9" t="n">
        <x:v>621.35</x:v>
      </x:c>
      <x:c r="G945" s="10" t="n">
        <x:v>1</x:v>
      </x:c>
      <x:c r="H945" s="10">
        <x:f>ROUND(ROUND(F945,2)*ROUND(G945,2),2)</x:f>
      </x:c>
    </x:row>
    <x:row r="946" spans="1:8">
      <x:c r="A946" s="1" t="s">
        <x:v>379</x:v>
      </x:c>
      <x:c r="B946" s="1" t="n">
        <x:v>9</x:v>
      </x:c>
      <x:c r="C946" s="1" t="s">
        <x:v>351</x:v>
      </x:c>
      <x:c r="D946" s="7" t="s">
        <x:v>183</x:v>
      </x:c>
      <x:c r="E946" s="8" t="s">
        <x:v>352</x:v>
      </x:c>
      <x:c r="F946" s="9" t="n">
        <x:v>75.42</x:v>
      </x:c>
      <x:c r="G946" s="10" t="n">
        <x:v>1</x:v>
      </x:c>
      <x:c r="H946" s="10">
        <x:f>ROUND(ROUND(F946,2)*ROUND(G946,2),2)</x:f>
      </x:c>
    </x:row>
    <x:row r="947" spans="1:8">
      <x:c r="A947" s="1" t="s">
        <x:v>379</x:v>
      </x:c>
      <x:c r="B947" s="1" t="n">
        <x:v>10</x:v>
      </x:c>
      <x:c r="C947" s="1" t="s">
        <x:v>353</x:v>
      </x:c>
      <x:c r="D947" s="7" t="s">
        <x:v>17</x:v>
      </x:c>
      <x:c r="E947" s="8" t="s">
        <x:v>354</x:v>
      </x:c>
      <x:c r="F947" s="9" t="n">
        <x:v>26.63</x:v>
      </x:c>
      <x:c r="G947" s="10" t="n">
        <x:v>1</x:v>
      </x:c>
      <x:c r="H947" s="10">
        <x:f>ROUND(ROUND(F947,2)*ROUND(G947,2),2)</x:f>
      </x:c>
    </x:row>
    <x:row r="948" spans="1:8">
      <x:c r="A948" s="1" t="s">
        <x:v>379</x:v>
      </x:c>
      <x:c r="B948" s="1" t="n">
        <x:v>11</x:v>
      </x:c>
      <x:c r="C948" s="1" t="s">
        <x:v>202</x:v>
      </x:c>
      <x:c r="D948" s="7" t="s">
        <x:v>183</x:v>
      </x:c>
      <x:c r="E948" s="8" t="s">
        <x:v>203</x:v>
      </x:c>
      <x:c r="F948" s="9" t="n">
        <x:v>22.39</x:v>
      </x:c>
      <x:c r="G948" s="10" t="n">
        <x:v>0.5</x:v>
      </x:c>
      <x:c r="H948" s="10">
        <x:f>ROUND(ROUND(F948,2)*ROUND(G948,2),2)</x:f>
      </x:c>
    </x:row>
    <x:row r="949" spans="1:8">
      <x:c r="A949" s="1" t="s">
        <x:v>379</x:v>
      </x:c>
      <x:c r="B949" s="1" t="n">
        <x:v>12</x:v>
      </x:c>
      <x:c r="C949" s="1" t="s">
        <x:v>386</x:v>
      </x:c>
      <x:c r="D949" s="7" t="s">
        <x:v>17</x:v>
      </x:c>
      <x:c r="E949" s="8" t="s">
        <x:v>387</x:v>
      </x:c>
      <x:c r="F949" s="9" t="n">
        <x:v>374.12</x:v>
      </x:c>
      <x:c r="G949" s="10" t="n">
        <x:v>1</x:v>
      </x:c>
      <x:c r="H949" s="10">
        <x:f>ROUND(ROUND(F949,2)*ROUND(G949,2),2)</x:f>
      </x:c>
    </x:row>
    <x:row r="950" spans="1:8">
      <x:c r="A950" s="1" t="s">
        <x:v>379</x:v>
      </x:c>
      <x:c r="B950" s="1" t="n">
        <x:v>13</x:v>
      </x:c>
      <x:c r="C950" s="1" t="s">
        <x:v>388</x:v>
      </x:c>
      <x:c r="D950" s="7" t="s">
        <x:v>88</x:v>
      </x:c>
      <x:c r="E950" s="8" t="s">
        <x:v>389</x:v>
      </x:c>
      <x:c r="F950" s="9" t="n">
        <x:v>4.35</x:v>
      </x:c>
      <x:c r="G950" s="10" t="n">
        <x:v>1</x:v>
      </x:c>
      <x:c r="H950" s="10">
        <x:f>ROUND(ROUND(F950,2)*ROUND(G950,2),2)</x:f>
      </x:c>
    </x:row>
    <x:row r="951" spans="1:8">
      <x:c r="A951" s="1" t="s">
        <x:v>379</x:v>
      </x:c>
      <x:c r="B951" s="1" t="n">
        <x:v>14</x:v>
      </x:c>
      <x:c r="C951" s="1" t="s">
        <x:v>390</x:v>
      </x:c>
      <x:c r="D951" s="7" t="s">
        <x:v>17</x:v>
      </x:c>
      <x:c r="E951" s="8" t="s">
        <x:v>391</x:v>
      </x:c>
      <x:c r="F951" s="9" t="n">
        <x:v>24.01</x:v>
      </x:c>
      <x:c r="G951" s="10" t="n">
        <x:v>1</x:v>
      </x:c>
      <x:c r="H951" s="10">
        <x:f>ROUND(ROUND(F951,2)*ROUND(G951,2),2)</x:f>
      </x:c>
    </x:row>
    <x:row r="952" spans="1:8">
      <x:c r="A952" s="1" t="s">
        <x:v>379</x:v>
      </x:c>
      <x:c r="B952" s="1" t="n">
        <x:v>15</x:v>
      </x:c>
      <x:c r="C952" s="1" t="s">
        <x:v>392</x:v>
      </x:c>
      <x:c r="D952" s="7" t="s">
        <x:v>88</x:v>
      </x:c>
      <x:c r="E952" s="8" t="s">
        <x:v>393</x:v>
      </x:c>
      <x:c r="F952" s="9" t="n">
        <x:v>27.55</x:v>
      </x:c>
      <x:c r="G952" s="10" t="n">
        <x:v>2</x:v>
      </x:c>
      <x:c r="H952" s="10">
        <x:f>ROUND(ROUND(F952,2)*ROUND(G952,2),2)</x:f>
      </x:c>
    </x:row>
    <x:row r="953" spans="1:8">
      <x:c r="A953" s="1" t="s">
        <x:v>379</x:v>
      </x:c>
      <x:c r="B953" s="1" t="n">
        <x:v>16</x:v>
      </x:c>
      <x:c r="C953" s="1" t="s">
        <x:v>394</x:v>
      </x:c>
      <x:c r="D953" s="7" t="s">
        <x:v>88</x:v>
      </x:c>
      <x:c r="E953" s="8" t="s">
        <x:v>395</x:v>
      </x:c>
      <x:c r="F953" s="9" t="n">
        <x:v>11.91</x:v>
      </x:c>
      <x:c r="G953" s="10" t="n">
        <x:v>2</x:v>
      </x:c>
      <x:c r="H953" s="10">
        <x:f>ROUND(ROUND(F953,2)*ROUND(G953,2),2)</x:f>
      </x:c>
    </x:row>
    <x:row r="954" spans="1:8">
      <x:c r="A954" s="1" t="s">
        <x:v>379</x:v>
      </x:c>
      <x:c r="B954" s="1" t="n">
        <x:v>17</x:v>
      </x:c>
      <x:c r="C954" s="1" t="s">
        <x:v>358</x:v>
      </x:c>
      <x:c r="D954" s="7" t="s">
        <x:v>17</x:v>
      </x:c>
      <x:c r="E954" s="8" t="s">
        <x:v>359</x:v>
      </x:c>
      <x:c r="F954" s="9" t="n">
        <x:v>70.33</x:v>
      </x:c>
      <x:c r="G954" s="10" t="n">
        <x:v>8</x:v>
      </x:c>
      <x:c r="H954" s="10">
        <x:f>ROUND(ROUND(F954,2)*ROUND(G954,2),2)</x:f>
      </x:c>
    </x:row>
    <x:row r="955" spans="1:8">
      <x:c r="A955" s="1" t="s">
        <x:v>379</x:v>
      </x:c>
      <x:c r="B955" s="1" t="n">
        <x:v>18</x:v>
      </x:c>
      <x:c r="C955" s="1" t="s">
        <x:v>208</x:v>
      </x:c>
      <x:c r="D955" s="7" t="s">
        <x:v>183</x:v>
      </x:c>
      <x:c r="E955" s="8" t="s">
        <x:v>209</x:v>
      </x:c>
      <x:c r="F955" s="9" t="n">
        <x:v>6.37</x:v>
      </x:c>
      <x:c r="G955" s="10" t="n">
        <x:v>4</x:v>
      </x:c>
      <x:c r="H955" s="10">
        <x:f>ROUND(ROUND(F955,2)*ROUND(G955,2),2)</x:f>
      </x:c>
    </x:row>
    <x:row r="956" spans="1:8">
      <x:c r="A956" s="1" t="s">
        <x:v>379</x:v>
      </x:c>
      <x:c r="B956" s="1" t="n">
        <x:v>19</x:v>
      </x:c>
      <x:c r="C956" s="1" t="s">
        <x:v>210</x:v>
      </x:c>
      <x:c r="D956" s="7" t="s">
        <x:v>183</x:v>
      </x:c>
      <x:c r="E956" s="8" t="s">
        <x:v>211</x:v>
      </x:c>
      <x:c r="F956" s="9" t="n">
        <x:v>262.89</x:v>
      </x:c>
      <x:c r="G956" s="10" t="n">
        <x:v>0.1</x:v>
      </x:c>
      <x:c r="H956" s="10">
        <x:f>ROUND(ROUND(F956,2)*ROUND(G956,2),2)</x:f>
      </x:c>
    </x:row>
    <x:row r="957" spans="1:8">
      <x:c r="E957" s="5" t="s">
        <x:v>19</x:v>
      </x:c>
      <x:c r="F957" s="5" t="s"/>
      <x:c r="G957" s="5" t="s"/>
      <x:c r="H957" s="11">
        <x:f>SUM(H938:H956)</x:f>
      </x:c>
    </x:row>
    <x:row r="959" spans="1:8">
      <x:c r="C959" s="5" t="s">
        <x:v>4</x:v>
      </x:c>
      <x:c r="D959" s="6" t="s">
        <x:v>5</x:v>
      </x:c>
      <x:c r="E959" s="5" t="s">
        <x:v>6</x:v>
      </x:c>
    </x:row>
    <x:row r="960" spans="1:8">
      <x:c r="C960" s="5" t="s">
        <x:v>7</x:v>
      </x:c>
      <x:c r="D960" s="6" t="s">
        <x:v>20</x:v>
      </x:c>
      <x:c r="E960" s="5" t="s">
        <x:v>254</x:v>
      </x:c>
    </x:row>
    <x:row r="961" spans="1:8">
      <x:c r="C961" s="5" t="s">
        <x:v>9</x:v>
      </x:c>
      <x:c r="D961" s="6" t="s">
        <x:v>52</x:v>
      </x:c>
      <x:c r="E961" s="5" t="s">
        <x:v>328</x:v>
      </x:c>
    </x:row>
    <x:row r="962" spans="1:8">
      <x:c r="C962" s="5" t="s">
        <x:v>11</x:v>
      </x:c>
      <x:c r="D962" s="6" t="s">
        <x:v>291</x:v>
      </x:c>
      <x:c r="E962" s="5" t="s">
        <x:v>396</x:v>
      </x:c>
    </x:row>
    <x:row r="964" spans="1:8">
      <x:c r="A964" s="1" t="s">
        <x:v>397</x:v>
      </x:c>
      <x:c r="B964" s="1" t="n">
        <x:v>1</x:v>
      </x:c>
      <x:c r="C964" s="1" t="s">
        <x:v>228</x:v>
      </x:c>
      <x:c r="D964" s="7" t="s">
        <x:v>88</x:v>
      </x:c>
      <x:c r="E964" s="8" t="s">
        <x:v>229</x:v>
      </x:c>
      <x:c r="F964" s="9" t="n">
        <x:v>8.88</x:v>
      </x:c>
      <x:c r="G964" s="10" t="n">
        <x:v>1</x:v>
      </x:c>
      <x:c r="H964" s="10">
        <x:f>ROUND(ROUND(F964,2)*ROUND(G964,2),2)</x:f>
      </x:c>
    </x:row>
    <x:row r="965" spans="1:8">
      <x:c r="A965" s="1" t="s">
        <x:v>397</x:v>
      </x:c>
      <x:c r="B965" s="1" t="n">
        <x:v>2</x:v>
      </x:c>
      <x:c r="C965" s="1" t="s">
        <x:v>230</x:v>
      </x:c>
      <x:c r="D965" s="7" t="s">
        <x:v>183</x:v>
      </x:c>
      <x:c r="E965" s="8" t="s">
        <x:v>231</x:v>
      </x:c>
      <x:c r="F965" s="9" t="n">
        <x:v>7.09</x:v>
      </x:c>
      <x:c r="G965" s="10" t="n">
        <x:v>1.2</x:v>
      </x:c>
      <x:c r="H965" s="10">
        <x:f>ROUND(ROUND(F965,2)*ROUND(G965,2),2)</x:f>
      </x:c>
    </x:row>
    <x:row r="966" spans="1:8">
      <x:c r="A966" s="1" t="s">
        <x:v>397</x:v>
      </x:c>
      <x:c r="B966" s="1" t="n">
        <x:v>3</x:v>
      </x:c>
      <x:c r="C966" s="1" t="s">
        <x:v>366</x:v>
      </x:c>
      <x:c r="D966" s="7" t="s">
        <x:v>183</x:v>
      </x:c>
      <x:c r="E966" s="8" t="s">
        <x:v>367</x:v>
      </x:c>
      <x:c r="F966" s="9" t="n">
        <x:v>13.96</x:v>
      </x:c>
      <x:c r="G966" s="10" t="n">
        <x:v>1.2</x:v>
      </x:c>
      <x:c r="H966" s="10">
        <x:f>ROUND(ROUND(F966,2)*ROUND(G966,2),2)</x:f>
      </x:c>
    </x:row>
    <x:row r="967" spans="1:8">
      <x:c r="A967" s="1" t="s">
        <x:v>397</x:v>
      </x:c>
      <x:c r="B967" s="1" t="n">
        <x:v>4</x:v>
      </x:c>
      <x:c r="C967" s="1" t="s">
        <x:v>380</x:v>
      </x:c>
      <x:c r="D967" s="7" t="s">
        <x:v>17</x:v>
      </x:c>
      <x:c r="E967" s="8" t="s">
        <x:v>381</x:v>
      </x:c>
      <x:c r="F967" s="9" t="n">
        <x:v>29.26</x:v>
      </x:c>
      <x:c r="G967" s="10" t="n">
        <x:v>1</x:v>
      </x:c>
      <x:c r="H967" s="10">
        <x:f>ROUND(ROUND(F967,2)*ROUND(G967,2),2)</x:f>
      </x:c>
    </x:row>
    <x:row r="968" spans="1:8">
      <x:c r="A968" s="1" t="s">
        <x:v>397</x:v>
      </x:c>
      <x:c r="B968" s="1" t="n">
        <x:v>5</x:v>
      </x:c>
      <x:c r="C968" s="1" t="s">
        <x:v>382</x:v>
      </x:c>
      <x:c r="D968" s="7" t="s">
        <x:v>17</x:v>
      </x:c>
      <x:c r="E968" s="8" t="s">
        <x:v>383</x:v>
      </x:c>
      <x:c r="F968" s="9" t="n">
        <x:v>6.53</x:v>
      </x:c>
      <x:c r="G968" s="10" t="n">
        <x:v>1</x:v>
      </x:c>
      <x:c r="H968" s="10">
        <x:f>ROUND(ROUND(F968,2)*ROUND(G968,2),2)</x:f>
      </x:c>
    </x:row>
    <x:row r="969" spans="1:8">
      <x:c r="A969" s="1" t="s">
        <x:v>397</x:v>
      </x:c>
      <x:c r="B969" s="1" t="n">
        <x:v>6</x:v>
      </x:c>
      <x:c r="C969" s="1" t="s">
        <x:v>384</x:v>
      </x:c>
      <x:c r="D969" s="7" t="s">
        <x:v>17</x:v>
      </x:c>
      <x:c r="E969" s="8" t="s">
        <x:v>385</x:v>
      </x:c>
      <x:c r="F969" s="9" t="n">
        <x:v>58.93</x:v>
      </x:c>
      <x:c r="G969" s="10" t="n">
        <x:v>1</x:v>
      </x:c>
      <x:c r="H969" s="10">
        <x:f>ROUND(ROUND(F969,2)*ROUND(G969,2),2)</x:f>
      </x:c>
    </x:row>
    <x:row r="970" spans="1:8">
      <x:c r="A970" s="1" t="s">
        <x:v>397</x:v>
      </x:c>
      <x:c r="B970" s="1" t="n">
        <x:v>7</x:v>
      </x:c>
      <x:c r="C970" s="1" t="s">
        <x:v>349</x:v>
      </x:c>
      <x:c r="D970" s="7" t="s">
        <x:v>17</x:v>
      </x:c>
      <x:c r="E970" s="12" t="s">
        <x:v>350</x:v>
      </x:c>
      <x:c r="F970" s="9" t="n">
        <x:v>166.39</x:v>
      </x:c>
      <x:c r="G970" s="10" t="n">
        <x:v>1</x:v>
      </x:c>
      <x:c r="H970" s="10">
        <x:f>ROUND(ROUND(F970,2)*ROUND(G970,2),2)</x:f>
      </x:c>
    </x:row>
    <x:row r="971" spans="1:8">
      <x:c r="A971" s="1" t="s">
        <x:v>397</x:v>
      </x:c>
      <x:c r="B971" s="1" t="n">
        <x:v>8</x:v>
      </x:c>
      <x:c r="C971" s="1" t="s">
        <x:v>356</x:v>
      </x:c>
      <x:c r="D971" s="7" t="s">
        <x:v>17</x:v>
      </x:c>
      <x:c r="E971" s="8" t="s">
        <x:v>357</x:v>
      </x:c>
      <x:c r="F971" s="9" t="n">
        <x:v>621.35</x:v>
      </x:c>
      <x:c r="G971" s="10" t="n">
        <x:v>1</x:v>
      </x:c>
      <x:c r="H971" s="10">
        <x:f>ROUND(ROUND(F971,2)*ROUND(G971,2),2)</x:f>
      </x:c>
    </x:row>
    <x:row r="972" spans="1:8">
      <x:c r="A972" s="1" t="s">
        <x:v>397</x:v>
      </x:c>
      <x:c r="B972" s="1" t="n">
        <x:v>9</x:v>
      </x:c>
      <x:c r="C972" s="1" t="s">
        <x:v>351</x:v>
      </x:c>
      <x:c r="D972" s="7" t="s">
        <x:v>183</x:v>
      </x:c>
      <x:c r="E972" s="8" t="s">
        <x:v>352</x:v>
      </x:c>
      <x:c r="F972" s="9" t="n">
        <x:v>75.42</x:v>
      </x:c>
      <x:c r="G972" s="10" t="n">
        <x:v>1</x:v>
      </x:c>
      <x:c r="H972" s="10">
        <x:f>ROUND(ROUND(F972,2)*ROUND(G972,2),2)</x:f>
      </x:c>
    </x:row>
    <x:row r="973" spans="1:8">
      <x:c r="A973" s="1" t="s">
        <x:v>397</x:v>
      </x:c>
      <x:c r="B973" s="1" t="n">
        <x:v>10</x:v>
      </x:c>
      <x:c r="C973" s="1" t="s">
        <x:v>353</x:v>
      </x:c>
      <x:c r="D973" s="7" t="s">
        <x:v>17</x:v>
      </x:c>
      <x:c r="E973" s="8" t="s">
        <x:v>354</x:v>
      </x:c>
      <x:c r="F973" s="9" t="n">
        <x:v>26.63</x:v>
      </x:c>
      <x:c r="G973" s="10" t="n">
        <x:v>1</x:v>
      </x:c>
      <x:c r="H973" s="10">
        <x:f>ROUND(ROUND(F973,2)*ROUND(G973,2),2)</x:f>
      </x:c>
    </x:row>
    <x:row r="974" spans="1:8">
      <x:c r="A974" s="1" t="s">
        <x:v>397</x:v>
      </x:c>
      <x:c r="B974" s="1" t="n">
        <x:v>11</x:v>
      </x:c>
      <x:c r="C974" s="1" t="s">
        <x:v>202</x:v>
      </x:c>
      <x:c r="D974" s="7" t="s">
        <x:v>183</x:v>
      </x:c>
      <x:c r="E974" s="8" t="s">
        <x:v>203</x:v>
      </x:c>
      <x:c r="F974" s="9" t="n">
        <x:v>22.39</x:v>
      </x:c>
      <x:c r="G974" s="10" t="n">
        <x:v>0.5</x:v>
      </x:c>
      <x:c r="H974" s="10">
        <x:f>ROUND(ROUND(F974,2)*ROUND(G974,2),2)</x:f>
      </x:c>
    </x:row>
    <x:row r="975" spans="1:8">
      <x:c r="A975" s="1" t="s">
        <x:v>397</x:v>
      </x:c>
      <x:c r="B975" s="1" t="n">
        <x:v>12</x:v>
      </x:c>
      <x:c r="C975" s="1" t="s">
        <x:v>386</x:v>
      </x:c>
      <x:c r="D975" s="7" t="s">
        <x:v>17</x:v>
      </x:c>
      <x:c r="E975" s="8" t="s">
        <x:v>387</x:v>
      </x:c>
      <x:c r="F975" s="9" t="n">
        <x:v>374.12</x:v>
      </x:c>
      <x:c r="G975" s="10" t="n">
        <x:v>1</x:v>
      </x:c>
      <x:c r="H975" s="10">
        <x:f>ROUND(ROUND(F975,2)*ROUND(G975,2),2)</x:f>
      </x:c>
    </x:row>
    <x:row r="976" spans="1:8">
      <x:c r="A976" s="1" t="s">
        <x:v>397</x:v>
      </x:c>
      <x:c r="B976" s="1" t="n">
        <x:v>13</x:v>
      </x:c>
      <x:c r="C976" s="1" t="s">
        <x:v>390</x:v>
      </x:c>
      <x:c r="D976" s="7" t="s">
        <x:v>17</x:v>
      </x:c>
      <x:c r="E976" s="8" t="s">
        <x:v>391</x:v>
      </x:c>
      <x:c r="F976" s="9" t="n">
        <x:v>24.01</x:v>
      </x:c>
      <x:c r="G976" s="10" t="n">
        <x:v>1</x:v>
      </x:c>
      <x:c r="H976" s="10">
        <x:f>ROUND(ROUND(F976,2)*ROUND(G976,2),2)</x:f>
      </x:c>
    </x:row>
    <x:row r="977" spans="1:8">
      <x:c r="A977" s="1" t="s">
        <x:v>397</x:v>
      </x:c>
      <x:c r="B977" s="1" t="n">
        <x:v>14</x:v>
      </x:c>
      <x:c r="C977" s="1" t="s">
        <x:v>392</x:v>
      </x:c>
      <x:c r="D977" s="7" t="s">
        <x:v>88</x:v>
      </x:c>
      <x:c r="E977" s="8" t="s">
        <x:v>393</x:v>
      </x:c>
      <x:c r="F977" s="9" t="n">
        <x:v>27.55</x:v>
      </x:c>
      <x:c r="G977" s="10" t="n">
        <x:v>2</x:v>
      </x:c>
      <x:c r="H977" s="10">
        <x:f>ROUND(ROUND(F977,2)*ROUND(G977,2),2)</x:f>
      </x:c>
    </x:row>
    <x:row r="978" spans="1:8">
      <x:c r="A978" s="1" t="s">
        <x:v>397</x:v>
      </x:c>
      <x:c r="B978" s="1" t="n">
        <x:v>15</x:v>
      </x:c>
      <x:c r="C978" s="1" t="s">
        <x:v>394</x:v>
      </x:c>
      <x:c r="D978" s="7" t="s">
        <x:v>88</x:v>
      </x:c>
      <x:c r="E978" s="8" t="s">
        <x:v>395</x:v>
      </x:c>
      <x:c r="F978" s="9" t="n">
        <x:v>11.91</x:v>
      </x:c>
      <x:c r="G978" s="10" t="n">
        <x:v>2</x:v>
      </x:c>
      <x:c r="H978" s="10">
        <x:f>ROUND(ROUND(F978,2)*ROUND(G978,2),2)</x:f>
      </x:c>
    </x:row>
    <x:row r="979" spans="1:8">
      <x:c r="A979" s="1" t="s">
        <x:v>397</x:v>
      </x:c>
      <x:c r="B979" s="1" t="n">
        <x:v>16</x:v>
      </x:c>
      <x:c r="C979" s="1" t="s">
        <x:v>358</x:v>
      </x:c>
      <x:c r="D979" s="7" t="s">
        <x:v>17</x:v>
      </x:c>
      <x:c r="E979" s="8" t="s">
        <x:v>359</x:v>
      </x:c>
      <x:c r="F979" s="9" t="n">
        <x:v>70.33</x:v>
      </x:c>
      <x:c r="G979" s="10" t="n">
        <x:v>8</x:v>
      </x:c>
      <x:c r="H979" s="10">
        <x:f>ROUND(ROUND(F979,2)*ROUND(G979,2),2)</x:f>
      </x:c>
    </x:row>
    <x:row r="980" spans="1:8">
      <x:c r="A980" s="1" t="s">
        <x:v>397</x:v>
      </x:c>
      <x:c r="B980" s="1" t="n">
        <x:v>17</x:v>
      </x:c>
      <x:c r="C980" s="1" t="s">
        <x:v>208</x:v>
      </x:c>
      <x:c r="D980" s="7" t="s">
        <x:v>183</x:v>
      </x:c>
      <x:c r="E980" s="8" t="s">
        <x:v>209</x:v>
      </x:c>
      <x:c r="F980" s="9" t="n">
        <x:v>6.37</x:v>
      </x:c>
      <x:c r="G980" s="10" t="n">
        <x:v>4</x:v>
      </x:c>
      <x:c r="H980" s="10">
        <x:f>ROUND(ROUND(F980,2)*ROUND(G980,2),2)</x:f>
      </x:c>
    </x:row>
    <x:row r="981" spans="1:8">
      <x:c r="A981" s="1" t="s">
        <x:v>397</x:v>
      </x:c>
      <x:c r="B981" s="1" t="n">
        <x:v>18</x:v>
      </x:c>
      <x:c r="C981" s="1" t="s">
        <x:v>210</x:v>
      </x:c>
      <x:c r="D981" s="7" t="s">
        <x:v>183</x:v>
      </x:c>
      <x:c r="E981" s="8" t="s">
        <x:v>211</x:v>
      </x:c>
      <x:c r="F981" s="9" t="n">
        <x:v>262.89</x:v>
      </x:c>
      <x:c r="G981" s="10" t="n">
        <x:v>0.1</x:v>
      </x:c>
      <x:c r="H981" s="10">
        <x:f>ROUND(ROUND(F981,2)*ROUND(G981,2),2)</x:f>
      </x:c>
    </x:row>
    <x:row r="982" spans="1:8">
      <x:c r="E982" s="5" t="s">
        <x:v>19</x:v>
      </x:c>
      <x:c r="F982" s="5" t="s"/>
      <x:c r="G982" s="5" t="s"/>
      <x:c r="H982" s="11">
        <x:f>SUM(H964:H981)</x:f>
      </x:c>
    </x:row>
    <x:row r="984" spans="1:8">
      <x:c r="C984" s="5" t="s">
        <x:v>4</x:v>
      </x:c>
      <x:c r="D984" s="6" t="s">
        <x:v>5</x:v>
      </x:c>
      <x:c r="E984" s="5" t="s">
        <x:v>6</x:v>
      </x:c>
    </x:row>
    <x:row r="985" spans="1:8">
      <x:c r="C985" s="5" t="s">
        <x:v>7</x:v>
      </x:c>
      <x:c r="D985" s="6" t="s">
        <x:v>20</x:v>
      </x:c>
      <x:c r="E985" s="5" t="s">
        <x:v>254</x:v>
      </x:c>
    </x:row>
    <x:row r="986" spans="1:8">
      <x:c r="C986" s="5" t="s">
        <x:v>9</x:v>
      </x:c>
      <x:c r="D986" s="6" t="s">
        <x:v>52</x:v>
      </x:c>
      <x:c r="E986" s="5" t="s">
        <x:v>328</x:v>
      </x:c>
    </x:row>
    <x:row r="987" spans="1:8">
      <x:c r="C987" s="5" t="s">
        <x:v>11</x:v>
      </x:c>
      <x:c r="D987" s="6" t="s">
        <x:v>294</x:v>
      </x:c>
      <x:c r="E987" s="5" t="s">
        <x:v>398</x:v>
      </x:c>
    </x:row>
    <x:row r="989" spans="1:8">
      <x:c r="A989" s="1" t="s">
        <x:v>399</x:v>
      </x:c>
      <x:c r="B989" s="1" t="n">
        <x:v>1</x:v>
      </x:c>
      <x:c r="C989" s="1" t="s">
        <x:v>228</x:v>
      </x:c>
      <x:c r="D989" s="7" t="s">
        <x:v>88</x:v>
      </x:c>
      <x:c r="E989" s="8" t="s">
        <x:v>229</x:v>
      </x:c>
      <x:c r="F989" s="9" t="n">
        <x:v>8.88</x:v>
      </x:c>
      <x:c r="G989" s="10" t="n">
        <x:v>1</x:v>
      </x:c>
      <x:c r="H989" s="10">
        <x:f>ROUND(ROUND(F989,2)*ROUND(G989,2),2)</x:f>
      </x:c>
    </x:row>
    <x:row r="990" spans="1:8">
      <x:c r="A990" s="1" t="s">
        <x:v>399</x:v>
      </x:c>
      <x:c r="B990" s="1" t="n">
        <x:v>2</x:v>
      </x:c>
      <x:c r="C990" s="1" t="s">
        <x:v>230</x:v>
      </x:c>
      <x:c r="D990" s="7" t="s">
        <x:v>183</x:v>
      </x:c>
      <x:c r="E990" s="8" t="s">
        <x:v>231</x:v>
      </x:c>
      <x:c r="F990" s="9" t="n">
        <x:v>7.09</x:v>
      </x:c>
      <x:c r="G990" s="10" t="n">
        <x:v>1.2</x:v>
      </x:c>
      <x:c r="H990" s="10">
        <x:f>ROUND(ROUND(F990,2)*ROUND(G990,2),2)</x:f>
      </x:c>
    </x:row>
    <x:row r="991" spans="1:8">
      <x:c r="A991" s="1" t="s">
        <x:v>399</x:v>
      </x:c>
      <x:c r="B991" s="1" t="n">
        <x:v>3</x:v>
      </x:c>
      <x:c r="C991" s="1" t="s">
        <x:v>366</x:v>
      </x:c>
      <x:c r="D991" s="7" t="s">
        <x:v>183</x:v>
      </x:c>
      <x:c r="E991" s="8" t="s">
        <x:v>367</x:v>
      </x:c>
      <x:c r="F991" s="9" t="n">
        <x:v>13.96</x:v>
      </x:c>
      <x:c r="G991" s="10" t="n">
        <x:v>1.2</x:v>
      </x:c>
      <x:c r="H991" s="10">
        <x:f>ROUND(ROUND(F991,2)*ROUND(G991,2),2)</x:f>
      </x:c>
    </x:row>
    <x:row r="992" spans="1:8">
      <x:c r="A992" s="1" t="s">
        <x:v>399</x:v>
      </x:c>
      <x:c r="B992" s="1" t="n">
        <x:v>4</x:v>
      </x:c>
      <x:c r="C992" s="1" t="s">
        <x:v>380</x:v>
      </x:c>
      <x:c r="D992" s="7" t="s">
        <x:v>17</x:v>
      </x:c>
      <x:c r="E992" s="8" t="s">
        <x:v>381</x:v>
      </x:c>
      <x:c r="F992" s="9" t="n">
        <x:v>29.26</x:v>
      </x:c>
      <x:c r="G992" s="10" t="n">
        <x:v>1</x:v>
      </x:c>
      <x:c r="H992" s="10">
        <x:f>ROUND(ROUND(F992,2)*ROUND(G992,2),2)</x:f>
      </x:c>
    </x:row>
    <x:row r="993" spans="1:8">
      <x:c r="A993" s="1" t="s">
        <x:v>399</x:v>
      </x:c>
      <x:c r="B993" s="1" t="n">
        <x:v>5</x:v>
      </x:c>
      <x:c r="C993" s="1" t="s">
        <x:v>382</x:v>
      </x:c>
      <x:c r="D993" s="7" t="s">
        <x:v>17</x:v>
      </x:c>
      <x:c r="E993" s="8" t="s">
        <x:v>383</x:v>
      </x:c>
      <x:c r="F993" s="9" t="n">
        <x:v>6.53</x:v>
      </x:c>
      <x:c r="G993" s="10" t="n">
        <x:v>1</x:v>
      </x:c>
      <x:c r="H993" s="10">
        <x:f>ROUND(ROUND(F993,2)*ROUND(G993,2),2)</x:f>
      </x:c>
    </x:row>
    <x:row r="994" spans="1:8">
      <x:c r="A994" s="1" t="s">
        <x:v>399</x:v>
      </x:c>
      <x:c r="B994" s="1" t="n">
        <x:v>6</x:v>
      </x:c>
      <x:c r="C994" s="1" t="s">
        <x:v>384</x:v>
      </x:c>
      <x:c r="D994" s="7" t="s">
        <x:v>17</x:v>
      </x:c>
      <x:c r="E994" s="8" t="s">
        <x:v>385</x:v>
      </x:c>
      <x:c r="F994" s="9" t="n">
        <x:v>58.93</x:v>
      </x:c>
      <x:c r="G994" s="10" t="n">
        <x:v>1</x:v>
      </x:c>
      <x:c r="H994" s="10">
        <x:f>ROUND(ROUND(F994,2)*ROUND(G994,2),2)</x:f>
      </x:c>
    </x:row>
    <x:row r="995" spans="1:8">
      <x:c r="A995" s="1" t="s">
        <x:v>399</x:v>
      </x:c>
      <x:c r="B995" s="1" t="n">
        <x:v>7</x:v>
      </x:c>
      <x:c r="C995" s="1" t="s">
        <x:v>349</x:v>
      </x:c>
      <x:c r="D995" s="7" t="s">
        <x:v>17</x:v>
      </x:c>
      <x:c r="E995" s="12" t="s">
        <x:v>350</x:v>
      </x:c>
      <x:c r="F995" s="9" t="n">
        <x:v>166.39</x:v>
      </x:c>
      <x:c r="G995" s="10" t="n">
        <x:v>1</x:v>
      </x:c>
      <x:c r="H995" s="10">
        <x:f>ROUND(ROUND(F995,2)*ROUND(G995,2),2)</x:f>
      </x:c>
    </x:row>
    <x:row r="996" spans="1:8">
      <x:c r="A996" s="1" t="s">
        <x:v>399</x:v>
      </x:c>
      <x:c r="B996" s="1" t="n">
        <x:v>8</x:v>
      </x:c>
      <x:c r="C996" s="1" t="s">
        <x:v>356</x:v>
      </x:c>
      <x:c r="D996" s="7" t="s">
        <x:v>17</x:v>
      </x:c>
      <x:c r="E996" s="8" t="s">
        <x:v>357</x:v>
      </x:c>
      <x:c r="F996" s="9" t="n">
        <x:v>621.35</x:v>
      </x:c>
      <x:c r="G996" s="10" t="n">
        <x:v>1</x:v>
      </x:c>
      <x:c r="H996" s="10">
        <x:f>ROUND(ROUND(F996,2)*ROUND(G996,2),2)</x:f>
      </x:c>
    </x:row>
    <x:row r="997" spans="1:8">
      <x:c r="A997" s="1" t="s">
        <x:v>399</x:v>
      </x:c>
      <x:c r="B997" s="1" t="n">
        <x:v>9</x:v>
      </x:c>
      <x:c r="C997" s="1" t="s">
        <x:v>351</x:v>
      </x:c>
      <x:c r="D997" s="7" t="s">
        <x:v>183</x:v>
      </x:c>
      <x:c r="E997" s="8" t="s">
        <x:v>352</x:v>
      </x:c>
      <x:c r="F997" s="9" t="n">
        <x:v>75.42</x:v>
      </x:c>
      <x:c r="G997" s="10" t="n">
        <x:v>1</x:v>
      </x:c>
      <x:c r="H997" s="10">
        <x:f>ROUND(ROUND(F997,2)*ROUND(G997,2),2)</x:f>
      </x:c>
    </x:row>
    <x:row r="998" spans="1:8">
      <x:c r="A998" s="1" t="s">
        <x:v>399</x:v>
      </x:c>
      <x:c r="B998" s="1" t="n">
        <x:v>10</x:v>
      </x:c>
      <x:c r="C998" s="1" t="s">
        <x:v>353</x:v>
      </x:c>
      <x:c r="D998" s="7" t="s">
        <x:v>17</x:v>
      </x:c>
      <x:c r="E998" s="8" t="s">
        <x:v>354</x:v>
      </x:c>
      <x:c r="F998" s="9" t="n">
        <x:v>26.63</x:v>
      </x:c>
      <x:c r="G998" s="10" t="n">
        <x:v>1</x:v>
      </x:c>
      <x:c r="H998" s="10">
        <x:f>ROUND(ROUND(F998,2)*ROUND(G998,2),2)</x:f>
      </x:c>
    </x:row>
    <x:row r="999" spans="1:8">
      <x:c r="A999" s="1" t="s">
        <x:v>399</x:v>
      </x:c>
      <x:c r="B999" s="1" t="n">
        <x:v>11</x:v>
      </x:c>
      <x:c r="C999" s="1" t="s">
        <x:v>202</x:v>
      </x:c>
      <x:c r="D999" s="7" t="s">
        <x:v>183</x:v>
      </x:c>
      <x:c r="E999" s="8" t="s">
        <x:v>203</x:v>
      </x:c>
      <x:c r="F999" s="9" t="n">
        <x:v>22.39</x:v>
      </x:c>
      <x:c r="G999" s="10" t="n">
        <x:v>0.5</x:v>
      </x:c>
      <x:c r="H999" s="10">
        <x:f>ROUND(ROUND(F999,2)*ROUND(G999,2),2)</x:f>
      </x:c>
    </x:row>
    <x:row r="1000" spans="1:8">
      <x:c r="A1000" s="1" t="s">
        <x:v>399</x:v>
      </x:c>
      <x:c r="B1000" s="1" t="n">
        <x:v>12</x:v>
      </x:c>
      <x:c r="C1000" s="1" t="s">
        <x:v>386</x:v>
      </x:c>
      <x:c r="D1000" s="7" t="s">
        <x:v>17</x:v>
      </x:c>
      <x:c r="E1000" s="8" t="s">
        <x:v>387</x:v>
      </x:c>
      <x:c r="F1000" s="9" t="n">
        <x:v>374.12</x:v>
      </x:c>
      <x:c r="G1000" s="10" t="n">
        <x:v>1</x:v>
      </x:c>
      <x:c r="H1000" s="10">
        <x:f>ROUND(ROUND(F1000,2)*ROUND(G1000,2),2)</x:f>
      </x:c>
    </x:row>
    <x:row r="1001" spans="1:8">
      <x:c r="A1001" s="1" t="s">
        <x:v>399</x:v>
      </x:c>
      <x:c r="B1001" s="1" t="n">
        <x:v>13</x:v>
      </x:c>
      <x:c r="C1001" s="1" t="s">
        <x:v>390</x:v>
      </x:c>
      <x:c r="D1001" s="7" t="s">
        <x:v>17</x:v>
      </x:c>
      <x:c r="E1001" s="8" t="s">
        <x:v>391</x:v>
      </x:c>
      <x:c r="F1001" s="9" t="n">
        <x:v>24.01</x:v>
      </x:c>
      <x:c r="G1001" s="10" t="n">
        <x:v>1</x:v>
      </x:c>
      <x:c r="H1001" s="10">
        <x:f>ROUND(ROUND(F1001,2)*ROUND(G1001,2),2)</x:f>
      </x:c>
    </x:row>
    <x:row r="1002" spans="1:8">
      <x:c r="A1002" s="1" t="s">
        <x:v>399</x:v>
      </x:c>
      <x:c r="B1002" s="1" t="n">
        <x:v>14</x:v>
      </x:c>
      <x:c r="C1002" s="1" t="s">
        <x:v>392</x:v>
      </x:c>
      <x:c r="D1002" s="7" t="s">
        <x:v>88</x:v>
      </x:c>
      <x:c r="E1002" s="8" t="s">
        <x:v>393</x:v>
      </x:c>
      <x:c r="F1002" s="9" t="n">
        <x:v>27.55</x:v>
      </x:c>
      <x:c r="G1002" s="10" t="n">
        <x:v>2</x:v>
      </x:c>
      <x:c r="H1002" s="10">
        <x:f>ROUND(ROUND(F1002,2)*ROUND(G1002,2),2)</x:f>
      </x:c>
    </x:row>
    <x:row r="1003" spans="1:8">
      <x:c r="A1003" s="1" t="s">
        <x:v>399</x:v>
      </x:c>
      <x:c r="B1003" s="1" t="n">
        <x:v>15</x:v>
      </x:c>
      <x:c r="C1003" s="1" t="s">
        <x:v>394</x:v>
      </x:c>
      <x:c r="D1003" s="7" t="s">
        <x:v>88</x:v>
      </x:c>
      <x:c r="E1003" s="8" t="s">
        <x:v>395</x:v>
      </x:c>
      <x:c r="F1003" s="9" t="n">
        <x:v>11.91</x:v>
      </x:c>
      <x:c r="G1003" s="10" t="n">
        <x:v>2</x:v>
      </x:c>
      <x:c r="H1003" s="10">
        <x:f>ROUND(ROUND(F1003,2)*ROUND(G1003,2),2)</x:f>
      </x:c>
    </x:row>
    <x:row r="1004" spans="1:8">
      <x:c r="A1004" s="1" t="s">
        <x:v>399</x:v>
      </x:c>
      <x:c r="B1004" s="1" t="n">
        <x:v>16</x:v>
      </x:c>
      <x:c r="C1004" s="1" t="s">
        <x:v>358</x:v>
      </x:c>
      <x:c r="D1004" s="7" t="s">
        <x:v>17</x:v>
      </x:c>
      <x:c r="E1004" s="8" t="s">
        <x:v>359</x:v>
      </x:c>
      <x:c r="F1004" s="9" t="n">
        <x:v>70.33</x:v>
      </x:c>
      <x:c r="G1004" s="10" t="n">
        <x:v>8</x:v>
      </x:c>
      <x:c r="H1004" s="10">
        <x:f>ROUND(ROUND(F1004,2)*ROUND(G1004,2),2)</x:f>
      </x:c>
    </x:row>
    <x:row r="1005" spans="1:8">
      <x:c r="A1005" s="1" t="s">
        <x:v>399</x:v>
      </x:c>
      <x:c r="B1005" s="1" t="n">
        <x:v>17</x:v>
      </x:c>
      <x:c r="C1005" s="1" t="s">
        <x:v>208</x:v>
      </x:c>
      <x:c r="D1005" s="7" t="s">
        <x:v>183</x:v>
      </x:c>
      <x:c r="E1005" s="8" t="s">
        <x:v>209</x:v>
      </x:c>
      <x:c r="F1005" s="9" t="n">
        <x:v>6.37</x:v>
      </x:c>
      <x:c r="G1005" s="10" t="n">
        <x:v>4</x:v>
      </x:c>
      <x:c r="H1005" s="10">
        <x:f>ROUND(ROUND(F1005,2)*ROUND(G1005,2),2)</x:f>
      </x:c>
    </x:row>
    <x:row r="1006" spans="1:8">
      <x:c r="A1006" s="1" t="s">
        <x:v>399</x:v>
      </x:c>
      <x:c r="B1006" s="1" t="n">
        <x:v>18</x:v>
      </x:c>
      <x:c r="C1006" s="1" t="s">
        <x:v>210</x:v>
      </x:c>
      <x:c r="D1006" s="7" t="s">
        <x:v>183</x:v>
      </x:c>
      <x:c r="E1006" s="8" t="s">
        <x:v>211</x:v>
      </x:c>
      <x:c r="F1006" s="9" t="n">
        <x:v>262.89</x:v>
      </x:c>
      <x:c r="G1006" s="10" t="n">
        <x:v>0.1</x:v>
      </x:c>
      <x:c r="H1006" s="10">
        <x:f>ROUND(ROUND(F1006,2)*ROUND(G1006,2),2)</x:f>
      </x:c>
    </x:row>
    <x:row r="1007" spans="1:8">
      <x:c r="E1007" s="5" t="s">
        <x:v>19</x:v>
      </x:c>
      <x:c r="F1007" s="5" t="s"/>
      <x:c r="G1007" s="5" t="s"/>
      <x:c r="H1007" s="11">
        <x:f>SUM(H989:H1006)</x:f>
      </x:c>
    </x:row>
    <x:row r="1009" spans="1:8">
      <x:c r="C1009" s="5" t="s">
        <x:v>4</x:v>
      </x:c>
      <x:c r="D1009" s="6" t="s">
        <x:v>5</x:v>
      </x:c>
      <x:c r="E1009" s="5" t="s">
        <x:v>6</x:v>
      </x:c>
    </x:row>
    <x:row r="1010" spans="1:8">
      <x:c r="C1010" s="5" t="s">
        <x:v>7</x:v>
      </x:c>
      <x:c r="D1010" s="6" t="s">
        <x:v>20</x:v>
      </x:c>
      <x:c r="E1010" s="5" t="s">
        <x:v>254</x:v>
      </x:c>
    </x:row>
    <x:row r="1011" spans="1:8">
      <x:c r="C1011" s="5" t="s">
        <x:v>9</x:v>
      </x:c>
      <x:c r="D1011" s="6" t="s">
        <x:v>52</x:v>
      </x:c>
      <x:c r="E1011" s="5" t="s">
        <x:v>328</x:v>
      </x:c>
    </x:row>
    <x:row r="1012" spans="1:8">
      <x:c r="C1012" s="5" t="s">
        <x:v>11</x:v>
      </x:c>
      <x:c r="D1012" s="6" t="s">
        <x:v>297</x:v>
      </x:c>
      <x:c r="E1012" s="5" t="s">
        <x:v>400</x:v>
      </x:c>
    </x:row>
    <x:row r="1014" spans="1:8">
      <x:c r="A1014" s="1" t="s">
        <x:v>401</x:v>
      </x:c>
      <x:c r="B1014" s="1" t="n">
        <x:v>1</x:v>
      </x:c>
      <x:c r="C1014" s="1" t="s">
        <x:v>228</x:v>
      </x:c>
      <x:c r="D1014" s="7" t="s">
        <x:v>88</x:v>
      </x:c>
      <x:c r="E1014" s="8" t="s">
        <x:v>229</x:v>
      </x:c>
      <x:c r="F1014" s="9" t="n">
        <x:v>8.88</x:v>
      </x:c>
      <x:c r="G1014" s="10" t="n">
        <x:v>1</x:v>
      </x:c>
      <x:c r="H1014" s="10">
        <x:f>ROUND(ROUND(F1014,2)*ROUND(G1014,2),2)</x:f>
      </x:c>
    </x:row>
    <x:row r="1015" spans="1:8">
      <x:c r="A1015" s="1" t="s">
        <x:v>401</x:v>
      </x:c>
      <x:c r="B1015" s="1" t="n">
        <x:v>2</x:v>
      </x:c>
      <x:c r="C1015" s="1" t="s">
        <x:v>230</x:v>
      </x:c>
      <x:c r="D1015" s="7" t="s">
        <x:v>183</x:v>
      </x:c>
      <x:c r="E1015" s="8" t="s">
        <x:v>231</x:v>
      </x:c>
      <x:c r="F1015" s="9" t="n">
        <x:v>7.09</x:v>
      </x:c>
      <x:c r="G1015" s="10" t="n">
        <x:v>1.2</x:v>
      </x:c>
      <x:c r="H1015" s="10">
        <x:f>ROUND(ROUND(F1015,2)*ROUND(G1015,2),2)</x:f>
      </x:c>
    </x:row>
    <x:row r="1016" spans="1:8">
      <x:c r="A1016" s="1" t="s">
        <x:v>401</x:v>
      </x:c>
      <x:c r="B1016" s="1" t="n">
        <x:v>3</x:v>
      </x:c>
      <x:c r="C1016" s="1" t="s">
        <x:v>366</x:v>
      </x:c>
      <x:c r="D1016" s="7" t="s">
        <x:v>183</x:v>
      </x:c>
      <x:c r="E1016" s="8" t="s">
        <x:v>367</x:v>
      </x:c>
      <x:c r="F1016" s="9" t="n">
        <x:v>13.96</x:v>
      </x:c>
      <x:c r="G1016" s="10" t="n">
        <x:v>1.2</x:v>
      </x:c>
      <x:c r="H1016" s="10">
        <x:f>ROUND(ROUND(F1016,2)*ROUND(G1016,2),2)</x:f>
      </x:c>
    </x:row>
    <x:row r="1017" spans="1:8">
      <x:c r="A1017" s="1" t="s">
        <x:v>401</x:v>
      </x:c>
      <x:c r="B1017" s="1" t="n">
        <x:v>4</x:v>
      </x:c>
      <x:c r="C1017" s="1" t="s">
        <x:v>349</x:v>
      </x:c>
      <x:c r="D1017" s="7" t="s">
        <x:v>17</x:v>
      </x:c>
      <x:c r="E1017" s="12" t="s">
        <x:v>350</x:v>
      </x:c>
      <x:c r="F1017" s="9" t="n">
        <x:v>166.39</x:v>
      </x:c>
      <x:c r="G1017" s="10" t="n">
        <x:v>1</x:v>
      </x:c>
      <x:c r="H1017" s="10">
        <x:f>ROUND(ROUND(F1017,2)*ROUND(G1017,2),2)</x:f>
      </x:c>
    </x:row>
    <x:row r="1018" spans="1:8">
      <x:c r="A1018" s="1" t="s">
        <x:v>401</x:v>
      </x:c>
      <x:c r="B1018" s="1" t="n">
        <x:v>5</x:v>
      </x:c>
      <x:c r="C1018" s="1" t="s">
        <x:v>356</x:v>
      </x:c>
      <x:c r="D1018" s="7" t="s">
        <x:v>17</x:v>
      </x:c>
      <x:c r="E1018" s="8" t="s">
        <x:v>357</x:v>
      </x:c>
      <x:c r="F1018" s="9" t="n">
        <x:v>621.35</x:v>
      </x:c>
      <x:c r="G1018" s="10" t="n">
        <x:v>1</x:v>
      </x:c>
      <x:c r="H1018" s="10">
        <x:f>ROUND(ROUND(F1018,2)*ROUND(G1018,2),2)</x:f>
      </x:c>
    </x:row>
    <x:row r="1019" spans="1:8">
      <x:c r="A1019" s="1" t="s">
        <x:v>401</x:v>
      </x:c>
      <x:c r="B1019" s="1" t="n">
        <x:v>6</x:v>
      </x:c>
      <x:c r="C1019" s="1" t="s">
        <x:v>351</x:v>
      </x:c>
      <x:c r="D1019" s="7" t="s">
        <x:v>183</x:v>
      </x:c>
      <x:c r="E1019" s="8" t="s">
        <x:v>352</x:v>
      </x:c>
      <x:c r="F1019" s="9" t="n">
        <x:v>75.42</x:v>
      </x:c>
      <x:c r="G1019" s="10" t="n">
        <x:v>1</x:v>
      </x:c>
      <x:c r="H1019" s="10">
        <x:f>ROUND(ROUND(F1019,2)*ROUND(G1019,2),2)</x:f>
      </x:c>
    </x:row>
    <x:row r="1020" spans="1:8">
      <x:c r="A1020" s="1" t="s">
        <x:v>401</x:v>
      </x:c>
      <x:c r="B1020" s="1" t="n">
        <x:v>7</x:v>
      </x:c>
      <x:c r="C1020" s="1" t="s">
        <x:v>353</x:v>
      </x:c>
      <x:c r="D1020" s="7" t="s">
        <x:v>17</x:v>
      </x:c>
      <x:c r="E1020" s="8" t="s">
        <x:v>354</x:v>
      </x:c>
      <x:c r="F1020" s="9" t="n">
        <x:v>26.63</x:v>
      </x:c>
      <x:c r="G1020" s="10" t="n">
        <x:v>1</x:v>
      </x:c>
      <x:c r="H1020" s="10">
        <x:f>ROUND(ROUND(F1020,2)*ROUND(G1020,2),2)</x:f>
      </x:c>
    </x:row>
    <x:row r="1021" spans="1:8">
      <x:c r="A1021" s="1" t="s">
        <x:v>401</x:v>
      </x:c>
      <x:c r="B1021" s="1" t="n">
        <x:v>8</x:v>
      </x:c>
      <x:c r="C1021" s="1" t="s">
        <x:v>202</x:v>
      </x:c>
      <x:c r="D1021" s="7" t="s">
        <x:v>183</x:v>
      </x:c>
      <x:c r="E1021" s="8" t="s">
        <x:v>203</x:v>
      </x:c>
      <x:c r="F1021" s="9" t="n">
        <x:v>22.39</x:v>
      </x:c>
      <x:c r="G1021" s="10" t="n">
        <x:v>0.5</x:v>
      </x:c>
      <x:c r="H1021" s="10">
        <x:f>ROUND(ROUND(F1021,2)*ROUND(G1021,2),2)</x:f>
      </x:c>
    </x:row>
    <x:row r="1022" spans="1:8">
      <x:c r="A1022" s="1" t="s">
        <x:v>401</x:v>
      </x:c>
      <x:c r="B1022" s="1" t="n">
        <x:v>9</x:v>
      </x:c>
      <x:c r="C1022" s="1" t="s">
        <x:v>358</x:v>
      </x:c>
      <x:c r="D1022" s="7" t="s">
        <x:v>17</x:v>
      </x:c>
      <x:c r="E1022" s="8" t="s">
        <x:v>359</x:v>
      </x:c>
      <x:c r="F1022" s="9" t="n">
        <x:v>70.33</x:v>
      </x:c>
      <x:c r="G1022" s="10" t="n">
        <x:v>8</x:v>
      </x:c>
      <x:c r="H1022" s="10">
        <x:f>ROUND(ROUND(F1022,2)*ROUND(G1022,2),2)</x:f>
      </x:c>
    </x:row>
    <x:row r="1023" spans="1:8">
      <x:c r="A1023" s="1" t="s">
        <x:v>401</x:v>
      </x:c>
      <x:c r="B1023" s="1" t="n">
        <x:v>10</x:v>
      </x:c>
      <x:c r="C1023" s="1" t="s">
        <x:v>208</x:v>
      </x:c>
      <x:c r="D1023" s="7" t="s">
        <x:v>183</x:v>
      </x:c>
      <x:c r="E1023" s="8" t="s">
        <x:v>209</x:v>
      </x:c>
      <x:c r="F1023" s="9" t="n">
        <x:v>6.37</x:v>
      </x:c>
      <x:c r="G1023" s="10" t="n">
        <x:v>4</x:v>
      </x:c>
      <x:c r="H1023" s="10">
        <x:f>ROUND(ROUND(F1023,2)*ROUND(G1023,2),2)</x:f>
      </x:c>
    </x:row>
    <x:row r="1024" spans="1:8">
      <x:c r="A1024" s="1" t="s">
        <x:v>401</x:v>
      </x:c>
      <x:c r="B1024" s="1" t="n">
        <x:v>11</x:v>
      </x:c>
      <x:c r="C1024" s="1" t="s">
        <x:v>210</x:v>
      </x:c>
      <x:c r="D1024" s="7" t="s">
        <x:v>183</x:v>
      </x:c>
      <x:c r="E1024" s="8" t="s">
        <x:v>211</x:v>
      </x:c>
      <x:c r="F1024" s="9" t="n">
        <x:v>262.89</x:v>
      </x:c>
      <x:c r="G1024" s="10" t="n">
        <x:v>0.1</x:v>
      </x:c>
      <x:c r="H1024" s="10">
        <x:f>ROUND(ROUND(F1024,2)*ROUND(G1024,2),2)</x:f>
      </x:c>
    </x:row>
    <x:row r="1025" spans="1:8">
      <x:c r="E1025" s="5" t="s">
        <x:v>19</x:v>
      </x:c>
      <x:c r="F1025" s="5" t="s"/>
      <x:c r="G1025" s="5" t="s"/>
      <x:c r="H1025" s="11">
        <x:f>SUM(H1014:H1024)</x:f>
      </x:c>
    </x:row>
    <x:row r="1027" spans="1:8">
      <x:c r="C1027" s="5" t="s">
        <x:v>4</x:v>
      </x:c>
      <x:c r="D1027" s="6" t="s">
        <x:v>5</x:v>
      </x:c>
      <x:c r="E1027" s="5" t="s">
        <x:v>6</x:v>
      </x:c>
    </x:row>
    <x:row r="1028" spans="1:8">
      <x:c r="C1028" s="5" t="s">
        <x:v>7</x:v>
      </x:c>
      <x:c r="D1028" s="6" t="s">
        <x:v>20</x:v>
      </x:c>
      <x:c r="E1028" s="5" t="s">
        <x:v>254</x:v>
      </x:c>
    </x:row>
    <x:row r="1029" spans="1:8">
      <x:c r="C1029" s="5" t="s">
        <x:v>9</x:v>
      </x:c>
      <x:c r="D1029" s="6" t="s">
        <x:v>52</x:v>
      </x:c>
      <x:c r="E1029" s="5" t="s">
        <x:v>328</x:v>
      </x:c>
    </x:row>
    <x:row r="1030" spans="1:8">
      <x:c r="C1030" s="5" t="s">
        <x:v>11</x:v>
      </x:c>
      <x:c r="D1030" s="6" t="s">
        <x:v>300</x:v>
      </x:c>
      <x:c r="E1030" s="5" t="s">
        <x:v>402</x:v>
      </x:c>
    </x:row>
    <x:row r="1032" spans="1:8">
      <x:c r="A1032" s="1" t="s">
        <x:v>403</x:v>
      </x:c>
      <x:c r="B1032" s="1" t="n">
        <x:v>1</x:v>
      </x:c>
      <x:c r="C1032" s="1" t="s">
        <x:v>228</x:v>
      </x:c>
      <x:c r="D1032" s="7" t="s">
        <x:v>88</x:v>
      </x:c>
      <x:c r="E1032" s="8" t="s">
        <x:v>229</x:v>
      </x:c>
      <x:c r="F1032" s="9" t="n">
        <x:v>8.88</x:v>
      </x:c>
      <x:c r="G1032" s="10" t="n">
        <x:v>1</x:v>
      </x:c>
      <x:c r="H1032" s="10">
        <x:f>ROUND(ROUND(F1032,2)*ROUND(G1032,2),2)</x:f>
      </x:c>
    </x:row>
    <x:row r="1033" spans="1:8">
      <x:c r="A1033" s="1" t="s">
        <x:v>403</x:v>
      </x:c>
      <x:c r="B1033" s="1" t="n">
        <x:v>2</x:v>
      </x:c>
      <x:c r="C1033" s="1" t="s">
        <x:v>230</x:v>
      </x:c>
      <x:c r="D1033" s="7" t="s">
        <x:v>183</x:v>
      </x:c>
      <x:c r="E1033" s="8" t="s">
        <x:v>231</x:v>
      </x:c>
      <x:c r="F1033" s="9" t="n">
        <x:v>7.09</x:v>
      </x:c>
      <x:c r="G1033" s="10" t="n">
        <x:v>1.2</x:v>
      </x:c>
      <x:c r="H1033" s="10">
        <x:f>ROUND(ROUND(F1033,2)*ROUND(G1033,2),2)</x:f>
      </x:c>
    </x:row>
    <x:row r="1034" spans="1:8">
      <x:c r="A1034" s="1" t="s">
        <x:v>403</x:v>
      </x:c>
      <x:c r="B1034" s="1" t="n">
        <x:v>3</x:v>
      </x:c>
      <x:c r="C1034" s="1" t="s">
        <x:v>366</x:v>
      </x:c>
      <x:c r="D1034" s="7" t="s">
        <x:v>183</x:v>
      </x:c>
      <x:c r="E1034" s="8" t="s">
        <x:v>367</x:v>
      </x:c>
      <x:c r="F1034" s="9" t="n">
        <x:v>13.96</x:v>
      </x:c>
      <x:c r="G1034" s="10" t="n">
        <x:v>1.2</x:v>
      </x:c>
      <x:c r="H1034" s="10">
        <x:f>ROUND(ROUND(F1034,2)*ROUND(G1034,2),2)</x:f>
      </x:c>
    </x:row>
    <x:row r="1035" spans="1:8">
      <x:c r="A1035" s="1" t="s">
        <x:v>403</x:v>
      </x:c>
      <x:c r="B1035" s="1" t="n">
        <x:v>4</x:v>
      </x:c>
      <x:c r="C1035" s="1" t="s">
        <x:v>349</x:v>
      </x:c>
      <x:c r="D1035" s="7" t="s">
        <x:v>17</x:v>
      </x:c>
      <x:c r="E1035" s="12" t="s">
        <x:v>350</x:v>
      </x:c>
      <x:c r="F1035" s="9" t="n">
        <x:v>166.39</x:v>
      </x:c>
      <x:c r="G1035" s="10" t="n">
        <x:v>1</x:v>
      </x:c>
      <x:c r="H1035" s="10">
        <x:f>ROUND(ROUND(F1035,2)*ROUND(G1035,2),2)</x:f>
      </x:c>
    </x:row>
    <x:row r="1036" spans="1:8">
      <x:c r="A1036" s="1" t="s">
        <x:v>403</x:v>
      </x:c>
      <x:c r="B1036" s="1" t="n">
        <x:v>5</x:v>
      </x:c>
      <x:c r="C1036" s="1" t="s">
        <x:v>356</x:v>
      </x:c>
      <x:c r="D1036" s="7" t="s">
        <x:v>17</x:v>
      </x:c>
      <x:c r="E1036" s="8" t="s">
        <x:v>357</x:v>
      </x:c>
      <x:c r="F1036" s="9" t="n">
        <x:v>621.35</x:v>
      </x:c>
      <x:c r="G1036" s="10" t="n">
        <x:v>1</x:v>
      </x:c>
      <x:c r="H1036" s="10">
        <x:f>ROUND(ROUND(F1036,2)*ROUND(G1036,2),2)</x:f>
      </x:c>
    </x:row>
    <x:row r="1037" spans="1:8">
      <x:c r="A1037" s="1" t="s">
        <x:v>403</x:v>
      </x:c>
      <x:c r="B1037" s="1" t="n">
        <x:v>6</x:v>
      </x:c>
      <x:c r="C1037" s="1" t="s">
        <x:v>351</x:v>
      </x:c>
      <x:c r="D1037" s="7" t="s">
        <x:v>183</x:v>
      </x:c>
      <x:c r="E1037" s="8" t="s">
        <x:v>352</x:v>
      </x:c>
      <x:c r="F1037" s="9" t="n">
        <x:v>75.42</x:v>
      </x:c>
      <x:c r="G1037" s="10" t="n">
        <x:v>1</x:v>
      </x:c>
      <x:c r="H1037" s="10">
        <x:f>ROUND(ROUND(F1037,2)*ROUND(G1037,2),2)</x:f>
      </x:c>
    </x:row>
    <x:row r="1038" spans="1:8">
      <x:c r="A1038" s="1" t="s">
        <x:v>403</x:v>
      </x:c>
      <x:c r="B1038" s="1" t="n">
        <x:v>7</x:v>
      </x:c>
      <x:c r="C1038" s="1" t="s">
        <x:v>353</x:v>
      </x:c>
      <x:c r="D1038" s="7" t="s">
        <x:v>17</x:v>
      </x:c>
      <x:c r="E1038" s="8" t="s">
        <x:v>354</x:v>
      </x:c>
      <x:c r="F1038" s="9" t="n">
        <x:v>26.63</x:v>
      </x:c>
      <x:c r="G1038" s="10" t="n">
        <x:v>1</x:v>
      </x:c>
      <x:c r="H1038" s="10">
        <x:f>ROUND(ROUND(F1038,2)*ROUND(G1038,2),2)</x:f>
      </x:c>
    </x:row>
    <x:row r="1039" spans="1:8">
      <x:c r="A1039" s="1" t="s">
        <x:v>403</x:v>
      </x:c>
      <x:c r="B1039" s="1" t="n">
        <x:v>8</x:v>
      </x:c>
      <x:c r="C1039" s="1" t="s">
        <x:v>202</x:v>
      </x:c>
      <x:c r="D1039" s="7" t="s">
        <x:v>183</x:v>
      </x:c>
      <x:c r="E1039" s="8" t="s">
        <x:v>203</x:v>
      </x:c>
      <x:c r="F1039" s="9" t="n">
        <x:v>22.39</x:v>
      </x:c>
      <x:c r="G1039" s="10" t="n">
        <x:v>0.5</x:v>
      </x:c>
      <x:c r="H1039" s="10">
        <x:f>ROUND(ROUND(F1039,2)*ROUND(G1039,2),2)</x:f>
      </x:c>
    </x:row>
    <x:row r="1040" spans="1:8">
      <x:c r="A1040" s="1" t="s">
        <x:v>403</x:v>
      </x:c>
      <x:c r="B1040" s="1" t="n">
        <x:v>9</x:v>
      </x:c>
      <x:c r="C1040" s="1" t="s">
        <x:v>210</x:v>
      </x:c>
      <x:c r="D1040" s="7" t="s">
        <x:v>183</x:v>
      </x:c>
      <x:c r="E1040" s="8" t="s">
        <x:v>211</x:v>
      </x:c>
      <x:c r="F1040" s="9" t="n">
        <x:v>262.89</x:v>
      </x:c>
      <x:c r="G1040" s="10" t="n">
        <x:v>0.1</x:v>
      </x:c>
      <x:c r="H1040" s="10">
        <x:f>ROUND(ROUND(F1040,2)*ROUND(G1040,2),2)</x:f>
      </x:c>
    </x:row>
    <x:row r="1041" spans="1:8">
      <x:c r="E1041" s="5" t="s">
        <x:v>19</x:v>
      </x:c>
      <x:c r="F1041" s="5" t="s"/>
      <x:c r="G1041" s="5" t="s"/>
      <x:c r="H1041" s="11">
        <x:f>SUM(H1032:H1040)</x:f>
      </x:c>
    </x:row>
    <x:row r="1043" spans="1:8">
      <x:c r="C1043" s="5" t="s">
        <x:v>4</x:v>
      </x:c>
      <x:c r="D1043" s="6" t="s">
        <x:v>5</x:v>
      </x:c>
      <x:c r="E1043" s="5" t="s">
        <x:v>6</x:v>
      </x:c>
    </x:row>
    <x:row r="1044" spans="1:8">
      <x:c r="C1044" s="5" t="s">
        <x:v>7</x:v>
      </x:c>
      <x:c r="D1044" s="6" t="s">
        <x:v>20</x:v>
      </x:c>
      <x:c r="E1044" s="5" t="s">
        <x:v>254</x:v>
      </x:c>
    </x:row>
    <x:row r="1045" spans="1:8">
      <x:c r="C1045" s="5" t="s">
        <x:v>9</x:v>
      </x:c>
      <x:c r="D1045" s="6" t="s">
        <x:v>52</x:v>
      </x:c>
      <x:c r="E1045" s="5" t="s">
        <x:v>328</x:v>
      </x:c>
    </x:row>
    <x:row r="1046" spans="1:8">
      <x:c r="C1046" s="5" t="s">
        <x:v>11</x:v>
      </x:c>
      <x:c r="D1046" s="6" t="s">
        <x:v>303</x:v>
      </x:c>
      <x:c r="E1046" s="5" t="s">
        <x:v>404</x:v>
      </x:c>
    </x:row>
    <x:row r="1048" spans="1:8">
      <x:c r="A1048" s="1" t="s">
        <x:v>405</x:v>
      </x:c>
      <x:c r="B1048" s="1" t="n">
        <x:v>1</x:v>
      </x:c>
      <x:c r="C1048" s="1" t="s">
        <x:v>228</x:v>
      </x:c>
      <x:c r="D1048" s="7" t="s">
        <x:v>88</x:v>
      </x:c>
      <x:c r="E1048" s="8" t="s">
        <x:v>229</x:v>
      </x:c>
      <x:c r="F1048" s="9" t="n">
        <x:v>8.88</x:v>
      </x:c>
      <x:c r="G1048" s="10" t="n">
        <x:v>6</x:v>
      </x:c>
      <x:c r="H1048" s="10">
        <x:f>ROUND(ROUND(F1048,2)*ROUND(G1048,2),2)</x:f>
      </x:c>
    </x:row>
    <x:row r="1049" spans="1:8">
      <x:c r="A1049" s="1" t="s">
        <x:v>405</x:v>
      </x:c>
      <x:c r="B1049" s="1" t="n">
        <x:v>2</x:v>
      </x:c>
      <x:c r="C1049" s="1" t="s">
        <x:v>230</x:v>
      </x:c>
      <x:c r="D1049" s="7" t="s">
        <x:v>183</x:v>
      </x:c>
      <x:c r="E1049" s="8" t="s">
        <x:v>231</x:v>
      </x:c>
      <x:c r="F1049" s="9" t="n">
        <x:v>7.09</x:v>
      </x:c>
      <x:c r="G1049" s="10" t="n">
        <x:v>2</x:v>
      </x:c>
      <x:c r="H1049" s="10">
        <x:f>ROUND(ROUND(F1049,2)*ROUND(G1049,2),2)</x:f>
      </x:c>
    </x:row>
    <x:row r="1050" spans="1:8">
      <x:c r="A1050" s="1" t="s">
        <x:v>405</x:v>
      </x:c>
      <x:c r="B1050" s="1" t="n">
        <x:v>3</x:v>
      </x:c>
      <x:c r="C1050" s="1" t="s">
        <x:v>349</x:v>
      </x:c>
      <x:c r="D1050" s="7" t="s">
        <x:v>17</x:v>
      </x:c>
      <x:c r="E1050" s="12" t="s">
        <x:v>350</x:v>
      </x:c>
      <x:c r="F1050" s="9" t="n">
        <x:v>166.39</x:v>
      </x:c>
      <x:c r="G1050" s="10" t="n">
        <x:v>1</x:v>
      </x:c>
      <x:c r="H1050" s="10">
        <x:f>ROUND(ROUND(F1050,2)*ROUND(G1050,2),2)</x:f>
      </x:c>
    </x:row>
    <x:row r="1051" spans="1:8">
      <x:c r="A1051" s="1" t="s">
        <x:v>405</x:v>
      </x:c>
      <x:c r="B1051" s="1" t="n">
        <x:v>4</x:v>
      </x:c>
      <x:c r="C1051" s="1" t="s">
        <x:v>347</x:v>
      </x:c>
      <x:c r="D1051" s="7" t="s">
        <x:v>17</x:v>
      </x:c>
      <x:c r="E1051" s="8" t="s">
        <x:v>348</x:v>
      </x:c>
      <x:c r="F1051" s="9" t="n">
        <x:v>689.55</x:v>
      </x:c>
      <x:c r="G1051" s="10" t="n">
        <x:v>1</x:v>
      </x:c>
      <x:c r="H1051" s="10">
        <x:f>ROUND(ROUND(F1051,2)*ROUND(G1051,2),2)</x:f>
      </x:c>
    </x:row>
    <x:row r="1052" spans="1:8">
      <x:c r="A1052" s="1" t="s">
        <x:v>405</x:v>
      </x:c>
      <x:c r="B1052" s="1" t="n">
        <x:v>5</x:v>
      </x:c>
      <x:c r="C1052" s="1" t="s">
        <x:v>351</x:v>
      </x:c>
      <x:c r="D1052" s="7" t="s">
        <x:v>183</x:v>
      </x:c>
      <x:c r="E1052" s="8" t="s">
        <x:v>352</x:v>
      </x:c>
      <x:c r="F1052" s="9" t="n">
        <x:v>75.42</x:v>
      </x:c>
      <x:c r="G1052" s="10" t="n">
        <x:v>1</x:v>
      </x:c>
      <x:c r="H1052" s="10">
        <x:f>ROUND(ROUND(F1052,2)*ROUND(G1052,2),2)</x:f>
      </x:c>
    </x:row>
    <x:row r="1053" spans="1:8">
      <x:c r="A1053" s="1" t="s">
        <x:v>405</x:v>
      </x:c>
      <x:c r="B1053" s="1" t="n">
        <x:v>6</x:v>
      </x:c>
      <x:c r="C1053" s="1" t="s">
        <x:v>353</x:v>
      </x:c>
      <x:c r="D1053" s="7" t="s">
        <x:v>17</x:v>
      </x:c>
      <x:c r="E1053" s="8" t="s">
        <x:v>354</x:v>
      </x:c>
      <x:c r="F1053" s="9" t="n">
        <x:v>26.63</x:v>
      </x:c>
      <x:c r="G1053" s="10" t="n">
        <x:v>1</x:v>
      </x:c>
      <x:c r="H1053" s="10">
        <x:f>ROUND(ROUND(F1053,2)*ROUND(G1053,2),2)</x:f>
      </x:c>
    </x:row>
    <x:row r="1054" spans="1:8">
      <x:c r="A1054" s="1" t="s">
        <x:v>405</x:v>
      </x:c>
      <x:c r="B1054" s="1" t="n">
        <x:v>7</x:v>
      </x:c>
      <x:c r="C1054" s="1" t="s">
        <x:v>406</x:v>
      </x:c>
      <x:c r="D1054" s="7" t="s">
        <x:v>183</x:v>
      </x:c>
      <x:c r="E1054" s="8" t="s">
        <x:v>407</x:v>
      </x:c>
      <x:c r="F1054" s="9" t="n">
        <x:v>35.88</x:v>
      </x:c>
      <x:c r="G1054" s="10" t="n">
        <x:v>1</x:v>
      </x:c>
      <x:c r="H1054" s="10">
        <x:f>ROUND(ROUND(F1054,2)*ROUND(G1054,2),2)</x:f>
      </x:c>
    </x:row>
    <x:row r="1055" spans="1:8">
      <x:c r="A1055" s="1" t="s">
        <x:v>405</x:v>
      </x:c>
      <x:c r="B1055" s="1" t="n">
        <x:v>8</x:v>
      </x:c>
      <x:c r="C1055" s="1" t="s">
        <x:v>210</x:v>
      </x:c>
      <x:c r="D1055" s="7" t="s">
        <x:v>183</x:v>
      </x:c>
      <x:c r="E1055" s="8" t="s">
        <x:v>211</x:v>
      </x:c>
      <x:c r="F1055" s="9" t="n">
        <x:v>262.89</x:v>
      </x:c>
      <x:c r="G1055" s="10" t="n">
        <x:v>0.1</x:v>
      </x:c>
      <x:c r="H1055" s="10">
        <x:f>ROUND(ROUND(F1055,2)*ROUND(G1055,2),2)</x:f>
      </x:c>
    </x:row>
    <x:row r="1056" spans="1:8">
      <x:c r="E1056" s="5" t="s">
        <x:v>19</x:v>
      </x:c>
      <x:c r="F1056" s="5" t="s"/>
      <x:c r="G1056" s="5" t="s"/>
      <x:c r="H1056" s="11">
        <x:f>SUM(H1048:H1055)</x:f>
      </x:c>
    </x:row>
    <x:row r="1058" spans="1:8">
      <x:c r="C1058" s="5" t="s">
        <x:v>4</x:v>
      </x:c>
      <x:c r="D1058" s="6" t="s">
        <x:v>5</x:v>
      </x:c>
      <x:c r="E1058" s="5" t="s">
        <x:v>6</x:v>
      </x:c>
    </x:row>
    <x:row r="1059" spans="1:8">
      <x:c r="C1059" s="5" t="s">
        <x:v>7</x:v>
      </x:c>
      <x:c r="D1059" s="6" t="s">
        <x:v>20</x:v>
      </x:c>
      <x:c r="E1059" s="5" t="s">
        <x:v>254</x:v>
      </x:c>
    </x:row>
    <x:row r="1060" spans="1:8">
      <x:c r="C1060" s="5" t="s">
        <x:v>9</x:v>
      </x:c>
      <x:c r="D1060" s="6" t="s">
        <x:v>52</x:v>
      </x:c>
      <x:c r="E1060" s="5" t="s">
        <x:v>328</x:v>
      </x:c>
    </x:row>
    <x:row r="1061" spans="1:8">
      <x:c r="C1061" s="5" t="s">
        <x:v>11</x:v>
      </x:c>
      <x:c r="D1061" s="6" t="s">
        <x:v>408</x:v>
      </x:c>
      <x:c r="E1061" s="5" t="s">
        <x:v>409</x:v>
      </x:c>
    </x:row>
    <x:row r="1063" spans="1:8">
      <x:c r="A1063" s="1" t="s">
        <x:v>410</x:v>
      </x:c>
      <x:c r="B1063" s="1" t="n">
        <x:v>1</x:v>
      </x:c>
      <x:c r="C1063" s="1" t="s">
        <x:v>228</x:v>
      </x:c>
      <x:c r="D1063" s="7" t="s">
        <x:v>88</x:v>
      </x:c>
      <x:c r="E1063" s="8" t="s">
        <x:v>229</x:v>
      </x:c>
      <x:c r="F1063" s="9" t="n">
        <x:v>8.88</x:v>
      </x:c>
      <x:c r="G1063" s="10" t="n">
        <x:v>6</x:v>
      </x:c>
      <x:c r="H1063" s="10">
        <x:f>ROUND(ROUND(F1063,2)*ROUND(G1063,2),2)</x:f>
      </x:c>
    </x:row>
    <x:row r="1064" spans="1:8">
      <x:c r="A1064" s="1" t="s">
        <x:v>410</x:v>
      </x:c>
      <x:c r="B1064" s="1" t="n">
        <x:v>2</x:v>
      </x:c>
      <x:c r="C1064" s="1" t="s">
        <x:v>230</x:v>
      </x:c>
      <x:c r="D1064" s="7" t="s">
        <x:v>183</x:v>
      </x:c>
      <x:c r="E1064" s="8" t="s">
        <x:v>231</x:v>
      </x:c>
      <x:c r="F1064" s="9" t="n">
        <x:v>7.09</x:v>
      </x:c>
      <x:c r="G1064" s="10" t="n">
        <x:v>2</x:v>
      </x:c>
      <x:c r="H1064" s="10">
        <x:f>ROUND(ROUND(F1064,2)*ROUND(G1064,2),2)</x:f>
      </x:c>
    </x:row>
    <x:row r="1065" spans="1:8">
      <x:c r="A1065" s="1" t="s">
        <x:v>410</x:v>
      </x:c>
      <x:c r="B1065" s="1" t="n">
        <x:v>3</x:v>
      </x:c>
      <x:c r="C1065" s="1" t="s">
        <x:v>349</x:v>
      </x:c>
      <x:c r="D1065" s="7" t="s">
        <x:v>17</x:v>
      </x:c>
      <x:c r="E1065" s="12" t="s">
        <x:v>350</x:v>
      </x:c>
      <x:c r="F1065" s="9" t="n">
        <x:v>166.39</x:v>
      </x:c>
      <x:c r="G1065" s="10" t="n">
        <x:v>1</x:v>
      </x:c>
      <x:c r="H1065" s="10">
        <x:f>ROUND(ROUND(F1065,2)*ROUND(G1065,2),2)</x:f>
      </x:c>
    </x:row>
    <x:row r="1066" spans="1:8">
      <x:c r="A1066" s="1" t="s">
        <x:v>410</x:v>
      </x:c>
      <x:c r="B1066" s="1" t="n">
        <x:v>4</x:v>
      </x:c>
      <x:c r="C1066" s="1" t="s">
        <x:v>347</x:v>
      </x:c>
      <x:c r="D1066" s="7" t="s">
        <x:v>17</x:v>
      </x:c>
      <x:c r="E1066" s="8" t="s">
        <x:v>348</x:v>
      </x:c>
      <x:c r="F1066" s="9" t="n">
        <x:v>689.55</x:v>
      </x:c>
      <x:c r="G1066" s="10" t="n">
        <x:v>1</x:v>
      </x:c>
      <x:c r="H1066" s="10">
        <x:f>ROUND(ROUND(F1066,2)*ROUND(G1066,2),2)</x:f>
      </x:c>
    </x:row>
    <x:row r="1067" spans="1:8">
      <x:c r="A1067" s="1" t="s">
        <x:v>410</x:v>
      </x:c>
      <x:c r="B1067" s="1" t="n">
        <x:v>5</x:v>
      </x:c>
      <x:c r="C1067" s="1" t="s">
        <x:v>351</x:v>
      </x:c>
      <x:c r="D1067" s="7" t="s">
        <x:v>183</x:v>
      </x:c>
      <x:c r="E1067" s="8" t="s">
        <x:v>352</x:v>
      </x:c>
      <x:c r="F1067" s="9" t="n">
        <x:v>75.42</x:v>
      </x:c>
      <x:c r="G1067" s="10" t="n">
        <x:v>1</x:v>
      </x:c>
      <x:c r="H1067" s="10">
        <x:f>ROUND(ROUND(F1067,2)*ROUND(G1067,2),2)</x:f>
      </x:c>
    </x:row>
    <x:row r="1068" spans="1:8">
      <x:c r="A1068" s="1" t="s">
        <x:v>410</x:v>
      </x:c>
      <x:c r="B1068" s="1" t="n">
        <x:v>6</x:v>
      </x:c>
      <x:c r="C1068" s="1" t="s">
        <x:v>353</x:v>
      </x:c>
      <x:c r="D1068" s="7" t="s">
        <x:v>17</x:v>
      </x:c>
      <x:c r="E1068" s="8" t="s">
        <x:v>354</x:v>
      </x:c>
      <x:c r="F1068" s="9" t="n">
        <x:v>26.63</x:v>
      </x:c>
      <x:c r="G1068" s="10" t="n">
        <x:v>1</x:v>
      </x:c>
      <x:c r="H1068" s="10">
        <x:f>ROUND(ROUND(F1068,2)*ROUND(G1068,2),2)</x:f>
      </x:c>
    </x:row>
    <x:row r="1069" spans="1:8">
      <x:c r="A1069" s="1" t="s">
        <x:v>410</x:v>
      </x:c>
      <x:c r="B1069" s="1" t="n">
        <x:v>7</x:v>
      </x:c>
      <x:c r="C1069" s="1" t="s">
        <x:v>406</x:v>
      </x:c>
      <x:c r="D1069" s="7" t="s">
        <x:v>183</x:v>
      </x:c>
      <x:c r="E1069" s="8" t="s">
        <x:v>407</x:v>
      </x:c>
      <x:c r="F1069" s="9" t="n">
        <x:v>35.88</x:v>
      </x:c>
      <x:c r="G1069" s="10" t="n">
        <x:v>1</x:v>
      </x:c>
      <x:c r="H1069" s="10">
        <x:f>ROUND(ROUND(F1069,2)*ROUND(G1069,2),2)</x:f>
      </x:c>
    </x:row>
    <x:row r="1070" spans="1:8">
      <x:c r="A1070" s="1" t="s">
        <x:v>410</x:v>
      </x:c>
      <x:c r="B1070" s="1" t="n">
        <x:v>8</x:v>
      </x:c>
      <x:c r="C1070" s="1" t="s">
        <x:v>210</x:v>
      </x:c>
      <x:c r="D1070" s="7" t="s">
        <x:v>183</x:v>
      </x:c>
      <x:c r="E1070" s="8" t="s">
        <x:v>211</x:v>
      </x:c>
      <x:c r="F1070" s="9" t="n">
        <x:v>262.89</x:v>
      </x:c>
      <x:c r="G1070" s="10" t="n">
        <x:v>0.1</x:v>
      </x:c>
      <x:c r="H1070" s="10">
        <x:f>ROUND(ROUND(F1070,2)*ROUND(G1070,2),2)</x:f>
      </x:c>
    </x:row>
    <x:row r="1071" spans="1:8">
      <x:c r="E1071" s="5" t="s">
        <x:v>19</x:v>
      </x:c>
      <x:c r="F1071" s="5" t="s"/>
      <x:c r="G1071" s="5" t="s"/>
      <x:c r="H1071" s="11">
        <x:f>SUM(H1063:H1070)</x:f>
      </x:c>
    </x:row>
    <x:row r="1073" spans="1:8">
      <x:c r="C1073" s="5" t="s">
        <x:v>4</x:v>
      </x:c>
      <x:c r="D1073" s="6" t="s">
        <x:v>5</x:v>
      </x:c>
      <x:c r="E1073" s="5" t="s">
        <x:v>6</x:v>
      </x:c>
    </x:row>
    <x:row r="1074" spans="1:8">
      <x:c r="C1074" s="5" t="s">
        <x:v>7</x:v>
      </x:c>
      <x:c r="D1074" s="6" t="s">
        <x:v>20</x:v>
      </x:c>
      <x:c r="E1074" s="5" t="s">
        <x:v>254</x:v>
      </x:c>
    </x:row>
    <x:row r="1075" spans="1:8">
      <x:c r="C1075" s="5" t="s">
        <x:v>9</x:v>
      </x:c>
      <x:c r="D1075" s="6" t="s">
        <x:v>52</x:v>
      </x:c>
      <x:c r="E1075" s="5" t="s">
        <x:v>328</x:v>
      </x:c>
    </x:row>
    <x:row r="1076" spans="1:8">
      <x:c r="C1076" s="5" t="s">
        <x:v>11</x:v>
      </x:c>
      <x:c r="D1076" s="6" t="s">
        <x:v>411</x:v>
      </x:c>
      <x:c r="E1076" s="5" t="s">
        <x:v>412</x:v>
      </x:c>
    </x:row>
    <x:row r="1078" spans="1:8">
      <x:c r="A1078" s="1" t="s">
        <x:v>413</x:v>
      </x:c>
      <x:c r="B1078" s="1" t="n">
        <x:v>1</x:v>
      </x:c>
      <x:c r="C1078" s="1" t="s">
        <x:v>228</x:v>
      </x:c>
      <x:c r="D1078" s="7" t="s">
        <x:v>88</x:v>
      </x:c>
      <x:c r="E1078" s="8" t="s">
        <x:v>229</x:v>
      </x:c>
      <x:c r="F1078" s="9" t="n">
        <x:v>8.88</x:v>
      </x:c>
      <x:c r="G1078" s="10" t="n">
        <x:v>1</x:v>
      </x:c>
      <x:c r="H1078" s="10">
        <x:f>ROUND(ROUND(F1078,2)*ROUND(G1078,2),2)</x:f>
      </x:c>
    </x:row>
    <x:row r="1079" spans="1:8">
      <x:c r="A1079" s="1" t="s">
        <x:v>413</x:v>
      </x:c>
      <x:c r="B1079" s="1" t="n">
        <x:v>2</x:v>
      </x:c>
      <x:c r="C1079" s="1" t="s">
        <x:v>230</x:v>
      </x:c>
      <x:c r="D1079" s="7" t="s">
        <x:v>183</x:v>
      </x:c>
      <x:c r="E1079" s="8" t="s">
        <x:v>231</x:v>
      </x:c>
      <x:c r="F1079" s="9" t="n">
        <x:v>7.09</x:v>
      </x:c>
      <x:c r="G1079" s="10" t="n">
        <x:v>1.2</x:v>
      </x:c>
      <x:c r="H1079" s="10">
        <x:f>ROUND(ROUND(F1079,2)*ROUND(G1079,2),2)</x:f>
      </x:c>
    </x:row>
    <x:row r="1080" spans="1:8">
      <x:c r="A1080" s="1" t="s">
        <x:v>413</x:v>
      </x:c>
      <x:c r="B1080" s="1" t="n">
        <x:v>3</x:v>
      </x:c>
      <x:c r="C1080" s="1" t="s">
        <x:v>366</x:v>
      </x:c>
      <x:c r="D1080" s="7" t="s">
        <x:v>183</x:v>
      </x:c>
      <x:c r="E1080" s="8" t="s">
        <x:v>367</x:v>
      </x:c>
      <x:c r="F1080" s="9" t="n">
        <x:v>13.96</x:v>
      </x:c>
      <x:c r="G1080" s="10" t="n">
        <x:v>1.2</x:v>
      </x:c>
      <x:c r="H1080" s="10">
        <x:f>ROUND(ROUND(F1080,2)*ROUND(G1080,2),2)</x:f>
      </x:c>
    </x:row>
    <x:row r="1081" spans="1:8">
      <x:c r="A1081" s="1" t="s">
        <x:v>413</x:v>
      </x:c>
      <x:c r="B1081" s="1" t="n">
        <x:v>4</x:v>
      </x:c>
      <x:c r="C1081" s="1" t="s">
        <x:v>349</x:v>
      </x:c>
      <x:c r="D1081" s="7" t="s">
        <x:v>17</x:v>
      </x:c>
      <x:c r="E1081" s="12" t="s">
        <x:v>350</x:v>
      </x:c>
      <x:c r="F1081" s="9" t="n">
        <x:v>166.39</x:v>
      </x:c>
      <x:c r="G1081" s="10" t="n">
        <x:v>1</x:v>
      </x:c>
      <x:c r="H1081" s="10">
        <x:f>ROUND(ROUND(F1081,2)*ROUND(G1081,2),2)</x:f>
      </x:c>
    </x:row>
    <x:row r="1082" spans="1:8">
      <x:c r="A1082" s="1" t="s">
        <x:v>413</x:v>
      </x:c>
      <x:c r="B1082" s="1" t="n">
        <x:v>5</x:v>
      </x:c>
      <x:c r="C1082" s="1" t="s">
        <x:v>356</x:v>
      </x:c>
      <x:c r="D1082" s="7" t="s">
        <x:v>17</x:v>
      </x:c>
      <x:c r="E1082" s="8" t="s">
        <x:v>357</x:v>
      </x:c>
      <x:c r="F1082" s="9" t="n">
        <x:v>621.35</x:v>
      </x:c>
      <x:c r="G1082" s="10" t="n">
        <x:v>1</x:v>
      </x:c>
      <x:c r="H1082" s="10">
        <x:f>ROUND(ROUND(F1082,2)*ROUND(G1082,2),2)</x:f>
      </x:c>
    </x:row>
    <x:row r="1083" spans="1:8">
      <x:c r="A1083" s="1" t="s">
        <x:v>413</x:v>
      </x:c>
      <x:c r="B1083" s="1" t="n">
        <x:v>6</x:v>
      </x:c>
      <x:c r="C1083" s="1" t="s">
        <x:v>351</x:v>
      </x:c>
      <x:c r="D1083" s="7" t="s">
        <x:v>183</x:v>
      </x:c>
      <x:c r="E1083" s="8" t="s">
        <x:v>352</x:v>
      </x:c>
      <x:c r="F1083" s="9" t="n">
        <x:v>75.42</x:v>
      </x:c>
      <x:c r="G1083" s="10" t="n">
        <x:v>1</x:v>
      </x:c>
      <x:c r="H1083" s="10">
        <x:f>ROUND(ROUND(F1083,2)*ROUND(G1083,2),2)</x:f>
      </x:c>
    </x:row>
    <x:row r="1084" spans="1:8">
      <x:c r="A1084" s="1" t="s">
        <x:v>413</x:v>
      </x:c>
      <x:c r="B1084" s="1" t="n">
        <x:v>7</x:v>
      </x:c>
      <x:c r="C1084" s="1" t="s">
        <x:v>353</x:v>
      </x:c>
      <x:c r="D1084" s="7" t="s">
        <x:v>17</x:v>
      </x:c>
      <x:c r="E1084" s="8" t="s">
        <x:v>354</x:v>
      </x:c>
      <x:c r="F1084" s="9" t="n">
        <x:v>26.63</x:v>
      </x:c>
      <x:c r="G1084" s="10" t="n">
        <x:v>1</x:v>
      </x:c>
      <x:c r="H1084" s="10">
        <x:f>ROUND(ROUND(F1084,2)*ROUND(G1084,2),2)</x:f>
      </x:c>
    </x:row>
    <x:row r="1085" spans="1:8">
      <x:c r="A1085" s="1" t="s">
        <x:v>413</x:v>
      </x:c>
      <x:c r="B1085" s="1" t="n">
        <x:v>8</x:v>
      </x:c>
      <x:c r="C1085" s="1" t="s">
        <x:v>406</x:v>
      </x:c>
      <x:c r="D1085" s="7" t="s">
        <x:v>183</x:v>
      </x:c>
      <x:c r="E1085" s="8" t="s">
        <x:v>407</x:v>
      </x:c>
      <x:c r="F1085" s="9" t="n">
        <x:v>35.88</x:v>
      </x:c>
      <x:c r="G1085" s="10" t="n">
        <x:v>1</x:v>
      </x:c>
      <x:c r="H1085" s="10">
        <x:f>ROUND(ROUND(F1085,2)*ROUND(G1085,2),2)</x:f>
      </x:c>
    </x:row>
    <x:row r="1086" spans="1:8">
      <x:c r="A1086" s="1" t="s">
        <x:v>413</x:v>
      </x:c>
      <x:c r="B1086" s="1" t="n">
        <x:v>9</x:v>
      </x:c>
      <x:c r="C1086" s="1" t="s">
        <x:v>210</x:v>
      </x:c>
      <x:c r="D1086" s="7" t="s">
        <x:v>183</x:v>
      </x:c>
      <x:c r="E1086" s="8" t="s">
        <x:v>211</x:v>
      </x:c>
      <x:c r="F1086" s="9" t="n">
        <x:v>262.89</x:v>
      </x:c>
      <x:c r="G1086" s="10" t="n">
        <x:v>0.1</x:v>
      </x:c>
      <x:c r="H1086" s="10">
        <x:f>ROUND(ROUND(F1086,2)*ROUND(G1086,2),2)</x:f>
      </x:c>
    </x:row>
    <x:row r="1087" spans="1:8">
      <x:c r="E1087" s="5" t="s">
        <x:v>19</x:v>
      </x:c>
      <x:c r="F1087" s="5" t="s"/>
      <x:c r="G1087" s="5" t="s"/>
      <x:c r="H1087" s="11">
        <x:f>SUM(H1078:H1086)</x:f>
      </x:c>
    </x:row>
    <x:row r="1089" spans="1:8">
      <x:c r="C1089" s="5" t="s">
        <x:v>4</x:v>
      </x:c>
      <x:c r="D1089" s="6" t="s">
        <x:v>5</x:v>
      </x:c>
      <x:c r="E1089" s="5" t="s">
        <x:v>6</x:v>
      </x:c>
    </x:row>
    <x:row r="1090" spans="1:8">
      <x:c r="C1090" s="5" t="s">
        <x:v>7</x:v>
      </x:c>
      <x:c r="D1090" s="6" t="s">
        <x:v>20</x:v>
      </x:c>
      <x:c r="E1090" s="5" t="s">
        <x:v>254</x:v>
      </x:c>
    </x:row>
    <x:row r="1091" spans="1:8">
      <x:c r="C1091" s="5" t="s">
        <x:v>9</x:v>
      </x:c>
      <x:c r="D1091" s="6" t="s">
        <x:v>52</x:v>
      </x:c>
      <x:c r="E1091" s="5" t="s">
        <x:v>328</x:v>
      </x:c>
    </x:row>
    <x:row r="1092" spans="1:8">
      <x:c r="C1092" s="5" t="s">
        <x:v>11</x:v>
      </x:c>
      <x:c r="D1092" s="6" t="s">
        <x:v>414</x:v>
      </x:c>
      <x:c r="E1092" s="5" t="s">
        <x:v>242</x:v>
      </x:c>
    </x:row>
    <x:row r="1094" spans="1:8">
      <x:c r="A1094" s="1" t="s">
        <x:v>415</x:v>
      </x:c>
      <x:c r="B1094" s="1" t="n">
        <x:v>1</x:v>
      </x:c>
      <x:c r="C1094" s="1" t="s">
        <x:v>198</x:v>
      </x:c>
      <x:c r="D1094" s="7" t="s">
        <x:v>194</x:v>
      </x:c>
      <x:c r="E1094" s="8" t="s">
        <x:v>199</x:v>
      </x:c>
      <x:c r="F1094" s="9" t="n">
        <x:v>46.32</x:v>
      </x:c>
      <x:c r="G1094" s="10" t="n">
        <x:v>8</x:v>
      </x:c>
      <x:c r="H1094" s="10">
        <x:f>ROUND(ROUND(F1094,2)*ROUND(G1094,2),2)</x:f>
      </x:c>
    </x:row>
    <x:row r="1095" spans="1:8">
      <x:c r="A1095" s="1" t="s">
        <x:v>415</x:v>
      </x:c>
      <x:c r="B1095" s="1" t="n">
        <x:v>2</x:v>
      </x:c>
      <x:c r="C1095" s="1" t="s">
        <x:v>244</x:v>
      </x:c>
      <x:c r="D1095" s="7" t="s">
        <x:v>194</x:v>
      </x:c>
      <x:c r="E1095" s="8" t="s">
        <x:v>245</x:v>
      </x:c>
      <x:c r="F1095" s="9" t="n">
        <x:v>18.2</x:v>
      </x:c>
      <x:c r="G1095" s="10" t="n">
        <x:v>8</x:v>
      </x:c>
      <x:c r="H1095" s="10">
        <x:f>ROUND(ROUND(F1095,2)*ROUND(G1095,2),2)</x:f>
      </x:c>
    </x:row>
    <x:row r="1096" spans="1:8">
      <x:c r="A1096" s="1" t="s">
        <x:v>415</x:v>
      </x:c>
      <x:c r="B1096" s="1" t="n">
        <x:v>3</x:v>
      </x:c>
      <x:c r="C1096" s="1" t="s">
        <x:v>193</x:v>
      </x:c>
      <x:c r="D1096" s="7" t="s">
        <x:v>194</x:v>
      </x:c>
      <x:c r="E1096" s="8" t="s">
        <x:v>195</x:v>
      </x:c>
      <x:c r="F1096" s="9" t="n">
        <x:v>10.4</x:v>
      </x:c>
      <x:c r="G1096" s="10" t="n">
        <x:v>4</x:v>
      </x:c>
      <x:c r="H1096" s="10">
        <x:f>ROUND(ROUND(F1096,2)*ROUND(G1096,2),2)</x:f>
      </x:c>
    </x:row>
    <x:row r="1097" spans="1:8">
      <x:c r="A1097" s="1" t="s">
        <x:v>415</x:v>
      </x:c>
      <x:c r="B1097" s="1" t="n">
        <x:v>4</x:v>
      </x:c>
      <x:c r="C1097" s="1" t="s">
        <x:v>196</x:v>
      </x:c>
      <x:c r="D1097" s="7" t="s">
        <x:v>194</x:v>
      </x:c>
      <x:c r="E1097" s="8" t="s">
        <x:v>197</x:v>
      </x:c>
      <x:c r="F1097" s="9" t="n">
        <x:v>26.35</x:v>
      </x:c>
      <x:c r="G1097" s="10" t="n">
        <x:v>4</x:v>
      </x:c>
      <x:c r="H1097" s="10">
        <x:f>ROUND(ROUND(F1097,2)*ROUND(G1097,2),2)</x:f>
      </x:c>
    </x:row>
    <x:row r="1098" spans="1:8">
      <x:c r="A1098" s="1" t="s">
        <x:v>415</x:v>
      </x:c>
      <x:c r="B1098" s="1" t="n">
        <x:v>5</x:v>
      </x:c>
      <x:c r="C1098" s="1" t="s">
        <x:v>246</x:v>
      </x:c>
      <x:c r="D1098" s="7" t="s">
        <x:v>17</x:v>
      </x:c>
      <x:c r="E1098" s="8" t="s">
        <x:v>247</x:v>
      </x:c>
      <x:c r="F1098" s="9" t="n">
        <x:v>128.88</x:v>
      </x:c>
      <x:c r="G1098" s="10" t="n">
        <x:v>1</x:v>
      </x:c>
      <x:c r="H1098" s="10">
        <x:f>ROUND(ROUND(F1098,2)*ROUND(G1098,2),2)</x:f>
      </x:c>
    </x:row>
    <x:row r="1099" spans="1:8">
      <x:c r="A1099" s="1" t="s">
        <x:v>415</x:v>
      </x:c>
      <x:c r="B1099" s="1" t="n">
        <x:v>6</x:v>
      </x:c>
      <x:c r="C1099" s="1" t="s">
        <x:v>248</x:v>
      </x:c>
      <x:c r="D1099" s="7" t="s">
        <x:v>17</x:v>
      </x:c>
      <x:c r="E1099" s="8" t="s">
        <x:v>249</x:v>
      </x:c>
      <x:c r="F1099" s="9" t="n">
        <x:v>1020</x:v>
      </x:c>
      <x:c r="G1099" s="10" t="n">
        <x:v>1</x:v>
      </x:c>
      <x:c r="H1099" s="10">
        <x:f>ROUND(ROUND(F1099,2)*ROUND(G1099,2),2)</x:f>
      </x:c>
    </x:row>
    <x:row r="1100" spans="1:8">
      <x:c r="E1100" s="5" t="s">
        <x:v>19</x:v>
      </x:c>
      <x:c r="F1100" s="5" t="s"/>
      <x:c r="G1100" s="5" t="s"/>
      <x:c r="H1100" s="11">
        <x:f>SUM(H1094:H1099)</x:f>
      </x:c>
    </x:row>
    <x:row r="1102" spans="1:8">
      <x:c r="C1102" s="5" t="s">
        <x:v>4</x:v>
      </x:c>
      <x:c r="D1102" s="6" t="s">
        <x:v>5</x:v>
      </x:c>
      <x:c r="E1102" s="5" t="s">
        <x:v>6</x:v>
      </x:c>
    </x:row>
    <x:row r="1103" spans="1:8">
      <x:c r="C1103" s="5" t="s">
        <x:v>7</x:v>
      </x:c>
      <x:c r="D1103" s="6" t="s">
        <x:v>20</x:v>
      </x:c>
      <x:c r="E1103" s="5" t="s">
        <x:v>254</x:v>
      </x:c>
    </x:row>
    <x:row r="1104" spans="1:8">
      <x:c r="C1104" s="5" t="s">
        <x:v>9</x:v>
      </x:c>
      <x:c r="D1104" s="6" t="s">
        <x:v>52</x:v>
      </x:c>
      <x:c r="E1104" s="5" t="s">
        <x:v>328</x:v>
      </x:c>
    </x:row>
    <x:row r="1105" spans="1:8">
      <x:c r="C1105" s="5" t="s">
        <x:v>11</x:v>
      </x:c>
      <x:c r="D1105" s="6" t="s">
        <x:v>416</x:v>
      </x:c>
      <x:c r="E1105" s="5" t="s">
        <x:v>250</x:v>
      </x:c>
    </x:row>
    <x:row r="1107" spans="1:8">
      <x:c r="A1107" s="1" t="s">
        <x:v>417</x:v>
      </x:c>
      <x:c r="B1107" s="1" t="n">
        <x:v>1</x:v>
      </x:c>
      <x:c r="C1107" s="1" t="s">
        <x:v>252</x:v>
      </x:c>
      <x:c r="D1107" s="7" t="s">
        <x:v>17</x:v>
      </x:c>
      <x:c r="E1107" s="8" t="s">
        <x:v>253</x:v>
      </x:c>
      <x:c r="F1107" s="9" t="n">
        <x:v>501.2</x:v>
      </x:c>
      <x:c r="G1107" s="10" t="n">
        <x:v>1</x:v>
      </x:c>
      <x:c r="H1107" s="10">
        <x:f>ROUND(ROUND(F1107,2)*ROUND(G1107,2),2)</x:f>
      </x:c>
    </x:row>
    <x:row r="1108" spans="1:8">
      <x:c r="E1108" s="5" t="s">
        <x:v>19</x:v>
      </x:c>
      <x:c r="F1108" s="5" t="s"/>
      <x:c r="G1108" s="5" t="s"/>
      <x:c r="H1108" s="11">
        <x:f>SUM(H1107:H1107)</x:f>
      </x:c>
    </x:row>
    <x:row r="1110" spans="1:8">
      <x:c r="C1110" s="5" t="s">
        <x:v>4</x:v>
      </x:c>
      <x:c r="D1110" s="6" t="s">
        <x:v>5</x:v>
      </x:c>
      <x:c r="E1110" s="5" t="s">
        <x:v>6</x:v>
      </x:c>
    </x:row>
    <x:row r="1111" spans="1:8">
      <x:c r="C1111" s="5" t="s">
        <x:v>7</x:v>
      </x:c>
      <x:c r="D1111" s="6" t="s">
        <x:v>45</x:v>
      </x:c>
      <x:c r="E1111" s="5" t="s">
        <x:v>418</x:v>
      </x:c>
    </x:row>
    <x:row r="1113" spans="1:8">
      <x:c r="A1113" s="1" t="s">
        <x:v>419</x:v>
      </x:c>
      <x:c r="B1113" s="1" t="n">
        <x:v>1</x:v>
      </x:c>
      <x:c r="C1113" s="1" t="s">
        <x:v>420</x:v>
      </x:c>
      <x:c r="D1113" s="7" t="s">
        <x:v>17</x:v>
      </x:c>
      <x:c r="E1113" s="8" t="s">
        <x:v>421</x:v>
      </x:c>
      <x:c r="F1113" s="9" t="n">
        <x:v>1050</x:v>
      </x:c>
      <x:c r="G1113" s="10" t="n">
        <x:v>1</x:v>
      </x:c>
      <x:c r="H1113" s="10">
        <x:f>ROUND(ROUND(F1113,2)*ROUND(G1113,2),2)</x:f>
      </x:c>
    </x:row>
    <x:row r="1114" spans="1:8">
      <x:c r="E1114" s="5" t="s">
        <x:v>19</x:v>
      </x:c>
      <x:c r="F1114" s="5" t="s"/>
      <x:c r="G1114" s="5" t="s"/>
      <x:c r="H1114" s="11">
        <x:f>SUM(H1113:H1113)</x:f>
      </x:c>
    </x:row>
    <x:row r="1116" spans="1:8">
      <x:c r="C1116" s="5" t="s">
        <x:v>4</x:v>
      </x:c>
      <x:c r="D1116" s="6" t="s">
        <x:v>5</x:v>
      </x:c>
      <x:c r="E1116" s="5" t="s">
        <x:v>6</x:v>
      </x:c>
    </x:row>
    <x:row r="1117" spans="1:8">
      <x:c r="C1117" s="5" t="s">
        <x:v>7</x:v>
      </x:c>
      <x:c r="D1117" s="6" t="s">
        <x:v>52</x:v>
      </x:c>
      <x:c r="E1117" s="5" t="s">
        <x:v>422</x:v>
      </x:c>
    </x:row>
    <x:row r="1119" spans="1:8">
      <x:c r="A1119" s="1" t="s">
        <x:v>423</x:v>
      </x:c>
      <x:c r="B1119" s="1" t="n">
        <x:v>1</x:v>
      </x:c>
      <x:c r="C1119" s="1" t="s">
        <x:v>424</x:v>
      </x:c>
      <x:c r="D1119" s="7" t="s">
        <x:v>17</x:v>
      </x:c>
      <x:c r="E1119" s="8" t="s">
        <x:v>425</x:v>
      </x:c>
      <x:c r="F1119" s="9" t="n">
        <x:v>3000</x:v>
      </x:c>
      <x:c r="G1119" s="10" t="n">
        <x:v>1</x:v>
      </x:c>
      <x:c r="H1119" s="10">
        <x:f>ROUND(ROUND(F1119,2)*ROUND(G1119,2),2)</x:f>
      </x:c>
    </x:row>
    <x:row r="1120" spans="1:8">
      <x:c r="A1120" s="1" t="s">
        <x:v>423</x:v>
      </x:c>
      <x:c r="B1120" s="1" t="n">
        <x:v>2</x:v>
      </x:c>
      <x:c r="C1120" s="1" t="s">
        <x:v>426</x:v>
      </x:c>
      <x:c r="D1120" s="7" t="s">
        <x:v>17</x:v>
      </x:c>
      <x:c r="E1120" s="8" t="s">
        <x:v>427</x:v>
      </x:c>
      <x:c r="F1120" s="9" t="n">
        <x:v>1800</x:v>
      </x:c>
      <x:c r="G1120" s="10" t="n">
        <x:v>1</x:v>
      </x:c>
      <x:c r="H1120" s="10">
        <x:f>ROUND(ROUND(F1120,2)*ROUND(G1120,2),2)</x:f>
      </x:c>
    </x:row>
    <x:row r="1121" spans="1:8">
      <x:c r="A1121" s="1" t="s">
        <x:v>423</x:v>
      </x:c>
      <x:c r="B1121" s="1" t="n">
        <x:v>3</x:v>
      </x:c>
      <x:c r="C1121" s="1" t="s">
        <x:v>428</x:v>
      </x:c>
      <x:c r="D1121" s="7" t="s">
        <x:v>17</x:v>
      </x:c>
      <x:c r="E1121" s="8" t="s">
        <x:v>429</x:v>
      </x:c>
      <x:c r="F1121" s="9" t="n">
        <x:v>1500</x:v>
      </x:c>
      <x:c r="G1121" s="10" t="n">
        <x:v>1</x:v>
      </x:c>
      <x:c r="H1121" s="10">
        <x:f>ROUND(ROUND(F1121,2)*ROUND(G1121,2),2)</x:f>
      </x:c>
    </x:row>
    <x:row r="1122" spans="1:8">
      <x:c r="A1122" s="1" t="s">
        <x:v>423</x:v>
      </x:c>
      <x:c r="B1122" s="1" t="n">
        <x:v>4</x:v>
      </x:c>
      <x:c r="C1122" s="1" t="s">
        <x:v>430</x:v>
      </x:c>
      <x:c r="D1122" s="7" t="s">
        <x:v>17</x:v>
      </x:c>
      <x:c r="E1122" s="8" t="s">
        <x:v>431</x:v>
      </x:c>
      <x:c r="F1122" s="9" t="n">
        <x:v>980</x:v>
      </x:c>
      <x:c r="G1122" s="10" t="n">
        <x:v>1</x:v>
      </x:c>
      <x:c r="H1122" s="10">
        <x:f>ROUND(ROUND(F1122,2)*ROUND(G1122,2),2)</x:f>
      </x:c>
    </x:row>
    <x:row r="1123" spans="1:8">
      <x:c r="E1123" s="5" t="s">
        <x:v>19</x:v>
      </x:c>
      <x:c r="F1123" s="5" t="s"/>
      <x:c r="G1123" s="5" t="s"/>
      <x:c r="H1123" s="11">
        <x:f>SUM(H1119:H1122)</x:f>
      </x:c>
    </x:row>
    <x:row r="1125" spans="1:8">
      <x:c r="C1125" s="5" t="s">
        <x:v>4</x:v>
      </x:c>
      <x:c r="D1125" s="6" t="s">
        <x:v>5</x:v>
      </x:c>
      <x:c r="E1125" s="5" t="s">
        <x:v>6</x:v>
      </x:c>
    </x:row>
    <x:row r="1126" spans="1:8">
      <x:c r="C1126" s="5" t="s">
        <x:v>7</x:v>
      </x:c>
      <x:c r="D1126" s="6" t="s">
        <x:v>63</x:v>
      </x:c>
      <x:c r="E1126" s="5" t="s">
        <x:v>432</x:v>
      </x:c>
    </x:row>
    <x:row r="1128" spans="1:8">
      <x:c r="A1128" s="1" t="s">
        <x:v>433</x:v>
      </x:c>
      <x:c r="B1128" s="1" t="n">
        <x:v>1</x:v>
      </x:c>
      <x:c r="C1128" s="1" t="s">
        <x:v>434</x:v>
      </x:c>
      <x:c r="D1128" s="7" t="s">
        <x:v>17</x:v>
      </x:c>
      <x:c r="E1128" s="8" t="s">
        <x:v>435</x:v>
      </x:c>
      <x:c r="F1128" s="9" t="n">
        <x:v>2600</x:v>
      </x:c>
      <x:c r="G1128" s="10" t="n">
        <x:v>1</x:v>
      </x:c>
      <x:c r="H1128" s="10">
        <x:f>ROUND(ROUND(F1128,2)*ROUND(G1128,2),2)</x:f>
      </x:c>
    </x:row>
    <x:row r="1129" spans="1:8">
      <x:c r="E1129" s="5" t="s">
        <x:v>19</x:v>
      </x:c>
      <x:c r="F1129" s="5" t="s"/>
      <x:c r="G1129" s="5" t="s"/>
      <x:c r="H1129" s="11">
        <x:f>SUM(H1128:H1128)</x:f>
      </x:c>
    </x:row>
    <x:row r="1131" spans="1:8">
      <x:c r="C1131" s="5" t="s">
        <x:v>4</x:v>
      </x:c>
      <x:c r="D1131" s="6" t="s">
        <x:v>5</x:v>
      </x:c>
      <x:c r="E1131" s="5" t="s">
        <x:v>6</x:v>
      </x:c>
    </x:row>
    <x:row r="1132" spans="1:8">
      <x:c r="C1132" s="5" t="s">
        <x:v>7</x:v>
      </x:c>
      <x:c r="D1132" s="6" t="s">
        <x:v>72</x:v>
      </x:c>
      <x:c r="E1132" s="5" t="s">
        <x:v>436</x:v>
      </x:c>
    </x:row>
    <x:row r="1134" spans="1:8">
      <x:c r="A1134" s="1" t="s">
        <x:v>437</x:v>
      </x:c>
      <x:c r="B1134" s="1" t="n">
        <x:v>1</x:v>
      </x:c>
      <x:c r="C1134" s="1" t="s">
        <x:v>438</x:v>
      </x:c>
      <x:c r="D1134" s="7" t="s">
        <x:v>17</x:v>
      </x:c>
      <x:c r="E1134" s="8" t="s">
        <x:v>439</x:v>
      </x:c>
      <x:c r="F1134" s="9" t="n">
        <x:v>1180</x:v>
      </x:c>
      <x:c r="G1134" s="10" t="n">
        <x:v>1</x:v>
      </x:c>
      <x:c r="H1134" s="10">
        <x:f>ROUND(ROUND(F1134,2)*ROUND(G1134,2),2)</x:f>
      </x:c>
    </x:row>
    <x:row r="1135" spans="1:8">
      <x:c r="E1135" s="5" t="s">
        <x:v>19</x:v>
      </x:c>
      <x:c r="F1135" s="5" t="s"/>
      <x:c r="G1135" s="5" t="s"/>
      <x:c r="H1135" s="11">
        <x:f>SUM(H1134:H1134)</x:f>
      </x:c>
    </x:row>
    <x:row r="1137" spans="1:8">
      <x:c r="E1137" s="13" t="s">
        <x:v>440</x:v>
      </x:c>
      <x:c r="H1137" s="14">
        <x:f>SUM(H9:H1136)/2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1724"/>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5" t="n">
        <x:v>0</x:v>
      </x:c>
      <x:c r="B1" s="15" t="n">
        <x:v>0</x:v>
      </x:c>
      <x:c r="C1" s="15" t="n">
        <x:v>0</x:v>
      </x:c>
      <x:c r="D1" s="15" t="n">
        <x:v>0</x:v>
      </x:c>
      <x:c r="E1" s="15" t="n">
        <x:v>0</x:v>
      </x:c>
      <x:c r="F1" s="15" t="n">
        <x:v>0</x:v>
      </x:c>
      <x:c r="G1" s="15" t="n">
        <x:v>0</x:v>
      </x:c>
      <x:c r="H1" s="15" t="n">
        <x:v>0</x:v>
      </x:c>
      <x:c r="I1" s="15" t="n">
        <x:v>0</x:v>
      </x:c>
      <x:c r="J1" s="15" t="n">
        <x:v>0</x:v>
      </x:c>
      <x:c r="K1" s="15" t="n">
        <x:v>0</x:v>
      </x:c>
    </x:row>
    <x:row r="2" spans="1:27">
      <x:c r="A2" s="15" t="s"/>
      <x:c r="B2" s="15" t="s"/>
      <x:c r="C2" s="15" t="s"/>
      <x:c r="D2" s="15" t="s"/>
      <x:c r="E2" s="15" t="s"/>
      <x:c r="F2" s="15" t="s"/>
      <x:c r="G2" s="15" t="s"/>
      <x:c r="H2" s="15" t="s"/>
      <x:c r="I2" s="15" t="s"/>
      <x:c r="J2" s="15" t="s"/>
      <x:c r="K2" s="15" t="s"/>
    </x:row>
    <x:row r="3" spans="1:27">
      <x:c r="A3" s="15" t="s"/>
      <x:c r="B3" s="15" t="s"/>
      <x:c r="C3" s="15" t="s"/>
      <x:c r="D3" s="15" t="s"/>
      <x:c r="E3" s="15" t="s"/>
      <x:c r="F3" s="15" t="s"/>
      <x:c r="G3" s="15" t="s"/>
      <x:c r="H3" s="15" t="s"/>
      <x:c r="I3" s="15" t="s"/>
      <x:c r="J3" s="15" t="s"/>
      <x:c r="K3" s="15" t="s"/>
    </x:row>
    <x:row r="4" spans="1:27">
      <x:c r="A4" s="15" t="s"/>
      <x:c r="B4" s="15" t="s"/>
      <x:c r="C4" s="15" t="s"/>
      <x:c r="D4" s="15" t="s"/>
      <x:c r="E4" s="15" t="s"/>
      <x:c r="F4" s="15" t="s"/>
      <x:c r="G4" s="15" t="s"/>
      <x:c r="H4" s="15" t="s"/>
      <x:c r="I4" s="15" t="s"/>
      <x:c r="J4" s="15" t="s"/>
      <x:c r="K4" s="15" t="s"/>
    </x:row>
    <x:row r="6" spans="1:27">
      <x:c r="A6" s="3" t="s">
        <x:v>441</x:v>
      </x:c>
      <x:c r="B6" s="3" t="s">
        <x:v>441</x:v>
      </x:c>
      <x:c r="C6" s="3" t="s">
        <x:v>441</x:v>
      </x:c>
      <x:c r="D6" s="3" t="s">
        <x:v>441</x:v>
      </x:c>
      <x:c r="E6" s="3" t="s">
        <x:v>441</x:v>
      </x:c>
      <x:c r="F6" s="3" t="s">
        <x:v>441</x:v>
      </x:c>
      <x:c r="G6" s="3" t="s">
        <x:v>441</x:v>
      </x:c>
      <x:c r="H6" s="3" t="s">
        <x:v>441</x:v>
      </x:c>
      <x:c r="I6" s="3" t="s">
        <x:v>441</x:v>
      </x:c>
      <x:c r="J6" s="3" t="s">
        <x:v>441</x:v>
      </x:c>
      <x:c r="K6" s="3" t="s">
        <x:v>441</x:v>
      </x:c>
    </x:row>
    <x:row r="8" spans="1:27">
      <x:c r="A8" s="34" t="s">
        <x:v>442</x:v>
      </x:c>
      <x:c r="B8" s="34" t="s">
        <x:v>443</x:v>
      </x:c>
      <x:c r="C8" s="34" t="s">
        <x:v>444</x:v>
      </x:c>
      <x:c r="D8" s="34" t="s">
        <x:v>445</x:v>
      </x:c>
      <x:c r="E8" s="34" t="s"/>
      <x:c r="F8" s="34" t="s"/>
      <x:c r="G8" s="34" t="s"/>
      <x:c r="H8" s="34" t="s"/>
      <x:c r="I8" s="34" t="s"/>
      <x:c r="J8" s="34" t="s"/>
      <x:c r="K8" s="34" t="s">
        <x:v>1</x:v>
      </x:c>
      <x:c r="L8" s="34" t="s">
        <x:v>446</x:v>
      </x:c>
    </x:row>
    <x:row r="10" spans="1:27">
      <x:c r="A10" s="18" t="s">
        <x:v>447</x:v>
      </x:c>
      <x:c r="B10" s="18" t="s"/>
    </x:row>
    <x:row r="11" spans="1:27" customFormat="1" ht="45" customHeight="1">
      <x:c r="A11" s="35" t="s">
        <x:v>448</x:v>
      </x:c>
      <x:c r="B11" s="35" t="s">
        <x:v>386</x:v>
      </x:c>
      <x:c r="C11" s="36" t="s">
        <x:v>17</x:v>
      </x:c>
      <x:c r="D11" s="37" t="s">
        <x:v>387</x:v>
      </x:c>
      <x:c r="E11" s="36" t="s"/>
      <x:c r="F11" s="36" t="s"/>
      <x:c r="G11" s="36" t="s"/>
      <x:c r="H11" s="38" t="s">
        <x:v>449</x:v>
      </x:c>
      <x:c r="I11" s="39" t="n">
        <x:v>1</x:v>
      </x:c>
      <x:c r="J11" s="40" t="s"/>
      <x:c r="K11" s="41">
        <x:f>ROUND(K22,2)</x:f>
      </x:c>
      <x:c r="L11" s="37" t="s">
        <x:v>450</x:v>
      </x:c>
      <x:c r="M11" s="36" t="s"/>
      <x:c r="N11" s="36" t="s"/>
      <x:c r="O11" s="36" t="s"/>
      <x:c r="P11" s="36" t="s"/>
      <x:c r="Q11" s="36" t="s"/>
      <x:c r="R11" s="36" t="s"/>
      <x:c r="S11" s="36" t="s"/>
      <x:c r="T11" s="36" t="s"/>
      <x:c r="U11" s="36" t="s"/>
      <x:c r="V11" s="36" t="s"/>
      <x:c r="W11" s="36" t="s"/>
      <x:c r="X11" s="36" t="s"/>
      <x:c r="Y11" s="36" t="s"/>
      <x:c r="Z11" s="36" t="s"/>
      <x:c r="AA11" s="36" t="s"/>
    </x:row>
    <x:row r="12" spans="1:27">
      <x:c r="B12" s="13" t="s">
        <x:v>451</x:v>
      </x:c>
    </x:row>
    <x:row r="13" spans="1:27">
      <x:c r="B13" s="0" t="s">
        <x:v>452</x:v>
      </x:c>
      <x:c r="C13" s="0" t="s">
        <x:v>453</x:v>
      </x:c>
      <x:c r="D13" s="0" t="s">
        <x:v>454</x:v>
      </x:c>
      <x:c r="E13" s="42" t="n">
        <x:v>0.34</x:v>
      </x:c>
      <x:c r="F13" s="0" t="s">
        <x:v>455</x:v>
      </x:c>
      <x:c r="G13" s="0" t="s">
        <x:v>456</x:v>
      </x:c>
      <x:c r="H13" s="43" t="n">
        <x:v>25.7</x:v>
      </x:c>
      <x:c r="I13" s="0" t="s">
        <x:v>457</x:v>
      </x:c>
      <x:c r="J13" s="44">
        <x:f>ROUND(E13/I11* H13,2)</x:f>
      </x:c>
      <x:c r="K13" s="45" t="s"/>
    </x:row>
    <x:row r="14" spans="1:27">
      <x:c r="B14" s="0" t="s">
        <x:v>458</x:v>
      </x:c>
      <x:c r="C14" s="0" t="s">
        <x:v>453</x:v>
      </x:c>
      <x:c r="D14" s="0" t="s">
        <x:v>459</x:v>
      </x:c>
      <x:c r="E14" s="42" t="n">
        <x:v>1.25</x:v>
      </x:c>
      <x:c r="F14" s="0" t="s">
        <x:v>455</x:v>
      </x:c>
      <x:c r="G14" s="0" t="s">
        <x:v>456</x:v>
      </x:c>
      <x:c r="H14" s="43" t="n">
        <x:v>30.01</x:v>
      </x:c>
      <x:c r="I14" s="0" t="s">
        <x:v>457</x:v>
      </x:c>
      <x:c r="J14" s="44">
        <x:f>ROUND(E14/I11* H14,2)</x:f>
      </x:c>
      <x:c r="K14" s="45" t="s"/>
    </x:row>
    <x:row r="15" spans="1:27">
      <x:c r="D15" s="46" t="s">
        <x:v>460</x:v>
      </x:c>
      <x:c r="E15" s="45" t="s"/>
      <x:c r="H15" s="45" t="s"/>
      <x:c r="K15" s="43">
        <x:f>SUM(J13:J14)</x:f>
      </x:c>
    </x:row>
    <x:row r="16" spans="1:27">
      <x:c r="B16" s="13" t="s">
        <x:v>461</x:v>
      </x:c>
      <x:c r="E16" s="45" t="s"/>
      <x:c r="H16" s="45" t="s"/>
      <x:c r="K16" s="45" t="s"/>
    </x:row>
    <x:row r="17" spans="1:27">
      <x:c r="B17" s="0" t="s">
        <x:v>462</x:v>
      </x:c>
      <x:c r="C17" s="0" t="s">
        <x:v>463</x:v>
      </x:c>
      <x:c r="D17" s="0" t="s">
        <x:v>464</x:v>
      </x:c>
      <x:c r="E17" s="42" t="n">
        <x:v>0.245</x:v>
      </x:c>
      <x:c r="G17" s="0" t="s">
        <x:v>456</x:v>
      </x:c>
      <x:c r="H17" s="43" t="n">
        <x:v>4.56</x:v>
      </x:c>
      <x:c r="I17" s="0" t="s">
        <x:v>457</x:v>
      </x:c>
      <x:c r="J17" s="44">
        <x:f>ROUND(E17* H17,2)</x:f>
      </x:c>
      <x:c r="K17" s="45" t="s"/>
    </x:row>
    <x:row r="18" spans="1:27">
      <x:c r="B18" s="0" t="s">
        <x:v>465</x:v>
      </x:c>
      <x:c r="C18" s="0" t="s">
        <x:v>466</x:v>
      </x:c>
      <x:c r="D18" s="0" t="s">
        <x:v>467</x:v>
      </x:c>
      <x:c r="E18" s="42" t="n">
        <x:v>0.012</x:v>
      </x:c>
      <x:c r="G18" s="0" t="s">
        <x:v>456</x:v>
      </x:c>
      <x:c r="H18" s="43" t="n">
        <x:v>23.61</x:v>
      </x:c>
      <x:c r="I18" s="0" t="s">
        <x:v>457</x:v>
      </x:c>
      <x:c r="J18" s="44">
        <x:f>ROUND(E18* H18,2)</x:f>
      </x:c>
      <x:c r="K18" s="45" t="s"/>
    </x:row>
    <x:row r="19" spans="1:27">
      <x:c r="B19" s="0" t="s">
        <x:v>468</x:v>
      </x:c>
      <x:c r="C19" s="0" t="s">
        <x:v>17</x:v>
      </x:c>
      <x:c r="D19" s="0" t="s">
        <x:v>469</x:v>
      </x:c>
      <x:c r="E19" s="42" t="n">
        <x:v>1</x:v>
      </x:c>
      <x:c r="G19" s="0" t="s">
        <x:v>456</x:v>
      </x:c>
      <x:c r="H19" s="43" t="n">
        <x:v>326.47</x:v>
      </x:c>
      <x:c r="I19" s="0" t="s">
        <x:v>457</x:v>
      </x:c>
      <x:c r="J19" s="44">
        <x:f>ROUND(E19* H19,2)</x:f>
      </x:c>
      <x:c r="K19" s="45" t="s"/>
    </x:row>
    <x:row r="20" spans="1:27">
      <x:c r="D20" s="46" t="s">
        <x:v>470</x:v>
      </x:c>
      <x:c r="E20" s="45" t="s"/>
      <x:c r="H20" s="45" t="s"/>
      <x:c r="K20" s="43">
        <x:f>SUM(J17:J19)</x:f>
      </x:c>
    </x:row>
    <x:row r="21" spans="1:27">
      <x:c r="D21" s="46" t="s">
        <x:v>471</x:v>
      </x:c>
      <x:c r="E21" s="45" t="s"/>
      <x:c r="H21" s="45" t="s"/>
      <x:c r="K21" s="47">
        <x:f>SUM(J12:J20)</x:f>
      </x:c>
    </x:row>
    <x:row r="22" spans="1:27">
      <x:c r="D22" s="46" t="s">
        <x:v>472</x:v>
      </x:c>
      <x:c r="E22" s="45" t="s"/>
      <x:c r="H22" s="45" t="s"/>
      <x:c r="K22" s="47">
        <x:f>SUM(K21:K21)</x:f>
      </x:c>
    </x:row>
    <x:row r="24" spans="1:27" customFormat="1" ht="45" customHeight="1">
      <x:c r="A24" s="35" t="s">
        <x:v>473</x:v>
      </x:c>
      <x:c r="B24" s="35" t="s">
        <x:v>330</x:v>
      </x:c>
      <x:c r="C24" s="36" t="s">
        <x:v>183</x:v>
      </x:c>
      <x:c r="D24" s="37" t="s">
        <x:v>331</x:v>
      </x:c>
      <x:c r="E24" s="36" t="s"/>
      <x:c r="F24" s="36" t="s"/>
      <x:c r="G24" s="36" t="s"/>
      <x:c r="H24" s="38" t="s">
        <x:v>449</x:v>
      </x:c>
      <x:c r="I24" s="39" t="n">
        <x:v>1</x:v>
      </x:c>
      <x:c r="J24" s="40" t="s"/>
      <x:c r="K24" s="41">
        <x:f>ROUND(K37,2)</x:f>
      </x:c>
      <x:c r="L24" s="37" t="s">
        <x:v>474</x:v>
      </x:c>
      <x:c r="M24" s="36" t="s"/>
      <x:c r="N24" s="36" t="s"/>
      <x:c r="O24" s="36" t="s"/>
      <x:c r="P24" s="36" t="s"/>
      <x:c r="Q24" s="36" t="s"/>
      <x:c r="R24" s="36" t="s"/>
      <x:c r="S24" s="36" t="s"/>
      <x:c r="T24" s="36" t="s"/>
      <x:c r="U24" s="36" t="s"/>
      <x:c r="V24" s="36" t="s"/>
      <x:c r="W24" s="36" t="s"/>
      <x:c r="X24" s="36" t="s"/>
      <x:c r="Y24" s="36" t="s"/>
      <x:c r="Z24" s="36" t="s"/>
      <x:c r="AA24" s="36" t="s"/>
    </x:row>
    <x:row r="25" spans="1:27">
      <x:c r="B25" s="13" t="s">
        <x:v>451</x:v>
      </x:c>
    </x:row>
    <x:row r="26" spans="1:27">
      <x:c r="B26" s="0" t="s">
        <x:v>475</x:v>
      </x:c>
      <x:c r="C26" s="0" t="s">
        <x:v>453</x:v>
      </x:c>
      <x:c r="D26" s="0" t="s">
        <x:v>476</x:v>
      </x:c>
      <x:c r="E26" s="42" t="n">
        <x:v>0.1</x:v>
      </x:c>
      <x:c r="F26" s="0" t="s">
        <x:v>455</x:v>
      </x:c>
      <x:c r="G26" s="0" t="s">
        <x:v>456</x:v>
      </x:c>
      <x:c r="H26" s="43" t="n">
        <x:v>29.03</x:v>
      </x:c>
      <x:c r="I26" s="0" t="s">
        <x:v>457</x:v>
      </x:c>
      <x:c r="J26" s="44">
        <x:f>ROUND(E26/I24* H26,2)</x:f>
      </x:c>
      <x:c r="K26" s="45" t="s"/>
    </x:row>
    <x:row r="27" spans="1:27">
      <x:c r="B27" s="0" t="s">
        <x:v>477</x:v>
      </x:c>
      <x:c r="C27" s="0" t="s">
        <x:v>453</x:v>
      </x:c>
      <x:c r="D27" s="0" t="s">
        <x:v>478</x:v>
      </x:c>
      <x:c r="E27" s="42" t="n">
        <x:v>0.1</x:v>
      </x:c>
      <x:c r="F27" s="0" t="s">
        <x:v>455</x:v>
      </x:c>
      <x:c r="G27" s="0" t="s">
        <x:v>456</x:v>
      </x:c>
      <x:c r="H27" s="43" t="n">
        <x:v>24.12</x:v>
      </x:c>
      <x:c r="I27" s="0" t="s">
        <x:v>457</x:v>
      </x:c>
      <x:c r="J27" s="44">
        <x:f>ROUND(E27/I24* H27,2)</x:f>
      </x:c>
      <x:c r="K27" s="45" t="s"/>
    </x:row>
    <x:row r="28" spans="1:27">
      <x:c r="D28" s="46" t="s">
        <x:v>460</x:v>
      </x:c>
      <x:c r="E28" s="45" t="s"/>
      <x:c r="H28" s="45" t="s"/>
      <x:c r="K28" s="43">
        <x:f>SUM(J26:J27)</x:f>
      </x:c>
    </x:row>
    <x:row r="29" spans="1:27">
      <x:c r="B29" s="13" t="s">
        <x:v>461</x:v>
      </x:c>
      <x:c r="E29" s="45" t="s"/>
      <x:c r="H29" s="45" t="s"/>
      <x:c r="K29" s="45" t="s"/>
    </x:row>
    <x:row r="30" spans="1:27">
      <x:c r="B30" s="0" t="s">
        <x:v>479</x:v>
      </x:c>
      <x:c r="C30" s="0" t="s">
        <x:v>183</x:v>
      </x:c>
      <x:c r="D30" s="0" t="s">
        <x:v>480</x:v>
      </x:c>
      <x:c r="E30" s="42" t="n">
        <x:v>1.2</x:v>
      </x:c>
      <x:c r="G30" s="0" t="s">
        <x:v>456</x:v>
      </x:c>
      <x:c r="H30" s="43" t="n">
        <x:v>0.19</x:v>
      </x:c>
      <x:c r="I30" s="0" t="s">
        <x:v>457</x:v>
      </x:c>
      <x:c r="J30" s="44">
        <x:f>ROUND(E30* H30,2)</x:f>
      </x:c>
      <x:c r="K30" s="45" t="s"/>
    </x:row>
    <x:row r="31" spans="1:27">
      <x:c r="B31" s="0" t="s">
        <x:v>481</x:v>
      </x:c>
      <x:c r="C31" s="0" t="s">
        <x:v>88</x:v>
      </x:c>
      <x:c r="D31" s="0" t="s">
        <x:v>482</x:v>
      </x:c>
      <x:c r="E31" s="42" t="n">
        <x:v>0.2</x:v>
      </x:c>
      <x:c r="G31" s="0" t="s">
        <x:v>456</x:v>
      </x:c>
      <x:c r="H31" s="43" t="n">
        <x:v>0.25</x:v>
      </x:c>
      <x:c r="I31" s="0" t="s">
        <x:v>457</x:v>
      </x:c>
      <x:c r="J31" s="44">
        <x:f>ROUND(E31* H31,2)</x:f>
      </x:c>
      <x:c r="K31" s="45" t="s"/>
    </x:row>
    <x:row r="32" spans="1:27">
      <x:c r="B32" s="0" t="s">
        <x:v>483</x:v>
      </x:c>
      <x:c r="C32" s="0" t="s">
        <x:v>17</x:v>
      </x:c>
      <x:c r="D32" s="0" t="s">
        <x:v>484</x:v>
      </x:c>
      <x:c r="E32" s="42" t="n">
        <x:v>0.6</x:v>
      </x:c>
      <x:c r="G32" s="0" t="s">
        <x:v>456</x:v>
      </x:c>
      <x:c r="H32" s="43" t="n">
        <x:v>1.77</x:v>
      </x:c>
      <x:c r="I32" s="0" t="s">
        <x:v>457</x:v>
      </x:c>
      <x:c r="J32" s="44">
        <x:f>ROUND(E32* H32,2)</x:f>
      </x:c>
      <x:c r="K32" s="45" t="s"/>
    </x:row>
    <x:row r="33" spans="1:27">
      <x:c r="D33" s="46" t="s">
        <x:v>470</x:v>
      </x:c>
      <x:c r="E33" s="45" t="s"/>
      <x:c r="H33" s="45" t="s"/>
      <x:c r="K33" s="43">
        <x:f>SUM(J30:J32)</x:f>
      </x:c>
    </x:row>
    <x:row r="34" spans="1:27">
      <x:c r="E34" s="45" t="s"/>
      <x:c r="H34" s="45" t="s"/>
      <x:c r="K34" s="45" t="s"/>
    </x:row>
    <x:row r="35" spans="1:27">
      <x:c r="D35" s="46" t="s">
        <x:v>485</x:v>
      </x:c>
      <x:c r="E35" s="45" t="s"/>
      <x:c r="H35" s="45" t="n">
        <x:v>1.5</x:v>
      </x:c>
      <x:c r="I35" s="0" t="s">
        <x:v>486</x:v>
      </x:c>
      <x:c r="J35" s="0">
        <x:f>ROUND(H35/100*K28,2)</x:f>
      </x:c>
      <x:c r="K35" s="45" t="s"/>
    </x:row>
    <x:row r="36" spans="1:27">
      <x:c r="D36" s="46" t="s">
        <x:v>471</x:v>
      </x:c>
      <x:c r="E36" s="45" t="s"/>
      <x:c r="H36" s="45" t="s"/>
      <x:c r="K36" s="47">
        <x:f>SUM(J25:J35)</x:f>
      </x:c>
    </x:row>
    <x:row r="37" spans="1:27">
      <x:c r="D37" s="46" t="s">
        <x:v>472</x:v>
      </x:c>
      <x:c r="E37" s="45" t="s"/>
      <x:c r="H37" s="45" t="s"/>
      <x:c r="K37" s="47">
        <x:f>SUM(K36:K36)</x:f>
      </x:c>
    </x:row>
    <x:row r="39" spans="1:27" customFormat="1" ht="45" customHeight="1">
      <x:c r="A39" s="35" t="s">
        <x:v>487</x:v>
      </x:c>
      <x:c r="B39" s="35" t="s">
        <x:v>187</x:v>
      </x:c>
      <x:c r="C39" s="36" t="s">
        <x:v>17</x:v>
      </x:c>
      <x:c r="D39" s="37" t="s">
        <x:v>188</x:v>
      </x:c>
      <x:c r="E39" s="36" t="s"/>
      <x:c r="F39" s="36" t="s"/>
      <x:c r="G39" s="36" t="s"/>
      <x:c r="H39" s="38" t="s">
        <x:v>449</x:v>
      </x:c>
      <x:c r="I39" s="39" t="n">
        <x:v>1</x:v>
      </x:c>
      <x:c r="J39" s="40" t="s"/>
      <x:c r="K39" s="41">
        <x:f>ROUND(K44,2)</x:f>
      </x:c>
      <x:c r="L39" s="37" t="s">
        <x:v>488</x:v>
      </x:c>
      <x:c r="M39" s="36" t="s"/>
      <x:c r="N39" s="36" t="s"/>
      <x:c r="O39" s="36" t="s"/>
      <x:c r="P39" s="36" t="s"/>
      <x:c r="Q39" s="36" t="s"/>
      <x:c r="R39" s="36" t="s"/>
      <x:c r="S39" s="36" t="s"/>
      <x:c r="T39" s="36" t="s"/>
      <x:c r="U39" s="36" t="s"/>
      <x:c r="V39" s="36" t="s"/>
      <x:c r="W39" s="36" t="s"/>
      <x:c r="X39" s="36" t="s"/>
      <x:c r="Y39" s="36" t="s"/>
      <x:c r="Z39" s="36" t="s"/>
      <x:c r="AA39" s="36" t="s"/>
    </x:row>
    <x:row r="40" spans="1:27">
      <x:c r="B40" s="13" t="s">
        <x:v>461</x:v>
      </x:c>
    </x:row>
    <x:row r="41" spans="1:27">
      <x:c r="B41" s="0" t="s">
        <x:v>489</x:v>
      </x:c>
      <x:c r="C41" s="0" t="s">
        <x:v>17</x:v>
      </x:c>
      <x:c r="D41" s="0" t="s">
        <x:v>488</x:v>
      </x:c>
      <x:c r="E41" s="42" t="n">
        <x:v>1</x:v>
      </x:c>
      <x:c r="G41" s="0" t="s">
        <x:v>456</x:v>
      </x:c>
      <x:c r="H41" s="43" t="n">
        <x:v>1500</x:v>
      </x:c>
      <x:c r="I41" s="0" t="s">
        <x:v>457</x:v>
      </x:c>
      <x:c r="J41" s="44">
        <x:f>ROUND(E41* H41,2)</x:f>
      </x:c>
      <x:c r="K41" s="45" t="s"/>
    </x:row>
    <x:row r="42" spans="1:27">
      <x:c r="D42" s="46" t="s">
        <x:v>470</x:v>
      </x:c>
      <x:c r="E42" s="45" t="s"/>
      <x:c r="H42" s="45" t="s"/>
      <x:c r="K42" s="43">
        <x:f>SUM(J41:J41)</x:f>
      </x:c>
    </x:row>
    <x:row r="43" spans="1:27">
      <x:c r="D43" s="46" t="s">
        <x:v>471</x:v>
      </x:c>
      <x:c r="E43" s="45" t="s"/>
      <x:c r="H43" s="45" t="s"/>
      <x:c r="K43" s="47">
        <x:f>SUM(J40:J42)</x:f>
      </x:c>
    </x:row>
    <x:row r="44" spans="1:27">
      <x:c r="D44" s="46" t="s">
        <x:v>472</x:v>
      </x:c>
      <x:c r="E44" s="45" t="s"/>
      <x:c r="H44" s="45" t="s"/>
      <x:c r="K44" s="47">
        <x:f>SUM(K43:K43)</x:f>
      </x:c>
    </x:row>
    <x:row r="46" spans="1:27" customFormat="1" ht="45" customHeight="1">
      <x:c r="A46" s="35" t="s">
        <x:v>490</x:v>
      </x:c>
      <x:c r="B46" s="35" t="s">
        <x:v>185</x:v>
      </x:c>
      <x:c r="C46" s="36" t="s">
        <x:v>17</x:v>
      </x:c>
      <x:c r="D46" s="37" t="s">
        <x:v>186</x:v>
      </x:c>
      <x:c r="E46" s="36" t="s"/>
      <x:c r="F46" s="36" t="s"/>
      <x:c r="G46" s="36" t="s"/>
      <x:c r="H46" s="38" t="s">
        <x:v>449</x:v>
      </x:c>
      <x:c r="I46" s="39" t="n">
        <x:v>1</x:v>
      </x:c>
      <x:c r="J46" s="40" t="s"/>
      <x:c r="K46" s="41">
        <x:f>ROUND(K54,2)</x:f>
      </x:c>
      <x:c r="L46" s="37" t="s">
        <x:v>491</x:v>
      </x:c>
      <x:c r="M46" s="36" t="s"/>
      <x:c r="N46" s="36" t="s"/>
      <x:c r="O46" s="36" t="s"/>
      <x:c r="P46" s="36" t="s"/>
      <x:c r="Q46" s="36" t="s"/>
      <x:c r="R46" s="36" t="s"/>
      <x:c r="S46" s="36" t="s"/>
      <x:c r="T46" s="36" t="s"/>
      <x:c r="U46" s="36" t="s"/>
      <x:c r="V46" s="36" t="s"/>
      <x:c r="W46" s="36" t="s"/>
      <x:c r="X46" s="36" t="s"/>
      <x:c r="Y46" s="36" t="s"/>
      <x:c r="Z46" s="36" t="s"/>
      <x:c r="AA46" s="36" t="s"/>
    </x:row>
    <x:row r="47" spans="1:27">
      <x:c r="B47" s="13" t="s">
        <x:v>451</x:v>
      </x:c>
    </x:row>
    <x:row r="48" spans="1:27">
      <x:c r="B48" s="0" t="s">
        <x:v>477</x:v>
      </x:c>
      <x:c r="C48" s="0" t="s">
        <x:v>453</x:v>
      </x:c>
      <x:c r="D48" s="0" t="s">
        <x:v>478</x:v>
      </x:c>
      <x:c r="E48" s="42" t="n">
        <x:v>0.05</x:v>
      </x:c>
      <x:c r="F48" s="0" t="s">
        <x:v>455</x:v>
      </x:c>
      <x:c r="G48" s="0" t="s">
        <x:v>456</x:v>
      </x:c>
      <x:c r="H48" s="43" t="n">
        <x:v>24.12</x:v>
      </x:c>
      <x:c r="I48" s="0" t="s">
        <x:v>457</x:v>
      </x:c>
      <x:c r="J48" s="44">
        <x:f>ROUND(E48/I46* H48,2)</x:f>
      </x:c>
      <x:c r="K48" s="45" t="s"/>
    </x:row>
    <x:row r="49" spans="1:27">
      <x:c r="D49" s="46" t="s">
        <x:v>460</x:v>
      </x:c>
      <x:c r="E49" s="45" t="s"/>
      <x:c r="H49" s="45" t="s"/>
      <x:c r="K49" s="43">
        <x:f>SUM(J48:J48)</x:f>
      </x:c>
    </x:row>
    <x:row r="50" spans="1:27">
      <x:c r="B50" s="13" t="s">
        <x:v>461</x:v>
      </x:c>
      <x:c r="E50" s="45" t="s"/>
      <x:c r="H50" s="45" t="s"/>
      <x:c r="K50" s="45" t="s"/>
    </x:row>
    <x:row r="51" spans="1:27">
      <x:c r="B51" s="0" t="s">
        <x:v>492</x:v>
      </x:c>
      <x:c r="C51" s="0" t="s">
        <x:v>17</x:v>
      </x:c>
      <x:c r="D51" s="0" t="s">
        <x:v>491</x:v>
      </x:c>
      <x:c r="E51" s="42" t="n">
        <x:v>1</x:v>
      </x:c>
      <x:c r="G51" s="0" t="s">
        <x:v>456</x:v>
      </x:c>
      <x:c r="H51" s="43" t="n">
        <x:v>42</x:v>
      </x:c>
      <x:c r="I51" s="0" t="s">
        <x:v>457</x:v>
      </x:c>
      <x:c r="J51" s="44">
        <x:f>ROUND(E51* H51,2)</x:f>
      </x:c>
      <x:c r="K51" s="45" t="s"/>
    </x:row>
    <x:row r="52" spans="1:27">
      <x:c r="D52" s="46" t="s">
        <x:v>470</x:v>
      </x:c>
      <x:c r="E52" s="45" t="s"/>
      <x:c r="H52" s="45" t="s"/>
      <x:c r="K52" s="43">
        <x:f>SUM(J51:J51)</x:f>
      </x:c>
    </x:row>
    <x:row r="53" spans="1:27">
      <x:c r="D53" s="46" t="s">
        <x:v>471</x:v>
      </x:c>
      <x:c r="E53" s="45" t="s"/>
      <x:c r="H53" s="45" t="s"/>
      <x:c r="K53" s="47">
        <x:f>SUM(J47:J52)</x:f>
      </x:c>
    </x:row>
    <x:row r="54" spans="1:27">
      <x:c r="D54" s="46" t="s">
        <x:v>472</x:v>
      </x:c>
      <x:c r="E54" s="45" t="s"/>
      <x:c r="H54" s="45" t="s"/>
      <x:c r="K54" s="47">
        <x:f>SUM(K53:K53)</x:f>
      </x:c>
    </x:row>
    <x:row r="56" spans="1:27" customFormat="1" ht="45" customHeight="1">
      <x:c r="A56" s="35" t="s">
        <x:v>493</x:v>
      </x:c>
      <x:c r="B56" s="35" t="s">
        <x:v>182</x:v>
      </x:c>
      <x:c r="C56" s="36" t="s">
        <x:v>183</x:v>
      </x:c>
      <x:c r="D56" s="37" t="s">
        <x:v>184</x:v>
      </x:c>
      <x:c r="E56" s="36" t="s"/>
      <x:c r="F56" s="36" t="s"/>
      <x:c r="G56" s="36" t="s"/>
      <x:c r="H56" s="38" t="s">
        <x:v>449</x:v>
      </x:c>
      <x:c r="I56" s="39" t="n">
        <x:v>1</x:v>
      </x:c>
      <x:c r="J56" s="40" t="s"/>
      <x:c r="K56" s="41">
        <x:f>ROUND(K67,2)</x:f>
      </x:c>
      <x:c r="L56" s="37" t="s">
        <x:v>494</x:v>
      </x:c>
      <x:c r="M56" s="36" t="s"/>
      <x:c r="N56" s="36" t="s"/>
      <x:c r="O56" s="36" t="s"/>
      <x:c r="P56" s="36" t="s"/>
      <x:c r="Q56" s="36" t="s"/>
      <x:c r="R56" s="36" t="s"/>
      <x:c r="S56" s="36" t="s"/>
      <x:c r="T56" s="36" t="s"/>
      <x:c r="U56" s="36" t="s"/>
      <x:c r="V56" s="36" t="s"/>
      <x:c r="W56" s="36" t="s"/>
      <x:c r="X56" s="36" t="s"/>
      <x:c r="Y56" s="36" t="s"/>
      <x:c r="Z56" s="36" t="s"/>
      <x:c r="AA56" s="36" t="s"/>
    </x:row>
    <x:row r="57" spans="1:27">
      <x:c r="B57" s="13" t="s">
        <x:v>451</x:v>
      </x:c>
    </x:row>
    <x:row r="58" spans="1:27">
      <x:c r="B58" s="0" t="s">
        <x:v>495</x:v>
      </x:c>
      <x:c r="C58" s="0" t="s">
        <x:v>453</x:v>
      </x:c>
      <x:c r="D58" s="0" t="s">
        <x:v>496</x:v>
      </x:c>
      <x:c r="E58" s="42" t="n">
        <x:v>0.05</x:v>
      </x:c>
      <x:c r="F58" s="0" t="s">
        <x:v>455</x:v>
      </x:c>
      <x:c r="G58" s="0" t="s">
        <x:v>456</x:v>
      </x:c>
      <x:c r="H58" s="43" t="n">
        <x:v>26.67</x:v>
      </x:c>
      <x:c r="I58" s="0" t="s">
        <x:v>457</x:v>
      </x:c>
      <x:c r="J58" s="44">
        <x:f>ROUND(E58/I56* H58,2)</x:f>
      </x:c>
      <x:c r="K58" s="45" t="s"/>
    </x:row>
    <x:row r="59" spans="1:27">
      <x:c r="B59" s="0" t="s">
        <x:v>497</x:v>
      </x:c>
      <x:c r="C59" s="0" t="s">
        <x:v>453</x:v>
      </x:c>
      <x:c r="D59" s="0" t="s">
        <x:v>498</x:v>
      </x:c>
      <x:c r="E59" s="42" t="n">
        <x:v>0.05</x:v>
      </x:c>
      <x:c r="F59" s="0" t="s">
        <x:v>455</x:v>
      </x:c>
      <x:c r="G59" s="0" t="s">
        <x:v>456</x:v>
      </x:c>
      <x:c r="H59" s="43" t="n">
        <x:v>32.15</x:v>
      </x:c>
      <x:c r="I59" s="0" t="s">
        <x:v>457</x:v>
      </x:c>
      <x:c r="J59" s="44">
        <x:f>ROUND(E59/I56* H59,2)</x:f>
      </x:c>
      <x:c r="K59" s="45" t="s"/>
    </x:row>
    <x:row r="60" spans="1:27">
      <x:c r="D60" s="46" t="s">
        <x:v>460</x:v>
      </x:c>
      <x:c r="E60" s="45" t="s"/>
      <x:c r="H60" s="45" t="s"/>
      <x:c r="K60" s="43">
        <x:f>SUM(J58:J59)</x:f>
      </x:c>
    </x:row>
    <x:row r="61" spans="1:27">
      <x:c r="B61" s="13" t="s">
        <x:v>461</x:v>
      </x:c>
      <x:c r="E61" s="45" t="s"/>
      <x:c r="H61" s="45" t="s"/>
      <x:c r="K61" s="45" t="s"/>
    </x:row>
    <x:row r="62" spans="1:27">
      <x:c r="B62" s="0" t="s">
        <x:v>499</x:v>
      </x:c>
      <x:c r="C62" s="0" t="s">
        <x:v>183</x:v>
      </x:c>
      <x:c r="D62" s="0" t="s">
        <x:v>500</x:v>
      </x:c>
      <x:c r="E62" s="42" t="n">
        <x:v>1</x:v>
      </x:c>
      <x:c r="G62" s="0" t="s">
        <x:v>456</x:v>
      </x:c>
      <x:c r="H62" s="43" t="n">
        <x:v>0.38</x:v>
      </x:c>
      <x:c r="I62" s="0" t="s">
        <x:v>457</x:v>
      </x:c>
      <x:c r="J62" s="44">
        <x:f>ROUND(E62* H62,2)</x:f>
      </x:c>
      <x:c r="K62" s="45" t="s"/>
    </x:row>
    <x:row r="63" spans="1:27">
      <x:c r="D63" s="46" t="s">
        <x:v>470</x:v>
      </x:c>
      <x:c r="E63" s="45" t="s"/>
      <x:c r="H63" s="45" t="s"/>
      <x:c r="K63" s="43">
        <x:f>SUM(J62:J62)</x:f>
      </x:c>
    </x:row>
    <x:row r="64" spans="1:27">
      <x:c r="E64" s="45" t="s"/>
      <x:c r="H64" s="45" t="s"/>
      <x:c r="K64" s="45" t="s"/>
    </x:row>
    <x:row r="65" spans="1:27">
      <x:c r="D65" s="46" t="s">
        <x:v>485</x:v>
      </x:c>
      <x:c r="E65" s="45" t="s"/>
      <x:c r="H65" s="45" t="n">
        <x:v>1.5</x:v>
      </x:c>
      <x:c r="I65" s="0" t="s">
        <x:v>486</x:v>
      </x:c>
      <x:c r="J65" s="0">
        <x:f>ROUND(H65/100*K60,2)</x:f>
      </x:c>
      <x:c r="K65" s="45" t="s"/>
    </x:row>
    <x:row r="66" spans="1:27">
      <x:c r="D66" s="46" t="s">
        <x:v>471</x:v>
      </x:c>
      <x:c r="E66" s="45" t="s"/>
      <x:c r="H66" s="45" t="s"/>
      <x:c r="K66" s="47">
        <x:f>SUM(J57:J65)</x:f>
      </x:c>
    </x:row>
    <x:row r="67" spans="1:27">
      <x:c r="D67" s="46" t="s">
        <x:v>472</x:v>
      </x:c>
      <x:c r="E67" s="45" t="s"/>
      <x:c r="H67" s="45" t="s"/>
      <x:c r="K67" s="47">
        <x:f>SUM(K66:K66)</x:f>
      </x:c>
    </x:row>
    <x:row r="69" spans="1:27" customFormat="1" ht="45" customHeight="1">
      <x:c r="A69" s="35" t="s">
        <x:v>501</x:v>
      </x:c>
      <x:c r="B69" s="35" t="s">
        <x:v>366</x:v>
      </x:c>
      <x:c r="C69" s="36" t="s">
        <x:v>183</x:v>
      </x:c>
      <x:c r="D69" s="37" t="s">
        <x:v>367</x:v>
      </x:c>
      <x:c r="E69" s="36" t="s"/>
      <x:c r="F69" s="36" t="s"/>
      <x:c r="G69" s="36" t="s"/>
      <x:c r="H69" s="38" t="s">
        <x:v>449</x:v>
      </x:c>
      <x:c r="I69" s="39" t="n">
        <x:v>1</x:v>
      </x:c>
      <x:c r="J69" s="40" t="s"/>
      <x:c r="K69" s="41">
        <x:f>ROUND(K76,2)</x:f>
      </x:c>
      <x:c r="L69" s="37" t="s">
        <x:v>502</x:v>
      </x:c>
      <x:c r="M69" s="36" t="s"/>
      <x:c r="N69" s="36" t="s"/>
      <x:c r="O69" s="36" t="s"/>
      <x:c r="P69" s="36" t="s"/>
      <x:c r="Q69" s="36" t="s"/>
      <x:c r="R69" s="36" t="s"/>
      <x:c r="S69" s="36" t="s"/>
      <x:c r="T69" s="36" t="s"/>
      <x:c r="U69" s="36" t="s"/>
      <x:c r="V69" s="36" t="s"/>
      <x:c r="W69" s="36" t="s"/>
      <x:c r="X69" s="36" t="s"/>
      <x:c r="Y69" s="36" t="s"/>
      <x:c r="Z69" s="36" t="s"/>
      <x:c r="AA69" s="36" t="s"/>
    </x:row>
    <x:row r="70" spans="1:27">
      <x:c r="B70" s="13" t="s">
        <x:v>451</x:v>
      </x:c>
    </x:row>
    <x:row r="71" spans="1:27">
      <x:c r="B71" s="0" t="s">
        <x:v>477</x:v>
      </x:c>
      <x:c r="C71" s="0" t="s">
        <x:v>453</x:v>
      </x:c>
      <x:c r="D71" s="0" t="s">
        <x:v>478</x:v>
      </x:c>
      <x:c r="E71" s="42" t="n">
        <x:v>0.57</x:v>
      </x:c>
      <x:c r="F71" s="0" t="s">
        <x:v>455</x:v>
      </x:c>
      <x:c r="G71" s="0" t="s">
        <x:v>456</x:v>
      </x:c>
      <x:c r="H71" s="43" t="n">
        <x:v>24.12</x:v>
      </x:c>
      <x:c r="I71" s="0" t="s">
        <x:v>457</x:v>
      </x:c>
      <x:c r="J71" s="44">
        <x:f>ROUND(E71/I69* H71,2)</x:f>
      </x:c>
      <x:c r="K71" s="45" t="s"/>
    </x:row>
    <x:row r="72" spans="1:27">
      <x:c r="D72" s="46" t="s">
        <x:v>460</x:v>
      </x:c>
      <x:c r="E72" s="45" t="s"/>
      <x:c r="H72" s="45" t="s"/>
      <x:c r="K72" s="43">
        <x:f>SUM(J71:J71)</x:f>
      </x:c>
    </x:row>
    <x:row r="73" spans="1:27">
      <x:c r="E73" s="45" t="s"/>
      <x:c r="H73" s="45" t="s"/>
      <x:c r="K73" s="45" t="s"/>
    </x:row>
    <x:row r="74" spans="1:27">
      <x:c r="D74" s="46" t="s">
        <x:v>485</x:v>
      </x:c>
      <x:c r="E74" s="45" t="s"/>
      <x:c r="H74" s="45" t="n">
        <x:v>1.5</x:v>
      </x:c>
      <x:c r="I74" s="0" t="s">
        <x:v>486</x:v>
      </x:c>
      <x:c r="J74" s="0">
        <x:f>ROUND(H74/100*K72,2)</x:f>
      </x:c>
      <x:c r="K74" s="45" t="s"/>
    </x:row>
    <x:row r="75" spans="1:27">
      <x:c r="D75" s="46" t="s">
        <x:v>471</x:v>
      </x:c>
      <x:c r="E75" s="45" t="s"/>
      <x:c r="H75" s="45" t="s"/>
      <x:c r="K75" s="47">
        <x:f>SUM(J70:J74)</x:f>
      </x:c>
    </x:row>
    <x:row r="76" spans="1:27">
      <x:c r="D76" s="46" t="s">
        <x:v>472</x:v>
      </x:c>
      <x:c r="E76" s="45" t="s"/>
      <x:c r="H76" s="45" t="s"/>
      <x:c r="K76" s="47">
        <x:f>SUM(K75:K75)</x:f>
      </x:c>
    </x:row>
    <x:row r="78" spans="1:27" customFormat="1" ht="45" customHeight="1">
      <x:c r="A78" s="35" t="s">
        <x:v>503</x:v>
      </x:c>
      <x:c r="B78" s="35" t="s">
        <x:v>349</x:v>
      </x:c>
      <x:c r="C78" s="36" t="s">
        <x:v>17</x:v>
      </x:c>
      <x:c r="D78" s="37" t="s">
        <x:v>350</x:v>
      </x:c>
      <x:c r="E78" s="36" t="s"/>
      <x:c r="F78" s="36" t="s"/>
      <x:c r="G78" s="36" t="s"/>
      <x:c r="H78" s="38" t="s">
        <x:v>449</x:v>
      </x:c>
      <x:c r="I78" s="39" t="n">
        <x:v>1</x:v>
      </x:c>
      <x:c r="J78" s="40" t="s"/>
      <x:c r="K78" s="41">
        <x:f>ROUND(K94,2)</x:f>
      </x:c>
      <x:c r="L78" s="37" t="s">
        <x:v>504</x:v>
      </x:c>
      <x:c r="M78" s="36" t="s"/>
      <x:c r="N78" s="36" t="s"/>
      <x:c r="O78" s="36" t="s"/>
      <x:c r="P78" s="36" t="s"/>
      <x:c r="Q78" s="36" t="s"/>
      <x:c r="R78" s="36" t="s"/>
      <x:c r="S78" s="36" t="s"/>
      <x:c r="T78" s="36" t="s"/>
      <x:c r="U78" s="36" t="s"/>
      <x:c r="V78" s="36" t="s"/>
      <x:c r="W78" s="36" t="s"/>
      <x:c r="X78" s="36" t="s"/>
      <x:c r="Y78" s="36" t="s"/>
      <x:c r="Z78" s="36" t="s"/>
      <x:c r="AA78" s="36" t="s"/>
    </x:row>
    <x:row r="79" spans="1:27">
      <x:c r="B79" s="13" t="s">
        <x:v>451</x:v>
      </x:c>
    </x:row>
    <x:row r="80" spans="1:27">
      <x:c r="B80" s="0" t="s">
        <x:v>477</x:v>
      </x:c>
      <x:c r="C80" s="0" t="s">
        <x:v>453</x:v>
      </x:c>
      <x:c r="D80" s="0" t="s">
        <x:v>478</x:v>
      </x:c>
      <x:c r="E80" s="42" t="n">
        <x:v>3</x:v>
      </x:c>
      <x:c r="F80" s="0" t="s">
        <x:v>455</x:v>
      </x:c>
      <x:c r="G80" s="0" t="s">
        <x:v>456</x:v>
      </x:c>
      <x:c r="H80" s="43" t="n">
        <x:v>24.12</x:v>
      </x:c>
      <x:c r="I80" s="0" t="s">
        <x:v>457</x:v>
      </x:c>
      <x:c r="J80" s="44">
        <x:f>ROUND(E80/I78* H80,2)</x:f>
      </x:c>
      <x:c r="K80" s="45" t="s"/>
    </x:row>
    <x:row r="81" spans="1:27">
      <x:c r="B81" s="0" t="s">
        <x:v>505</x:v>
      </x:c>
      <x:c r="C81" s="0" t="s">
        <x:v>453</x:v>
      </x:c>
      <x:c r="D81" s="0" t="s">
        <x:v>506</x:v>
      </x:c>
      <x:c r="E81" s="42" t="n">
        <x:v>3</x:v>
      </x:c>
      <x:c r="F81" s="0" t="s">
        <x:v>455</x:v>
      </x:c>
      <x:c r="G81" s="0" t="s">
        <x:v>456</x:v>
      </x:c>
      <x:c r="H81" s="43" t="n">
        <x:v>25.06</x:v>
      </x:c>
      <x:c r="I81" s="0" t="s">
        <x:v>457</x:v>
      </x:c>
      <x:c r="J81" s="44">
        <x:f>ROUND(E81/I78* H81,2)</x:f>
      </x:c>
      <x:c r="K81" s="45" t="s"/>
    </x:row>
    <x:row r="82" spans="1:27">
      <x:c r="D82" s="46" t="s">
        <x:v>460</x:v>
      </x:c>
      <x:c r="E82" s="45" t="s"/>
      <x:c r="H82" s="45" t="s"/>
      <x:c r="K82" s="43">
        <x:f>SUM(J80:J81)</x:f>
      </x:c>
    </x:row>
    <x:row r="83" spans="1:27">
      <x:c r="B83" s="13" t="s">
        <x:v>507</x:v>
      </x:c>
      <x:c r="E83" s="45" t="s"/>
      <x:c r="H83" s="45" t="s"/>
      <x:c r="K83" s="45" t="s"/>
    </x:row>
    <x:row r="84" spans="1:27">
      <x:c r="B84" s="0" t="s">
        <x:v>508</x:v>
      </x:c>
      <x:c r="C84" s="0" t="s">
        <x:v>453</x:v>
      </x:c>
      <x:c r="D84" s="0" t="s">
        <x:v>509</x:v>
      </x:c>
      <x:c r="E84" s="42" t="n">
        <x:v>1.5</x:v>
      </x:c>
      <x:c r="F84" s="0" t="s">
        <x:v>455</x:v>
      </x:c>
      <x:c r="G84" s="0" t="s">
        <x:v>456</x:v>
      </x:c>
      <x:c r="H84" s="43" t="n">
        <x:v>4.15</x:v>
      </x:c>
      <x:c r="I84" s="0" t="s">
        <x:v>457</x:v>
      </x:c>
      <x:c r="J84" s="44">
        <x:f>ROUND(E84/I78* H84,2)</x:f>
      </x:c>
      <x:c r="K84" s="45" t="s"/>
    </x:row>
    <x:row r="85" spans="1:27">
      <x:c r="D85" s="46" t="s">
        <x:v>510</x:v>
      </x:c>
      <x:c r="E85" s="45" t="s"/>
      <x:c r="H85" s="45" t="s"/>
      <x:c r="K85" s="43">
        <x:f>SUM(J84:J84)</x:f>
      </x:c>
    </x:row>
    <x:row r="86" spans="1:27">
      <x:c r="B86" s="13" t="s">
        <x:v>461</x:v>
      </x:c>
      <x:c r="E86" s="45" t="s"/>
      <x:c r="H86" s="45" t="s"/>
      <x:c r="K86" s="45" t="s"/>
    </x:row>
    <x:row r="87" spans="1:27">
      <x:c r="B87" s="0" t="s">
        <x:v>511</x:v>
      </x:c>
      <x:c r="C87" s="0" t="s">
        <x:v>512</x:v>
      </x:c>
      <x:c r="D87" s="0" t="s">
        <x:v>195</x:v>
      </x:c>
      <x:c r="E87" s="42" t="n">
        <x:v>0.8</x:v>
      </x:c>
      <x:c r="G87" s="0" t="s">
        <x:v>456</x:v>
      </x:c>
      <x:c r="H87" s="43" t="n">
        <x:v>13</x:v>
      </x:c>
      <x:c r="I87" s="0" t="s">
        <x:v>457</x:v>
      </x:c>
      <x:c r="J87" s="44">
        <x:f>ROUND(E87* H87,2)</x:f>
      </x:c>
      <x:c r="K87" s="45" t="s"/>
    </x:row>
    <x:row r="88" spans="1:27">
      <x:c r="D88" s="46" t="s">
        <x:v>470</x:v>
      </x:c>
      <x:c r="E88" s="45" t="s"/>
      <x:c r="H88" s="45" t="s"/>
      <x:c r="K88" s="43">
        <x:f>SUM(J87:J87)</x:f>
      </x:c>
    </x:row>
    <x:row r="89" spans="1:27">
      <x:c r="B89" s="13" t="s">
        <x:v>513</x:v>
      </x:c>
      <x:c r="E89" s="45" t="s"/>
      <x:c r="H89" s="45" t="s"/>
      <x:c r="K89" s="45" t="s"/>
    </x:row>
    <x:row r="90" spans="1:27">
      <x:c r="B90" s="0" t="s">
        <x:v>514</x:v>
      </x:c>
      <x:c r="C90" s="0" t="s">
        <x:v>486</x:v>
      </x:c>
      <x:c r="D90" s="0" t="s">
        <x:v>515</x:v>
      </x:c>
      <x:c r="E90" s="42" t="n">
        <x:v>1.5</x:v>
      </x:c>
      <x:c r="G90" s="0" t="s">
        <x:v>486</x:v>
      </x:c>
      <x:c r="H90" s="43" t="n">
        <x:v>72.6666666666667</x:v>
      </x:c>
      <x:c r="I90" s="0" t="s">
        <x:v>457</x:v>
      </x:c>
      <x:c r="J90" s="44">
        <x:f>ROUND(E90* H90/100,2)</x:f>
      </x:c>
      <x:c r="K90" s="45" t="s"/>
    </x:row>
    <x:row r="91" spans="1:27">
      <x:c r="B91" s="0" t="s">
        <x:v>516</x:v>
      </x:c>
      <x:c r="C91" s="0" t="s">
        <x:v>486</x:v>
      </x:c>
      <x:c r="D91" s="0" t="s">
        <x:v>515</x:v>
      </x:c>
      <x:c r="E91" s="42" t="n">
        <x:v>1.5</x:v>
      </x:c>
      <x:c r="G91" s="0" t="s">
        <x:v>486</x:v>
      </x:c>
      <x:c r="H91" s="43" t="n">
        <x:v>75.3333333333333</x:v>
      </x:c>
      <x:c r="I91" s="0" t="s">
        <x:v>457</x:v>
      </x:c>
      <x:c r="J91" s="44">
        <x:f>ROUND(E91* H91/100,2)</x:f>
      </x:c>
      <x:c r="K91" s="45" t="s"/>
    </x:row>
    <x:row r="92" spans="1:27">
      <x:c r="D92" s="46" t="s">
        <x:v>517</x:v>
      </x:c>
      <x:c r="E92" s="45" t="s"/>
      <x:c r="H92" s="45" t="s"/>
      <x:c r="K92" s="43">
        <x:f>SUM(J90:J91)</x:f>
      </x:c>
    </x:row>
    <x:row r="93" spans="1:27">
      <x:c r="D93" s="46" t="s">
        <x:v>471</x:v>
      </x:c>
      <x:c r="E93" s="45" t="s"/>
      <x:c r="H93" s="45" t="s"/>
      <x:c r="K93" s="47">
        <x:f>SUM(J79:J92)</x:f>
      </x:c>
    </x:row>
    <x:row r="94" spans="1:27">
      <x:c r="D94" s="46" t="s">
        <x:v>472</x:v>
      </x:c>
      <x:c r="E94" s="45" t="s"/>
      <x:c r="H94" s="45" t="s"/>
      <x:c r="K94" s="47">
        <x:f>SUM(K93:K93)</x:f>
      </x:c>
    </x:row>
    <x:row r="96" spans="1:27" customFormat="1" ht="45" customHeight="1">
      <x:c r="A96" s="35" t="s">
        <x:v>518</x:v>
      </x:c>
      <x:c r="B96" s="35" t="s">
        <x:v>230</x:v>
      </x:c>
      <x:c r="C96" s="36" t="s">
        <x:v>183</x:v>
      </x:c>
      <x:c r="D96" s="37" t="s">
        <x:v>231</x:v>
      </x:c>
      <x:c r="E96" s="36" t="s"/>
      <x:c r="F96" s="36" t="s"/>
      <x:c r="G96" s="36" t="s"/>
      <x:c r="H96" s="38" t="s">
        <x:v>449</x:v>
      </x:c>
      <x:c r="I96" s="39" t="n">
        <x:v>1</x:v>
      </x:c>
      <x:c r="J96" s="40" t="s"/>
      <x:c r="K96" s="41">
        <x:f>ROUND(K103,2)</x:f>
      </x:c>
      <x:c r="L96" s="37" t="s">
        <x:v>519</x:v>
      </x:c>
      <x:c r="M96" s="36" t="s"/>
      <x:c r="N96" s="36" t="s"/>
      <x:c r="O96" s="36" t="s"/>
      <x:c r="P96" s="36" t="s"/>
      <x:c r="Q96" s="36" t="s"/>
      <x:c r="R96" s="36" t="s"/>
      <x:c r="S96" s="36" t="s"/>
      <x:c r="T96" s="36" t="s"/>
      <x:c r="U96" s="36" t="s"/>
      <x:c r="V96" s="36" t="s"/>
      <x:c r="W96" s="36" t="s"/>
      <x:c r="X96" s="36" t="s"/>
      <x:c r="Y96" s="36" t="s"/>
      <x:c r="Z96" s="36" t="s"/>
      <x:c r="AA96" s="36" t="s"/>
    </x:row>
    <x:row r="97" spans="1:27">
      <x:c r="B97" s="13" t="s">
        <x:v>451</x:v>
      </x:c>
    </x:row>
    <x:row r="98" spans="1:27">
      <x:c r="B98" s="0" t="s">
        <x:v>477</x:v>
      </x:c>
      <x:c r="C98" s="0" t="s">
        <x:v>453</x:v>
      </x:c>
      <x:c r="D98" s="0" t="s">
        <x:v>478</x:v>
      </x:c>
      <x:c r="E98" s="42" t="n">
        <x:v>0.29</x:v>
      </x:c>
      <x:c r="F98" s="0" t="s">
        <x:v>455</x:v>
      </x:c>
      <x:c r="G98" s="0" t="s">
        <x:v>456</x:v>
      </x:c>
      <x:c r="H98" s="43" t="n">
        <x:v>24.12</x:v>
      </x:c>
      <x:c r="I98" s="0" t="s">
        <x:v>457</x:v>
      </x:c>
      <x:c r="J98" s="44">
        <x:f>ROUND(E98/I96* H98,2)</x:f>
      </x:c>
      <x:c r="K98" s="45" t="s"/>
    </x:row>
    <x:row r="99" spans="1:27">
      <x:c r="D99" s="46" t="s">
        <x:v>460</x:v>
      </x:c>
      <x:c r="E99" s="45" t="s"/>
      <x:c r="H99" s="45" t="s"/>
      <x:c r="K99" s="43">
        <x:f>SUM(J98:J98)</x:f>
      </x:c>
    </x:row>
    <x:row r="100" spans="1:27">
      <x:c r="E100" s="45" t="s"/>
      <x:c r="H100" s="45" t="s"/>
      <x:c r="K100" s="45" t="s"/>
    </x:row>
    <x:row r="101" spans="1:27">
      <x:c r="D101" s="46" t="s">
        <x:v>485</x:v>
      </x:c>
      <x:c r="E101" s="45" t="s"/>
      <x:c r="H101" s="45" t="n">
        <x:v>1.5</x:v>
      </x:c>
      <x:c r="I101" s="0" t="s">
        <x:v>486</x:v>
      </x:c>
      <x:c r="J101" s="0">
        <x:f>ROUND(H101/100*K99,2)</x:f>
      </x:c>
      <x:c r="K101" s="45" t="s"/>
    </x:row>
    <x:row r="102" spans="1:27">
      <x:c r="D102" s="46" t="s">
        <x:v>471</x:v>
      </x:c>
      <x:c r="E102" s="45" t="s"/>
      <x:c r="H102" s="45" t="s"/>
      <x:c r="K102" s="47">
        <x:f>SUM(J97:J101)</x:f>
      </x:c>
    </x:row>
    <x:row r="103" spans="1:27">
      <x:c r="D103" s="46" t="s">
        <x:v>472</x:v>
      </x:c>
      <x:c r="E103" s="45" t="s"/>
      <x:c r="H103" s="45" t="s"/>
      <x:c r="K103" s="47">
        <x:f>SUM(K102:K102)</x:f>
      </x:c>
    </x:row>
    <x:row r="105" spans="1:27" customFormat="1" ht="45" customHeight="1">
      <x:c r="A105" s="35" t="s">
        <x:v>520</x:v>
      </x:c>
      <x:c r="B105" s="35" t="s">
        <x:v>382</x:v>
      </x:c>
      <x:c r="C105" s="36" t="s">
        <x:v>17</x:v>
      </x:c>
      <x:c r="D105" s="37" t="s">
        <x:v>383</x:v>
      </x:c>
      <x:c r="E105" s="36" t="s"/>
      <x:c r="F105" s="36" t="s"/>
      <x:c r="G105" s="36" t="s"/>
      <x:c r="H105" s="38" t="s">
        <x:v>449</x:v>
      </x:c>
      <x:c r="I105" s="39" t="n">
        <x:v>1</x:v>
      </x:c>
      <x:c r="J105" s="40" t="s"/>
      <x:c r="K105" s="41">
        <x:f>ROUND(K113,2)</x:f>
      </x:c>
      <x:c r="L105" s="37" t="s">
        <x:v>521</x:v>
      </x:c>
      <x:c r="M105" s="36" t="s"/>
      <x:c r="N105" s="36" t="s"/>
      <x:c r="O105" s="36" t="s"/>
      <x:c r="P105" s="36" t="s"/>
      <x:c r="Q105" s="36" t="s"/>
      <x:c r="R105" s="36" t="s"/>
      <x:c r="S105" s="36" t="s"/>
      <x:c r="T105" s="36" t="s"/>
      <x:c r="U105" s="36" t="s"/>
      <x:c r="V105" s="36" t="s"/>
      <x:c r="W105" s="36" t="s"/>
      <x:c r="X105" s="36" t="s"/>
      <x:c r="Y105" s="36" t="s"/>
      <x:c r="Z105" s="36" t="s"/>
      <x:c r="AA105" s="36" t="s"/>
    </x:row>
    <x:row r="106" spans="1:27">
      <x:c r="B106" s="13" t="s">
        <x:v>451</x:v>
      </x:c>
    </x:row>
    <x:row r="107" spans="1:27">
      <x:c r="B107" s="0" t="s">
        <x:v>452</x:v>
      </x:c>
      <x:c r="C107" s="0" t="s">
        <x:v>453</x:v>
      </x:c>
      <x:c r="D107" s="0" t="s">
        <x:v>454</x:v>
      </x:c>
      <x:c r="E107" s="42" t="n">
        <x:v>0.075</x:v>
      </x:c>
      <x:c r="F107" s="0" t="s">
        <x:v>455</x:v>
      </x:c>
      <x:c r="G107" s="0" t="s">
        <x:v>456</x:v>
      </x:c>
      <x:c r="H107" s="43" t="n">
        <x:v>25.7</x:v>
      </x:c>
      <x:c r="I107" s="0" t="s">
        <x:v>457</x:v>
      </x:c>
      <x:c r="J107" s="44">
        <x:f>ROUND(E107/I105* H107,2)</x:f>
      </x:c>
      <x:c r="K107" s="45" t="s"/>
    </x:row>
    <x:row r="108" spans="1:27">
      <x:c r="B108" s="0" t="s">
        <x:v>458</x:v>
      </x:c>
      <x:c r="C108" s="0" t="s">
        <x:v>453</x:v>
      </x:c>
      <x:c r="D108" s="0" t="s">
        <x:v>459</x:v>
      </x:c>
      <x:c r="E108" s="42" t="n">
        <x:v>0.15</x:v>
      </x:c>
      <x:c r="F108" s="0" t="s">
        <x:v>455</x:v>
      </x:c>
      <x:c r="G108" s="0" t="s">
        <x:v>456</x:v>
      </x:c>
      <x:c r="H108" s="43" t="n">
        <x:v>30.01</x:v>
      </x:c>
      <x:c r="I108" s="0" t="s">
        <x:v>457</x:v>
      </x:c>
      <x:c r="J108" s="44">
        <x:f>ROUND(E108/I105* H108,2)</x:f>
      </x:c>
      <x:c r="K108" s="45" t="s"/>
    </x:row>
    <x:row r="109" spans="1:27">
      <x:c r="D109" s="46" t="s">
        <x:v>460</x:v>
      </x:c>
      <x:c r="E109" s="45" t="s"/>
      <x:c r="H109" s="45" t="s"/>
      <x:c r="K109" s="43">
        <x:f>SUM(J107:J108)</x:f>
      </x:c>
    </x:row>
    <x:row r="110" spans="1:27">
      <x:c r="E110" s="45" t="s"/>
      <x:c r="H110" s="45" t="s"/>
      <x:c r="K110" s="45" t="s"/>
    </x:row>
    <x:row r="111" spans="1:27">
      <x:c r="D111" s="46" t="s">
        <x:v>485</x:v>
      </x:c>
      <x:c r="E111" s="45" t="s"/>
      <x:c r="H111" s="45" t="n">
        <x:v>1.5</x:v>
      </x:c>
      <x:c r="I111" s="0" t="s">
        <x:v>486</x:v>
      </x:c>
      <x:c r="J111" s="0">
        <x:f>ROUND(H111/100*K109,2)</x:f>
      </x:c>
      <x:c r="K111" s="45" t="s"/>
    </x:row>
    <x:row r="112" spans="1:27">
      <x:c r="D112" s="46" t="s">
        <x:v>471</x:v>
      </x:c>
      <x:c r="E112" s="45" t="s"/>
      <x:c r="H112" s="45" t="s"/>
      <x:c r="K112" s="47">
        <x:f>SUM(J106:J111)</x:f>
      </x:c>
    </x:row>
    <x:row r="113" spans="1:27">
      <x:c r="D113" s="46" t="s">
        <x:v>472</x:v>
      </x:c>
      <x:c r="E113" s="45" t="s"/>
      <x:c r="H113" s="45" t="s"/>
      <x:c r="K113" s="47">
        <x:f>SUM(K112:K112)</x:f>
      </x:c>
    </x:row>
    <x:row r="115" spans="1:27" customFormat="1" ht="45" customHeight="1">
      <x:c r="A115" s="35" t="s">
        <x:v>522</x:v>
      </x:c>
      <x:c r="B115" s="35" t="s">
        <x:v>380</x:v>
      </x:c>
      <x:c r="C115" s="36" t="s">
        <x:v>17</x:v>
      </x:c>
      <x:c r="D115" s="37" t="s">
        <x:v>381</x:v>
      </x:c>
      <x:c r="E115" s="36" t="s"/>
      <x:c r="F115" s="36" t="s"/>
      <x:c r="G115" s="36" t="s"/>
      <x:c r="H115" s="38" t="s">
        <x:v>449</x:v>
      </x:c>
      <x:c r="I115" s="39" t="n">
        <x:v>1</x:v>
      </x:c>
      <x:c r="J115" s="40" t="s"/>
      <x:c r="K115" s="41">
        <x:f>ROUND(K123,2)</x:f>
      </x:c>
      <x:c r="L115" s="37" t="s">
        <x:v>523</x:v>
      </x:c>
      <x:c r="M115" s="36" t="s"/>
      <x:c r="N115" s="36" t="s"/>
      <x:c r="O115" s="36" t="s"/>
      <x:c r="P115" s="36" t="s"/>
      <x:c r="Q115" s="36" t="s"/>
      <x:c r="R115" s="36" t="s"/>
      <x:c r="S115" s="36" t="s"/>
      <x:c r="T115" s="36" t="s"/>
      <x:c r="U115" s="36" t="s"/>
      <x:c r="V115" s="36" t="s"/>
      <x:c r="W115" s="36" t="s"/>
      <x:c r="X115" s="36" t="s"/>
      <x:c r="Y115" s="36" t="s"/>
      <x:c r="Z115" s="36" t="s"/>
      <x:c r="AA115" s="36" t="s"/>
    </x:row>
    <x:row r="116" spans="1:27">
      <x:c r="B116" s="13" t="s">
        <x:v>451</x:v>
      </x:c>
    </x:row>
    <x:row r="117" spans="1:27">
      <x:c r="B117" s="0" t="s">
        <x:v>477</x:v>
      </x:c>
      <x:c r="C117" s="0" t="s">
        <x:v>453</x:v>
      </x:c>
      <x:c r="D117" s="0" t="s">
        <x:v>478</x:v>
      </x:c>
      <x:c r="E117" s="42" t="n">
        <x:v>0.2</x:v>
      </x:c>
      <x:c r="F117" s="0" t="s">
        <x:v>455</x:v>
      </x:c>
      <x:c r="G117" s="0" t="s">
        <x:v>456</x:v>
      </x:c>
      <x:c r="H117" s="43" t="n">
        <x:v>24.12</x:v>
      </x:c>
      <x:c r="I117" s="0" t="s">
        <x:v>457</x:v>
      </x:c>
      <x:c r="J117" s="44">
        <x:f>ROUND(E117/I115* H117,2)</x:f>
      </x:c>
      <x:c r="K117" s="45" t="s"/>
    </x:row>
    <x:row r="118" spans="1:27">
      <x:c r="B118" s="0" t="s">
        <x:v>458</x:v>
      </x:c>
      <x:c r="C118" s="0" t="s">
        <x:v>453</x:v>
      </x:c>
      <x:c r="D118" s="0" t="s">
        <x:v>459</x:v>
      </x:c>
      <x:c r="E118" s="42" t="n">
        <x:v>0.8</x:v>
      </x:c>
      <x:c r="F118" s="0" t="s">
        <x:v>455</x:v>
      </x:c>
      <x:c r="G118" s="0" t="s">
        <x:v>456</x:v>
      </x:c>
      <x:c r="H118" s="43" t="n">
        <x:v>30.01</x:v>
      </x:c>
      <x:c r="I118" s="0" t="s">
        <x:v>457</x:v>
      </x:c>
      <x:c r="J118" s="44">
        <x:f>ROUND(E118/I115* H118,2)</x:f>
      </x:c>
      <x:c r="K118" s="45" t="s"/>
    </x:row>
    <x:row r="119" spans="1:27">
      <x:c r="D119" s="46" t="s">
        <x:v>460</x:v>
      </x:c>
      <x:c r="E119" s="45" t="s"/>
      <x:c r="H119" s="45" t="s"/>
      <x:c r="K119" s="43">
        <x:f>SUM(J117:J118)</x:f>
      </x:c>
    </x:row>
    <x:row r="120" spans="1:27">
      <x:c r="E120" s="45" t="s"/>
      <x:c r="H120" s="45" t="s"/>
      <x:c r="K120" s="45" t="s"/>
    </x:row>
    <x:row r="121" spans="1:27">
      <x:c r="D121" s="46" t="s">
        <x:v>485</x:v>
      </x:c>
      <x:c r="E121" s="45" t="s"/>
      <x:c r="H121" s="45" t="n">
        <x:v>1.5</x:v>
      </x:c>
      <x:c r="I121" s="0" t="s">
        <x:v>486</x:v>
      </x:c>
      <x:c r="J121" s="0">
        <x:f>ROUND(H121/100*K119,2)</x:f>
      </x:c>
      <x:c r="K121" s="45" t="s"/>
    </x:row>
    <x:row r="122" spans="1:27">
      <x:c r="D122" s="46" t="s">
        <x:v>471</x:v>
      </x:c>
      <x:c r="E122" s="45" t="s"/>
      <x:c r="H122" s="45" t="s"/>
      <x:c r="K122" s="47">
        <x:f>SUM(J116:J121)</x:f>
      </x:c>
    </x:row>
    <x:row r="123" spans="1:27">
      <x:c r="D123" s="46" t="s">
        <x:v>472</x:v>
      </x:c>
      <x:c r="E123" s="45" t="s"/>
      <x:c r="H123" s="45" t="s"/>
      <x:c r="K123" s="47">
        <x:f>SUM(K122:K122)</x:f>
      </x:c>
    </x:row>
    <x:row r="125" spans="1:27" customFormat="1" ht="45" customHeight="1">
      <x:c r="A125" s="35" t="s">
        <x:v>524</x:v>
      </x:c>
      <x:c r="B125" s="35" t="s">
        <x:v>334</x:v>
      </x:c>
      <x:c r="C125" s="36" t="s">
        <x:v>17</x:v>
      </x:c>
      <x:c r="D125" s="37" t="s">
        <x:v>335</x:v>
      </x:c>
      <x:c r="E125" s="36" t="s"/>
      <x:c r="F125" s="36" t="s"/>
      <x:c r="G125" s="36" t="s"/>
      <x:c r="H125" s="38" t="s">
        <x:v>449</x:v>
      </x:c>
      <x:c r="I125" s="39" t="n">
        <x:v>1</x:v>
      </x:c>
      <x:c r="J125" s="40" t="s"/>
      <x:c r="K125" s="41">
        <x:f>ROUND(K133,2)</x:f>
      </x:c>
      <x:c r="L125" s="37" t="s">
        <x:v>525</x:v>
      </x:c>
      <x:c r="M125" s="36" t="s"/>
      <x:c r="N125" s="36" t="s"/>
      <x:c r="O125" s="36" t="s"/>
      <x:c r="P125" s="36" t="s"/>
      <x:c r="Q125" s="36" t="s"/>
      <x:c r="R125" s="36" t="s"/>
      <x:c r="S125" s="36" t="s"/>
      <x:c r="T125" s="36" t="s"/>
      <x:c r="U125" s="36" t="s"/>
      <x:c r="V125" s="36" t="s"/>
      <x:c r="W125" s="36" t="s"/>
      <x:c r="X125" s="36" t="s"/>
      <x:c r="Y125" s="36" t="s"/>
      <x:c r="Z125" s="36" t="s"/>
      <x:c r="AA125" s="36" t="s"/>
    </x:row>
    <x:row r="126" spans="1:27">
      <x:c r="B126" s="13" t="s">
        <x:v>451</x:v>
      </x:c>
    </x:row>
    <x:row r="127" spans="1:27">
      <x:c r="B127" s="0" t="s">
        <x:v>526</x:v>
      </x:c>
      <x:c r="C127" s="0" t="s">
        <x:v>453</x:v>
      </x:c>
      <x:c r="D127" s="0" t="s">
        <x:v>527</x:v>
      </x:c>
      <x:c r="E127" s="42" t="n">
        <x:v>1</x:v>
      </x:c>
      <x:c r="F127" s="0" t="s">
        <x:v>455</x:v>
      </x:c>
      <x:c r="G127" s="0" t="s">
        <x:v>456</x:v>
      </x:c>
      <x:c r="H127" s="43" t="n">
        <x:v>25.7</x:v>
      </x:c>
      <x:c r="I127" s="0" t="s">
        <x:v>457</x:v>
      </x:c>
      <x:c r="J127" s="44">
        <x:f>ROUND(E127/I125* H127,2)</x:f>
      </x:c>
      <x:c r="K127" s="45" t="s"/>
    </x:row>
    <x:row r="128" spans="1:27">
      <x:c r="B128" s="0" t="s">
        <x:v>528</x:v>
      </x:c>
      <x:c r="C128" s="0" t="s">
        <x:v>453</x:v>
      </x:c>
      <x:c r="D128" s="0" t="s">
        <x:v>529</x:v>
      </x:c>
      <x:c r="E128" s="42" t="n">
        <x:v>1</x:v>
      </x:c>
      <x:c r="F128" s="0" t="s">
        <x:v>455</x:v>
      </x:c>
      <x:c r="G128" s="0" t="s">
        <x:v>456</x:v>
      </x:c>
      <x:c r="H128" s="43" t="n">
        <x:v>30.01</x:v>
      </x:c>
      <x:c r="I128" s="0" t="s">
        <x:v>457</x:v>
      </x:c>
      <x:c r="J128" s="44">
        <x:f>ROUND(E128/I125* H128,2)</x:f>
      </x:c>
      <x:c r="K128" s="45" t="s"/>
    </x:row>
    <x:row r="129" spans="1:27">
      <x:c r="D129" s="46" t="s">
        <x:v>460</x:v>
      </x:c>
      <x:c r="E129" s="45" t="s"/>
      <x:c r="H129" s="45" t="s"/>
      <x:c r="K129" s="43">
        <x:f>SUM(J127:J128)</x:f>
      </x:c>
    </x:row>
    <x:row r="130" spans="1:27">
      <x:c r="E130" s="45" t="s"/>
      <x:c r="H130" s="45" t="s"/>
      <x:c r="K130" s="45" t="s"/>
    </x:row>
    <x:row r="131" spans="1:27">
      <x:c r="D131" s="46" t="s">
        <x:v>485</x:v>
      </x:c>
      <x:c r="E131" s="45" t="s"/>
      <x:c r="H131" s="45" t="n">
        <x:v>1.5</x:v>
      </x:c>
      <x:c r="I131" s="0" t="s">
        <x:v>486</x:v>
      </x:c>
      <x:c r="J131" s="0">
        <x:f>ROUND(H131/100*K129,2)</x:f>
      </x:c>
      <x:c r="K131" s="45" t="s"/>
    </x:row>
    <x:row r="132" spans="1:27">
      <x:c r="D132" s="46" t="s">
        <x:v>471</x:v>
      </x:c>
      <x:c r="E132" s="45" t="s"/>
      <x:c r="H132" s="45" t="s"/>
      <x:c r="K132" s="47">
        <x:f>SUM(J126:J131)</x:f>
      </x:c>
    </x:row>
    <x:row r="133" spans="1:27">
      <x:c r="D133" s="46" t="s">
        <x:v>472</x:v>
      </x:c>
      <x:c r="E133" s="45" t="s"/>
      <x:c r="H133" s="45" t="s"/>
      <x:c r="K133" s="47">
        <x:f>SUM(K132:K132)</x:f>
      </x:c>
    </x:row>
    <x:row r="135" spans="1:27" customFormat="1" ht="45" customHeight="1">
      <x:c r="A135" s="35" t="s">
        <x:v>530</x:v>
      </x:c>
      <x:c r="B135" s="35" t="s">
        <x:v>336</x:v>
      </x:c>
      <x:c r="C135" s="36" t="s">
        <x:v>17</x:v>
      </x:c>
      <x:c r="D135" s="37" t="s">
        <x:v>337</x:v>
      </x:c>
      <x:c r="E135" s="36" t="s"/>
      <x:c r="F135" s="36" t="s"/>
      <x:c r="G135" s="36" t="s"/>
      <x:c r="H135" s="38" t="s">
        <x:v>449</x:v>
      </x:c>
      <x:c r="I135" s="39" t="n">
        <x:v>1</x:v>
      </x:c>
      <x:c r="J135" s="40" t="s"/>
      <x:c r="K135" s="41">
        <x:f>ROUND(K143,2)</x:f>
      </x:c>
      <x:c r="L135" s="37" t="s">
        <x:v>531</x:v>
      </x:c>
      <x:c r="M135" s="36" t="s"/>
      <x:c r="N135" s="36" t="s"/>
      <x:c r="O135" s="36" t="s"/>
      <x:c r="P135" s="36" t="s"/>
      <x:c r="Q135" s="36" t="s"/>
      <x:c r="R135" s="36" t="s"/>
      <x:c r="S135" s="36" t="s"/>
      <x:c r="T135" s="36" t="s"/>
      <x:c r="U135" s="36" t="s"/>
      <x:c r="V135" s="36" t="s"/>
      <x:c r="W135" s="36" t="s"/>
      <x:c r="X135" s="36" t="s"/>
      <x:c r="Y135" s="36" t="s"/>
      <x:c r="Z135" s="36" t="s"/>
      <x:c r="AA135" s="36" t="s"/>
    </x:row>
    <x:row r="136" spans="1:27">
      <x:c r="B136" s="13" t="s">
        <x:v>451</x:v>
      </x:c>
    </x:row>
    <x:row r="137" spans="1:27">
      <x:c r="B137" s="0" t="s">
        <x:v>526</x:v>
      </x:c>
      <x:c r="C137" s="0" t="s">
        <x:v>453</x:v>
      </x:c>
      <x:c r="D137" s="0" t="s">
        <x:v>527</x:v>
      </x:c>
      <x:c r="E137" s="42" t="n">
        <x:v>1</x:v>
      </x:c>
      <x:c r="F137" s="0" t="s">
        <x:v>455</x:v>
      </x:c>
      <x:c r="G137" s="0" t="s">
        <x:v>456</x:v>
      </x:c>
      <x:c r="H137" s="43" t="n">
        <x:v>25.7</x:v>
      </x:c>
      <x:c r="I137" s="0" t="s">
        <x:v>457</x:v>
      </x:c>
      <x:c r="J137" s="44">
        <x:f>ROUND(E137/I135* H137,2)</x:f>
      </x:c>
      <x:c r="K137" s="45" t="s"/>
    </x:row>
    <x:row r="138" spans="1:27">
      <x:c r="B138" s="0" t="s">
        <x:v>528</x:v>
      </x:c>
      <x:c r="C138" s="0" t="s">
        <x:v>453</x:v>
      </x:c>
      <x:c r="D138" s="0" t="s">
        <x:v>529</x:v>
      </x:c>
      <x:c r="E138" s="42" t="n">
        <x:v>1</x:v>
      </x:c>
      <x:c r="F138" s="0" t="s">
        <x:v>455</x:v>
      </x:c>
      <x:c r="G138" s="0" t="s">
        <x:v>456</x:v>
      </x:c>
      <x:c r="H138" s="43" t="n">
        <x:v>30.01</x:v>
      </x:c>
      <x:c r="I138" s="0" t="s">
        <x:v>457</x:v>
      </x:c>
      <x:c r="J138" s="44">
        <x:f>ROUND(E138/I135* H138,2)</x:f>
      </x:c>
      <x:c r="K138" s="45" t="s"/>
    </x:row>
    <x:row r="139" spans="1:27">
      <x:c r="D139" s="46" t="s">
        <x:v>460</x:v>
      </x:c>
      <x:c r="E139" s="45" t="s"/>
      <x:c r="H139" s="45" t="s"/>
      <x:c r="K139" s="43">
        <x:f>SUM(J137:J138)</x:f>
      </x:c>
    </x:row>
    <x:row r="140" spans="1:27">
      <x:c r="E140" s="45" t="s"/>
      <x:c r="H140" s="45" t="s"/>
      <x:c r="K140" s="45" t="s"/>
    </x:row>
    <x:row r="141" spans="1:27">
      <x:c r="D141" s="46" t="s">
        <x:v>485</x:v>
      </x:c>
      <x:c r="E141" s="45" t="s"/>
      <x:c r="H141" s="45" t="n">
        <x:v>1.5</x:v>
      </x:c>
      <x:c r="I141" s="0" t="s">
        <x:v>486</x:v>
      </x:c>
      <x:c r="J141" s="0">
        <x:f>ROUND(H141/100*K139,2)</x:f>
      </x:c>
      <x:c r="K141" s="45" t="s"/>
    </x:row>
    <x:row r="142" spans="1:27">
      <x:c r="D142" s="46" t="s">
        <x:v>471</x:v>
      </x:c>
      <x:c r="E142" s="45" t="s"/>
      <x:c r="H142" s="45" t="s"/>
      <x:c r="K142" s="47">
        <x:f>SUM(J136:J141)</x:f>
      </x:c>
    </x:row>
    <x:row r="143" spans="1:27">
      <x:c r="D143" s="46" t="s">
        <x:v>472</x:v>
      </x:c>
      <x:c r="E143" s="45" t="s"/>
      <x:c r="H143" s="45" t="s"/>
      <x:c r="K143" s="47">
        <x:f>SUM(K142:K142)</x:f>
      </x:c>
    </x:row>
    <x:row r="145" spans="1:27" customFormat="1" ht="45" customHeight="1">
      <x:c r="A145" s="35" t="s">
        <x:v>532</x:v>
      </x:c>
      <x:c r="B145" s="35" t="s">
        <x:v>224</x:v>
      </x:c>
      <x:c r="C145" s="36" t="s">
        <x:v>17</x:v>
      </x:c>
      <x:c r="D145" s="37" t="s">
        <x:v>225</x:v>
      </x:c>
      <x:c r="E145" s="36" t="s"/>
      <x:c r="F145" s="36" t="s"/>
      <x:c r="G145" s="36" t="s"/>
      <x:c r="H145" s="38" t="s">
        <x:v>449</x:v>
      </x:c>
      <x:c r="I145" s="39" t="n">
        <x:v>1</x:v>
      </x:c>
      <x:c r="J145" s="40" t="s"/>
      <x:c r="K145" s="41">
        <x:f>ROUND(K153,2)</x:f>
      </x:c>
      <x:c r="L145" s="37" t="s">
        <x:v>533</x:v>
      </x:c>
      <x:c r="M145" s="36" t="s"/>
      <x:c r="N145" s="36" t="s"/>
      <x:c r="O145" s="36" t="s"/>
      <x:c r="P145" s="36" t="s"/>
      <x:c r="Q145" s="36" t="s"/>
      <x:c r="R145" s="36" t="s"/>
      <x:c r="S145" s="36" t="s"/>
      <x:c r="T145" s="36" t="s"/>
      <x:c r="U145" s="36" t="s"/>
      <x:c r="V145" s="36" t="s"/>
      <x:c r="W145" s="36" t="s"/>
      <x:c r="X145" s="36" t="s"/>
      <x:c r="Y145" s="36" t="s"/>
      <x:c r="Z145" s="36" t="s"/>
      <x:c r="AA145" s="36" t="s"/>
    </x:row>
    <x:row r="146" spans="1:27">
      <x:c r="B146" s="13" t="s">
        <x:v>451</x:v>
      </x:c>
    </x:row>
    <x:row r="147" spans="1:27">
      <x:c r="B147" s="0" t="s">
        <x:v>528</x:v>
      </x:c>
      <x:c r="C147" s="0" t="s">
        <x:v>453</x:v>
      </x:c>
      <x:c r="D147" s="0" t="s">
        <x:v>529</x:v>
      </x:c>
      <x:c r="E147" s="42" t="n">
        <x:v>1</x:v>
      </x:c>
      <x:c r="F147" s="0" t="s">
        <x:v>455</x:v>
      </x:c>
      <x:c r="G147" s="0" t="s">
        <x:v>456</x:v>
      </x:c>
      <x:c r="H147" s="43" t="n">
        <x:v>30.01</x:v>
      </x:c>
      <x:c r="I147" s="0" t="s">
        <x:v>457</x:v>
      </x:c>
      <x:c r="J147" s="44">
        <x:f>ROUND(E147/I145* H147,2)</x:f>
      </x:c>
      <x:c r="K147" s="45" t="s"/>
    </x:row>
    <x:row r="148" spans="1:27">
      <x:c r="B148" s="0" t="s">
        <x:v>526</x:v>
      </x:c>
      <x:c r="C148" s="0" t="s">
        <x:v>453</x:v>
      </x:c>
      <x:c r="D148" s="0" t="s">
        <x:v>527</x:v>
      </x:c>
      <x:c r="E148" s="42" t="n">
        <x:v>1</x:v>
      </x:c>
      <x:c r="F148" s="0" t="s">
        <x:v>455</x:v>
      </x:c>
      <x:c r="G148" s="0" t="s">
        <x:v>456</x:v>
      </x:c>
      <x:c r="H148" s="43" t="n">
        <x:v>25.7</x:v>
      </x:c>
      <x:c r="I148" s="0" t="s">
        <x:v>457</x:v>
      </x:c>
      <x:c r="J148" s="44">
        <x:f>ROUND(E148/I145* H148,2)</x:f>
      </x:c>
      <x:c r="K148" s="45" t="s"/>
    </x:row>
    <x:row r="149" spans="1:27">
      <x:c r="D149" s="46" t="s">
        <x:v>460</x:v>
      </x:c>
      <x:c r="E149" s="45" t="s"/>
      <x:c r="H149" s="45" t="s"/>
      <x:c r="K149" s="43">
        <x:f>SUM(J147:J148)</x:f>
      </x:c>
    </x:row>
    <x:row r="150" spans="1:27">
      <x:c r="E150" s="45" t="s"/>
      <x:c r="H150" s="45" t="s"/>
      <x:c r="K150" s="45" t="s"/>
    </x:row>
    <x:row r="151" spans="1:27">
      <x:c r="D151" s="46" t="s">
        <x:v>485</x:v>
      </x:c>
      <x:c r="E151" s="45" t="s"/>
      <x:c r="H151" s="45" t="n">
        <x:v>1.5</x:v>
      </x:c>
      <x:c r="I151" s="0" t="s">
        <x:v>486</x:v>
      </x:c>
      <x:c r="J151" s="0">
        <x:f>ROUND(H151/100*K149,2)</x:f>
      </x:c>
      <x:c r="K151" s="45" t="s"/>
    </x:row>
    <x:row r="152" spans="1:27">
      <x:c r="D152" s="46" t="s">
        <x:v>471</x:v>
      </x:c>
      <x:c r="E152" s="45" t="s"/>
      <x:c r="H152" s="45" t="s"/>
      <x:c r="K152" s="47">
        <x:f>SUM(J146:J151)</x:f>
      </x:c>
    </x:row>
    <x:row r="153" spans="1:27">
      <x:c r="D153" s="46" t="s">
        <x:v>472</x:v>
      </x:c>
      <x:c r="E153" s="45" t="s"/>
      <x:c r="H153" s="45" t="s"/>
      <x:c r="K153" s="47">
        <x:f>SUM(K152:K152)</x:f>
      </x:c>
    </x:row>
    <x:row r="155" spans="1:27" customFormat="1" ht="45" customHeight="1">
      <x:c r="A155" s="35" t="s">
        <x:v>534</x:v>
      </x:c>
      <x:c r="B155" s="35" t="s">
        <x:v>374</x:v>
      </x:c>
      <x:c r="C155" s="36" t="s">
        <x:v>17</x:v>
      </x:c>
      <x:c r="D155" s="37" t="s">
        <x:v>375</x:v>
      </x:c>
      <x:c r="E155" s="36" t="s"/>
      <x:c r="F155" s="36" t="s"/>
      <x:c r="G155" s="36" t="s"/>
      <x:c r="H155" s="38" t="s">
        <x:v>449</x:v>
      </x:c>
      <x:c r="I155" s="39" t="n">
        <x:v>1</x:v>
      </x:c>
      <x:c r="J155" s="40" t="s"/>
      <x:c r="K155" s="41">
        <x:f>ROUND(K163,2)</x:f>
      </x:c>
      <x:c r="L155" s="37" t="s">
        <x:v>535</x:v>
      </x:c>
      <x:c r="M155" s="36" t="s"/>
      <x:c r="N155" s="36" t="s"/>
      <x:c r="O155" s="36" t="s"/>
      <x:c r="P155" s="36" t="s"/>
      <x:c r="Q155" s="36" t="s"/>
      <x:c r="R155" s="36" t="s"/>
      <x:c r="S155" s="36" t="s"/>
      <x:c r="T155" s="36" t="s"/>
      <x:c r="U155" s="36" t="s"/>
      <x:c r="V155" s="36" t="s"/>
      <x:c r="W155" s="36" t="s"/>
      <x:c r="X155" s="36" t="s"/>
      <x:c r="Y155" s="36" t="s"/>
      <x:c r="Z155" s="36" t="s"/>
      <x:c r="AA155" s="36" t="s"/>
    </x:row>
    <x:row r="156" spans="1:27">
      <x:c r="B156" s="13" t="s">
        <x:v>451</x:v>
      </x:c>
    </x:row>
    <x:row r="157" spans="1:27">
      <x:c r="B157" s="0" t="s">
        <x:v>526</x:v>
      </x:c>
      <x:c r="C157" s="0" t="s">
        <x:v>453</x:v>
      </x:c>
      <x:c r="D157" s="0" t="s">
        <x:v>527</x:v>
      </x:c>
      <x:c r="E157" s="42" t="n">
        <x:v>3</x:v>
      </x:c>
      <x:c r="F157" s="0" t="s">
        <x:v>455</x:v>
      </x:c>
      <x:c r="G157" s="0" t="s">
        <x:v>456</x:v>
      </x:c>
      <x:c r="H157" s="43" t="n">
        <x:v>25.7</x:v>
      </x:c>
      <x:c r="I157" s="0" t="s">
        <x:v>457</x:v>
      </x:c>
      <x:c r="J157" s="44">
        <x:f>ROUND(E157/I155* H157,2)</x:f>
      </x:c>
      <x:c r="K157" s="45" t="s"/>
    </x:row>
    <x:row r="158" spans="1:27">
      <x:c r="B158" s="0" t="s">
        <x:v>528</x:v>
      </x:c>
      <x:c r="C158" s="0" t="s">
        <x:v>453</x:v>
      </x:c>
      <x:c r="D158" s="0" t="s">
        <x:v>529</x:v>
      </x:c>
      <x:c r="E158" s="42" t="n">
        <x:v>3</x:v>
      </x:c>
      <x:c r="F158" s="0" t="s">
        <x:v>455</x:v>
      </x:c>
      <x:c r="G158" s="0" t="s">
        <x:v>456</x:v>
      </x:c>
      <x:c r="H158" s="43" t="n">
        <x:v>30.01</x:v>
      </x:c>
      <x:c r="I158" s="0" t="s">
        <x:v>457</x:v>
      </x:c>
      <x:c r="J158" s="44">
        <x:f>ROUND(E158/I155* H158,2)</x:f>
      </x:c>
      <x:c r="K158" s="45" t="s"/>
    </x:row>
    <x:row r="159" spans="1:27">
      <x:c r="D159" s="46" t="s">
        <x:v>460</x:v>
      </x:c>
      <x:c r="E159" s="45" t="s"/>
      <x:c r="H159" s="45" t="s"/>
      <x:c r="K159" s="43">
        <x:f>SUM(J157:J158)</x:f>
      </x:c>
    </x:row>
    <x:row r="160" spans="1:27">
      <x:c r="E160" s="45" t="s"/>
      <x:c r="H160" s="45" t="s"/>
      <x:c r="K160" s="45" t="s"/>
    </x:row>
    <x:row r="161" spans="1:27">
      <x:c r="D161" s="46" t="s">
        <x:v>485</x:v>
      </x:c>
      <x:c r="E161" s="45" t="s"/>
      <x:c r="H161" s="45" t="n">
        <x:v>1.5</x:v>
      </x:c>
      <x:c r="I161" s="0" t="s">
        <x:v>486</x:v>
      </x:c>
      <x:c r="J161" s="0">
        <x:f>ROUND(H161/100*K159,2)</x:f>
      </x:c>
      <x:c r="K161" s="45" t="s"/>
    </x:row>
    <x:row r="162" spans="1:27">
      <x:c r="D162" s="46" t="s">
        <x:v>471</x:v>
      </x:c>
      <x:c r="E162" s="45" t="s"/>
      <x:c r="H162" s="45" t="s"/>
      <x:c r="K162" s="47">
        <x:f>SUM(J156:J161)</x:f>
      </x:c>
    </x:row>
    <x:row r="163" spans="1:27">
      <x:c r="D163" s="46" t="s">
        <x:v>472</x:v>
      </x:c>
      <x:c r="E163" s="45" t="s"/>
      <x:c r="H163" s="45" t="s"/>
      <x:c r="K163" s="47">
        <x:f>SUM(K162:K162)</x:f>
      </x:c>
    </x:row>
    <x:row r="165" spans="1:27" customFormat="1" ht="45" customHeight="1">
      <x:c r="A165" s="35" t="s">
        <x:v>536</x:v>
      </x:c>
      <x:c r="B165" s="35" t="s">
        <x:v>228</x:v>
      </x:c>
      <x:c r="C165" s="36" t="s">
        <x:v>88</x:v>
      </x:c>
      <x:c r="D165" s="37" t="s">
        <x:v>229</x:v>
      </x:c>
      <x:c r="E165" s="36" t="s"/>
      <x:c r="F165" s="36" t="s"/>
      <x:c r="G165" s="36" t="s"/>
      <x:c r="H165" s="38" t="s">
        <x:v>449</x:v>
      </x:c>
      <x:c r="I165" s="39" t="n">
        <x:v>1</x:v>
      </x:c>
      <x:c r="J165" s="40" t="s"/>
      <x:c r="K165" s="41">
        <x:f>ROUND(K175,2)</x:f>
      </x:c>
      <x:c r="L165" s="37" t="s">
        <x:v>537</x:v>
      </x:c>
      <x:c r="M165" s="36" t="s"/>
      <x:c r="N165" s="36" t="s"/>
      <x:c r="O165" s="36" t="s"/>
      <x:c r="P165" s="36" t="s"/>
      <x:c r="Q165" s="36" t="s"/>
      <x:c r="R165" s="36" t="s"/>
      <x:c r="S165" s="36" t="s"/>
      <x:c r="T165" s="36" t="s"/>
      <x:c r="U165" s="36" t="s"/>
      <x:c r="V165" s="36" t="s"/>
      <x:c r="W165" s="36" t="s"/>
      <x:c r="X165" s="36" t="s"/>
      <x:c r="Y165" s="36" t="s"/>
      <x:c r="Z165" s="36" t="s"/>
      <x:c r="AA165" s="36" t="s"/>
    </x:row>
    <x:row r="166" spans="1:27">
      <x:c r="B166" s="13" t="s">
        <x:v>451</x:v>
      </x:c>
    </x:row>
    <x:row r="167" spans="1:27">
      <x:c r="B167" s="0" t="s">
        <x:v>505</x:v>
      </x:c>
      <x:c r="C167" s="0" t="s">
        <x:v>453</x:v>
      </x:c>
      <x:c r="D167" s="0" t="s">
        <x:v>506</x:v>
      </x:c>
      <x:c r="E167" s="42" t="n">
        <x:v>0.3</x:v>
      </x:c>
      <x:c r="F167" s="0" t="s">
        <x:v>455</x:v>
      </x:c>
      <x:c r="G167" s="0" t="s">
        <x:v>456</x:v>
      </x:c>
      <x:c r="H167" s="43" t="n">
        <x:v>25.06</x:v>
      </x:c>
      <x:c r="I167" s="0" t="s">
        <x:v>457</x:v>
      </x:c>
      <x:c r="J167" s="44">
        <x:f>ROUND(E167/I165* H167,2)</x:f>
      </x:c>
      <x:c r="K167" s="45" t="s"/>
    </x:row>
    <x:row r="168" spans="1:27">
      <x:c r="D168" s="46" t="s">
        <x:v>460</x:v>
      </x:c>
      <x:c r="E168" s="45" t="s"/>
      <x:c r="H168" s="45" t="s"/>
      <x:c r="K168" s="43">
        <x:f>SUM(J167:J167)</x:f>
      </x:c>
    </x:row>
    <x:row r="169" spans="1:27">
      <x:c r="B169" s="13" t="s">
        <x:v>507</x:v>
      </x:c>
      <x:c r="E169" s="45" t="s"/>
      <x:c r="H169" s="45" t="s"/>
      <x:c r="K169" s="45" t="s"/>
    </x:row>
    <x:row r="170" spans="1:27">
      <x:c r="B170" s="0" t="s">
        <x:v>508</x:v>
      </x:c>
      <x:c r="C170" s="0" t="s">
        <x:v>453</x:v>
      </x:c>
      <x:c r="D170" s="0" t="s">
        <x:v>509</x:v>
      </x:c>
      <x:c r="E170" s="42" t="n">
        <x:v>0.3</x:v>
      </x:c>
      <x:c r="F170" s="0" t="s">
        <x:v>455</x:v>
      </x:c>
      <x:c r="G170" s="0" t="s">
        <x:v>456</x:v>
      </x:c>
      <x:c r="H170" s="43" t="n">
        <x:v>4.15</x:v>
      </x:c>
      <x:c r="I170" s="0" t="s">
        <x:v>457</x:v>
      </x:c>
      <x:c r="J170" s="44">
        <x:f>ROUND(E170/I165* H170,2)</x:f>
      </x:c>
      <x:c r="K170" s="45" t="s"/>
    </x:row>
    <x:row r="171" spans="1:27">
      <x:c r="D171" s="46" t="s">
        <x:v>510</x:v>
      </x:c>
      <x:c r="E171" s="45" t="s"/>
      <x:c r="H171" s="45" t="s"/>
      <x:c r="K171" s="43">
        <x:f>SUM(J170:J170)</x:f>
      </x:c>
    </x:row>
    <x:row r="172" spans="1:27">
      <x:c r="E172" s="45" t="s"/>
      <x:c r="H172" s="45" t="s"/>
      <x:c r="K172" s="45" t="s"/>
    </x:row>
    <x:row r="173" spans="1:27">
      <x:c r="D173" s="46" t="s">
        <x:v>485</x:v>
      </x:c>
      <x:c r="E173" s="45" t="s"/>
      <x:c r="H173" s="45" t="n">
        <x:v>1.5</x:v>
      </x:c>
      <x:c r="I173" s="0" t="s">
        <x:v>486</x:v>
      </x:c>
      <x:c r="J173" s="0">
        <x:f>ROUND(H173/100*K168,2)</x:f>
      </x:c>
      <x:c r="K173" s="45" t="s"/>
    </x:row>
    <x:row r="174" spans="1:27">
      <x:c r="D174" s="46" t="s">
        <x:v>471</x:v>
      </x:c>
      <x:c r="E174" s="45" t="s"/>
      <x:c r="H174" s="45" t="s"/>
      <x:c r="K174" s="47">
        <x:f>SUM(J166:J173)</x:f>
      </x:c>
    </x:row>
    <x:row r="175" spans="1:27">
      <x:c r="D175" s="46" t="s">
        <x:v>472</x:v>
      </x:c>
      <x:c r="E175" s="45" t="s"/>
      <x:c r="H175" s="45" t="s"/>
      <x:c r="K175" s="47">
        <x:f>SUM(K174:K174)</x:f>
      </x:c>
    </x:row>
    <x:row r="177" spans="1:27" customFormat="1" ht="45" customHeight="1">
      <x:c r="A177" s="35" t="s">
        <x:v>538</x:v>
      </x:c>
      <x:c r="B177" s="35" t="s">
        <x:v>338</x:v>
      </x:c>
      <x:c r="C177" s="36" t="s">
        <x:v>194</x:v>
      </x:c>
      <x:c r="D177" s="37" t="s">
        <x:v>339</x:v>
      </x:c>
      <x:c r="E177" s="36" t="s"/>
      <x:c r="F177" s="36" t="s"/>
      <x:c r="G177" s="36" t="s"/>
      <x:c r="H177" s="38" t="s">
        <x:v>449</x:v>
      </x:c>
      <x:c r="I177" s="39" t="n">
        <x:v>1</x:v>
      </x:c>
      <x:c r="J177" s="40" t="s"/>
      <x:c r="K177" s="41">
        <x:f>ROUND(K187,2)</x:f>
      </x:c>
      <x:c r="L177" s="37" t="s">
        <x:v>539</x:v>
      </x:c>
      <x:c r="M177" s="36" t="s"/>
      <x:c r="N177" s="36" t="s"/>
      <x:c r="O177" s="36" t="s"/>
      <x:c r="P177" s="36" t="s"/>
      <x:c r="Q177" s="36" t="s"/>
      <x:c r="R177" s="36" t="s"/>
      <x:c r="S177" s="36" t="s"/>
      <x:c r="T177" s="36" t="s"/>
      <x:c r="U177" s="36" t="s"/>
      <x:c r="V177" s="36" t="s"/>
      <x:c r="W177" s="36" t="s"/>
      <x:c r="X177" s="36" t="s"/>
      <x:c r="Y177" s="36" t="s"/>
      <x:c r="Z177" s="36" t="s"/>
      <x:c r="AA177" s="36" t="s"/>
    </x:row>
    <x:row r="178" spans="1:27">
      <x:c r="B178" s="13" t="s">
        <x:v>451</x:v>
      </x:c>
    </x:row>
    <x:row r="179" spans="1:27">
      <x:c r="B179" s="0" t="s">
        <x:v>477</x:v>
      </x:c>
      <x:c r="C179" s="0" t="s">
        <x:v>453</x:v>
      </x:c>
      <x:c r="D179" s="0" t="s">
        <x:v>478</x:v>
      </x:c>
      <x:c r="E179" s="42" t="n">
        <x:v>3.71</x:v>
      </x:c>
      <x:c r="F179" s="0" t="s">
        <x:v>455</x:v>
      </x:c>
      <x:c r="G179" s="0" t="s">
        <x:v>456</x:v>
      </x:c>
      <x:c r="H179" s="43" t="n">
        <x:v>24.12</x:v>
      </x:c>
      <x:c r="I179" s="0" t="s">
        <x:v>457</x:v>
      </x:c>
      <x:c r="J179" s="44">
        <x:f>ROUND(E179/I177* H179,2)</x:f>
      </x:c>
      <x:c r="K179" s="45" t="s"/>
    </x:row>
    <x:row r="180" spans="1:27">
      <x:c r="D180" s="46" t="s">
        <x:v>460</x:v>
      </x:c>
      <x:c r="E180" s="45" t="s"/>
      <x:c r="H180" s="45" t="s"/>
      <x:c r="K180" s="43">
        <x:f>SUM(J179:J179)</x:f>
      </x:c>
    </x:row>
    <x:row r="181" spans="1:27">
      <x:c r="B181" s="13" t="s">
        <x:v>507</x:v>
      </x:c>
      <x:c r="E181" s="45" t="s"/>
      <x:c r="H181" s="45" t="s"/>
      <x:c r="K181" s="45" t="s"/>
    </x:row>
    <x:row r="182" spans="1:27">
      <x:c r="B182" s="0" t="s">
        <x:v>540</x:v>
      </x:c>
      <x:c r="C182" s="0" t="s">
        <x:v>453</x:v>
      </x:c>
      <x:c r="D182" s="0" t="s">
        <x:v>541</x:v>
      </x:c>
      <x:c r="E182" s="42" t="n">
        <x:v>0.499</x:v>
      </x:c>
      <x:c r="F182" s="0" t="s">
        <x:v>455</x:v>
      </x:c>
      <x:c r="G182" s="0" t="s">
        <x:v>456</x:v>
      </x:c>
      <x:c r="H182" s="43" t="n">
        <x:v>15.8</x:v>
      </x:c>
      <x:c r="I182" s="0" t="s">
        <x:v>457</x:v>
      </x:c>
      <x:c r="J182" s="44">
        <x:f>ROUND(E182/I177* H182,2)</x:f>
      </x:c>
      <x:c r="K182" s="45" t="s"/>
    </x:row>
    <x:row r="183" spans="1:27">
      <x:c r="D183" s="46" t="s">
        <x:v>510</x:v>
      </x:c>
      <x:c r="E183" s="45" t="s"/>
      <x:c r="H183" s="45" t="s"/>
      <x:c r="K183" s="43">
        <x:f>SUM(J182:J182)</x:f>
      </x:c>
    </x:row>
    <x:row r="184" spans="1:27">
      <x:c r="E184" s="45" t="s"/>
      <x:c r="H184" s="45" t="s"/>
      <x:c r="K184" s="45" t="s"/>
    </x:row>
    <x:row r="185" spans="1:27">
      <x:c r="D185" s="46" t="s">
        <x:v>485</x:v>
      </x:c>
      <x:c r="E185" s="45" t="s"/>
      <x:c r="H185" s="45" t="n">
        <x:v>1.5</x:v>
      </x:c>
      <x:c r="I185" s="0" t="s">
        <x:v>486</x:v>
      </x:c>
      <x:c r="J185" s="0">
        <x:f>ROUND(H185/100*K180,2)</x:f>
      </x:c>
      <x:c r="K185" s="45" t="s"/>
    </x:row>
    <x:row r="186" spans="1:27">
      <x:c r="D186" s="46" t="s">
        <x:v>471</x:v>
      </x:c>
      <x:c r="E186" s="45" t="s"/>
      <x:c r="H186" s="45" t="s"/>
      <x:c r="K186" s="47">
        <x:f>SUM(J178:J185)</x:f>
      </x:c>
    </x:row>
    <x:row r="187" spans="1:27">
      <x:c r="D187" s="46" t="s">
        <x:v>472</x:v>
      </x:c>
      <x:c r="E187" s="45" t="s"/>
      <x:c r="H187" s="45" t="s"/>
      <x:c r="K187" s="47">
        <x:f>SUM(K186:K186)</x:f>
      </x:c>
    </x:row>
    <x:row r="189" spans="1:27" customFormat="1" ht="45" customHeight="1">
      <x:c r="A189" s="35" t="s">
        <x:v>542</x:v>
      </x:c>
      <x:c r="B189" s="35" t="s">
        <x:v>244</x:v>
      </x:c>
      <x:c r="C189" s="36" t="s">
        <x:v>194</x:v>
      </x:c>
      <x:c r="D189" s="37" t="s">
        <x:v>245</x:v>
      </x:c>
      <x:c r="E189" s="36" t="s"/>
      <x:c r="F189" s="36" t="s"/>
      <x:c r="G189" s="36" t="s"/>
      <x:c r="H189" s="38" t="s">
        <x:v>449</x:v>
      </x:c>
      <x:c r="I189" s="39" t="n">
        <x:v>1</x:v>
      </x:c>
      <x:c r="J189" s="40" t="s"/>
      <x:c r="K189" s="41">
        <x:f>ROUND(K194,2)</x:f>
      </x:c>
      <x:c r="L189" s="37" t="s">
        <x:v>543</x:v>
      </x:c>
      <x:c r="M189" s="36" t="s"/>
      <x:c r="N189" s="36" t="s"/>
      <x:c r="O189" s="36" t="s"/>
      <x:c r="P189" s="36" t="s"/>
      <x:c r="Q189" s="36" t="s"/>
      <x:c r="R189" s="36" t="s"/>
      <x:c r="S189" s="36" t="s"/>
      <x:c r="T189" s="36" t="s"/>
      <x:c r="U189" s="36" t="s"/>
      <x:c r="V189" s="36" t="s"/>
      <x:c r="W189" s="36" t="s"/>
      <x:c r="X189" s="36" t="s"/>
      <x:c r="Y189" s="36" t="s"/>
      <x:c r="Z189" s="36" t="s"/>
      <x:c r="AA189" s="36" t="s"/>
    </x:row>
    <x:row r="190" spans="1:27">
      <x:c r="B190" s="13" t="s">
        <x:v>507</x:v>
      </x:c>
    </x:row>
    <x:row r="191" spans="1:27">
      <x:c r="B191" s="0" t="s">
        <x:v>544</x:v>
      </x:c>
      <x:c r="C191" s="0" t="s">
        <x:v>453</x:v>
      </x:c>
      <x:c r="D191" s="0" t="s">
        <x:v>545</x:v>
      </x:c>
      <x:c r="E191" s="42" t="n">
        <x:v>0.381</x:v>
      </x:c>
      <x:c r="F191" s="0" t="s">
        <x:v>455</x:v>
      </x:c>
      <x:c r="G191" s="0" t="s">
        <x:v>456</x:v>
      </x:c>
      <x:c r="H191" s="43" t="n">
        <x:v>47.77</x:v>
      </x:c>
      <x:c r="I191" s="0" t="s">
        <x:v>457</x:v>
      </x:c>
      <x:c r="J191" s="44">
        <x:f>ROUND(E191/I189* H191,2)</x:f>
      </x:c>
      <x:c r="K191" s="45" t="s"/>
    </x:row>
    <x:row r="192" spans="1:27">
      <x:c r="D192" s="46" t="s">
        <x:v>510</x:v>
      </x:c>
      <x:c r="E192" s="45" t="s"/>
      <x:c r="H192" s="45" t="s"/>
      <x:c r="K192" s="43">
        <x:f>SUM(J191:J191)</x:f>
      </x:c>
    </x:row>
    <x:row r="193" spans="1:27">
      <x:c r="D193" s="46" t="s">
        <x:v>471</x:v>
      </x:c>
      <x:c r="E193" s="45" t="s"/>
      <x:c r="H193" s="45" t="s"/>
      <x:c r="K193" s="47">
        <x:f>SUM(J190:J192)</x:f>
      </x:c>
    </x:row>
    <x:row r="194" spans="1:27">
      <x:c r="D194" s="46" t="s">
        <x:v>472</x:v>
      </x:c>
      <x:c r="E194" s="45" t="s"/>
      <x:c r="H194" s="45" t="s"/>
      <x:c r="K194" s="47">
        <x:f>SUM(K193:K193)</x:f>
      </x:c>
    </x:row>
    <x:row r="196" spans="1:27" customFormat="1" ht="45" customHeight="1">
      <x:c r="A196" s="35" t="s">
        <x:v>546</x:v>
      </x:c>
      <x:c r="B196" s="35" t="s">
        <x:v>198</x:v>
      </x:c>
      <x:c r="C196" s="36" t="s">
        <x:v>194</x:v>
      </x:c>
      <x:c r="D196" s="37" t="s">
        <x:v>199</x:v>
      </x:c>
      <x:c r="E196" s="36" t="s"/>
      <x:c r="F196" s="36" t="s"/>
      <x:c r="G196" s="36" t="s"/>
      <x:c r="H196" s="38" t="s">
        <x:v>449</x:v>
      </x:c>
      <x:c r="I196" s="39" t="n">
        <x:v>1</x:v>
      </x:c>
      <x:c r="J196" s="40" t="s"/>
      <x:c r="K196" s="41">
        <x:f>ROUND(K206,2)</x:f>
      </x:c>
      <x:c r="L196" s="37" t="s">
        <x:v>547</x:v>
      </x:c>
      <x:c r="M196" s="36" t="s"/>
      <x:c r="N196" s="36" t="s"/>
      <x:c r="O196" s="36" t="s"/>
      <x:c r="P196" s="36" t="s"/>
      <x:c r="Q196" s="36" t="s"/>
      <x:c r="R196" s="36" t="s"/>
      <x:c r="S196" s="36" t="s"/>
      <x:c r="T196" s="36" t="s"/>
      <x:c r="U196" s="36" t="s"/>
      <x:c r="V196" s="36" t="s"/>
      <x:c r="W196" s="36" t="s"/>
      <x:c r="X196" s="36" t="s"/>
      <x:c r="Y196" s="36" t="s"/>
      <x:c r="Z196" s="36" t="s"/>
      <x:c r="AA196" s="36" t="s"/>
    </x:row>
    <x:row r="197" spans="1:27">
      <x:c r="B197" s="13" t="s">
        <x:v>451</x:v>
      </x:c>
    </x:row>
    <x:row r="198" spans="1:27">
      <x:c r="B198" s="0" t="s">
        <x:v>477</x:v>
      </x:c>
      <x:c r="C198" s="0" t="s">
        <x:v>453</x:v>
      </x:c>
      <x:c r="D198" s="0" t="s">
        <x:v>478</x:v>
      </x:c>
      <x:c r="E198" s="42" t="n">
        <x:v>0.75</x:v>
      </x:c>
      <x:c r="F198" s="0" t="s">
        <x:v>455</x:v>
      </x:c>
      <x:c r="G198" s="0" t="s">
        <x:v>456</x:v>
      </x:c>
      <x:c r="H198" s="43" t="n">
        <x:v>24.12</x:v>
      </x:c>
      <x:c r="I198" s="0" t="s">
        <x:v>457</x:v>
      </x:c>
      <x:c r="J198" s="44">
        <x:f>ROUND(E198/I196* H198,2)</x:f>
      </x:c>
      <x:c r="K198" s="45" t="s"/>
    </x:row>
    <x:row r="199" spans="1:27">
      <x:c r="D199" s="46" t="s">
        <x:v>460</x:v>
      </x:c>
      <x:c r="E199" s="45" t="s"/>
      <x:c r="H199" s="45" t="s"/>
      <x:c r="K199" s="43">
        <x:f>SUM(J198:J198)</x:f>
      </x:c>
    </x:row>
    <x:row r="200" spans="1:27">
      <x:c r="B200" s="13" t="s">
        <x:v>507</x:v>
      </x:c>
      <x:c r="E200" s="45" t="s"/>
      <x:c r="H200" s="45" t="s"/>
      <x:c r="K200" s="45" t="s"/>
    </x:row>
    <x:row r="201" spans="1:27">
      <x:c r="B201" s="0" t="s">
        <x:v>548</x:v>
      </x:c>
      <x:c r="C201" s="0" t="s">
        <x:v>194</x:v>
      </x:c>
      <x:c r="D201" s="0" t="s">
        <x:v>549</x:v>
      </x:c>
      <x:c r="E201" s="42" t="n">
        <x:v>1</x:v>
      </x:c>
      <x:c r="F201" s="0" t="s">
        <x:v>455</x:v>
      </x:c>
      <x:c r="G201" s="0" t="s">
        <x:v>456</x:v>
      </x:c>
      <x:c r="H201" s="43" t="n">
        <x:v>28.05</x:v>
      </x:c>
      <x:c r="I201" s="0" t="s">
        <x:v>457</x:v>
      </x:c>
      <x:c r="J201" s="44">
        <x:f>ROUND(E201/I196* H201,2)</x:f>
      </x:c>
      <x:c r="K201" s="45" t="s"/>
    </x:row>
    <x:row r="202" spans="1:27">
      <x:c r="D202" s="46" t="s">
        <x:v>510</x:v>
      </x:c>
      <x:c r="E202" s="45" t="s"/>
      <x:c r="H202" s="45" t="s"/>
      <x:c r="K202" s="43">
        <x:f>SUM(J201:J201)</x:f>
      </x:c>
    </x:row>
    <x:row r="203" spans="1:27">
      <x:c r="E203" s="45" t="s"/>
      <x:c r="H203" s="45" t="s"/>
      <x:c r="K203" s="45" t="s"/>
    </x:row>
    <x:row r="204" spans="1:27">
      <x:c r="D204" s="46" t="s">
        <x:v>485</x:v>
      </x:c>
      <x:c r="E204" s="45" t="s"/>
      <x:c r="H204" s="45" t="n">
        <x:v>1</x:v>
      </x:c>
      <x:c r="I204" s="0" t="s">
        <x:v>486</x:v>
      </x:c>
      <x:c r="J204" s="0">
        <x:f>ROUND(H204/100*K199,2)</x:f>
      </x:c>
      <x:c r="K204" s="45" t="s"/>
    </x:row>
    <x:row r="205" spans="1:27">
      <x:c r="D205" s="46" t="s">
        <x:v>471</x:v>
      </x:c>
      <x:c r="E205" s="45" t="s"/>
      <x:c r="H205" s="45" t="s"/>
      <x:c r="K205" s="47">
        <x:f>SUM(J197:J204)</x:f>
      </x:c>
    </x:row>
    <x:row r="206" spans="1:27">
      <x:c r="D206" s="46" t="s">
        <x:v>472</x:v>
      </x:c>
      <x:c r="E206" s="45" t="s"/>
      <x:c r="H206" s="45" t="s"/>
      <x:c r="K206" s="47">
        <x:f>SUM(K205:K205)</x:f>
      </x:c>
    </x:row>
    <x:row r="208" spans="1:27" customFormat="1" ht="45" customHeight="1">
      <x:c r="A208" s="35" t="s">
        <x:v>550</x:v>
      </x:c>
      <x:c r="B208" s="35" t="s">
        <x:v>196</x:v>
      </x:c>
      <x:c r="C208" s="36" t="s">
        <x:v>194</x:v>
      </x:c>
      <x:c r="D208" s="37" t="s">
        <x:v>197</x:v>
      </x:c>
      <x:c r="E208" s="36" t="s"/>
      <x:c r="F208" s="36" t="s"/>
      <x:c r="G208" s="36" t="s"/>
      <x:c r="H208" s="38" t="s">
        <x:v>449</x:v>
      </x:c>
      <x:c r="I208" s="39" t="n">
        <x:v>1</x:v>
      </x:c>
      <x:c r="J208" s="40" t="s"/>
      <x:c r="K208" s="41">
        <x:f>ROUND(K213,2)</x:f>
      </x:c>
      <x:c r="L208" s="37" t="s">
        <x:v>551</x:v>
      </x:c>
      <x:c r="M208" s="36" t="s"/>
      <x:c r="N208" s="36" t="s"/>
      <x:c r="O208" s="36" t="s"/>
      <x:c r="P208" s="36" t="s"/>
      <x:c r="Q208" s="36" t="s"/>
      <x:c r="R208" s="36" t="s"/>
      <x:c r="S208" s="36" t="s"/>
      <x:c r="T208" s="36" t="s"/>
      <x:c r="U208" s="36" t="s"/>
      <x:c r="V208" s="36" t="s"/>
      <x:c r="W208" s="36" t="s"/>
      <x:c r="X208" s="36" t="s"/>
      <x:c r="Y208" s="36" t="s"/>
      <x:c r="Z208" s="36" t="s"/>
      <x:c r="AA208" s="36" t="s"/>
    </x:row>
    <x:row r="209" spans="1:27">
      <x:c r="B209" s="13" t="s">
        <x:v>461</x:v>
      </x:c>
    </x:row>
    <x:row r="210" spans="1:27">
      <x:c r="B210" s="0" t="s">
        <x:v>552</x:v>
      </x:c>
      <x:c r="C210" s="0" t="s">
        <x:v>512</x:v>
      </x:c>
      <x:c r="D210" s="0" t="s">
        <x:v>197</x:v>
      </x:c>
      <x:c r="E210" s="42" t="n">
        <x:v>0.17</x:v>
      </x:c>
      <x:c r="G210" s="0" t="s">
        <x:v>456</x:v>
      </x:c>
      <x:c r="H210" s="43" t="n">
        <x:v>155</x:v>
      </x:c>
      <x:c r="I210" s="0" t="s">
        <x:v>457</x:v>
      </x:c>
      <x:c r="J210" s="44">
        <x:f>ROUND(E210* H210,2)</x:f>
      </x:c>
      <x:c r="K210" s="45" t="s"/>
    </x:row>
    <x:row r="211" spans="1:27">
      <x:c r="D211" s="46" t="s">
        <x:v>470</x:v>
      </x:c>
      <x:c r="E211" s="45" t="s"/>
      <x:c r="H211" s="45" t="s"/>
      <x:c r="K211" s="43">
        <x:f>SUM(J210:J210)</x:f>
      </x:c>
    </x:row>
    <x:row r="212" spans="1:27">
      <x:c r="D212" s="46" t="s">
        <x:v>471</x:v>
      </x:c>
      <x:c r="E212" s="45" t="s"/>
      <x:c r="H212" s="45" t="s"/>
      <x:c r="K212" s="47">
        <x:f>SUM(J209:J211)</x:f>
      </x:c>
    </x:row>
    <x:row r="213" spans="1:27">
      <x:c r="D213" s="46" t="s">
        <x:v>472</x:v>
      </x:c>
      <x:c r="E213" s="45" t="s"/>
      <x:c r="H213" s="45" t="s"/>
      <x:c r="K213" s="47">
        <x:f>SUM(K212:K212)</x:f>
      </x:c>
    </x:row>
    <x:row r="215" spans="1:27" customFormat="1" ht="45" customHeight="1">
      <x:c r="A215" s="35" t="s">
        <x:v>553</x:v>
      </x:c>
      <x:c r="B215" s="35" t="s">
        <x:v>193</x:v>
      </x:c>
      <x:c r="C215" s="36" t="s">
        <x:v>194</x:v>
      </x:c>
      <x:c r="D215" s="37" t="s">
        <x:v>195</x:v>
      </x:c>
      <x:c r="E215" s="36" t="s"/>
      <x:c r="F215" s="36" t="s"/>
      <x:c r="G215" s="36" t="s"/>
      <x:c r="H215" s="38" t="s">
        <x:v>449</x:v>
      </x:c>
      <x:c r="I215" s="39" t="n">
        <x:v>1</x:v>
      </x:c>
      <x:c r="J215" s="40" t="s"/>
      <x:c r="K215" s="41">
        <x:f>ROUND(K220,2)</x:f>
      </x:c>
      <x:c r="L215" s="37" t="s">
        <x:v>554</x:v>
      </x:c>
      <x:c r="M215" s="36" t="s"/>
      <x:c r="N215" s="36" t="s"/>
      <x:c r="O215" s="36" t="s"/>
      <x:c r="P215" s="36" t="s"/>
      <x:c r="Q215" s="36" t="s"/>
      <x:c r="R215" s="36" t="s"/>
      <x:c r="S215" s="36" t="s"/>
      <x:c r="T215" s="36" t="s"/>
      <x:c r="U215" s="36" t="s"/>
      <x:c r="V215" s="36" t="s"/>
      <x:c r="W215" s="36" t="s"/>
      <x:c r="X215" s="36" t="s"/>
      <x:c r="Y215" s="36" t="s"/>
      <x:c r="Z215" s="36" t="s"/>
      <x:c r="AA215" s="36" t="s"/>
    </x:row>
    <x:row r="216" spans="1:27">
      <x:c r="B216" s="13" t="s">
        <x:v>461</x:v>
      </x:c>
    </x:row>
    <x:row r="217" spans="1:27">
      <x:c r="B217" s="0" t="s">
        <x:v>511</x:v>
      </x:c>
      <x:c r="C217" s="0" t="s">
        <x:v>512</x:v>
      </x:c>
      <x:c r="D217" s="0" t="s">
        <x:v>195</x:v>
      </x:c>
      <x:c r="E217" s="42" t="n">
        <x:v>0.8</x:v>
      </x:c>
      <x:c r="G217" s="0" t="s">
        <x:v>456</x:v>
      </x:c>
      <x:c r="H217" s="43" t="n">
        <x:v>13</x:v>
      </x:c>
      <x:c r="I217" s="0" t="s">
        <x:v>457</x:v>
      </x:c>
      <x:c r="J217" s="44">
        <x:f>ROUND(E217* H217,2)</x:f>
      </x:c>
      <x:c r="K217" s="45" t="s"/>
    </x:row>
    <x:row r="218" spans="1:27">
      <x:c r="D218" s="46" t="s">
        <x:v>470</x:v>
      </x:c>
      <x:c r="E218" s="45" t="s"/>
      <x:c r="H218" s="45" t="s"/>
      <x:c r="K218" s="43">
        <x:f>SUM(J217:J217)</x:f>
      </x:c>
    </x:row>
    <x:row r="219" spans="1:27">
      <x:c r="D219" s="46" t="s">
        <x:v>471</x:v>
      </x:c>
      <x:c r="E219" s="45" t="s"/>
      <x:c r="H219" s="45" t="s"/>
      <x:c r="K219" s="47">
        <x:f>SUM(J216:J218)</x:f>
      </x:c>
    </x:row>
    <x:row r="220" spans="1:27">
      <x:c r="D220" s="46" t="s">
        <x:v>472</x:v>
      </x:c>
      <x:c r="E220" s="45" t="s"/>
      <x:c r="H220" s="45" t="s"/>
      <x:c r="K220" s="47">
        <x:f>SUM(K219:K219)</x:f>
      </x:c>
    </x:row>
    <x:row r="222" spans="1:27" customFormat="1" ht="45" customHeight="1">
      <x:c r="A222" s="35" t="s">
        <x:v>555</x:v>
      </x:c>
      <x:c r="B222" s="35" t="s">
        <x:v>246</x:v>
      </x:c>
      <x:c r="C222" s="36" t="s">
        <x:v>17</x:v>
      </x:c>
      <x:c r="D222" s="37" t="s">
        <x:v>247</x:v>
      </x:c>
      <x:c r="E222" s="36" t="s"/>
      <x:c r="F222" s="36" t="s"/>
      <x:c r="G222" s="36" t="s"/>
      <x:c r="H222" s="38" t="s">
        <x:v>449</x:v>
      </x:c>
      <x:c r="I222" s="39" t="n">
        <x:v>1</x:v>
      </x:c>
      <x:c r="J222" s="40" t="s"/>
      <x:c r="K222" s="41">
        <x:f>ROUND(K227,2)</x:f>
      </x:c>
      <x:c r="L222" s="37" t="s">
        <x:v>556</x:v>
      </x:c>
      <x:c r="M222" s="36" t="s"/>
      <x:c r="N222" s="36" t="s"/>
      <x:c r="O222" s="36" t="s"/>
      <x:c r="P222" s="36" t="s"/>
      <x:c r="Q222" s="36" t="s"/>
      <x:c r="R222" s="36" t="s"/>
      <x:c r="S222" s="36" t="s"/>
      <x:c r="T222" s="36" t="s"/>
      <x:c r="U222" s="36" t="s"/>
      <x:c r="V222" s="36" t="s"/>
      <x:c r="W222" s="36" t="s"/>
      <x:c r="X222" s="36" t="s"/>
      <x:c r="Y222" s="36" t="s"/>
      <x:c r="Z222" s="36" t="s"/>
      <x:c r="AA222" s="36" t="s"/>
    </x:row>
    <x:row r="223" spans="1:27">
      <x:c r="B223" s="13" t="s">
        <x:v>451</x:v>
      </x:c>
    </x:row>
    <x:row r="224" spans="1:27">
      <x:c r="B224" s="0" t="s">
        <x:v>557</x:v>
      </x:c>
      <x:c r="C224" s="0" t="s">
        <x:v>453</x:v>
      </x:c>
      <x:c r="D224" s="0" t="s">
        <x:v>558</x:v>
      </x:c>
      <x:c r="E224" s="42" t="n">
        <x:v>8</x:v>
      </x:c>
      <x:c r="F224" s="0" t="s">
        <x:v>455</x:v>
      </x:c>
      <x:c r="G224" s="0" t="s">
        <x:v>456</x:v>
      </x:c>
      <x:c r="H224" s="43" t="n">
        <x:v>16.11</x:v>
      </x:c>
      <x:c r="I224" s="0" t="s">
        <x:v>457</x:v>
      </x:c>
      <x:c r="J224" s="44">
        <x:f>ROUND(E224/I222* H224,2)</x:f>
      </x:c>
      <x:c r="K224" s="45" t="s"/>
    </x:row>
    <x:row r="225" spans="1:27">
      <x:c r="D225" s="46" t="s">
        <x:v>460</x:v>
      </x:c>
      <x:c r="E225" s="45" t="s"/>
      <x:c r="H225" s="45" t="s"/>
      <x:c r="K225" s="43">
        <x:f>SUM(J224:J224)</x:f>
      </x:c>
    </x:row>
    <x:row r="226" spans="1:27">
      <x:c r="D226" s="46" t="s">
        <x:v>471</x:v>
      </x:c>
      <x:c r="E226" s="45" t="s"/>
      <x:c r="H226" s="45" t="s"/>
      <x:c r="K226" s="47">
        <x:f>SUM(J223:J225)</x:f>
      </x:c>
    </x:row>
    <x:row r="227" spans="1:27">
      <x:c r="D227" s="46" t="s">
        <x:v>472</x:v>
      </x:c>
      <x:c r="E227" s="45" t="s"/>
      <x:c r="H227" s="45" t="s"/>
      <x:c r="K227" s="47">
        <x:f>SUM(K226:K226)</x:f>
      </x:c>
    </x:row>
    <x:row r="229" spans="1:27" customFormat="1" ht="45" customHeight="1">
      <x:c r="A229" s="35" t="s">
        <x:v>559</x:v>
      </x:c>
      <x:c r="B229" s="35" t="s">
        <x:v>248</x:v>
      </x:c>
      <x:c r="C229" s="36" t="s">
        <x:v>17</x:v>
      </x:c>
      <x:c r="D229" s="37" t="s">
        <x:v>249</x:v>
      </x:c>
      <x:c r="E229" s="36" t="s"/>
      <x:c r="F229" s="36" t="s"/>
      <x:c r="G229" s="36" t="s"/>
      <x:c r="H229" s="38" t="s">
        <x:v>449</x:v>
      </x:c>
      <x:c r="I229" s="39" t="n">
        <x:v>1</x:v>
      </x:c>
      <x:c r="J229" s="40" t="s"/>
      <x:c r="K229" s="41">
        <x:f>ROUND(K234,2)</x:f>
      </x:c>
      <x:c r="L229" s="37" t="s">
        <x:v>560</x:v>
      </x:c>
      <x:c r="M229" s="36" t="s"/>
      <x:c r="N229" s="36" t="s"/>
      <x:c r="O229" s="36" t="s"/>
      <x:c r="P229" s="36" t="s"/>
      <x:c r="Q229" s="36" t="s"/>
      <x:c r="R229" s="36" t="s"/>
      <x:c r="S229" s="36" t="s"/>
      <x:c r="T229" s="36" t="s"/>
      <x:c r="U229" s="36" t="s"/>
      <x:c r="V229" s="36" t="s"/>
      <x:c r="W229" s="36" t="s"/>
      <x:c r="X229" s="36" t="s"/>
      <x:c r="Y229" s="36" t="s"/>
      <x:c r="Z229" s="36" t="s"/>
      <x:c r="AA229" s="36" t="s"/>
    </x:row>
    <x:row r="230" spans="1:27">
      <x:c r="B230" s="13" t="s">
        <x:v>461</x:v>
      </x:c>
    </x:row>
    <x:row r="231" spans="1:27">
      <x:c r="B231" s="0" t="s">
        <x:v>561</x:v>
      </x:c>
      <x:c r="C231" s="0" t="s">
        <x:v>17</x:v>
      </x:c>
      <x:c r="D231" s="0" t="s">
        <x:v>249</x:v>
      </x:c>
      <x:c r="E231" s="42" t="n">
        <x:v>1</x:v>
      </x:c>
      <x:c r="G231" s="0" t="s">
        <x:v>456</x:v>
      </x:c>
      <x:c r="H231" s="43" t="n">
        <x:v>1020</x:v>
      </x:c>
      <x:c r="I231" s="0" t="s">
        <x:v>457</x:v>
      </x:c>
      <x:c r="J231" s="44">
        <x:f>ROUND(E231* H231,2)</x:f>
      </x:c>
      <x:c r="K231" s="45" t="s"/>
    </x:row>
    <x:row r="232" spans="1:27">
      <x:c r="D232" s="46" t="s">
        <x:v>470</x:v>
      </x:c>
      <x:c r="E232" s="45" t="s"/>
      <x:c r="H232" s="45" t="s"/>
      <x:c r="K232" s="43">
        <x:f>SUM(J231:J231)</x:f>
      </x:c>
    </x:row>
    <x:row r="233" spans="1:27">
      <x:c r="D233" s="46" t="s">
        <x:v>471</x:v>
      </x:c>
      <x:c r="E233" s="45" t="s"/>
      <x:c r="H233" s="45" t="s"/>
      <x:c r="K233" s="47">
        <x:f>SUM(J230:J232)</x:f>
      </x:c>
    </x:row>
    <x:row r="234" spans="1:27">
      <x:c r="D234" s="46" t="s">
        <x:v>472</x:v>
      </x:c>
      <x:c r="E234" s="45" t="s"/>
      <x:c r="H234" s="45" t="s"/>
      <x:c r="K234" s="47">
        <x:f>SUM(K233:K233)</x:f>
      </x:c>
    </x:row>
    <x:row r="236" spans="1:27" customFormat="1" ht="45" customHeight="1">
      <x:c r="A236" s="35" t="s">
        <x:v>562</x:v>
      </x:c>
      <x:c r="B236" s="35" t="s">
        <x:v>234</x:v>
      </x:c>
      <x:c r="C236" s="36" t="s">
        <x:v>88</x:v>
      </x:c>
      <x:c r="D236" s="37" t="s">
        <x:v>235</x:v>
      </x:c>
      <x:c r="E236" s="36" t="s"/>
      <x:c r="F236" s="36" t="s"/>
      <x:c r="G236" s="36" t="s"/>
      <x:c r="H236" s="38" t="s">
        <x:v>449</x:v>
      </x:c>
      <x:c r="I236" s="39" t="n">
        <x:v>1</x:v>
      </x:c>
      <x:c r="J236" s="40" t="s"/>
      <x:c r="K236" s="41">
        <x:f>ROUND(K247,2)</x:f>
      </x:c>
      <x:c r="L236" s="37" t="s">
        <x:v>563</x:v>
      </x:c>
      <x:c r="M236" s="36" t="s"/>
      <x:c r="N236" s="36" t="s"/>
      <x:c r="O236" s="36" t="s"/>
      <x:c r="P236" s="36" t="s"/>
      <x:c r="Q236" s="36" t="s"/>
      <x:c r="R236" s="36" t="s"/>
      <x:c r="S236" s="36" t="s"/>
      <x:c r="T236" s="36" t="s"/>
      <x:c r="U236" s="36" t="s"/>
      <x:c r="V236" s="36" t="s"/>
      <x:c r="W236" s="36" t="s"/>
      <x:c r="X236" s="36" t="s"/>
      <x:c r="Y236" s="36" t="s"/>
      <x:c r="Z236" s="36" t="s"/>
      <x:c r="AA236" s="36" t="s"/>
    </x:row>
    <x:row r="237" spans="1:27">
      <x:c r="B237" s="13" t="s">
        <x:v>451</x:v>
      </x:c>
    </x:row>
    <x:row r="238" spans="1:27">
      <x:c r="B238" s="0" t="s">
        <x:v>564</x:v>
      </x:c>
      <x:c r="C238" s="0" t="s">
        <x:v>453</x:v>
      </x:c>
      <x:c r="D238" s="0" t="s">
        <x:v>565</x:v>
      </x:c>
      <x:c r="E238" s="42" t="n">
        <x:v>0.125</x:v>
      </x:c>
      <x:c r="F238" s="0" t="s">
        <x:v>455</x:v>
      </x:c>
      <x:c r="G238" s="0" t="s">
        <x:v>456</x:v>
      </x:c>
      <x:c r="H238" s="43" t="n">
        <x:v>29.03</x:v>
      </x:c>
      <x:c r="I238" s="0" t="s">
        <x:v>457</x:v>
      </x:c>
      <x:c r="J238" s="44">
        <x:f>ROUND(E238/I236* H238,2)</x:f>
      </x:c>
      <x:c r="K238" s="45" t="s"/>
    </x:row>
    <x:row r="239" spans="1:27">
      <x:c r="B239" s="0" t="s">
        <x:v>566</x:v>
      </x:c>
      <x:c r="C239" s="0" t="s">
        <x:v>453</x:v>
      </x:c>
      <x:c r="D239" s="0" t="s">
        <x:v>567</x:v>
      </x:c>
      <x:c r="E239" s="42" t="n">
        <x:v>0.125</x:v>
      </x:c>
      <x:c r="F239" s="0" t="s">
        <x:v>455</x:v>
      </x:c>
      <x:c r="G239" s="0" t="s">
        <x:v>456</x:v>
      </x:c>
      <x:c r="H239" s="43" t="n">
        <x:v>25.74</x:v>
      </x:c>
      <x:c r="I239" s="0" t="s">
        <x:v>457</x:v>
      </x:c>
      <x:c r="J239" s="44">
        <x:f>ROUND(E239/I236* H239,2)</x:f>
      </x:c>
      <x:c r="K239" s="45" t="s"/>
    </x:row>
    <x:row r="240" spans="1:27">
      <x:c r="D240" s="46" t="s">
        <x:v>460</x:v>
      </x:c>
      <x:c r="E240" s="45" t="s"/>
      <x:c r="H240" s="45" t="s"/>
      <x:c r="K240" s="43">
        <x:f>SUM(J238:J239)</x:f>
      </x:c>
    </x:row>
    <x:row r="241" spans="1:27">
      <x:c r="B241" s="13" t="s">
        <x:v>461</x:v>
      </x:c>
      <x:c r="E241" s="45" t="s"/>
      <x:c r="H241" s="45" t="s"/>
      <x:c r="K241" s="45" t="s"/>
    </x:row>
    <x:row r="242" spans="1:27">
      <x:c r="B242" s="0" t="s">
        <x:v>568</x:v>
      </x:c>
      <x:c r="C242" s="0" t="s">
        <x:v>88</x:v>
      </x:c>
      <x:c r="D242" s="0" t="s">
        <x:v>569</x:v>
      </x:c>
      <x:c r="E242" s="42" t="n">
        <x:v>1</x:v>
      </x:c>
      <x:c r="G242" s="0" t="s">
        <x:v>456</x:v>
      </x:c>
      <x:c r="H242" s="43" t="n">
        <x:v>9</x:v>
      </x:c>
      <x:c r="I242" s="0" t="s">
        <x:v>457</x:v>
      </x:c>
      <x:c r="J242" s="44">
        <x:f>ROUND(E242* H242,2)</x:f>
      </x:c>
      <x:c r="K242" s="45" t="s"/>
    </x:row>
    <x:row r="243" spans="1:27">
      <x:c r="D243" s="46" t="s">
        <x:v>470</x:v>
      </x:c>
      <x:c r="E243" s="45" t="s"/>
      <x:c r="H243" s="45" t="s"/>
      <x:c r="K243" s="43">
        <x:f>SUM(J242:J242)</x:f>
      </x:c>
    </x:row>
    <x:row r="244" spans="1:27">
      <x:c r="E244" s="45" t="s"/>
      <x:c r="H244" s="45" t="s"/>
      <x:c r="K244" s="45" t="s"/>
    </x:row>
    <x:row r="245" spans="1:27">
      <x:c r="D245" s="46" t="s">
        <x:v>485</x:v>
      </x:c>
      <x:c r="E245" s="45" t="s"/>
      <x:c r="H245" s="45" t="n">
        <x:v>1.5</x:v>
      </x:c>
      <x:c r="I245" s="0" t="s">
        <x:v>486</x:v>
      </x:c>
      <x:c r="J245" s="0">
        <x:f>ROUND(H245/100*K240,2)</x:f>
      </x:c>
      <x:c r="K245" s="45" t="s"/>
    </x:row>
    <x:row r="246" spans="1:27">
      <x:c r="D246" s="46" t="s">
        <x:v>471</x:v>
      </x:c>
      <x:c r="E246" s="45" t="s"/>
      <x:c r="H246" s="45" t="s"/>
      <x:c r="K246" s="47">
        <x:f>SUM(J237:J245)</x:f>
      </x:c>
    </x:row>
    <x:row r="247" spans="1:27">
      <x:c r="D247" s="46" t="s">
        <x:v>472</x:v>
      </x:c>
      <x:c r="E247" s="45" t="s"/>
      <x:c r="H247" s="45" t="s"/>
      <x:c r="K247" s="47">
        <x:f>SUM(K246:K246)</x:f>
      </x:c>
    </x:row>
    <x:row r="249" spans="1:27" customFormat="1" ht="45" customHeight="1">
      <x:c r="A249" s="35" t="s">
        <x:v>570</x:v>
      </x:c>
      <x:c r="B249" s="35" t="s">
        <x:v>236</x:v>
      </x:c>
      <x:c r="C249" s="36" t="s">
        <x:v>88</x:v>
      </x:c>
      <x:c r="D249" s="37" t="s">
        <x:v>237</x:v>
      </x:c>
      <x:c r="E249" s="36" t="s"/>
      <x:c r="F249" s="36" t="s"/>
      <x:c r="G249" s="36" t="s"/>
      <x:c r="H249" s="38" t="s">
        <x:v>449</x:v>
      </x:c>
      <x:c r="I249" s="39" t="n">
        <x:v>1</x:v>
      </x:c>
      <x:c r="J249" s="40" t="s"/>
      <x:c r="K249" s="41">
        <x:f>ROUND(K260,2)</x:f>
      </x:c>
      <x:c r="L249" s="37" t="s">
        <x:v>571</x:v>
      </x:c>
      <x:c r="M249" s="36" t="s"/>
      <x:c r="N249" s="36" t="s"/>
      <x:c r="O249" s="36" t="s"/>
      <x:c r="P249" s="36" t="s"/>
      <x:c r="Q249" s="36" t="s"/>
      <x:c r="R249" s="36" t="s"/>
      <x:c r="S249" s="36" t="s"/>
      <x:c r="T249" s="36" t="s"/>
      <x:c r="U249" s="36" t="s"/>
      <x:c r="V249" s="36" t="s"/>
      <x:c r="W249" s="36" t="s"/>
      <x:c r="X249" s="36" t="s"/>
      <x:c r="Y249" s="36" t="s"/>
      <x:c r="Z249" s="36" t="s"/>
      <x:c r="AA249" s="36" t="s"/>
    </x:row>
    <x:row r="250" spans="1:27">
      <x:c r="B250" s="13" t="s">
        <x:v>451</x:v>
      </x:c>
    </x:row>
    <x:row r="251" spans="1:27">
      <x:c r="B251" s="0" t="s">
        <x:v>566</x:v>
      </x:c>
      <x:c r="C251" s="0" t="s">
        <x:v>453</x:v>
      </x:c>
      <x:c r="D251" s="0" t="s">
        <x:v>567</x:v>
      </x:c>
      <x:c r="E251" s="42" t="n">
        <x:v>0.125</x:v>
      </x:c>
      <x:c r="F251" s="0" t="s">
        <x:v>455</x:v>
      </x:c>
      <x:c r="G251" s="0" t="s">
        <x:v>456</x:v>
      </x:c>
      <x:c r="H251" s="43" t="n">
        <x:v>25.74</x:v>
      </x:c>
      <x:c r="I251" s="0" t="s">
        <x:v>457</x:v>
      </x:c>
      <x:c r="J251" s="44">
        <x:f>ROUND(E251/I249* H251,2)</x:f>
      </x:c>
      <x:c r="K251" s="45" t="s"/>
    </x:row>
    <x:row r="252" spans="1:27">
      <x:c r="B252" s="0" t="s">
        <x:v>564</x:v>
      </x:c>
      <x:c r="C252" s="0" t="s">
        <x:v>453</x:v>
      </x:c>
      <x:c r="D252" s="0" t="s">
        <x:v>565</x:v>
      </x:c>
      <x:c r="E252" s="42" t="n">
        <x:v>0.125</x:v>
      </x:c>
      <x:c r="F252" s="0" t="s">
        <x:v>455</x:v>
      </x:c>
      <x:c r="G252" s="0" t="s">
        <x:v>456</x:v>
      </x:c>
      <x:c r="H252" s="43" t="n">
        <x:v>29.03</x:v>
      </x:c>
      <x:c r="I252" s="0" t="s">
        <x:v>457</x:v>
      </x:c>
      <x:c r="J252" s="44">
        <x:f>ROUND(E252/I249* H252,2)</x:f>
      </x:c>
      <x:c r="K252" s="45" t="s"/>
    </x:row>
    <x:row r="253" spans="1:27">
      <x:c r="D253" s="46" t="s">
        <x:v>460</x:v>
      </x:c>
      <x:c r="E253" s="45" t="s"/>
      <x:c r="H253" s="45" t="s"/>
      <x:c r="K253" s="43">
        <x:f>SUM(J251:J252)</x:f>
      </x:c>
    </x:row>
    <x:row r="254" spans="1:27">
      <x:c r="B254" s="13" t="s">
        <x:v>461</x:v>
      </x:c>
      <x:c r="E254" s="45" t="s"/>
      <x:c r="H254" s="45" t="s"/>
      <x:c r="K254" s="45" t="s"/>
    </x:row>
    <x:row r="255" spans="1:27">
      <x:c r="B255" s="0" t="s">
        <x:v>572</x:v>
      </x:c>
      <x:c r="C255" s="0" t="s">
        <x:v>88</x:v>
      </x:c>
      <x:c r="D255" s="0" t="s">
        <x:v>573</x:v>
      </x:c>
      <x:c r="E255" s="42" t="n">
        <x:v>1</x:v>
      </x:c>
      <x:c r="G255" s="0" t="s">
        <x:v>456</x:v>
      </x:c>
      <x:c r="H255" s="43" t="n">
        <x:v>45</x:v>
      </x:c>
      <x:c r="I255" s="0" t="s">
        <x:v>457</x:v>
      </x:c>
      <x:c r="J255" s="44">
        <x:f>ROUND(E255* H255,2)</x:f>
      </x:c>
      <x:c r="K255" s="45" t="s"/>
    </x:row>
    <x:row r="256" spans="1:27">
      <x:c r="D256" s="46" t="s">
        <x:v>470</x:v>
      </x:c>
      <x:c r="E256" s="45" t="s"/>
      <x:c r="H256" s="45" t="s"/>
      <x:c r="K256" s="43">
        <x:f>SUM(J255:J255)</x:f>
      </x:c>
    </x:row>
    <x:row r="257" spans="1:27">
      <x:c r="E257" s="45" t="s"/>
      <x:c r="H257" s="45" t="s"/>
      <x:c r="K257" s="45" t="s"/>
    </x:row>
    <x:row r="258" spans="1:27">
      <x:c r="D258" s="46" t="s">
        <x:v>485</x:v>
      </x:c>
      <x:c r="E258" s="45" t="s"/>
      <x:c r="H258" s="45" t="n">
        <x:v>1.5</x:v>
      </x:c>
      <x:c r="I258" s="0" t="s">
        <x:v>486</x:v>
      </x:c>
      <x:c r="J258" s="0">
        <x:f>ROUND(H258/100*K253,2)</x:f>
      </x:c>
      <x:c r="K258" s="45" t="s"/>
    </x:row>
    <x:row r="259" spans="1:27">
      <x:c r="D259" s="46" t="s">
        <x:v>471</x:v>
      </x:c>
      <x:c r="E259" s="45" t="s"/>
      <x:c r="H259" s="45" t="s"/>
      <x:c r="K259" s="47">
        <x:f>SUM(J250:J258)</x:f>
      </x:c>
    </x:row>
    <x:row r="260" spans="1:27">
      <x:c r="D260" s="46" t="s">
        <x:v>472</x:v>
      </x:c>
      <x:c r="E260" s="45" t="s"/>
      <x:c r="H260" s="45" t="s"/>
      <x:c r="K260" s="47">
        <x:f>SUM(K259:K259)</x:f>
      </x:c>
    </x:row>
    <x:row r="262" spans="1:27" customFormat="1" ht="45" customHeight="1">
      <x:c r="A262" s="35" t="s">
        <x:v>574</x:v>
      </x:c>
      <x:c r="B262" s="35" t="s">
        <x:v>214</x:v>
      </x:c>
      <x:c r="C262" s="36" t="s">
        <x:v>183</x:v>
      </x:c>
      <x:c r="D262" s="37" t="s">
        <x:v>215</x:v>
      </x:c>
      <x:c r="E262" s="36" t="s"/>
      <x:c r="F262" s="36" t="s"/>
      <x:c r="G262" s="36" t="s"/>
      <x:c r="H262" s="38" t="s">
        <x:v>449</x:v>
      </x:c>
      <x:c r="I262" s="39" t="n">
        <x:v>1</x:v>
      </x:c>
      <x:c r="J262" s="40" t="s"/>
      <x:c r="K262" s="41">
        <x:f>ROUND(K281,2)</x:f>
      </x:c>
      <x:c r="L262" s="37" t="s">
        <x:v>575</x:v>
      </x:c>
      <x:c r="M262" s="36" t="s"/>
      <x:c r="N262" s="36" t="s"/>
      <x:c r="O262" s="36" t="s"/>
      <x:c r="P262" s="36" t="s"/>
      <x:c r="Q262" s="36" t="s"/>
      <x:c r="R262" s="36" t="s"/>
      <x:c r="S262" s="36" t="s"/>
      <x:c r="T262" s="36" t="s"/>
      <x:c r="U262" s="36" t="s"/>
      <x:c r="V262" s="36" t="s"/>
      <x:c r="W262" s="36" t="s"/>
      <x:c r="X262" s="36" t="s"/>
      <x:c r="Y262" s="36" t="s"/>
      <x:c r="Z262" s="36" t="s"/>
      <x:c r="AA262" s="36" t="s"/>
    </x:row>
    <x:row r="263" spans="1:27">
      <x:c r="B263" s="13" t="s">
        <x:v>451</x:v>
      </x:c>
    </x:row>
    <x:row r="264" spans="1:27">
      <x:c r="B264" s="0" t="s">
        <x:v>564</x:v>
      </x:c>
      <x:c r="C264" s="0" t="s">
        <x:v>453</x:v>
      </x:c>
      <x:c r="D264" s="0" t="s">
        <x:v>565</x:v>
      </x:c>
      <x:c r="E264" s="42" t="n">
        <x:v>0.125</x:v>
      </x:c>
      <x:c r="F264" s="0" t="s">
        <x:v>455</x:v>
      </x:c>
      <x:c r="G264" s="0" t="s">
        <x:v>456</x:v>
      </x:c>
      <x:c r="H264" s="43" t="n">
        <x:v>29.03</x:v>
      </x:c>
      <x:c r="I264" s="0" t="s">
        <x:v>457</x:v>
      </x:c>
      <x:c r="J264" s="44">
        <x:f>ROUND(E264/I262* H264,2)</x:f>
      </x:c>
      <x:c r="K264" s="45" t="s"/>
    </x:row>
    <x:row r="265" spans="1:27">
      <x:c r="B265" s="0" t="s">
        <x:v>566</x:v>
      </x:c>
      <x:c r="C265" s="0" t="s">
        <x:v>453</x:v>
      </x:c>
      <x:c r="D265" s="0" t="s">
        <x:v>567</x:v>
      </x:c>
      <x:c r="E265" s="42" t="n">
        <x:v>0.125</x:v>
      </x:c>
      <x:c r="F265" s="0" t="s">
        <x:v>455</x:v>
      </x:c>
      <x:c r="G265" s="0" t="s">
        <x:v>456</x:v>
      </x:c>
      <x:c r="H265" s="43" t="n">
        <x:v>25.74</x:v>
      </x:c>
      <x:c r="I265" s="0" t="s">
        <x:v>457</x:v>
      </x:c>
      <x:c r="J265" s="44">
        <x:f>ROUND(E265/I262* H265,2)</x:f>
      </x:c>
      <x:c r="K265" s="45" t="s"/>
    </x:row>
    <x:row r="266" spans="1:27">
      <x:c r="D266" s="46" t="s">
        <x:v>460</x:v>
      </x:c>
      <x:c r="E266" s="45" t="s"/>
      <x:c r="H266" s="45" t="s"/>
      <x:c r="K266" s="43">
        <x:f>SUM(J264:J265)</x:f>
      </x:c>
    </x:row>
    <x:row r="267" spans="1:27">
      <x:c r="B267" s="13" t="s">
        <x:v>461</x:v>
      </x:c>
      <x:c r="E267" s="45" t="s"/>
      <x:c r="H267" s="45" t="s"/>
      <x:c r="K267" s="45" t="s"/>
    </x:row>
    <x:row r="268" spans="1:27">
      <x:c r="B268" s="0" t="s">
        <x:v>576</x:v>
      </x:c>
      <x:c r="C268" s="0" t="s">
        <x:v>88</x:v>
      </x:c>
      <x:c r="D268" s="0" t="s">
        <x:v>577</x:v>
      </x:c>
      <x:c r="E268" s="42" t="n">
        <x:v>0.94</x:v>
      </x:c>
      <x:c r="G268" s="0" t="s">
        <x:v>456</x:v>
      </x:c>
      <x:c r="H268" s="43" t="n">
        <x:v>0.68</x:v>
      </x:c>
      <x:c r="I268" s="0" t="s">
        <x:v>457</x:v>
      </x:c>
      <x:c r="J268" s="44">
        <x:f>ROUND(E268* H268,2)</x:f>
      </x:c>
      <x:c r="K268" s="45" t="s"/>
    </x:row>
    <x:row r="269" spans="1:27">
      <x:c r="B269" s="0" t="s">
        <x:v>578</x:v>
      </x:c>
      <x:c r="C269" s="0" t="s">
        <x:v>88</x:v>
      </x:c>
      <x:c r="D269" s="0" t="s">
        <x:v>579</x:v>
      </x:c>
      <x:c r="E269" s="42" t="n">
        <x:v>4</x:v>
      </x:c>
      <x:c r="G269" s="0" t="s">
        <x:v>456</x:v>
      </x:c>
      <x:c r="H269" s="43" t="n">
        <x:v>0.05</x:v>
      </x:c>
      <x:c r="I269" s="0" t="s">
        <x:v>457</x:v>
      </x:c>
      <x:c r="J269" s="44">
        <x:f>ROUND(E269* H269,2)</x:f>
      </x:c>
      <x:c r="K269" s="45" t="s"/>
    </x:row>
    <x:row r="270" spans="1:27">
      <x:c r="B270" s="0" t="s">
        <x:v>580</x:v>
      </x:c>
      <x:c r="C270" s="0" t="s">
        <x:v>88</x:v>
      </x:c>
      <x:c r="D270" s="0" t="s">
        <x:v>581</x:v>
      </x:c>
      <x:c r="E270" s="42" t="n">
        <x:v>9.32</x:v>
      </x:c>
      <x:c r="G270" s="0" t="s">
        <x:v>456</x:v>
      </x:c>
      <x:c r="H270" s="43" t="n">
        <x:v>1.24</x:v>
      </x:c>
      <x:c r="I270" s="0" t="s">
        <x:v>457</x:v>
      </x:c>
      <x:c r="J270" s="44">
        <x:f>ROUND(E270* H270,2)</x:f>
      </x:c>
      <x:c r="K270" s="45" t="s"/>
    </x:row>
    <x:row r="271" spans="1:27">
      <x:c r="B271" s="0" t="s">
        <x:v>582</x:v>
      </x:c>
      <x:c r="C271" s="0" t="s">
        <x:v>463</x:v>
      </x:c>
      <x:c r="D271" s="0" t="s">
        <x:v>583</x:v>
      </x:c>
      <x:c r="E271" s="42" t="n">
        <x:v>0.8</x:v>
      </x:c>
      <x:c r="G271" s="0" t="s">
        <x:v>456</x:v>
      </x:c>
      <x:c r="H271" s="43" t="n">
        <x:v>1.35</x:v>
      </x:c>
      <x:c r="I271" s="0" t="s">
        <x:v>457</x:v>
      </x:c>
      <x:c r="J271" s="44">
        <x:f>ROUND(E271* H271,2)</x:f>
      </x:c>
      <x:c r="K271" s="45" t="s"/>
    </x:row>
    <x:row r="272" spans="1:27">
      <x:c r="B272" s="0" t="s">
        <x:v>584</x:v>
      </x:c>
      <x:c r="C272" s="0" t="s">
        <x:v>88</x:v>
      </x:c>
      <x:c r="D272" s="0" t="s">
        <x:v>585</x:v>
      </x:c>
      <x:c r="E272" s="42" t="n">
        <x:v>1.9</x:v>
      </x:c>
      <x:c r="G272" s="0" t="s">
        <x:v>456</x:v>
      </x:c>
      <x:c r="H272" s="43" t="n">
        <x:v>1.21</x:v>
      </x:c>
      <x:c r="I272" s="0" t="s">
        <x:v>457</x:v>
      </x:c>
      <x:c r="J272" s="44">
        <x:f>ROUND(E272* H272,2)</x:f>
      </x:c>
      <x:c r="K272" s="45" t="s"/>
    </x:row>
    <x:row r="273" spans="1:27">
      <x:c r="B273" s="0" t="s">
        <x:v>586</x:v>
      </x:c>
      <x:c r="C273" s="0" t="s">
        <x:v>587</x:v>
      </x:c>
      <x:c r="D273" s="0" t="s">
        <x:v>588</x:v>
      </x:c>
      <x:c r="E273" s="42" t="n">
        <x:v>0.5</x:v>
      </x:c>
      <x:c r="G273" s="0" t="s">
        <x:v>456</x:v>
      </x:c>
      <x:c r="H273" s="43" t="n">
        <x:v>13.62</x:v>
      </x:c>
      <x:c r="I273" s="0" t="s">
        <x:v>457</x:v>
      </x:c>
      <x:c r="J273" s="44">
        <x:f>ROUND(E273* H273,2)</x:f>
      </x:c>
      <x:c r="K273" s="45" t="s"/>
    </x:row>
    <x:row r="274" spans="1:27">
      <x:c r="B274" s="0" t="s">
        <x:v>589</x:v>
      </x:c>
      <x:c r="C274" s="0" t="s">
        <x:v>17</x:v>
      </x:c>
      <x:c r="D274" s="0" t="s">
        <x:v>590</x:v>
      </x:c>
      <x:c r="E274" s="42" t="n">
        <x:v>12</x:v>
      </x:c>
      <x:c r="G274" s="0" t="s">
        <x:v>456</x:v>
      </x:c>
      <x:c r="H274" s="43" t="n">
        <x:v>0.28</x:v>
      </x:c>
      <x:c r="I274" s="0" t="s">
        <x:v>457</x:v>
      </x:c>
      <x:c r="J274" s="44">
        <x:f>ROUND(E274* H274,2)</x:f>
      </x:c>
      <x:c r="K274" s="45" t="s"/>
    </x:row>
    <x:row r="275" spans="1:27">
      <x:c r="B275" s="0" t="s">
        <x:v>591</x:v>
      </x:c>
      <x:c r="C275" s="0" t="s">
        <x:v>587</x:v>
      </x:c>
      <x:c r="D275" s="0" t="s">
        <x:v>592</x:v>
      </x:c>
      <x:c r="E275" s="42" t="n">
        <x:v>0.15</x:v>
      </x:c>
      <x:c r="G275" s="0" t="s">
        <x:v>456</x:v>
      </x:c>
      <x:c r="H275" s="43" t="n">
        <x:v>5.02</x:v>
      </x:c>
      <x:c r="I275" s="0" t="s">
        <x:v>457</x:v>
      </x:c>
      <x:c r="J275" s="44">
        <x:f>ROUND(E275* H275,2)</x:f>
      </x:c>
      <x:c r="K275" s="45" t="s"/>
    </x:row>
    <x:row r="276" spans="1:27">
      <x:c r="B276" s="0" t="s">
        <x:v>593</x:v>
      </x:c>
      <x:c r="C276" s="0" t="s">
        <x:v>183</x:v>
      </x:c>
      <x:c r="D276" s="0" t="s">
        <x:v>594</x:v>
      </x:c>
      <x:c r="E276" s="42" t="n">
        <x:v>4</x:v>
      </x:c>
      <x:c r="G276" s="0" t="s">
        <x:v>456</x:v>
      </x:c>
      <x:c r="H276" s="43" t="n">
        <x:v>8.54</x:v>
      </x:c>
      <x:c r="I276" s="0" t="s">
        <x:v>457</x:v>
      </x:c>
      <x:c r="J276" s="44">
        <x:f>ROUND(E276* H276,2)</x:f>
      </x:c>
      <x:c r="K276" s="45" t="s"/>
    </x:row>
    <x:row r="277" spans="1:27">
      <x:c r="D277" s="46" t="s">
        <x:v>470</x:v>
      </x:c>
      <x:c r="E277" s="45" t="s"/>
      <x:c r="H277" s="45" t="s"/>
      <x:c r="K277" s="43">
        <x:f>SUM(J268:J276)</x:f>
      </x:c>
    </x:row>
    <x:row r="278" spans="1:27">
      <x:c r="E278" s="45" t="s"/>
      <x:c r="H278" s="45" t="s"/>
      <x:c r="K278" s="45" t="s"/>
    </x:row>
    <x:row r="279" spans="1:27">
      <x:c r="D279" s="46" t="s">
        <x:v>485</x:v>
      </x:c>
      <x:c r="E279" s="45" t="s"/>
      <x:c r="H279" s="45" t="n">
        <x:v>1.5</x:v>
      </x:c>
      <x:c r="I279" s="0" t="s">
        <x:v>486</x:v>
      </x:c>
      <x:c r="J279" s="0">
        <x:f>ROUND(H279/100*K266,2)</x:f>
      </x:c>
      <x:c r="K279" s="45" t="s"/>
    </x:row>
    <x:row r="280" spans="1:27">
      <x:c r="D280" s="46" t="s">
        <x:v>471</x:v>
      </x:c>
      <x:c r="E280" s="45" t="s"/>
      <x:c r="H280" s="45" t="s"/>
      <x:c r="K280" s="47">
        <x:f>SUM(J263:J279)</x:f>
      </x:c>
    </x:row>
    <x:row r="281" spans="1:27">
      <x:c r="D281" s="46" t="s">
        <x:v>472</x:v>
      </x:c>
      <x:c r="E281" s="45" t="s"/>
      <x:c r="H281" s="45" t="s"/>
      <x:c r="K281" s="47">
        <x:f>SUM(K280:K280)</x:f>
      </x:c>
    </x:row>
    <x:row r="283" spans="1:27" customFormat="1" ht="45" customHeight="1">
      <x:c r="A283" s="35" t="s">
        <x:v>595</x:v>
      </x:c>
      <x:c r="B283" s="35" t="s">
        <x:v>353</x:v>
      </x:c>
      <x:c r="C283" s="36" t="s">
        <x:v>17</x:v>
      </x:c>
      <x:c r="D283" s="37" t="s">
        <x:v>354</x:v>
      </x:c>
      <x:c r="E283" s="36" t="s"/>
      <x:c r="F283" s="36" t="s"/>
      <x:c r="G283" s="36" t="s"/>
      <x:c r="H283" s="38" t="s">
        <x:v>449</x:v>
      </x:c>
      <x:c r="I283" s="39" t="n">
        <x:v>1</x:v>
      </x:c>
      <x:c r="J283" s="40" t="s"/>
      <x:c r="K283" s="41">
        <x:f>ROUND(K293,2)</x:f>
      </x:c>
      <x:c r="L283" s="37" t="s">
        <x:v>596</x:v>
      </x:c>
      <x:c r="M283" s="36" t="s"/>
      <x:c r="N283" s="36" t="s"/>
      <x:c r="O283" s="36" t="s"/>
      <x:c r="P283" s="36" t="s"/>
      <x:c r="Q283" s="36" t="s"/>
      <x:c r="R283" s="36" t="s"/>
      <x:c r="S283" s="36" t="s"/>
      <x:c r="T283" s="36" t="s"/>
      <x:c r="U283" s="36" t="s"/>
      <x:c r="V283" s="36" t="s"/>
      <x:c r="W283" s="36" t="s"/>
      <x:c r="X283" s="36" t="s"/>
      <x:c r="Y283" s="36" t="s"/>
      <x:c r="Z283" s="36" t="s"/>
      <x:c r="AA283" s="36" t="s"/>
    </x:row>
    <x:row r="284" spans="1:27">
      <x:c r="B284" s="13" t="s">
        <x:v>451</x:v>
      </x:c>
    </x:row>
    <x:row r="285" spans="1:27">
      <x:c r="B285" s="0" t="s">
        <x:v>505</x:v>
      </x:c>
      <x:c r="C285" s="0" t="s">
        <x:v>453</x:v>
      </x:c>
      <x:c r="D285" s="0" t="s">
        <x:v>506</x:v>
      </x:c>
      <x:c r="E285" s="42" t="n">
        <x:v>0.9</x:v>
      </x:c>
      <x:c r="F285" s="0" t="s">
        <x:v>455</x:v>
      </x:c>
      <x:c r="G285" s="0" t="s">
        <x:v>456</x:v>
      </x:c>
      <x:c r="H285" s="43" t="n">
        <x:v>25.06</x:v>
      </x:c>
      <x:c r="I285" s="0" t="s">
        <x:v>457</x:v>
      </x:c>
      <x:c r="J285" s="44">
        <x:f>ROUND(E285/I283* H285,2)</x:f>
      </x:c>
      <x:c r="K285" s="45" t="s"/>
    </x:row>
    <x:row r="286" spans="1:27">
      <x:c r="D286" s="46" t="s">
        <x:v>460</x:v>
      </x:c>
      <x:c r="E286" s="45" t="s"/>
      <x:c r="H286" s="45" t="s"/>
      <x:c r="K286" s="43">
        <x:f>SUM(J285:J285)</x:f>
      </x:c>
    </x:row>
    <x:row r="287" spans="1:27">
      <x:c r="B287" s="13" t="s">
        <x:v>507</x:v>
      </x:c>
      <x:c r="E287" s="45" t="s"/>
      <x:c r="H287" s="45" t="s"/>
      <x:c r="K287" s="45" t="s"/>
    </x:row>
    <x:row r="288" spans="1:27">
      <x:c r="B288" s="0" t="s">
        <x:v>597</x:v>
      </x:c>
      <x:c r="C288" s="0" t="s">
        <x:v>453</x:v>
      </x:c>
      <x:c r="D288" s="0" t="s">
        <x:v>598</x:v>
      </x:c>
      <x:c r="E288" s="42" t="n">
        <x:v>0.9</x:v>
      </x:c>
      <x:c r="F288" s="0" t="s">
        <x:v>455</x:v>
      </x:c>
      <x:c r="G288" s="0" t="s">
        <x:v>456</x:v>
      </x:c>
      <x:c r="H288" s="43" t="n">
        <x:v>4.15</x:v>
      </x:c>
      <x:c r="I288" s="0" t="s">
        <x:v>457</x:v>
      </x:c>
      <x:c r="J288" s="44">
        <x:f>ROUND(E288/I283* H288,2)</x:f>
      </x:c>
      <x:c r="K288" s="45" t="s"/>
    </x:row>
    <x:row r="289" spans="1:27">
      <x:c r="D289" s="46" t="s">
        <x:v>510</x:v>
      </x:c>
      <x:c r="E289" s="45" t="s"/>
      <x:c r="H289" s="45" t="s"/>
      <x:c r="K289" s="43">
        <x:f>SUM(J288:J288)</x:f>
      </x:c>
    </x:row>
    <x:row r="290" spans="1:27">
      <x:c r="E290" s="45" t="s"/>
      <x:c r="H290" s="45" t="s"/>
      <x:c r="K290" s="45" t="s"/>
    </x:row>
    <x:row r="291" spans="1:27">
      <x:c r="D291" s="46" t="s">
        <x:v>485</x:v>
      </x:c>
      <x:c r="E291" s="45" t="s"/>
      <x:c r="H291" s="45" t="n">
        <x:v>1.5</x:v>
      </x:c>
      <x:c r="I291" s="0" t="s">
        <x:v>486</x:v>
      </x:c>
      <x:c r="J291" s="0">
        <x:f>ROUND(H291/100*K286,2)</x:f>
      </x:c>
      <x:c r="K291" s="45" t="s"/>
    </x:row>
    <x:row r="292" spans="1:27">
      <x:c r="D292" s="46" t="s">
        <x:v>471</x:v>
      </x:c>
      <x:c r="E292" s="45" t="s"/>
      <x:c r="H292" s="45" t="s"/>
      <x:c r="K292" s="47">
        <x:f>SUM(J284:J291)</x:f>
      </x:c>
    </x:row>
    <x:row r="293" spans="1:27">
      <x:c r="D293" s="46" t="s">
        <x:v>472</x:v>
      </x:c>
      <x:c r="E293" s="45" t="s"/>
      <x:c r="H293" s="45" t="s"/>
      <x:c r="K293" s="47">
        <x:f>SUM(K292:K292)</x:f>
      </x:c>
    </x:row>
    <x:row r="295" spans="1:27" customFormat="1" ht="45" customHeight="1">
      <x:c r="A295" s="35" t="s">
        <x:v>599</x:v>
      </x:c>
      <x:c r="B295" s="35" t="s">
        <x:v>212</x:v>
      </x:c>
      <x:c r="C295" s="36" t="s">
        <x:v>88</x:v>
      </x:c>
      <x:c r="D295" s="37" t="s">
        <x:v>213</x:v>
      </x:c>
      <x:c r="E295" s="36" t="s"/>
      <x:c r="F295" s="36" t="s"/>
      <x:c r="G295" s="36" t="s"/>
      <x:c r="H295" s="38" t="s">
        <x:v>449</x:v>
      </x:c>
      <x:c r="I295" s="39" t="n">
        <x:v>1</x:v>
      </x:c>
      <x:c r="J295" s="40" t="s"/>
      <x:c r="K295" s="41">
        <x:f>ROUND(K305,2)</x:f>
      </x:c>
      <x:c r="L295" s="37" t="s">
        <x:v>600</x:v>
      </x:c>
      <x:c r="M295" s="36" t="s"/>
      <x:c r="N295" s="36" t="s"/>
      <x:c r="O295" s="36" t="s"/>
      <x:c r="P295" s="36" t="s"/>
      <x:c r="Q295" s="36" t="s"/>
      <x:c r="R295" s="36" t="s"/>
      <x:c r="S295" s="36" t="s"/>
      <x:c r="T295" s="36" t="s"/>
      <x:c r="U295" s="36" t="s"/>
      <x:c r="V295" s="36" t="s"/>
      <x:c r="W295" s="36" t="s"/>
      <x:c r="X295" s="36" t="s"/>
      <x:c r="Y295" s="36" t="s"/>
      <x:c r="Z295" s="36" t="s"/>
      <x:c r="AA295" s="36" t="s"/>
    </x:row>
    <x:row r="296" spans="1:27">
      <x:c r="B296" s="13" t="s">
        <x:v>451</x:v>
      </x:c>
    </x:row>
    <x:row r="297" spans="1:27">
      <x:c r="B297" s="0" t="s">
        <x:v>564</x:v>
      </x:c>
      <x:c r="C297" s="0" t="s">
        <x:v>453</x:v>
      </x:c>
      <x:c r="D297" s="0" t="s">
        <x:v>565</x:v>
      </x:c>
      <x:c r="E297" s="42" t="n">
        <x:v>0.1</x:v>
      </x:c>
      <x:c r="F297" s="0" t="s">
        <x:v>455</x:v>
      </x:c>
      <x:c r="G297" s="0" t="s">
        <x:v>456</x:v>
      </x:c>
      <x:c r="H297" s="43" t="n">
        <x:v>29.03</x:v>
      </x:c>
      <x:c r="I297" s="0" t="s">
        <x:v>457</x:v>
      </x:c>
      <x:c r="J297" s="44">
        <x:f>ROUND(E297/I295* H297,2)</x:f>
      </x:c>
      <x:c r="K297" s="45" t="s"/>
    </x:row>
    <x:row r="298" spans="1:27">
      <x:c r="D298" s="46" t="s">
        <x:v>460</x:v>
      </x:c>
      <x:c r="E298" s="45" t="s"/>
      <x:c r="H298" s="45" t="s"/>
      <x:c r="K298" s="43">
        <x:f>SUM(J297:J297)</x:f>
      </x:c>
    </x:row>
    <x:row r="299" spans="1:27">
      <x:c r="B299" s="13" t="s">
        <x:v>461</x:v>
      </x:c>
      <x:c r="E299" s="45" t="s"/>
      <x:c r="H299" s="45" t="s"/>
      <x:c r="K299" s="45" t="s"/>
    </x:row>
    <x:row r="300" spans="1:27">
      <x:c r="B300" s="0" t="s">
        <x:v>601</x:v>
      </x:c>
      <x:c r="C300" s="0" t="s">
        <x:v>602</x:v>
      </x:c>
      <x:c r="D300" s="0" t="s">
        <x:v>603</x:v>
      </x:c>
      <x:c r="E300" s="42" t="n">
        <x:v>0.03</x:v>
      </x:c>
      <x:c r="G300" s="0" t="s">
        <x:v>456</x:v>
      </x:c>
      <x:c r="H300" s="43" t="n">
        <x:v>0.73</x:v>
      </x:c>
      <x:c r="I300" s="0" t="s">
        <x:v>457</x:v>
      </x:c>
      <x:c r="J300" s="44">
        <x:f>ROUND(E300* H300,2)</x:f>
      </x:c>
      <x:c r="K300" s="45" t="s"/>
    </x:row>
    <x:row r="301" spans="1:27">
      <x:c r="D301" s="46" t="s">
        <x:v>470</x:v>
      </x:c>
      <x:c r="E301" s="45" t="s"/>
      <x:c r="H301" s="45" t="s"/>
      <x:c r="K301" s="43">
        <x:f>SUM(J300:J300)</x:f>
      </x:c>
    </x:row>
    <x:row r="302" spans="1:27">
      <x:c r="E302" s="45" t="s"/>
      <x:c r="H302" s="45" t="s"/>
      <x:c r="K302" s="45" t="s"/>
    </x:row>
    <x:row r="303" spans="1:27">
      <x:c r="D303" s="46" t="s">
        <x:v>485</x:v>
      </x:c>
      <x:c r="E303" s="45" t="s"/>
      <x:c r="H303" s="45" t="n">
        <x:v>1.5</x:v>
      </x:c>
      <x:c r="I303" s="0" t="s">
        <x:v>486</x:v>
      </x:c>
      <x:c r="J303" s="0">
        <x:f>ROUND(H303/100*K298,2)</x:f>
      </x:c>
      <x:c r="K303" s="45" t="s"/>
    </x:row>
    <x:row r="304" spans="1:27">
      <x:c r="D304" s="46" t="s">
        <x:v>471</x:v>
      </x:c>
      <x:c r="E304" s="45" t="s"/>
      <x:c r="H304" s="45" t="s"/>
      <x:c r="K304" s="47">
        <x:f>SUM(J296:J303)</x:f>
      </x:c>
    </x:row>
    <x:row r="305" spans="1:27">
      <x:c r="D305" s="46" t="s">
        <x:v>472</x:v>
      </x:c>
      <x:c r="E305" s="45" t="s"/>
      <x:c r="H305" s="45" t="s"/>
      <x:c r="K305" s="47">
        <x:f>SUM(K304:K304)</x:f>
      </x:c>
    </x:row>
    <x:row r="307" spans="1:27" customFormat="1" ht="45" customHeight="1">
      <x:c r="A307" s="35" t="s">
        <x:v>604</x:v>
      </x:c>
      <x:c r="B307" s="35" t="s">
        <x:v>210</x:v>
      </x:c>
      <x:c r="C307" s="36" t="s">
        <x:v>183</x:v>
      </x:c>
      <x:c r="D307" s="37" t="s">
        <x:v>211</x:v>
      </x:c>
      <x:c r="E307" s="36" t="s"/>
      <x:c r="F307" s="36" t="s"/>
      <x:c r="G307" s="36" t="s"/>
      <x:c r="H307" s="38" t="s">
        <x:v>449</x:v>
      </x:c>
      <x:c r="I307" s="39" t="n">
        <x:v>1</x:v>
      </x:c>
      <x:c r="J307" s="40" t="s"/>
      <x:c r="K307" s="41">
        <x:f>ROUND(K317,2)</x:f>
      </x:c>
      <x:c r="L307" s="37" t="s">
        <x:v>605</x:v>
      </x:c>
      <x:c r="M307" s="36" t="s"/>
      <x:c r="N307" s="36" t="s"/>
      <x:c r="O307" s="36" t="s"/>
      <x:c r="P307" s="36" t="s"/>
      <x:c r="Q307" s="36" t="s"/>
      <x:c r="R307" s="36" t="s"/>
      <x:c r="S307" s="36" t="s"/>
      <x:c r="T307" s="36" t="s"/>
      <x:c r="U307" s="36" t="s"/>
      <x:c r="V307" s="36" t="s"/>
      <x:c r="W307" s="36" t="s"/>
      <x:c r="X307" s="36" t="s"/>
      <x:c r="Y307" s="36" t="s"/>
      <x:c r="Z307" s="36" t="s"/>
      <x:c r="AA307" s="36" t="s"/>
    </x:row>
    <x:row r="308" spans="1:27">
      <x:c r="B308" s="13" t="s">
        <x:v>451</x:v>
      </x:c>
    </x:row>
    <x:row r="309" spans="1:27">
      <x:c r="B309" s="0" t="s">
        <x:v>564</x:v>
      </x:c>
      <x:c r="C309" s="0" t="s">
        <x:v>453</x:v>
      </x:c>
      <x:c r="D309" s="0" t="s">
        <x:v>565</x:v>
      </x:c>
      <x:c r="E309" s="42" t="n">
        <x:v>0.1</x:v>
      </x:c>
      <x:c r="F309" s="0" t="s">
        <x:v>455</x:v>
      </x:c>
      <x:c r="G309" s="0" t="s">
        <x:v>456</x:v>
      </x:c>
      <x:c r="H309" s="43" t="n">
        <x:v>29.03</x:v>
      </x:c>
      <x:c r="I309" s="0" t="s">
        <x:v>457</x:v>
      </x:c>
      <x:c r="J309" s="44">
        <x:f>ROUND(E309/I307* H309,2)</x:f>
      </x:c>
      <x:c r="K309" s="45" t="s"/>
    </x:row>
    <x:row r="310" spans="1:27">
      <x:c r="D310" s="46" t="s">
        <x:v>460</x:v>
      </x:c>
      <x:c r="E310" s="45" t="s"/>
      <x:c r="H310" s="45" t="s"/>
      <x:c r="K310" s="43">
        <x:f>SUM(J309:J309)</x:f>
      </x:c>
    </x:row>
    <x:row r="311" spans="1:27">
      <x:c r="B311" s="13" t="s">
        <x:v>461</x:v>
      </x:c>
      <x:c r="E311" s="45" t="s"/>
      <x:c r="H311" s="45" t="s"/>
      <x:c r="K311" s="45" t="s"/>
    </x:row>
    <x:row r="312" spans="1:27">
      <x:c r="B312" s="0" t="s">
        <x:v>606</x:v>
      </x:c>
      <x:c r="C312" s="0" t="s">
        <x:v>17</x:v>
      </x:c>
      <x:c r="D312" s="0" t="s">
        <x:v>607</x:v>
      </x:c>
      <x:c r="E312" s="42" t="n">
        <x:v>15</x:v>
      </x:c>
      <x:c r="G312" s="0" t="s">
        <x:v>456</x:v>
      </x:c>
      <x:c r="H312" s="43" t="n">
        <x:v>17.33</x:v>
      </x:c>
      <x:c r="I312" s="0" t="s">
        <x:v>457</x:v>
      </x:c>
      <x:c r="J312" s="44">
        <x:f>ROUND(E312* H312,2)</x:f>
      </x:c>
      <x:c r="K312" s="45" t="s"/>
    </x:row>
    <x:row r="313" spans="1:27">
      <x:c r="D313" s="46" t="s">
        <x:v>470</x:v>
      </x:c>
      <x:c r="E313" s="45" t="s"/>
      <x:c r="H313" s="45" t="s"/>
      <x:c r="K313" s="43">
        <x:f>SUM(J312:J312)</x:f>
      </x:c>
    </x:row>
    <x:row r="314" spans="1:27">
      <x:c r="E314" s="45" t="s"/>
      <x:c r="H314" s="45" t="s"/>
      <x:c r="K314" s="45" t="s"/>
    </x:row>
    <x:row r="315" spans="1:27">
      <x:c r="D315" s="46" t="s">
        <x:v>485</x:v>
      </x:c>
      <x:c r="E315" s="45" t="s"/>
      <x:c r="H315" s="45" t="n">
        <x:v>1.5</x:v>
      </x:c>
      <x:c r="I315" s="0" t="s">
        <x:v>486</x:v>
      </x:c>
      <x:c r="J315" s="0">
        <x:f>ROUND(H315/100*K310,2)</x:f>
      </x:c>
      <x:c r="K315" s="45" t="s"/>
    </x:row>
    <x:row r="316" spans="1:27">
      <x:c r="D316" s="46" t="s">
        <x:v>471</x:v>
      </x:c>
      <x:c r="E316" s="45" t="s"/>
      <x:c r="H316" s="45" t="s"/>
      <x:c r="K316" s="47">
        <x:f>SUM(J308:J315)</x:f>
      </x:c>
    </x:row>
    <x:row r="317" spans="1:27">
      <x:c r="D317" s="46" t="s">
        <x:v>472</x:v>
      </x:c>
      <x:c r="E317" s="45" t="s"/>
      <x:c r="H317" s="45" t="s"/>
      <x:c r="K317" s="47">
        <x:f>SUM(K316:K316)</x:f>
      </x:c>
    </x:row>
    <x:row r="319" spans="1:27" customFormat="1" ht="45" customHeight="1">
      <x:c r="A319" s="35" t="s">
        <x:v>608</x:v>
      </x:c>
      <x:c r="B319" s="35" t="s">
        <x:v>202</x:v>
      </x:c>
      <x:c r="C319" s="36" t="s">
        <x:v>183</x:v>
      </x:c>
      <x:c r="D319" s="37" t="s">
        <x:v>203</x:v>
      </x:c>
      <x:c r="E319" s="36" t="s"/>
      <x:c r="F319" s="36" t="s"/>
      <x:c r="G319" s="36" t="s"/>
      <x:c r="H319" s="38" t="s">
        <x:v>449</x:v>
      </x:c>
      <x:c r="I319" s="39" t="n">
        <x:v>1</x:v>
      </x:c>
      <x:c r="J319" s="40" t="s"/>
      <x:c r="K319" s="41">
        <x:f>ROUND(K332,2)</x:f>
      </x:c>
      <x:c r="L319" s="37" t="s">
        <x:v>609</x:v>
      </x:c>
      <x:c r="M319" s="36" t="s"/>
      <x:c r="N319" s="36" t="s"/>
      <x:c r="O319" s="36" t="s"/>
      <x:c r="P319" s="36" t="s"/>
      <x:c r="Q319" s="36" t="s"/>
      <x:c r="R319" s="36" t="s"/>
      <x:c r="S319" s="36" t="s"/>
      <x:c r="T319" s="36" t="s"/>
      <x:c r="U319" s="36" t="s"/>
      <x:c r="V319" s="36" t="s"/>
      <x:c r="W319" s="36" t="s"/>
      <x:c r="X319" s="36" t="s"/>
      <x:c r="Y319" s="36" t="s"/>
      <x:c r="Z319" s="36" t="s"/>
      <x:c r="AA319" s="36" t="s"/>
    </x:row>
    <x:row r="320" spans="1:27">
      <x:c r="B320" s="13" t="s">
        <x:v>451</x:v>
      </x:c>
    </x:row>
    <x:row r="321" spans="1:27">
      <x:c r="B321" s="0" t="s">
        <x:v>564</x:v>
      </x:c>
      <x:c r="C321" s="0" t="s">
        <x:v>453</x:v>
      </x:c>
      <x:c r="D321" s="0" t="s">
        <x:v>565</x:v>
      </x:c>
      <x:c r="E321" s="42" t="n">
        <x:v>0.3</x:v>
      </x:c>
      <x:c r="F321" s="0" t="s">
        <x:v>455</x:v>
      </x:c>
      <x:c r="G321" s="0" t="s">
        <x:v>456</x:v>
      </x:c>
      <x:c r="H321" s="43" t="n">
        <x:v>29.03</x:v>
      </x:c>
      <x:c r="I321" s="0" t="s">
        <x:v>457</x:v>
      </x:c>
      <x:c r="J321" s="44">
        <x:f>ROUND(E321/I319* H321,2)</x:f>
      </x:c>
      <x:c r="K321" s="45" t="s"/>
    </x:row>
    <x:row r="322" spans="1:27">
      <x:c r="B322" s="0" t="s">
        <x:v>477</x:v>
      </x:c>
      <x:c r="C322" s="0" t="s">
        <x:v>453</x:v>
      </x:c>
      <x:c r="D322" s="0" t="s">
        <x:v>478</x:v>
      </x:c>
      <x:c r="E322" s="42" t="n">
        <x:v>0.1</x:v>
      </x:c>
      <x:c r="F322" s="0" t="s">
        <x:v>455</x:v>
      </x:c>
      <x:c r="G322" s="0" t="s">
        <x:v>456</x:v>
      </x:c>
      <x:c r="H322" s="43" t="n">
        <x:v>24.12</x:v>
      </x:c>
      <x:c r="I322" s="0" t="s">
        <x:v>457</x:v>
      </x:c>
      <x:c r="J322" s="44">
        <x:f>ROUND(E322/I319* H322,2)</x:f>
      </x:c>
      <x:c r="K322" s="45" t="s"/>
    </x:row>
    <x:row r="323" spans="1:27">
      <x:c r="D323" s="46" t="s">
        <x:v>460</x:v>
      </x:c>
      <x:c r="E323" s="45" t="s"/>
      <x:c r="H323" s="45" t="s"/>
      <x:c r="K323" s="43">
        <x:f>SUM(J321:J322)</x:f>
      </x:c>
    </x:row>
    <x:row r="324" spans="1:27">
      <x:c r="B324" s="13" t="s">
        <x:v>461</x:v>
      </x:c>
      <x:c r="E324" s="45" t="s"/>
      <x:c r="H324" s="45" t="s"/>
      <x:c r="K324" s="45" t="s"/>
    </x:row>
    <x:row r="325" spans="1:27">
      <x:c r="B325" s="0" t="s">
        <x:v>610</x:v>
      </x:c>
      <x:c r="C325" s="0" t="s">
        <x:v>183</x:v>
      </x:c>
      <x:c r="D325" s="0" t="s">
        <x:v>611</x:v>
      </x:c>
      <x:c r="E325" s="42" t="n">
        <x:v>1</x:v>
      </x:c>
      <x:c r="G325" s="0" t="s">
        <x:v>456</x:v>
      </x:c>
      <x:c r="H325" s="43" t="n">
        <x:v>9.02</x:v>
      </x:c>
      <x:c r="I325" s="0" t="s">
        <x:v>457</x:v>
      </x:c>
      <x:c r="J325" s="44">
        <x:f>ROUND(E325* H325,2)</x:f>
      </x:c>
      <x:c r="K325" s="45" t="s"/>
    </x:row>
    <x:row r="326" spans="1:27">
      <x:c r="B326" s="0" t="s">
        <x:v>612</x:v>
      </x:c>
      <x:c r="C326" s="0" t="s">
        <x:v>463</x:v>
      </x:c>
      <x:c r="D326" s="0" t="s">
        <x:v>613</x:v>
      </x:c>
      <x:c r="E326" s="42" t="n">
        <x:v>4.76</x:v>
      </x:c>
      <x:c r="G326" s="0" t="s">
        <x:v>456</x:v>
      </x:c>
      <x:c r="H326" s="43" t="n">
        <x:v>0.38</x:v>
      </x:c>
      <x:c r="I326" s="0" t="s">
        <x:v>457</x:v>
      </x:c>
      <x:c r="J326" s="44">
        <x:f>ROUND(E326* H326,2)</x:f>
      </x:c>
      <x:c r="K326" s="45" t="s"/>
    </x:row>
    <x:row r="327" spans="1:27">
      <x:c r="B327" s="0" t="s">
        <x:v>614</x:v>
      </x:c>
      <x:c r="C327" s="0" t="s">
        <x:v>463</x:v>
      </x:c>
      <x:c r="D327" s="0" t="s">
        <x:v>615</x:v>
      </x:c>
      <x:c r="E327" s="42" t="n">
        <x:v>0.34</x:v>
      </x:c>
      <x:c r="G327" s="0" t="s">
        <x:v>456</x:v>
      </x:c>
      <x:c r="H327" s="43" t="n">
        <x:v>0.47</x:v>
      </x:c>
      <x:c r="I327" s="0" t="s">
        <x:v>457</x:v>
      </x:c>
      <x:c r="J327" s="44">
        <x:f>ROUND(E327* H327,2)</x:f>
      </x:c>
      <x:c r="K327" s="45" t="s"/>
    </x:row>
    <x:row r="328" spans="1:27">
      <x:c r="D328" s="46" t="s">
        <x:v>470</x:v>
      </x:c>
      <x:c r="E328" s="45" t="s"/>
      <x:c r="H328" s="45" t="s"/>
      <x:c r="K328" s="43">
        <x:f>SUM(J325:J327)</x:f>
      </x:c>
    </x:row>
    <x:row r="329" spans="1:27">
      <x:c r="E329" s="45" t="s"/>
      <x:c r="H329" s="45" t="s"/>
      <x:c r="K329" s="45" t="s"/>
    </x:row>
    <x:row r="330" spans="1:27">
      <x:c r="D330" s="46" t="s">
        <x:v>485</x:v>
      </x:c>
      <x:c r="E330" s="45" t="s"/>
      <x:c r="H330" s="45" t="n">
        <x:v>2.5</x:v>
      </x:c>
      <x:c r="I330" s="0" t="s">
        <x:v>486</x:v>
      </x:c>
      <x:c r="J330" s="0">
        <x:f>ROUND(H330/100*K323,2)</x:f>
      </x:c>
      <x:c r="K330" s="45" t="s"/>
    </x:row>
    <x:row r="331" spans="1:27">
      <x:c r="D331" s="46" t="s">
        <x:v>471</x:v>
      </x:c>
      <x:c r="E331" s="45" t="s"/>
      <x:c r="H331" s="45" t="s"/>
      <x:c r="K331" s="47">
        <x:f>SUM(J320:J330)</x:f>
      </x:c>
    </x:row>
    <x:row r="332" spans="1:27">
      <x:c r="D332" s="46" t="s">
        <x:v>472</x:v>
      </x:c>
      <x:c r="E332" s="45" t="s"/>
      <x:c r="H332" s="45" t="s"/>
      <x:c r="K332" s="47">
        <x:f>SUM(K331:K331)</x:f>
      </x:c>
    </x:row>
    <x:row r="334" spans="1:27" customFormat="1" ht="45" customHeight="1">
      <x:c r="A334" s="35" t="s">
        <x:v>616</x:v>
      </x:c>
      <x:c r="B334" s="35" t="s">
        <x:v>206</x:v>
      </x:c>
      <x:c r="C334" s="36" t="s">
        <x:v>183</x:v>
      </x:c>
      <x:c r="D334" s="37" t="s">
        <x:v>207</x:v>
      </x:c>
      <x:c r="E334" s="36" t="s"/>
      <x:c r="F334" s="36" t="s"/>
      <x:c r="G334" s="36" t="s"/>
      <x:c r="H334" s="38" t="s">
        <x:v>449</x:v>
      </x:c>
      <x:c r="I334" s="39" t="n">
        <x:v>1</x:v>
      </x:c>
      <x:c r="J334" s="40" t="s"/>
      <x:c r="K334" s="41">
        <x:f>ROUND(K346,2)</x:f>
      </x:c>
      <x:c r="L334" s="37" t="s">
        <x:v>617</x:v>
      </x:c>
      <x:c r="M334" s="36" t="s"/>
      <x:c r="N334" s="36" t="s"/>
      <x:c r="O334" s="36" t="s"/>
      <x:c r="P334" s="36" t="s"/>
      <x:c r="Q334" s="36" t="s"/>
      <x:c r="R334" s="36" t="s"/>
      <x:c r="S334" s="36" t="s"/>
      <x:c r="T334" s="36" t="s"/>
      <x:c r="U334" s="36" t="s"/>
      <x:c r="V334" s="36" t="s"/>
      <x:c r="W334" s="36" t="s"/>
      <x:c r="X334" s="36" t="s"/>
      <x:c r="Y334" s="36" t="s"/>
      <x:c r="Z334" s="36" t="s"/>
      <x:c r="AA334" s="36" t="s"/>
    </x:row>
    <x:row r="335" spans="1:27">
      <x:c r="B335" s="13" t="s">
        <x:v>451</x:v>
      </x:c>
    </x:row>
    <x:row r="336" spans="1:27">
      <x:c r="B336" s="0" t="s">
        <x:v>618</x:v>
      </x:c>
      <x:c r="C336" s="0" t="s">
        <x:v>453</x:v>
      </x:c>
      <x:c r="D336" s="0" t="s">
        <x:v>619</x:v>
      </x:c>
      <x:c r="E336" s="42" t="n">
        <x:v>0.2</x:v>
      </x:c>
      <x:c r="F336" s="0" t="s">
        <x:v>455</x:v>
      </x:c>
      <x:c r="G336" s="0" t="s">
        <x:v>456</x:v>
      </x:c>
      <x:c r="H336" s="43" t="n">
        <x:v>25.74</x:v>
      </x:c>
      <x:c r="I336" s="0" t="s">
        <x:v>457</x:v>
      </x:c>
      <x:c r="J336" s="44">
        <x:f>ROUND(E336/I334* H336,2)</x:f>
      </x:c>
      <x:c r="K336" s="45" t="s"/>
    </x:row>
    <x:row r="337" spans="1:27">
      <x:c r="B337" s="0" t="s">
        <x:v>620</x:v>
      </x:c>
      <x:c r="C337" s="0" t="s">
        <x:v>453</x:v>
      </x:c>
      <x:c r="D337" s="0" t="s">
        <x:v>621</x:v>
      </x:c>
      <x:c r="E337" s="42" t="n">
        <x:v>0.2</x:v>
      </x:c>
      <x:c r="F337" s="0" t="s">
        <x:v>455</x:v>
      </x:c>
      <x:c r="G337" s="0" t="s">
        <x:v>456</x:v>
      </x:c>
      <x:c r="H337" s="43" t="n">
        <x:v>30.01</x:v>
      </x:c>
      <x:c r="I337" s="0" t="s">
        <x:v>457</x:v>
      </x:c>
      <x:c r="J337" s="44">
        <x:f>ROUND(E337/I334* H337,2)</x:f>
      </x:c>
      <x:c r="K337" s="45" t="s"/>
    </x:row>
    <x:row r="338" spans="1:27">
      <x:c r="D338" s="46" t="s">
        <x:v>460</x:v>
      </x:c>
      <x:c r="E338" s="45" t="s"/>
      <x:c r="H338" s="45" t="s"/>
      <x:c r="K338" s="43">
        <x:f>SUM(J336:J337)</x:f>
      </x:c>
    </x:row>
    <x:row r="339" spans="1:27">
      <x:c r="B339" s="13" t="s">
        <x:v>461</x:v>
      </x:c>
      <x:c r="E339" s="45" t="s"/>
      <x:c r="H339" s="45" t="s"/>
      <x:c r="K339" s="45" t="s"/>
    </x:row>
    <x:row r="340" spans="1:27">
      <x:c r="B340" s="0" t="s">
        <x:v>622</x:v>
      </x:c>
      <x:c r="C340" s="0" t="s">
        <x:v>183</x:v>
      </x:c>
      <x:c r="D340" s="0" t="s">
        <x:v>623</x:v>
      </x:c>
      <x:c r="E340" s="42" t="n">
        <x:v>1</x:v>
      </x:c>
      <x:c r="G340" s="0" t="s">
        <x:v>456</x:v>
      </x:c>
      <x:c r="H340" s="43" t="n">
        <x:v>25.83</x:v>
      </x:c>
      <x:c r="I340" s="0" t="s">
        <x:v>457</x:v>
      </x:c>
      <x:c r="J340" s="44">
        <x:f>ROUND(E340* H340,2)</x:f>
      </x:c>
      <x:c r="K340" s="45" t="s"/>
    </x:row>
    <x:row r="341" spans="1:27">
      <x:c r="B341" s="0" t="s">
        <x:v>624</x:v>
      </x:c>
      <x:c r="C341" s="0" t="s">
        <x:v>183</x:v>
      </x:c>
      <x:c r="D341" s="0" t="s">
        <x:v>625</x:v>
      </x:c>
      <x:c r="E341" s="42" t="n">
        <x:v>1</x:v>
      </x:c>
      <x:c r="G341" s="0" t="s">
        <x:v>456</x:v>
      </x:c>
      <x:c r="H341" s="43" t="n">
        <x:v>3.29</x:v>
      </x:c>
      <x:c r="I341" s="0" t="s">
        <x:v>457</x:v>
      </x:c>
      <x:c r="J341" s="44">
        <x:f>ROUND(E341* H341,2)</x:f>
      </x:c>
      <x:c r="K341" s="45" t="s"/>
    </x:row>
    <x:row r="342" spans="1:27">
      <x:c r="D342" s="46" t="s">
        <x:v>470</x:v>
      </x:c>
      <x:c r="E342" s="45" t="s"/>
      <x:c r="H342" s="45" t="s"/>
      <x:c r="K342" s="43">
        <x:f>SUM(J340:J341)</x:f>
      </x:c>
    </x:row>
    <x:row r="343" spans="1:27">
      <x:c r="E343" s="45" t="s"/>
      <x:c r="H343" s="45" t="s"/>
      <x:c r="K343" s="45" t="s"/>
    </x:row>
    <x:row r="344" spans="1:27">
      <x:c r="D344" s="46" t="s">
        <x:v>485</x:v>
      </x:c>
      <x:c r="E344" s="45" t="s"/>
      <x:c r="H344" s="45" t="n">
        <x:v>1.5</x:v>
      </x:c>
      <x:c r="I344" s="0" t="s">
        <x:v>486</x:v>
      </x:c>
      <x:c r="J344" s="0">
        <x:f>ROUND(H344/100*K338,2)</x:f>
      </x:c>
      <x:c r="K344" s="45" t="s"/>
    </x:row>
    <x:row r="345" spans="1:27">
      <x:c r="D345" s="46" t="s">
        <x:v>471</x:v>
      </x:c>
      <x:c r="E345" s="45" t="s"/>
      <x:c r="H345" s="45" t="s"/>
      <x:c r="K345" s="47">
        <x:f>SUM(J335:J344)</x:f>
      </x:c>
    </x:row>
    <x:row r="346" spans="1:27">
      <x:c r="D346" s="46" t="s">
        <x:v>472</x:v>
      </x:c>
      <x:c r="E346" s="45" t="s"/>
      <x:c r="H346" s="45" t="s"/>
      <x:c r="K346" s="47">
        <x:f>SUM(K345:K345)</x:f>
      </x:c>
    </x:row>
    <x:row r="348" spans="1:27" customFormat="1" ht="45" customHeight="1">
      <x:c r="A348" s="35" t="s">
        <x:v>626</x:v>
      </x:c>
      <x:c r="B348" s="35" t="s">
        <x:v>358</x:v>
      </x:c>
      <x:c r="C348" s="36" t="s">
        <x:v>17</x:v>
      </x:c>
      <x:c r="D348" s="37" t="s">
        <x:v>359</x:v>
      </x:c>
      <x:c r="E348" s="36" t="s"/>
      <x:c r="F348" s="36" t="s"/>
      <x:c r="G348" s="36" t="s"/>
      <x:c r="H348" s="38" t="s">
        <x:v>449</x:v>
      </x:c>
      <x:c r="I348" s="39" t="n">
        <x:v>1</x:v>
      </x:c>
      <x:c r="J348" s="40" t="s"/>
      <x:c r="K348" s="41">
        <x:f>ROUND(K359,2)</x:f>
      </x:c>
      <x:c r="L348" s="37" t="s">
        <x:v>627</x:v>
      </x:c>
      <x:c r="M348" s="36" t="s"/>
      <x:c r="N348" s="36" t="s"/>
      <x:c r="O348" s="36" t="s"/>
      <x:c r="P348" s="36" t="s"/>
      <x:c r="Q348" s="36" t="s"/>
      <x:c r="R348" s="36" t="s"/>
      <x:c r="S348" s="36" t="s"/>
      <x:c r="T348" s="36" t="s"/>
      <x:c r="U348" s="36" t="s"/>
      <x:c r="V348" s="36" t="s"/>
      <x:c r="W348" s="36" t="s"/>
      <x:c r="X348" s="36" t="s"/>
      <x:c r="Y348" s="36" t="s"/>
      <x:c r="Z348" s="36" t="s"/>
      <x:c r="AA348" s="36" t="s"/>
    </x:row>
    <x:row r="349" spans="1:27">
      <x:c r="B349" s="13" t="s">
        <x:v>451</x:v>
      </x:c>
    </x:row>
    <x:row r="350" spans="1:27">
      <x:c r="B350" s="0" t="s">
        <x:v>620</x:v>
      </x:c>
      <x:c r="C350" s="0" t="s">
        <x:v>453</x:v>
      </x:c>
      <x:c r="D350" s="0" t="s">
        <x:v>621</x:v>
      </x:c>
      <x:c r="E350" s="42" t="n">
        <x:v>0.3</x:v>
      </x:c>
      <x:c r="F350" s="0" t="s">
        <x:v>455</x:v>
      </x:c>
      <x:c r="G350" s="0" t="s">
        <x:v>456</x:v>
      </x:c>
      <x:c r="H350" s="43" t="n">
        <x:v>30.01</x:v>
      </x:c>
      <x:c r="I350" s="0" t="s">
        <x:v>457</x:v>
      </x:c>
      <x:c r="J350" s="44">
        <x:f>ROUND(E350/I348* H350,2)</x:f>
      </x:c>
      <x:c r="K350" s="45" t="s"/>
    </x:row>
    <x:row r="351" spans="1:27">
      <x:c r="B351" s="0" t="s">
        <x:v>477</x:v>
      </x:c>
      <x:c r="C351" s="0" t="s">
        <x:v>453</x:v>
      </x:c>
      <x:c r="D351" s="0" t="s">
        <x:v>478</x:v>
      </x:c>
      <x:c r="E351" s="42" t="n">
        <x:v>0.15</x:v>
      </x:c>
      <x:c r="F351" s="0" t="s">
        <x:v>455</x:v>
      </x:c>
      <x:c r="G351" s="0" t="s">
        <x:v>456</x:v>
      </x:c>
      <x:c r="H351" s="43" t="n">
        <x:v>24.12</x:v>
      </x:c>
      <x:c r="I351" s="0" t="s">
        <x:v>457</x:v>
      </x:c>
      <x:c r="J351" s="44">
        <x:f>ROUND(E351/I348* H351,2)</x:f>
      </x:c>
      <x:c r="K351" s="45" t="s"/>
    </x:row>
    <x:row r="352" spans="1:27">
      <x:c r="D352" s="46" t="s">
        <x:v>460</x:v>
      </x:c>
      <x:c r="E352" s="45" t="s"/>
      <x:c r="H352" s="45" t="s"/>
      <x:c r="K352" s="43">
        <x:f>SUM(J350:J351)</x:f>
      </x:c>
    </x:row>
    <x:row r="353" spans="1:27">
      <x:c r="B353" s="13" t="s">
        <x:v>461</x:v>
      </x:c>
      <x:c r="E353" s="45" t="s"/>
      <x:c r="H353" s="45" t="s"/>
      <x:c r="K353" s="45" t="s"/>
    </x:row>
    <x:row r="354" spans="1:27">
      <x:c r="B354" s="0" t="s">
        <x:v>628</x:v>
      </x:c>
      <x:c r="C354" s="0" t="s">
        <x:v>17</x:v>
      </x:c>
      <x:c r="D354" s="0" t="s">
        <x:v>629</x:v>
      </x:c>
      <x:c r="E354" s="42" t="n">
        <x:v>1</x:v>
      </x:c>
      <x:c r="G354" s="0" t="s">
        <x:v>456</x:v>
      </x:c>
      <x:c r="H354" s="43" t="n">
        <x:v>57.52</x:v>
      </x:c>
      <x:c r="I354" s="0" t="s">
        <x:v>457</x:v>
      </x:c>
      <x:c r="J354" s="44">
        <x:f>ROUND(E354* H354,2)</x:f>
      </x:c>
      <x:c r="K354" s="45" t="s"/>
    </x:row>
    <x:row r="355" spans="1:27">
      <x:c r="D355" s="46" t="s">
        <x:v>470</x:v>
      </x:c>
      <x:c r="E355" s="45" t="s"/>
      <x:c r="H355" s="45" t="s"/>
      <x:c r="K355" s="43">
        <x:f>SUM(J354:J354)</x:f>
      </x:c>
    </x:row>
    <x:row r="356" spans="1:27">
      <x:c r="E356" s="45" t="s"/>
      <x:c r="H356" s="45" t="s"/>
      <x:c r="K356" s="45" t="s"/>
    </x:row>
    <x:row r="357" spans="1:27">
      <x:c r="D357" s="46" t="s">
        <x:v>485</x:v>
      </x:c>
      <x:c r="E357" s="45" t="s"/>
      <x:c r="H357" s="45" t="n">
        <x:v>1.5</x:v>
      </x:c>
      <x:c r="I357" s="0" t="s">
        <x:v>486</x:v>
      </x:c>
      <x:c r="J357" s="0">
        <x:f>ROUND(H357/100*K352,2)</x:f>
      </x:c>
      <x:c r="K357" s="45" t="s"/>
    </x:row>
    <x:row r="358" spans="1:27">
      <x:c r="D358" s="46" t="s">
        <x:v>471</x:v>
      </x:c>
      <x:c r="E358" s="45" t="s"/>
      <x:c r="H358" s="45" t="s"/>
      <x:c r="K358" s="47">
        <x:f>SUM(J349:J357)</x:f>
      </x:c>
    </x:row>
    <x:row r="359" spans="1:27">
      <x:c r="D359" s="46" t="s">
        <x:v>472</x:v>
      </x:c>
      <x:c r="E359" s="45" t="s"/>
      <x:c r="H359" s="45" t="s"/>
      <x:c r="K359" s="47">
        <x:f>SUM(K358:K358)</x:f>
      </x:c>
    </x:row>
    <x:row r="361" spans="1:27" customFormat="1" ht="45" customHeight="1">
      <x:c r="A361" s="35" t="s">
        <x:v>630</x:v>
      </x:c>
      <x:c r="B361" s="35" t="s">
        <x:v>406</x:v>
      </x:c>
      <x:c r="C361" s="36" t="s">
        <x:v>183</x:v>
      </x:c>
      <x:c r="D361" s="37" t="s">
        <x:v>407</x:v>
      </x:c>
      <x:c r="E361" s="36" t="s"/>
      <x:c r="F361" s="36" t="s"/>
      <x:c r="G361" s="36" t="s"/>
      <x:c r="H361" s="38" t="s">
        <x:v>449</x:v>
      </x:c>
      <x:c r="I361" s="39" t="n">
        <x:v>1</x:v>
      </x:c>
      <x:c r="J361" s="40" t="s"/>
      <x:c r="K361" s="41">
        <x:f>ROUND(K373,2)</x:f>
      </x:c>
      <x:c r="L361" s="37" t="s">
        <x:v>631</x:v>
      </x:c>
      <x:c r="M361" s="36" t="s"/>
      <x:c r="N361" s="36" t="s"/>
      <x:c r="O361" s="36" t="s"/>
      <x:c r="P361" s="36" t="s"/>
      <x:c r="Q361" s="36" t="s"/>
      <x:c r="R361" s="36" t="s"/>
      <x:c r="S361" s="36" t="s"/>
      <x:c r="T361" s="36" t="s"/>
      <x:c r="U361" s="36" t="s"/>
      <x:c r="V361" s="36" t="s"/>
      <x:c r="W361" s="36" t="s"/>
      <x:c r="X361" s="36" t="s"/>
      <x:c r="Y361" s="36" t="s"/>
      <x:c r="Z361" s="36" t="s"/>
      <x:c r="AA361" s="36" t="s"/>
    </x:row>
    <x:row r="362" spans="1:27">
      <x:c r="B362" s="13" t="s">
        <x:v>451</x:v>
      </x:c>
    </x:row>
    <x:row r="363" spans="1:27">
      <x:c r="B363" s="0" t="s">
        <x:v>564</x:v>
      </x:c>
      <x:c r="C363" s="0" t="s">
        <x:v>453</x:v>
      </x:c>
      <x:c r="D363" s="0" t="s">
        <x:v>565</x:v>
      </x:c>
      <x:c r="E363" s="42" t="n">
        <x:v>0.126</x:v>
      </x:c>
      <x:c r="F363" s="0" t="s">
        <x:v>455</x:v>
      </x:c>
      <x:c r="G363" s="0" t="s">
        <x:v>456</x:v>
      </x:c>
      <x:c r="H363" s="43" t="n">
        <x:v>29.03</x:v>
      </x:c>
      <x:c r="I363" s="0" t="s">
        <x:v>457</x:v>
      </x:c>
      <x:c r="J363" s="44">
        <x:f>ROUND(E363/I361* H363,2)</x:f>
      </x:c>
      <x:c r="K363" s="45" t="s"/>
    </x:row>
    <x:row r="364" spans="1:27">
      <x:c r="B364" s="0" t="s">
        <x:v>566</x:v>
      </x:c>
      <x:c r="C364" s="0" t="s">
        <x:v>453</x:v>
      </x:c>
      <x:c r="D364" s="0" t="s">
        <x:v>567</x:v>
      </x:c>
      <x:c r="E364" s="42" t="n">
        <x:v>0.126</x:v>
      </x:c>
      <x:c r="F364" s="0" t="s">
        <x:v>455</x:v>
      </x:c>
      <x:c r="G364" s="0" t="s">
        <x:v>456</x:v>
      </x:c>
      <x:c r="H364" s="43" t="n">
        <x:v>25.74</x:v>
      </x:c>
      <x:c r="I364" s="0" t="s">
        <x:v>457</x:v>
      </x:c>
      <x:c r="J364" s="44">
        <x:f>ROUND(E364/I361* H364,2)</x:f>
      </x:c>
      <x:c r="K364" s="45" t="s"/>
    </x:row>
    <x:row r="365" spans="1:27">
      <x:c r="D365" s="46" t="s">
        <x:v>460</x:v>
      </x:c>
      <x:c r="E365" s="45" t="s"/>
      <x:c r="H365" s="45" t="s"/>
      <x:c r="K365" s="43">
        <x:f>SUM(J363:J364)</x:f>
      </x:c>
    </x:row>
    <x:row r="366" spans="1:27">
      <x:c r="B366" s="13" t="s">
        <x:v>461</x:v>
      </x:c>
      <x:c r="E366" s="45" t="s"/>
      <x:c r="H366" s="45" t="s"/>
      <x:c r="K366" s="45" t="s"/>
    </x:row>
    <x:row r="367" spans="1:27">
      <x:c r="B367" s="0" t="s">
        <x:v>632</x:v>
      </x:c>
      <x:c r="C367" s="0" t="s">
        <x:v>463</x:v>
      </x:c>
      <x:c r="D367" s="0" t="s">
        <x:v>633</x:v>
      </x:c>
      <x:c r="E367" s="42" t="n">
        <x:v>0.3</x:v>
      </x:c>
      <x:c r="G367" s="0" t="s">
        <x:v>456</x:v>
      </x:c>
      <x:c r="H367" s="43" t="n">
        <x:v>4.41</x:v>
      </x:c>
      <x:c r="I367" s="0" t="s">
        <x:v>457</x:v>
      </x:c>
      <x:c r="J367" s="44">
        <x:f>ROUND(E367* H367,2)</x:f>
      </x:c>
      <x:c r="K367" s="45" t="s"/>
    </x:row>
    <x:row r="368" spans="1:27">
      <x:c r="B368" s="0" t="s">
        <x:v>634</x:v>
      </x:c>
      <x:c r="C368" s="0" t="s">
        <x:v>183</x:v>
      </x:c>
      <x:c r="D368" s="0" t="s">
        <x:v>635</x:v>
      </x:c>
      <x:c r="E368" s="42" t="n">
        <x:v>1</x:v>
      </x:c>
      <x:c r="G368" s="0" t="s">
        <x:v>456</x:v>
      </x:c>
      <x:c r="H368" s="43" t="n">
        <x:v>27.56</x:v>
      </x:c>
      <x:c r="I368" s="0" t="s">
        <x:v>457</x:v>
      </x:c>
      <x:c r="J368" s="44">
        <x:f>ROUND(E368* H368,2)</x:f>
      </x:c>
      <x:c r="K368" s="45" t="s"/>
    </x:row>
    <x:row r="369" spans="1:27">
      <x:c r="D369" s="46" t="s">
        <x:v>470</x:v>
      </x:c>
      <x:c r="E369" s="45" t="s"/>
      <x:c r="H369" s="45" t="s"/>
      <x:c r="K369" s="43">
        <x:f>SUM(J367:J368)</x:f>
      </x:c>
    </x:row>
    <x:row r="370" spans="1:27">
      <x:c r="E370" s="45" t="s"/>
      <x:c r="H370" s="45" t="s"/>
      <x:c r="K370" s="45" t="s"/>
    </x:row>
    <x:row r="371" spans="1:27">
      <x:c r="D371" s="46" t="s">
        <x:v>485</x:v>
      </x:c>
      <x:c r="E371" s="45" t="s"/>
      <x:c r="H371" s="45" t="n">
        <x:v>1.5</x:v>
      </x:c>
      <x:c r="I371" s="0" t="s">
        <x:v>486</x:v>
      </x:c>
      <x:c r="J371" s="0">
        <x:f>ROUND(H371/100*K365,2)</x:f>
      </x:c>
      <x:c r="K371" s="45" t="s"/>
    </x:row>
    <x:row r="372" spans="1:27">
      <x:c r="D372" s="46" t="s">
        <x:v>471</x:v>
      </x:c>
      <x:c r="E372" s="45" t="s"/>
      <x:c r="H372" s="45" t="s"/>
      <x:c r="K372" s="47">
        <x:f>SUM(J362:J371)</x:f>
      </x:c>
    </x:row>
    <x:row r="373" spans="1:27">
      <x:c r="D373" s="46" t="s">
        <x:v>472</x:v>
      </x:c>
      <x:c r="E373" s="45" t="s"/>
      <x:c r="H373" s="45" t="s"/>
      <x:c r="K373" s="47">
        <x:f>SUM(K372:K372)</x:f>
      </x:c>
    </x:row>
    <x:row r="375" spans="1:27" customFormat="1" ht="45" customHeight="1">
      <x:c r="A375" s="35" t="s">
        <x:v>636</x:v>
      </x:c>
      <x:c r="B375" s="35" t="s">
        <x:v>208</x:v>
      </x:c>
      <x:c r="C375" s="36" t="s">
        <x:v>183</x:v>
      </x:c>
      <x:c r="D375" s="37" t="s">
        <x:v>209</x:v>
      </x:c>
      <x:c r="E375" s="36" t="s"/>
      <x:c r="F375" s="36" t="s"/>
      <x:c r="G375" s="36" t="s"/>
      <x:c r="H375" s="38" t="s">
        <x:v>449</x:v>
      </x:c>
      <x:c r="I375" s="39" t="n">
        <x:v>1</x:v>
      </x:c>
      <x:c r="J375" s="40" t="s"/>
      <x:c r="K375" s="41">
        <x:f>ROUND(K387,2)</x:f>
      </x:c>
      <x:c r="L375" s="37" t="s">
        <x:v>637</x:v>
      </x:c>
      <x:c r="M375" s="36" t="s"/>
      <x:c r="N375" s="36" t="s"/>
      <x:c r="O375" s="36" t="s"/>
      <x:c r="P375" s="36" t="s"/>
      <x:c r="Q375" s="36" t="s"/>
      <x:c r="R375" s="36" t="s"/>
      <x:c r="S375" s="36" t="s"/>
      <x:c r="T375" s="36" t="s"/>
      <x:c r="U375" s="36" t="s"/>
      <x:c r="V375" s="36" t="s"/>
      <x:c r="W375" s="36" t="s"/>
      <x:c r="X375" s="36" t="s"/>
      <x:c r="Y375" s="36" t="s"/>
      <x:c r="Z375" s="36" t="s"/>
      <x:c r="AA375" s="36" t="s"/>
    </x:row>
    <x:row r="376" spans="1:27">
      <x:c r="B376" s="13" t="s">
        <x:v>451</x:v>
      </x:c>
    </x:row>
    <x:row r="377" spans="1:27">
      <x:c r="B377" s="0" t="s">
        <x:v>638</x:v>
      </x:c>
      <x:c r="C377" s="0" t="s">
        <x:v>453</x:v>
      </x:c>
      <x:c r="D377" s="0" t="s">
        <x:v>639</x:v>
      </x:c>
      <x:c r="E377" s="42" t="n">
        <x:v>0.125</x:v>
      </x:c>
      <x:c r="F377" s="0" t="s">
        <x:v>455</x:v>
      </x:c>
      <x:c r="G377" s="0" t="s">
        <x:v>456</x:v>
      </x:c>
      <x:c r="H377" s="43" t="n">
        <x:v>29.03</x:v>
      </x:c>
      <x:c r="I377" s="0" t="s">
        <x:v>457</x:v>
      </x:c>
      <x:c r="J377" s="44">
        <x:f>ROUND(E377/I375* H377,2)</x:f>
      </x:c>
      <x:c r="K377" s="45" t="s"/>
    </x:row>
    <x:row r="378" spans="1:27">
      <x:c r="B378" s="0" t="s">
        <x:v>640</x:v>
      </x:c>
      <x:c r="C378" s="0" t="s">
        <x:v>453</x:v>
      </x:c>
      <x:c r="D378" s="0" t="s">
        <x:v>641</x:v>
      </x:c>
      <x:c r="E378" s="42" t="n">
        <x:v>0.015</x:v>
      </x:c>
      <x:c r="F378" s="0" t="s">
        <x:v>455</x:v>
      </x:c>
      <x:c r="G378" s="0" t="s">
        <x:v>456</x:v>
      </x:c>
      <x:c r="H378" s="43" t="n">
        <x:v>25.74</x:v>
      </x:c>
      <x:c r="I378" s="0" t="s">
        <x:v>457</x:v>
      </x:c>
      <x:c r="J378" s="44">
        <x:f>ROUND(E378/I375* H378,2)</x:f>
      </x:c>
      <x:c r="K378" s="45" t="s"/>
    </x:row>
    <x:row r="379" spans="1:27">
      <x:c r="D379" s="46" t="s">
        <x:v>460</x:v>
      </x:c>
      <x:c r="E379" s="45" t="s"/>
      <x:c r="H379" s="45" t="s"/>
      <x:c r="K379" s="43">
        <x:f>SUM(J377:J378)</x:f>
      </x:c>
    </x:row>
    <x:row r="380" spans="1:27">
      <x:c r="B380" s="13" t="s">
        <x:v>461</x:v>
      </x:c>
      <x:c r="E380" s="45" t="s"/>
      <x:c r="H380" s="45" t="s"/>
      <x:c r="K380" s="45" t="s"/>
    </x:row>
    <x:row r="381" spans="1:27">
      <x:c r="B381" s="0" t="s">
        <x:v>642</x:v>
      </x:c>
      <x:c r="C381" s="0" t="s">
        <x:v>602</x:v>
      </x:c>
      <x:c r="D381" s="0" t="s">
        <x:v>643</x:v>
      </x:c>
      <x:c r="E381" s="42" t="n">
        <x:v>0.2</x:v>
      </x:c>
      <x:c r="G381" s="0" t="s">
        <x:v>456</x:v>
      </x:c>
      <x:c r="H381" s="43" t="n">
        <x:v>6.6</x:v>
      </x:c>
      <x:c r="I381" s="0" t="s">
        <x:v>457</x:v>
      </x:c>
      <x:c r="J381" s="44">
        <x:f>ROUND(E381* H381,2)</x:f>
      </x:c>
      <x:c r="K381" s="45" t="s"/>
    </x:row>
    <x:row r="382" spans="1:27">
      <x:c r="B382" s="0" t="s">
        <x:v>644</x:v>
      </x:c>
      <x:c r="C382" s="0" t="s">
        <x:v>602</x:v>
      </x:c>
      <x:c r="D382" s="0" t="s">
        <x:v>645</x:v>
      </x:c>
      <x:c r="E382" s="42" t="n">
        <x:v>0.059</x:v>
      </x:c>
      <x:c r="G382" s="0" t="s">
        <x:v>456</x:v>
      </x:c>
      <x:c r="H382" s="43" t="n">
        <x:v>16.4</x:v>
      </x:c>
      <x:c r="I382" s="0" t="s">
        <x:v>457</x:v>
      </x:c>
      <x:c r="J382" s="44">
        <x:f>ROUND(E382* H382,2)</x:f>
      </x:c>
      <x:c r="K382" s="45" t="s"/>
    </x:row>
    <x:row r="383" spans="1:27">
      <x:c r="D383" s="46" t="s">
        <x:v>470</x:v>
      </x:c>
      <x:c r="E383" s="45" t="s"/>
      <x:c r="H383" s="45" t="s"/>
      <x:c r="K383" s="43">
        <x:f>SUM(J381:J382)</x:f>
      </x:c>
    </x:row>
    <x:row r="384" spans="1:27">
      <x:c r="E384" s="45" t="s"/>
      <x:c r="H384" s="45" t="s"/>
      <x:c r="K384" s="45" t="s"/>
    </x:row>
    <x:row r="385" spans="1:27">
      <x:c r="D385" s="46" t="s">
        <x:v>485</x:v>
      </x:c>
      <x:c r="E385" s="45" t="s"/>
      <x:c r="H385" s="45" t="n">
        <x:v>1.5</x:v>
      </x:c>
      <x:c r="I385" s="0" t="s">
        <x:v>486</x:v>
      </x:c>
      <x:c r="J385" s="0">
        <x:f>ROUND(H385/100*K379,2)</x:f>
      </x:c>
      <x:c r="K385" s="45" t="s"/>
    </x:row>
    <x:row r="386" spans="1:27">
      <x:c r="D386" s="46" t="s">
        <x:v>471</x:v>
      </x:c>
      <x:c r="E386" s="45" t="s"/>
      <x:c r="H386" s="45" t="s"/>
      <x:c r="K386" s="47">
        <x:f>SUM(J376:J385)</x:f>
      </x:c>
    </x:row>
    <x:row r="387" spans="1:27">
      <x:c r="D387" s="46" t="s">
        <x:v>472</x:v>
      </x:c>
      <x:c r="E387" s="45" t="s"/>
      <x:c r="H387" s="45" t="s"/>
      <x:c r="K387" s="47">
        <x:f>SUM(K386:K386)</x:f>
      </x:c>
    </x:row>
    <x:row r="389" spans="1:27" customFormat="1" ht="45" customHeight="1">
      <x:c r="A389" s="35" t="s">
        <x:v>646</x:v>
      </x:c>
      <x:c r="B389" s="35" t="s">
        <x:v>232</x:v>
      </x:c>
      <x:c r="C389" s="36" t="s">
        <x:v>183</x:v>
      </x:c>
      <x:c r="D389" s="37" t="s">
        <x:v>233</x:v>
      </x:c>
      <x:c r="E389" s="36" t="s"/>
      <x:c r="F389" s="36" t="s"/>
      <x:c r="G389" s="36" t="s"/>
      <x:c r="H389" s="38" t="s">
        <x:v>449</x:v>
      </x:c>
      <x:c r="I389" s="39" t="n">
        <x:v>1</x:v>
      </x:c>
      <x:c r="J389" s="40" t="s"/>
      <x:c r="K389" s="41">
        <x:f>ROUND(K401,2)</x:f>
      </x:c>
      <x:c r="L389" s="37" t="s">
        <x:v>647</x:v>
      </x:c>
      <x:c r="M389" s="36" t="s"/>
      <x:c r="N389" s="36" t="s"/>
      <x:c r="O389" s="36" t="s"/>
      <x:c r="P389" s="36" t="s"/>
      <x:c r="Q389" s="36" t="s"/>
      <x:c r="R389" s="36" t="s"/>
      <x:c r="S389" s="36" t="s"/>
      <x:c r="T389" s="36" t="s"/>
      <x:c r="U389" s="36" t="s"/>
      <x:c r="V389" s="36" t="s"/>
      <x:c r="W389" s="36" t="s"/>
      <x:c r="X389" s="36" t="s"/>
      <x:c r="Y389" s="36" t="s"/>
      <x:c r="Z389" s="36" t="s"/>
      <x:c r="AA389" s="36" t="s"/>
    </x:row>
    <x:row r="390" spans="1:27">
      <x:c r="B390" s="13" t="s">
        <x:v>451</x:v>
      </x:c>
    </x:row>
    <x:row r="391" spans="1:27">
      <x:c r="B391" s="0" t="s">
        <x:v>638</x:v>
      </x:c>
      <x:c r="C391" s="0" t="s">
        <x:v>453</x:v>
      </x:c>
      <x:c r="D391" s="0" t="s">
        <x:v>639</x:v>
      </x:c>
      <x:c r="E391" s="42" t="n">
        <x:v>0.1</x:v>
      </x:c>
      <x:c r="F391" s="0" t="s">
        <x:v>455</x:v>
      </x:c>
      <x:c r="G391" s="0" t="s">
        <x:v>456</x:v>
      </x:c>
      <x:c r="H391" s="43" t="n">
        <x:v>29.03</x:v>
      </x:c>
      <x:c r="I391" s="0" t="s">
        <x:v>457</x:v>
      </x:c>
      <x:c r="J391" s="44">
        <x:f>ROUND(E391/I389* H391,2)</x:f>
      </x:c>
      <x:c r="K391" s="45" t="s"/>
    </x:row>
    <x:row r="392" spans="1:27">
      <x:c r="B392" s="0" t="s">
        <x:v>640</x:v>
      </x:c>
      <x:c r="C392" s="0" t="s">
        <x:v>453</x:v>
      </x:c>
      <x:c r="D392" s="0" t="s">
        <x:v>641</x:v>
      </x:c>
      <x:c r="E392" s="42" t="n">
        <x:v>0.01</x:v>
      </x:c>
      <x:c r="F392" s="0" t="s">
        <x:v>455</x:v>
      </x:c>
      <x:c r="G392" s="0" t="s">
        <x:v>456</x:v>
      </x:c>
      <x:c r="H392" s="43" t="n">
        <x:v>25.74</x:v>
      </x:c>
      <x:c r="I392" s="0" t="s">
        <x:v>457</x:v>
      </x:c>
      <x:c r="J392" s="44">
        <x:f>ROUND(E392/I389* H392,2)</x:f>
      </x:c>
      <x:c r="K392" s="45" t="s"/>
    </x:row>
    <x:row r="393" spans="1:27">
      <x:c r="D393" s="46" t="s">
        <x:v>460</x:v>
      </x:c>
      <x:c r="E393" s="45" t="s"/>
      <x:c r="H393" s="45" t="s"/>
      <x:c r="K393" s="43">
        <x:f>SUM(J391:J392)</x:f>
      </x:c>
    </x:row>
    <x:row r="394" spans="1:27">
      <x:c r="B394" s="13" t="s">
        <x:v>461</x:v>
      </x:c>
      <x:c r="E394" s="45" t="s"/>
      <x:c r="H394" s="45" t="s"/>
      <x:c r="K394" s="45" t="s"/>
    </x:row>
    <x:row r="395" spans="1:27">
      <x:c r="B395" s="0" t="s">
        <x:v>644</x:v>
      </x:c>
      <x:c r="C395" s="0" t="s">
        <x:v>602</x:v>
      </x:c>
      <x:c r="D395" s="0" t="s">
        <x:v>645</x:v>
      </x:c>
      <x:c r="E395" s="42" t="n">
        <x:v>0.059</x:v>
      </x:c>
      <x:c r="G395" s="0" t="s">
        <x:v>456</x:v>
      </x:c>
      <x:c r="H395" s="43" t="n">
        <x:v>16.4</x:v>
      </x:c>
      <x:c r="I395" s="0" t="s">
        <x:v>457</x:v>
      </x:c>
      <x:c r="J395" s="44">
        <x:f>ROUND(E395* H395,2)</x:f>
      </x:c>
      <x:c r="K395" s="45" t="s"/>
    </x:row>
    <x:row r="396" spans="1:27">
      <x:c r="B396" s="0" t="s">
        <x:v>642</x:v>
      </x:c>
      <x:c r="C396" s="0" t="s">
        <x:v>602</x:v>
      </x:c>
      <x:c r="D396" s="0" t="s">
        <x:v>643</x:v>
      </x:c>
      <x:c r="E396" s="42" t="n">
        <x:v>0.2</x:v>
      </x:c>
      <x:c r="G396" s="0" t="s">
        <x:v>456</x:v>
      </x:c>
      <x:c r="H396" s="43" t="n">
        <x:v>6.6</x:v>
      </x:c>
      <x:c r="I396" s="0" t="s">
        <x:v>457</x:v>
      </x:c>
      <x:c r="J396" s="44">
        <x:f>ROUND(E396* H396,2)</x:f>
      </x:c>
      <x:c r="K396" s="45" t="s"/>
    </x:row>
    <x:row r="397" spans="1:27">
      <x:c r="D397" s="46" t="s">
        <x:v>470</x:v>
      </x:c>
      <x:c r="E397" s="45" t="s"/>
      <x:c r="H397" s="45" t="s"/>
      <x:c r="K397" s="43">
        <x:f>SUM(J395:J396)</x:f>
      </x:c>
    </x:row>
    <x:row r="398" spans="1:27">
      <x:c r="E398" s="45" t="s"/>
      <x:c r="H398" s="45" t="s"/>
      <x:c r="K398" s="45" t="s"/>
    </x:row>
    <x:row r="399" spans="1:27">
      <x:c r="D399" s="46" t="s">
        <x:v>485</x:v>
      </x:c>
      <x:c r="E399" s="45" t="s"/>
      <x:c r="H399" s="45" t="n">
        <x:v>1.5</x:v>
      </x:c>
      <x:c r="I399" s="0" t="s">
        <x:v>486</x:v>
      </x:c>
      <x:c r="J399" s="0">
        <x:f>ROUND(H399/100*K393,2)</x:f>
      </x:c>
      <x:c r="K399" s="45" t="s"/>
    </x:row>
    <x:row r="400" spans="1:27">
      <x:c r="D400" s="46" t="s">
        <x:v>471</x:v>
      </x:c>
      <x:c r="E400" s="45" t="s"/>
      <x:c r="H400" s="45" t="s"/>
      <x:c r="K400" s="47">
        <x:f>SUM(J390:J399)</x:f>
      </x:c>
    </x:row>
    <x:row r="401" spans="1:27">
      <x:c r="D401" s="46" t="s">
        <x:v>472</x:v>
      </x:c>
      <x:c r="E401" s="45" t="s"/>
      <x:c r="H401" s="45" t="s"/>
      <x:c r="K401" s="47">
        <x:f>SUM(K400:K400)</x:f>
      </x:c>
    </x:row>
    <x:row r="403" spans="1:27" customFormat="1" ht="45" customHeight="1">
      <x:c r="A403" s="35" t="s">
        <x:v>648</x:v>
      </x:c>
      <x:c r="B403" s="35" t="s">
        <x:v>344</x:v>
      </x:c>
      <x:c r="C403" s="36" t="s">
        <x:v>183</x:v>
      </x:c>
      <x:c r="D403" s="37" t="s">
        <x:v>345</x:v>
      </x:c>
      <x:c r="E403" s="36" t="s"/>
      <x:c r="F403" s="36" t="s"/>
      <x:c r="G403" s="36" t="s"/>
      <x:c r="H403" s="38" t="s">
        <x:v>449</x:v>
      </x:c>
      <x:c r="I403" s="39" t="n">
        <x:v>1</x:v>
      </x:c>
      <x:c r="J403" s="40" t="s"/>
      <x:c r="K403" s="41">
        <x:f>ROUND(K416,2)</x:f>
      </x:c>
      <x:c r="L403" s="37" t="s">
        <x:v>649</x:v>
      </x:c>
      <x:c r="M403" s="36" t="s"/>
      <x:c r="N403" s="36" t="s"/>
      <x:c r="O403" s="36" t="s"/>
      <x:c r="P403" s="36" t="s"/>
      <x:c r="Q403" s="36" t="s"/>
      <x:c r="R403" s="36" t="s"/>
      <x:c r="S403" s="36" t="s"/>
      <x:c r="T403" s="36" t="s"/>
      <x:c r="U403" s="36" t="s"/>
      <x:c r="V403" s="36" t="s"/>
      <x:c r="W403" s="36" t="s"/>
      <x:c r="X403" s="36" t="s"/>
      <x:c r="Y403" s="36" t="s"/>
      <x:c r="Z403" s="36" t="s"/>
      <x:c r="AA403" s="36" t="s"/>
    </x:row>
    <x:row r="404" spans="1:27">
      <x:c r="B404" s="13" t="s">
        <x:v>451</x:v>
      </x:c>
    </x:row>
    <x:row r="405" spans="1:27">
      <x:c r="B405" s="0" t="s">
        <x:v>564</x:v>
      </x:c>
      <x:c r="C405" s="0" t="s">
        <x:v>453</x:v>
      </x:c>
      <x:c r="D405" s="0" t="s">
        <x:v>565</x:v>
      </x:c>
      <x:c r="E405" s="42" t="n">
        <x:v>1</x:v>
      </x:c>
      <x:c r="F405" s="0" t="s">
        <x:v>455</x:v>
      </x:c>
      <x:c r="G405" s="0" t="s">
        <x:v>456</x:v>
      </x:c>
      <x:c r="H405" s="43" t="n">
        <x:v>29.03</x:v>
      </x:c>
      <x:c r="I405" s="0" t="s">
        <x:v>457</x:v>
      </x:c>
      <x:c r="J405" s="44">
        <x:f>ROUND(E405/I403* H405,2)</x:f>
      </x:c>
      <x:c r="K405" s="45" t="s"/>
    </x:row>
    <x:row r="406" spans="1:27">
      <x:c r="B406" s="0" t="s">
        <x:v>477</x:v>
      </x:c>
      <x:c r="C406" s="0" t="s">
        <x:v>453</x:v>
      </x:c>
      <x:c r="D406" s="0" t="s">
        <x:v>478</x:v>
      </x:c>
      <x:c r="E406" s="42" t="n">
        <x:v>1</x:v>
      </x:c>
      <x:c r="F406" s="0" t="s">
        <x:v>455</x:v>
      </x:c>
      <x:c r="G406" s="0" t="s">
        <x:v>456</x:v>
      </x:c>
      <x:c r="H406" s="43" t="n">
        <x:v>24.12</x:v>
      </x:c>
      <x:c r="I406" s="0" t="s">
        <x:v>457</x:v>
      </x:c>
      <x:c r="J406" s="44">
        <x:f>ROUND(E406/I403* H406,2)</x:f>
      </x:c>
      <x:c r="K406" s="45" t="s"/>
    </x:row>
    <x:row r="407" spans="1:27">
      <x:c r="D407" s="46" t="s">
        <x:v>460</x:v>
      </x:c>
      <x:c r="E407" s="45" t="s"/>
      <x:c r="H407" s="45" t="s"/>
      <x:c r="K407" s="43">
        <x:f>SUM(J405:J406)</x:f>
      </x:c>
    </x:row>
    <x:row r="408" spans="1:27">
      <x:c r="B408" s="13" t="s">
        <x:v>461</x:v>
      </x:c>
      <x:c r="E408" s="45" t="s"/>
      <x:c r="H408" s="45" t="s"/>
      <x:c r="K408" s="45" t="s"/>
    </x:row>
    <x:row r="409" spans="1:27">
      <x:c r="B409" s="0" t="s">
        <x:v>650</x:v>
      </x:c>
      <x:c r="C409" s="0" t="s">
        <x:v>183</x:v>
      </x:c>
      <x:c r="D409" s="0" t="s">
        <x:v>651</x:v>
      </x:c>
      <x:c r="E409" s="42" t="n">
        <x:v>1.4</x:v>
      </x:c>
      <x:c r="G409" s="0" t="s">
        <x:v>456</x:v>
      </x:c>
      <x:c r="H409" s="43" t="n">
        <x:v>15.21</x:v>
      </x:c>
      <x:c r="I409" s="0" t="s">
        <x:v>457</x:v>
      </x:c>
      <x:c r="J409" s="44">
        <x:f>ROUND(E409* H409,2)</x:f>
      </x:c>
      <x:c r="K409" s="45" t="s"/>
    </x:row>
    <x:row r="410" spans="1:27">
      <x:c r="B410" s="0" t="s">
        <x:v>652</x:v>
      </x:c>
      <x:c r="C410" s="0" t="s">
        <x:v>463</x:v>
      </x:c>
      <x:c r="D410" s="0" t="s">
        <x:v>653</x:v>
      </x:c>
      <x:c r="E410" s="42" t="n">
        <x:v>1.605</x:v>
      </x:c>
      <x:c r="G410" s="0" t="s">
        <x:v>456</x:v>
      </x:c>
      <x:c r="H410" s="43" t="n">
        <x:v>0.98</x:v>
      </x:c>
      <x:c r="I410" s="0" t="s">
        <x:v>457</x:v>
      </x:c>
      <x:c r="J410" s="44">
        <x:f>ROUND(E410* H410,2)</x:f>
      </x:c>
      <x:c r="K410" s="45" t="s"/>
    </x:row>
    <x:row r="411" spans="1:27">
      <x:c r="B411" s="0" t="s">
        <x:v>654</x:v>
      </x:c>
      <x:c r="C411" s="0" t="s">
        <x:v>512</x:v>
      </x:c>
      <x:c r="D411" s="0" t="s">
        <x:v>655</x:v>
      </x:c>
      <x:c r="E411" s="42" t="n">
        <x:v>0.045</x:v>
      </x:c>
      <x:c r="G411" s="0" t="s">
        <x:v>456</x:v>
      </x:c>
      <x:c r="H411" s="43" t="n">
        <x:v>62.34</x:v>
      </x:c>
      <x:c r="I411" s="0" t="s">
        <x:v>457</x:v>
      </x:c>
      <x:c r="J411" s="44">
        <x:f>ROUND(E411* H411,2)</x:f>
      </x:c>
      <x:c r="K411" s="45" t="s"/>
    </x:row>
    <x:row r="412" spans="1:27">
      <x:c r="D412" s="46" t="s">
        <x:v>470</x:v>
      </x:c>
      <x:c r="E412" s="45" t="s"/>
      <x:c r="H412" s="45" t="s"/>
      <x:c r="K412" s="43">
        <x:f>SUM(J409:J411)</x:f>
      </x:c>
    </x:row>
    <x:row r="413" spans="1:27">
      <x:c r="E413" s="45" t="s"/>
      <x:c r="H413" s="45" t="s"/>
      <x:c r="K413" s="45" t="s"/>
    </x:row>
    <x:row r="414" spans="1:27">
      <x:c r="D414" s="46" t="s">
        <x:v>485</x:v>
      </x:c>
      <x:c r="E414" s="45" t="s"/>
      <x:c r="H414" s="45" t="n">
        <x:v>2.5</x:v>
      </x:c>
      <x:c r="I414" s="0" t="s">
        <x:v>486</x:v>
      </x:c>
      <x:c r="J414" s="0">
        <x:f>ROUND(H414/100*K407,2)</x:f>
      </x:c>
      <x:c r="K414" s="45" t="s"/>
    </x:row>
    <x:row r="415" spans="1:27">
      <x:c r="D415" s="46" t="s">
        <x:v>471</x:v>
      </x:c>
      <x:c r="E415" s="45" t="s"/>
      <x:c r="H415" s="45" t="s"/>
      <x:c r="K415" s="47">
        <x:f>SUM(J404:J414)</x:f>
      </x:c>
    </x:row>
    <x:row r="416" spans="1:27">
      <x:c r="D416" s="46" t="s">
        <x:v>472</x:v>
      </x:c>
      <x:c r="E416" s="45" t="s"/>
      <x:c r="H416" s="45" t="s"/>
      <x:c r="K416" s="47">
        <x:f>SUM(K415:K415)</x:f>
      </x:c>
    </x:row>
    <x:row r="418" spans="1:27" customFormat="1" ht="45" customHeight="1">
      <x:c r="A418" s="35" t="s">
        <x:v>656</x:v>
      </x:c>
      <x:c r="B418" s="35" t="s">
        <x:v>351</x:v>
      </x:c>
      <x:c r="C418" s="36" t="s">
        <x:v>183</x:v>
      </x:c>
      <x:c r="D418" s="37" t="s">
        <x:v>352</x:v>
      </x:c>
      <x:c r="E418" s="36" t="s"/>
      <x:c r="F418" s="36" t="s"/>
      <x:c r="G418" s="36" t="s"/>
      <x:c r="H418" s="38" t="s">
        <x:v>449</x:v>
      </x:c>
      <x:c r="I418" s="39" t="n">
        <x:v>1</x:v>
      </x:c>
      <x:c r="J418" s="40" t="s"/>
      <x:c r="K418" s="41">
        <x:f>ROUND(K429,2)</x:f>
      </x:c>
      <x:c r="L418" s="37" t="s">
        <x:v>657</x:v>
      </x:c>
      <x:c r="M418" s="36" t="s"/>
      <x:c r="N418" s="36" t="s"/>
      <x:c r="O418" s="36" t="s"/>
      <x:c r="P418" s="36" t="s"/>
      <x:c r="Q418" s="36" t="s"/>
      <x:c r="R418" s="36" t="s"/>
      <x:c r="S418" s="36" t="s"/>
      <x:c r="T418" s="36" t="s"/>
      <x:c r="U418" s="36" t="s"/>
      <x:c r="V418" s="36" t="s"/>
      <x:c r="W418" s="36" t="s"/>
      <x:c r="X418" s="36" t="s"/>
      <x:c r="Y418" s="36" t="s"/>
      <x:c r="Z418" s="36" t="s"/>
      <x:c r="AA418" s="36" t="s"/>
    </x:row>
    <x:row r="419" spans="1:27">
      <x:c r="B419" s="13" t="s">
        <x:v>451</x:v>
      </x:c>
    </x:row>
    <x:row r="420" spans="1:27">
      <x:c r="B420" s="0" t="s">
        <x:v>658</x:v>
      </x:c>
      <x:c r="C420" s="0" t="s">
        <x:v>453</x:v>
      </x:c>
      <x:c r="D420" s="0" t="s">
        <x:v>659</x:v>
      </x:c>
      <x:c r="E420" s="42" t="n">
        <x:v>0.6</x:v>
      </x:c>
      <x:c r="F420" s="0" t="s">
        <x:v>455</x:v>
      </x:c>
      <x:c r="G420" s="0" t="s">
        <x:v>456</x:v>
      </x:c>
      <x:c r="H420" s="43" t="n">
        <x:v>29.49</x:v>
      </x:c>
      <x:c r="I420" s="0" t="s">
        <x:v>457</x:v>
      </x:c>
      <x:c r="J420" s="44">
        <x:f>ROUND(E420/I418* H420,2)</x:f>
      </x:c>
      <x:c r="K420" s="45" t="s"/>
    </x:row>
    <x:row r="421" spans="1:27">
      <x:c r="B421" s="0" t="s">
        <x:v>660</x:v>
      </x:c>
      <x:c r="C421" s="0" t="s">
        <x:v>453</x:v>
      </x:c>
      <x:c r="D421" s="0" t="s">
        <x:v>661</x:v>
      </x:c>
      <x:c r="E421" s="42" t="n">
        <x:v>0.3</x:v>
      </x:c>
      <x:c r="F421" s="0" t="s">
        <x:v>455</x:v>
      </x:c>
      <x:c r="G421" s="0" t="s">
        <x:v>456</x:v>
      </x:c>
      <x:c r="H421" s="43" t="n">
        <x:v>25.83</x:v>
      </x:c>
      <x:c r="I421" s="0" t="s">
        <x:v>457</x:v>
      </x:c>
      <x:c r="J421" s="44">
        <x:f>ROUND(E421/I418* H421,2)</x:f>
      </x:c>
      <x:c r="K421" s="45" t="s"/>
    </x:row>
    <x:row r="422" spans="1:27">
      <x:c r="D422" s="46" t="s">
        <x:v>460</x:v>
      </x:c>
      <x:c r="E422" s="45" t="s"/>
      <x:c r="H422" s="45" t="s"/>
      <x:c r="K422" s="43">
        <x:f>SUM(J420:J421)</x:f>
      </x:c>
    </x:row>
    <x:row r="423" spans="1:27">
      <x:c r="B423" s="13" t="s">
        <x:v>461</x:v>
      </x:c>
      <x:c r="E423" s="45" t="s"/>
      <x:c r="H423" s="45" t="s"/>
      <x:c r="K423" s="45" t="s"/>
    </x:row>
    <x:row r="424" spans="1:27">
      <x:c r="B424" s="0" t="s">
        <x:v>662</x:v>
      </x:c>
      <x:c r="C424" s="0" t="s">
        <x:v>183</x:v>
      </x:c>
      <x:c r="D424" s="0" t="s">
        <x:v>663</x:v>
      </x:c>
      <x:c r="E424" s="42" t="n">
        <x:v>1</x:v>
      </x:c>
      <x:c r="G424" s="0" t="s">
        <x:v>456</x:v>
      </x:c>
      <x:c r="H424" s="43" t="n">
        <x:v>49.6</x:v>
      </x:c>
      <x:c r="I424" s="0" t="s">
        <x:v>457</x:v>
      </x:c>
      <x:c r="J424" s="44">
        <x:f>ROUND(E424* H424,2)</x:f>
      </x:c>
      <x:c r="K424" s="45" t="s"/>
    </x:row>
    <x:row r="425" spans="1:27">
      <x:c r="D425" s="46" t="s">
        <x:v>470</x:v>
      </x:c>
      <x:c r="E425" s="45" t="s"/>
      <x:c r="H425" s="45" t="s"/>
      <x:c r="K425" s="43">
        <x:f>SUM(J424:J424)</x:f>
      </x:c>
    </x:row>
    <x:row r="426" spans="1:27">
      <x:c r="E426" s="45" t="s"/>
      <x:c r="H426" s="45" t="s"/>
      <x:c r="K426" s="45" t="s"/>
    </x:row>
    <x:row r="427" spans="1:27">
      <x:c r="D427" s="46" t="s">
        <x:v>485</x:v>
      </x:c>
      <x:c r="E427" s="45" t="s"/>
      <x:c r="H427" s="45" t="n">
        <x:v>1.5</x:v>
      </x:c>
      <x:c r="I427" s="0" t="s">
        <x:v>486</x:v>
      </x:c>
      <x:c r="J427" s="0">
        <x:f>ROUND(H427/100*K422,2)</x:f>
      </x:c>
      <x:c r="K427" s="45" t="s"/>
    </x:row>
    <x:row r="428" spans="1:27">
      <x:c r="D428" s="46" t="s">
        <x:v>471</x:v>
      </x:c>
      <x:c r="E428" s="45" t="s"/>
      <x:c r="H428" s="45" t="s"/>
      <x:c r="K428" s="47">
        <x:f>SUM(J419:J427)</x:f>
      </x:c>
    </x:row>
    <x:row r="429" spans="1:27">
      <x:c r="D429" s="46" t="s">
        <x:v>472</x:v>
      </x:c>
      <x:c r="E429" s="45" t="s"/>
      <x:c r="H429" s="45" t="s"/>
      <x:c r="K429" s="47">
        <x:f>SUM(K428:K428)</x:f>
      </x:c>
    </x:row>
    <x:row r="431" spans="1:27" customFormat="1" ht="45" customHeight="1">
      <x:c r="A431" s="35" t="s">
        <x:v>664</x:v>
      </x:c>
      <x:c r="B431" s="35" t="s">
        <x:v>388</x:v>
      </x:c>
      <x:c r="C431" s="36" t="s">
        <x:v>88</x:v>
      </x:c>
      <x:c r="D431" s="37" t="s">
        <x:v>389</x:v>
      </x:c>
      <x:c r="E431" s="36" t="s"/>
      <x:c r="F431" s="36" t="s"/>
      <x:c r="G431" s="36" t="s"/>
      <x:c r="H431" s="38" t="s">
        <x:v>449</x:v>
      </x:c>
      <x:c r="I431" s="39" t="n">
        <x:v>1</x:v>
      </x:c>
      <x:c r="J431" s="40" t="s"/>
      <x:c r="K431" s="41">
        <x:f>ROUND(K443,2)</x:f>
      </x:c>
      <x:c r="L431" s="37" t="s">
        <x:v>665</x:v>
      </x:c>
      <x:c r="M431" s="36" t="s"/>
      <x:c r="N431" s="36" t="s"/>
      <x:c r="O431" s="36" t="s"/>
      <x:c r="P431" s="36" t="s"/>
      <x:c r="Q431" s="36" t="s"/>
      <x:c r="R431" s="36" t="s"/>
      <x:c r="S431" s="36" t="s"/>
      <x:c r="T431" s="36" t="s"/>
      <x:c r="U431" s="36" t="s"/>
      <x:c r="V431" s="36" t="s"/>
      <x:c r="W431" s="36" t="s"/>
      <x:c r="X431" s="36" t="s"/>
      <x:c r="Y431" s="36" t="s"/>
      <x:c r="Z431" s="36" t="s"/>
      <x:c r="AA431" s="36" t="s"/>
    </x:row>
    <x:row r="432" spans="1:27">
      <x:c r="B432" s="13" t="s">
        <x:v>451</x:v>
      </x:c>
    </x:row>
    <x:row r="433" spans="1:27">
      <x:c r="B433" s="0" t="s">
        <x:v>564</x:v>
      </x:c>
      <x:c r="C433" s="0" t="s">
        <x:v>453</x:v>
      </x:c>
      <x:c r="D433" s="0" t="s">
        <x:v>565</x:v>
      </x:c>
      <x:c r="E433" s="42" t="n">
        <x:v>0.1</x:v>
      </x:c>
      <x:c r="F433" s="0" t="s">
        <x:v>455</x:v>
      </x:c>
      <x:c r="G433" s="0" t="s">
        <x:v>456</x:v>
      </x:c>
      <x:c r="H433" s="43" t="n">
        <x:v>29.03</x:v>
      </x:c>
      <x:c r="I433" s="0" t="s">
        <x:v>457</x:v>
      </x:c>
      <x:c r="J433" s="44">
        <x:f>ROUND(E433/I431* H433,2)</x:f>
      </x:c>
      <x:c r="K433" s="45" t="s"/>
    </x:row>
    <x:row r="434" spans="1:27">
      <x:c r="B434" s="0" t="s">
        <x:v>566</x:v>
      </x:c>
      <x:c r="C434" s="0" t="s">
        <x:v>453</x:v>
      </x:c>
      <x:c r="D434" s="0" t="s">
        <x:v>567</x:v>
      </x:c>
      <x:c r="E434" s="42" t="n">
        <x:v>0.05</x:v>
      </x:c>
      <x:c r="F434" s="0" t="s">
        <x:v>455</x:v>
      </x:c>
      <x:c r="G434" s="0" t="s">
        <x:v>456</x:v>
      </x:c>
      <x:c r="H434" s="43" t="n">
        <x:v>25.74</x:v>
      </x:c>
      <x:c r="I434" s="0" t="s">
        <x:v>457</x:v>
      </x:c>
      <x:c r="J434" s="44">
        <x:f>ROUND(E434/I431* H434,2)</x:f>
      </x:c>
      <x:c r="K434" s="45" t="s"/>
    </x:row>
    <x:row r="435" spans="1:27">
      <x:c r="D435" s="46" t="s">
        <x:v>460</x:v>
      </x:c>
      <x:c r="E435" s="45" t="s"/>
      <x:c r="H435" s="45" t="s"/>
      <x:c r="K435" s="43">
        <x:f>SUM(J433:J434)</x:f>
      </x:c>
    </x:row>
    <x:row r="436" spans="1:27">
      <x:c r="B436" s="13" t="s">
        <x:v>461</x:v>
      </x:c>
      <x:c r="E436" s="45" t="s"/>
      <x:c r="H436" s="45" t="s"/>
      <x:c r="K436" s="45" t="s"/>
    </x:row>
    <x:row r="437" spans="1:27">
      <x:c r="B437" s="0" t="s">
        <x:v>612</x:v>
      </x:c>
      <x:c r="C437" s="0" t="s">
        <x:v>463</x:v>
      </x:c>
      <x:c r="D437" s="0" t="s">
        <x:v>613</x:v>
      </x:c>
      <x:c r="E437" s="42" t="n">
        <x:v>0.19</x:v>
      </x:c>
      <x:c r="G437" s="0" t="s">
        <x:v>456</x:v>
      </x:c>
      <x:c r="H437" s="43" t="n">
        <x:v>0.38</x:v>
      </x:c>
      <x:c r="I437" s="0" t="s">
        <x:v>457</x:v>
      </x:c>
      <x:c r="J437" s="44">
        <x:f>ROUND(E437* H437,2)</x:f>
      </x:c>
      <x:c r="K437" s="45" t="s"/>
    </x:row>
    <x:row r="438" spans="1:27">
      <x:c r="B438" s="0" t="s">
        <x:v>614</x:v>
      </x:c>
      <x:c r="C438" s="0" t="s">
        <x:v>463</x:v>
      </x:c>
      <x:c r="D438" s="0" t="s">
        <x:v>615</x:v>
      </x:c>
      <x:c r="E438" s="42" t="n">
        <x:v>0.067</x:v>
      </x:c>
      <x:c r="G438" s="0" t="s">
        <x:v>456</x:v>
      </x:c>
      <x:c r="H438" s="43" t="n">
        <x:v>0.47</x:v>
      </x:c>
      <x:c r="I438" s="0" t="s">
        <x:v>457</x:v>
      </x:c>
      <x:c r="J438" s="44">
        <x:f>ROUND(E438* H438,2)</x:f>
      </x:c>
      <x:c r="K438" s="45" t="s"/>
    </x:row>
    <x:row r="439" spans="1:27">
      <x:c r="D439" s="46" t="s">
        <x:v>470</x:v>
      </x:c>
      <x:c r="E439" s="45" t="s"/>
      <x:c r="H439" s="45" t="s"/>
      <x:c r="K439" s="43">
        <x:f>SUM(J437:J438)</x:f>
      </x:c>
    </x:row>
    <x:row r="440" spans="1:27">
      <x:c r="E440" s="45" t="s"/>
      <x:c r="H440" s="45" t="s"/>
      <x:c r="K440" s="45" t="s"/>
    </x:row>
    <x:row r="441" spans="1:27">
      <x:c r="D441" s="46" t="s">
        <x:v>485</x:v>
      </x:c>
      <x:c r="E441" s="45" t="s"/>
      <x:c r="H441" s="45" t="n">
        <x:v>1.5</x:v>
      </x:c>
      <x:c r="I441" s="0" t="s">
        <x:v>486</x:v>
      </x:c>
      <x:c r="J441" s="0">
        <x:f>ROUND(H441/100*K435,2)</x:f>
      </x:c>
      <x:c r="K441" s="45" t="s"/>
    </x:row>
    <x:row r="442" spans="1:27">
      <x:c r="D442" s="46" t="s">
        <x:v>471</x:v>
      </x:c>
      <x:c r="E442" s="45" t="s"/>
      <x:c r="H442" s="45" t="s"/>
      <x:c r="K442" s="47">
        <x:f>SUM(J432:J441)</x:f>
      </x:c>
    </x:row>
    <x:row r="443" spans="1:27">
      <x:c r="D443" s="46" t="s">
        <x:v>472</x:v>
      </x:c>
      <x:c r="E443" s="45" t="s"/>
      <x:c r="H443" s="45" t="s"/>
      <x:c r="K443" s="47">
        <x:f>SUM(K442:K442)</x:f>
      </x:c>
    </x:row>
    <x:row r="445" spans="1:27" customFormat="1" ht="45" customHeight="1">
      <x:c r="A445" s="35" t="s">
        <x:v>666</x:v>
      </x:c>
      <x:c r="B445" s="35" t="s">
        <x:v>204</x:v>
      </x:c>
      <x:c r="C445" s="36" t="s">
        <x:v>88</x:v>
      </x:c>
      <x:c r="D445" s="37" t="s">
        <x:v>205</x:v>
      </x:c>
      <x:c r="E445" s="36" t="s"/>
      <x:c r="F445" s="36" t="s"/>
      <x:c r="G445" s="36" t="s"/>
      <x:c r="H445" s="38" t="s">
        <x:v>449</x:v>
      </x:c>
      <x:c r="I445" s="39" t="n">
        <x:v>1</x:v>
      </x:c>
      <x:c r="J445" s="40" t="s"/>
      <x:c r="K445" s="41">
        <x:f>ROUND(K458,2)</x:f>
      </x:c>
      <x:c r="L445" s="37" t="s">
        <x:v>667</x:v>
      </x:c>
      <x:c r="M445" s="36" t="s"/>
      <x:c r="N445" s="36" t="s"/>
      <x:c r="O445" s="36" t="s"/>
      <x:c r="P445" s="36" t="s"/>
      <x:c r="Q445" s="36" t="s"/>
      <x:c r="R445" s="36" t="s"/>
      <x:c r="S445" s="36" t="s"/>
      <x:c r="T445" s="36" t="s"/>
      <x:c r="U445" s="36" t="s"/>
      <x:c r="V445" s="36" t="s"/>
      <x:c r="W445" s="36" t="s"/>
      <x:c r="X445" s="36" t="s"/>
      <x:c r="Y445" s="36" t="s"/>
      <x:c r="Z445" s="36" t="s"/>
      <x:c r="AA445" s="36" t="s"/>
    </x:row>
    <x:row r="446" spans="1:27">
      <x:c r="B446" s="13" t="s">
        <x:v>451</x:v>
      </x:c>
    </x:row>
    <x:row r="447" spans="1:27">
      <x:c r="B447" s="0" t="s">
        <x:v>566</x:v>
      </x:c>
      <x:c r="C447" s="0" t="s">
        <x:v>453</x:v>
      </x:c>
      <x:c r="D447" s="0" t="s">
        <x:v>567</x:v>
      </x:c>
      <x:c r="E447" s="42" t="n">
        <x:v>0.02</x:v>
      </x:c>
      <x:c r="F447" s="0" t="s">
        <x:v>455</x:v>
      </x:c>
      <x:c r="G447" s="0" t="s">
        <x:v>456</x:v>
      </x:c>
      <x:c r="H447" s="43" t="n">
        <x:v>25.74</x:v>
      </x:c>
      <x:c r="I447" s="0" t="s">
        <x:v>457</x:v>
      </x:c>
      <x:c r="J447" s="44">
        <x:f>ROUND(E447/I445* H447,2)</x:f>
      </x:c>
      <x:c r="K447" s="45" t="s"/>
    </x:row>
    <x:row r="448" spans="1:27">
      <x:c r="B448" s="0" t="s">
        <x:v>564</x:v>
      </x:c>
      <x:c r="C448" s="0" t="s">
        <x:v>453</x:v>
      </x:c>
      <x:c r="D448" s="0" t="s">
        <x:v>565</x:v>
      </x:c>
      <x:c r="E448" s="42" t="n">
        <x:v>0.1</x:v>
      </x:c>
      <x:c r="F448" s="0" t="s">
        <x:v>455</x:v>
      </x:c>
      <x:c r="G448" s="0" t="s">
        <x:v>456</x:v>
      </x:c>
      <x:c r="H448" s="43" t="n">
        <x:v>29.03</x:v>
      </x:c>
      <x:c r="I448" s="0" t="s">
        <x:v>457</x:v>
      </x:c>
      <x:c r="J448" s="44">
        <x:f>ROUND(E448/I445* H448,2)</x:f>
      </x:c>
      <x:c r="K448" s="45" t="s"/>
    </x:row>
    <x:row r="449" spans="1:27">
      <x:c r="D449" s="46" t="s">
        <x:v>460</x:v>
      </x:c>
      <x:c r="E449" s="45" t="s"/>
      <x:c r="H449" s="45" t="s"/>
      <x:c r="K449" s="43">
        <x:f>SUM(J447:J448)</x:f>
      </x:c>
    </x:row>
    <x:row r="450" spans="1:27">
      <x:c r="B450" s="13" t="s">
        <x:v>461</x:v>
      </x:c>
      <x:c r="E450" s="45" t="s"/>
      <x:c r="H450" s="45" t="s"/>
      <x:c r="K450" s="45" t="s"/>
    </x:row>
    <x:row r="451" spans="1:27">
      <x:c r="B451" s="0" t="s">
        <x:v>668</x:v>
      </x:c>
      <x:c r="C451" s="0" t="s">
        <x:v>88</x:v>
      </x:c>
      <x:c r="D451" s="0" t="s">
        <x:v>669</x:v>
      </x:c>
      <x:c r="E451" s="42" t="n">
        <x:v>1</x:v>
      </x:c>
      <x:c r="G451" s="0" t="s">
        <x:v>456</x:v>
      </x:c>
      <x:c r="H451" s="43" t="n">
        <x:v>3.65</x:v>
      </x:c>
      <x:c r="I451" s="0" t="s">
        <x:v>457</x:v>
      </x:c>
      <x:c r="J451" s="44">
        <x:f>ROUND(E451* H451,2)</x:f>
      </x:c>
      <x:c r="K451" s="45" t="s"/>
    </x:row>
    <x:row r="452" spans="1:27">
      <x:c r="B452" s="0" t="s">
        <x:v>612</x:v>
      </x:c>
      <x:c r="C452" s="0" t="s">
        <x:v>463</x:v>
      </x:c>
      <x:c r="D452" s="0" t="s">
        <x:v>613</x:v>
      </x:c>
      <x:c r="E452" s="42" t="n">
        <x:v>0.5</x:v>
      </x:c>
      <x:c r="G452" s="0" t="s">
        <x:v>456</x:v>
      </x:c>
      <x:c r="H452" s="43" t="n">
        <x:v>0.38</x:v>
      </x:c>
      <x:c r="I452" s="0" t="s">
        <x:v>457</x:v>
      </x:c>
      <x:c r="J452" s="44">
        <x:f>ROUND(E452* H452,2)</x:f>
      </x:c>
      <x:c r="K452" s="45" t="s"/>
    </x:row>
    <x:row r="453" spans="1:27">
      <x:c r="B453" s="0" t="s">
        <x:v>614</x:v>
      </x:c>
      <x:c r="C453" s="0" t="s">
        <x:v>463</x:v>
      </x:c>
      <x:c r="D453" s="0" t="s">
        <x:v>615</x:v>
      </x:c>
      <x:c r="E453" s="42" t="n">
        <x:v>0.067</x:v>
      </x:c>
      <x:c r="G453" s="0" t="s">
        <x:v>456</x:v>
      </x:c>
      <x:c r="H453" s="43" t="n">
        <x:v>0.47</x:v>
      </x:c>
      <x:c r="I453" s="0" t="s">
        <x:v>457</x:v>
      </x:c>
      <x:c r="J453" s="44">
        <x:f>ROUND(E453* H453,2)</x:f>
      </x:c>
      <x:c r="K453" s="45" t="s"/>
    </x:row>
    <x:row r="454" spans="1:27">
      <x:c r="D454" s="46" t="s">
        <x:v>470</x:v>
      </x:c>
      <x:c r="E454" s="45" t="s"/>
      <x:c r="H454" s="45" t="s"/>
      <x:c r="K454" s="43">
        <x:f>SUM(J451:J453)</x:f>
      </x:c>
    </x:row>
    <x:row r="455" spans="1:27">
      <x:c r="E455" s="45" t="s"/>
      <x:c r="H455" s="45" t="s"/>
      <x:c r="K455" s="45" t="s"/>
    </x:row>
    <x:row r="456" spans="1:27">
      <x:c r="D456" s="46" t="s">
        <x:v>485</x:v>
      </x:c>
      <x:c r="E456" s="45" t="s"/>
      <x:c r="H456" s="45" t="n">
        <x:v>1.5</x:v>
      </x:c>
      <x:c r="I456" s="0" t="s">
        <x:v>486</x:v>
      </x:c>
      <x:c r="J456" s="0">
        <x:f>ROUND(H456/100*K449,2)</x:f>
      </x:c>
      <x:c r="K456" s="45" t="s"/>
    </x:row>
    <x:row r="457" spans="1:27">
      <x:c r="D457" s="46" t="s">
        <x:v>471</x:v>
      </x:c>
      <x:c r="E457" s="45" t="s"/>
      <x:c r="H457" s="45" t="s"/>
      <x:c r="K457" s="47">
        <x:f>SUM(J446:J456)</x:f>
      </x:c>
    </x:row>
    <x:row r="458" spans="1:27">
      <x:c r="D458" s="46" t="s">
        <x:v>472</x:v>
      </x:c>
      <x:c r="E458" s="45" t="s"/>
      <x:c r="H458" s="45" t="s"/>
      <x:c r="K458" s="47">
        <x:f>SUM(K457:K457)</x:f>
      </x:c>
    </x:row>
    <x:row r="460" spans="1:27" customFormat="1" ht="45" customHeight="1">
      <x:c r="A460" s="35" t="s">
        <x:v>670</x:v>
      </x:c>
      <x:c r="B460" s="35" t="s">
        <x:v>356</x:v>
      </x:c>
      <x:c r="C460" s="36" t="s">
        <x:v>17</x:v>
      </x:c>
      <x:c r="D460" s="37" t="s">
        <x:v>357</x:v>
      </x:c>
      <x:c r="E460" s="36" t="s"/>
      <x:c r="F460" s="36" t="s"/>
      <x:c r="G460" s="36" t="s"/>
      <x:c r="H460" s="38" t="s">
        <x:v>449</x:v>
      </x:c>
      <x:c r="I460" s="39" t="n">
        <x:v>1</x:v>
      </x:c>
      <x:c r="J460" s="40" t="s"/>
      <x:c r="K460" s="41">
        <x:f>ROUND(K470,2)</x:f>
      </x:c>
      <x:c r="L460" s="37" t="s">
        <x:v>671</x:v>
      </x:c>
      <x:c r="M460" s="36" t="s"/>
      <x:c r="N460" s="36" t="s"/>
      <x:c r="O460" s="36" t="s"/>
      <x:c r="P460" s="36" t="s"/>
      <x:c r="Q460" s="36" t="s"/>
      <x:c r="R460" s="36" t="s"/>
      <x:c r="S460" s="36" t="s"/>
      <x:c r="T460" s="36" t="s"/>
      <x:c r="U460" s="36" t="s"/>
      <x:c r="V460" s="36" t="s"/>
      <x:c r="W460" s="36" t="s"/>
      <x:c r="X460" s="36" t="s"/>
      <x:c r="Y460" s="36" t="s"/>
      <x:c r="Z460" s="36" t="s"/>
      <x:c r="AA460" s="36" t="s"/>
    </x:row>
    <x:row r="461" spans="1:27">
      <x:c r="B461" s="13" t="s">
        <x:v>451</x:v>
      </x:c>
    </x:row>
    <x:row r="462" spans="1:27">
      <x:c r="B462" s="0" t="s">
        <x:v>658</x:v>
      </x:c>
      <x:c r="C462" s="0" t="s">
        <x:v>453</x:v>
      </x:c>
      <x:c r="D462" s="0" t="s">
        <x:v>659</x:v>
      </x:c>
      <x:c r="E462" s="42" t="n">
        <x:v>0.25</x:v>
      </x:c>
      <x:c r="F462" s="0" t="s">
        <x:v>455</x:v>
      </x:c>
      <x:c r="G462" s="0" t="s">
        <x:v>456</x:v>
      </x:c>
      <x:c r="H462" s="43" t="n">
        <x:v>29.49</x:v>
      </x:c>
      <x:c r="I462" s="0" t="s">
        <x:v>457</x:v>
      </x:c>
      <x:c r="J462" s="44">
        <x:f>ROUND(E462/I460* H462,2)</x:f>
      </x:c>
      <x:c r="K462" s="45" t="s"/>
    </x:row>
    <x:row r="463" spans="1:27">
      <x:c r="D463" s="46" t="s">
        <x:v>460</x:v>
      </x:c>
      <x:c r="E463" s="45" t="s"/>
      <x:c r="H463" s="45" t="s"/>
      <x:c r="K463" s="43">
        <x:f>SUM(J462:J462)</x:f>
      </x:c>
    </x:row>
    <x:row r="464" spans="1:27">
      <x:c r="B464" s="13" t="s">
        <x:v>461</x:v>
      </x:c>
      <x:c r="E464" s="45" t="s"/>
      <x:c r="H464" s="45" t="s"/>
      <x:c r="K464" s="45" t="s"/>
    </x:row>
    <x:row r="465" spans="1:27">
      <x:c r="B465" s="0" t="s">
        <x:v>672</x:v>
      </x:c>
      <x:c r="C465" s="0" t="s">
        <x:v>17</x:v>
      </x:c>
      <x:c r="D465" s="0" t="s">
        <x:v>673</x:v>
      </x:c>
      <x:c r="E465" s="42" t="n">
        <x:v>1</x:v>
      </x:c>
      <x:c r="G465" s="0" t="s">
        <x:v>456</x:v>
      </x:c>
      <x:c r="H465" s="43" t="n">
        <x:v>613.8</x:v>
      </x:c>
      <x:c r="I465" s="0" t="s">
        <x:v>457</x:v>
      </x:c>
      <x:c r="J465" s="44">
        <x:f>ROUND(E465* H465,2)</x:f>
      </x:c>
      <x:c r="K465" s="45" t="s"/>
    </x:row>
    <x:row r="466" spans="1:27">
      <x:c r="D466" s="46" t="s">
        <x:v>470</x:v>
      </x:c>
      <x:c r="E466" s="45" t="s"/>
      <x:c r="H466" s="45" t="s"/>
      <x:c r="K466" s="43">
        <x:f>SUM(J465:J465)</x:f>
      </x:c>
    </x:row>
    <x:row r="467" spans="1:27">
      <x:c r="E467" s="45" t="s"/>
      <x:c r="H467" s="45" t="s"/>
      <x:c r="K467" s="45" t="s"/>
    </x:row>
    <x:row r="468" spans="1:27">
      <x:c r="D468" s="46" t="s">
        <x:v>485</x:v>
      </x:c>
      <x:c r="E468" s="45" t="s"/>
      <x:c r="H468" s="45" t="n">
        <x:v>2.5</x:v>
      </x:c>
      <x:c r="I468" s="0" t="s">
        <x:v>486</x:v>
      </x:c>
      <x:c r="J468" s="0">
        <x:f>ROUND(H468/100*K463,2)</x:f>
      </x:c>
      <x:c r="K468" s="45" t="s"/>
    </x:row>
    <x:row r="469" spans="1:27">
      <x:c r="D469" s="46" t="s">
        <x:v>471</x:v>
      </x:c>
      <x:c r="E469" s="45" t="s"/>
      <x:c r="H469" s="45" t="s"/>
      <x:c r="K469" s="47">
        <x:f>SUM(J461:J468)</x:f>
      </x:c>
    </x:row>
    <x:row r="470" spans="1:27">
      <x:c r="D470" s="46" t="s">
        <x:v>472</x:v>
      </x:c>
      <x:c r="E470" s="45" t="s"/>
      <x:c r="H470" s="45" t="s"/>
      <x:c r="K470" s="47">
        <x:f>SUM(K469:K469)</x:f>
      </x:c>
    </x:row>
    <x:row r="472" spans="1:27" customFormat="1" ht="45" customHeight="1">
      <x:c r="A472" s="35" t="s">
        <x:v>674</x:v>
      </x:c>
      <x:c r="B472" s="35" t="s">
        <x:v>200</x:v>
      </x:c>
      <x:c r="C472" s="36" t="s">
        <x:v>17</x:v>
      </x:c>
      <x:c r="D472" s="37" t="s">
        <x:v>201</x:v>
      </x:c>
      <x:c r="E472" s="36" t="s"/>
      <x:c r="F472" s="36" t="s"/>
      <x:c r="G472" s="36" t="s"/>
      <x:c r="H472" s="38" t="s">
        <x:v>449</x:v>
      </x:c>
      <x:c r="I472" s="39" t="n">
        <x:v>1</x:v>
      </x:c>
      <x:c r="J472" s="40" t="s"/>
      <x:c r="K472" s="41">
        <x:f>ROUND(K482,2)</x:f>
      </x:c>
      <x:c r="L472" s="37" t="s">
        <x:v>675</x:v>
      </x:c>
      <x:c r="M472" s="36" t="s"/>
      <x:c r="N472" s="36" t="s"/>
      <x:c r="O472" s="36" t="s"/>
      <x:c r="P472" s="36" t="s"/>
      <x:c r="Q472" s="36" t="s"/>
      <x:c r="R472" s="36" t="s"/>
      <x:c r="S472" s="36" t="s"/>
      <x:c r="T472" s="36" t="s"/>
      <x:c r="U472" s="36" t="s"/>
      <x:c r="V472" s="36" t="s"/>
      <x:c r="W472" s="36" t="s"/>
      <x:c r="X472" s="36" t="s"/>
      <x:c r="Y472" s="36" t="s"/>
      <x:c r="Z472" s="36" t="s"/>
      <x:c r="AA472" s="36" t="s"/>
    </x:row>
    <x:row r="473" spans="1:27">
      <x:c r="B473" s="13" t="s">
        <x:v>451</x:v>
      </x:c>
    </x:row>
    <x:row r="474" spans="1:27">
      <x:c r="B474" s="0" t="s">
        <x:v>658</x:v>
      </x:c>
      <x:c r="C474" s="0" t="s">
        <x:v>453</x:v>
      </x:c>
      <x:c r="D474" s="0" t="s">
        <x:v>659</x:v>
      </x:c>
      <x:c r="E474" s="42" t="n">
        <x:v>2</x:v>
      </x:c>
      <x:c r="F474" s="0" t="s">
        <x:v>455</x:v>
      </x:c>
      <x:c r="G474" s="0" t="s">
        <x:v>456</x:v>
      </x:c>
      <x:c r="H474" s="43" t="n">
        <x:v>29.49</x:v>
      </x:c>
      <x:c r="I474" s="0" t="s">
        <x:v>457</x:v>
      </x:c>
      <x:c r="J474" s="44">
        <x:f>ROUND(E474/I472* H474,2)</x:f>
      </x:c>
      <x:c r="K474" s="45" t="s"/>
    </x:row>
    <x:row r="475" spans="1:27">
      <x:c r="D475" s="46" t="s">
        <x:v>460</x:v>
      </x:c>
      <x:c r="E475" s="45" t="s"/>
      <x:c r="H475" s="45" t="s"/>
      <x:c r="K475" s="43">
        <x:f>SUM(J474:J474)</x:f>
      </x:c>
    </x:row>
    <x:row r="476" spans="1:27">
      <x:c r="B476" s="13" t="s">
        <x:v>461</x:v>
      </x:c>
      <x:c r="E476" s="45" t="s"/>
      <x:c r="H476" s="45" t="s"/>
      <x:c r="K476" s="45" t="s"/>
    </x:row>
    <x:row r="477" spans="1:27">
      <x:c r="B477" s="0" t="s">
        <x:v>676</x:v>
      </x:c>
      <x:c r="C477" s="0" t="s">
        <x:v>17</x:v>
      </x:c>
      <x:c r="D477" s="0" t="s">
        <x:v>677</x:v>
      </x:c>
      <x:c r="E477" s="42" t="n">
        <x:v>1</x:v>
      </x:c>
      <x:c r="G477" s="0" t="s">
        <x:v>456</x:v>
      </x:c>
      <x:c r="H477" s="43" t="n">
        <x:v>312.11</x:v>
      </x:c>
      <x:c r="I477" s="0" t="s">
        <x:v>457</x:v>
      </x:c>
      <x:c r="J477" s="44">
        <x:f>ROUND(E477* H477,2)</x:f>
      </x:c>
      <x:c r="K477" s="45" t="s"/>
    </x:row>
    <x:row r="478" spans="1:27">
      <x:c r="D478" s="46" t="s">
        <x:v>470</x:v>
      </x:c>
      <x:c r="E478" s="45" t="s"/>
      <x:c r="H478" s="45" t="s"/>
      <x:c r="K478" s="43">
        <x:f>SUM(J477:J477)</x:f>
      </x:c>
    </x:row>
    <x:row r="479" spans="1:27">
      <x:c r="E479" s="45" t="s"/>
      <x:c r="H479" s="45" t="s"/>
      <x:c r="K479" s="45" t="s"/>
    </x:row>
    <x:row r="480" spans="1:27">
      <x:c r="D480" s="46" t="s">
        <x:v>485</x:v>
      </x:c>
      <x:c r="E480" s="45" t="s"/>
      <x:c r="H480" s="45" t="n">
        <x:v>2.5</x:v>
      </x:c>
      <x:c r="I480" s="0" t="s">
        <x:v>486</x:v>
      </x:c>
      <x:c r="J480" s="0">
        <x:f>ROUND(H480/100*K475,2)</x:f>
      </x:c>
      <x:c r="K480" s="45" t="s"/>
    </x:row>
    <x:row r="481" spans="1:27">
      <x:c r="D481" s="46" t="s">
        <x:v>471</x:v>
      </x:c>
      <x:c r="E481" s="45" t="s"/>
      <x:c r="H481" s="45" t="s"/>
      <x:c r="K481" s="47">
        <x:f>SUM(J473:J480)</x:f>
      </x:c>
    </x:row>
    <x:row r="482" spans="1:27">
      <x:c r="D482" s="46" t="s">
        <x:v>472</x:v>
      </x:c>
      <x:c r="E482" s="45" t="s"/>
      <x:c r="H482" s="45" t="s"/>
      <x:c r="K482" s="47">
        <x:f>SUM(K481:K481)</x:f>
      </x:c>
    </x:row>
    <x:row r="484" spans="1:27" customFormat="1" ht="45" customHeight="1">
      <x:c r="A484" s="35" t="s">
        <x:v>678</x:v>
      </x:c>
      <x:c r="B484" s="35" t="s">
        <x:v>347</x:v>
      </x:c>
      <x:c r="C484" s="36" t="s">
        <x:v>17</x:v>
      </x:c>
      <x:c r="D484" s="37" t="s">
        <x:v>348</x:v>
      </x:c>
      <x:c r="E484" s="36" t="s"/>
      <x:c r="F484" s="36" t="s"/>
      <x:c r="G484" s="36" t="s"/>
      <x:c r="H484" s="38" t="s">
        <x:v>449</x:v>
      </x:c>
      <x:c r="I484" s="39" t="n">
        <x:v>1</x:v>
      </x:c>
      <x:c r="J484" s="40" t="s"/>
      <x:c r="K484" s="41">
        <x:f>ROUND(K494,2)</x:f>
      </x:c>
      <x:c r="L484" s="37" t="s">
        <x:v>679</x:v>
      </x:c>
      <x:c r="M484" s="36" t="s"/>
      <x:c r="N484" s="36" t="s"/>
      <x:c r="O484" s="36" t="s"/>
      <x:c r="P484" s="36" t="s"/>
      <x:c r="Q484" s="36" t="s"/>
      <x:c r="R484" s="36" t="s"/>
      <x:c r="S484" s="36" t="s"/>
      <x:c r="T484" s="36" t="s"/>
      <x:c r="U484" s="36" t="s"/>
      <x:c r="V484" s="36" t="s"/>
      <x:c r="W484" s="36" t="s"/>
      <x:c r="X484" s="36" t="s"/>
      <x:c r="Y484" s="36" t="s"/>
      <x:c r="Z484" s="36" t="s"/>
      <x:c r="AA484" s="36" t="s"/>
    </x:row>
    <x:row r="485" spans="1:27">
      <x:c r="B485" s="13" t="s">
        <x:v>451</x:v>
      </x:c>
    </x:row>
    <x:row r="486" spans="1:27">
      <x:c r="B486" s="0" t="s">
        <x:v>658</x:v>
      </x:c>
      <x:c r="C486" s="0" t="s">
        <x:v>453</x:v>
      </x:c>
      <x:c r="D486" s="0" t="s">
        <x:v>659</x:v>
      </x:c>
      <x:c r="E486" s="42" t="n">
        <x:v>0.25</x:v>
      </x:c>
      <x:c r="F486" s="0" t="s">
        <x:v>455</x:v>
      </x:c>
      <x:c r="G486" s="0" t="s">
        <x:v>456</x:v>
      </x:c>
      <x:c r="H486" s="43" t="n">
        <x:v>29.49</x:v>
      </x:c>
      <x:c r="I486" s="0" t="s">
        <x:v>457</x:v>
      </x:c>
      <x:c r="J486" s="44">
        <x:f>ROUND(E486/I484* H486,2)</x:f>
      </x:c>
      <x:c r="K486" s="45" t="s"/>
    </x:row>
    <x:row r="487" spans="1:27">
      <x:c r="D487" s="46" t="s">
        <x:v>460</x:v>
      </x:c>
      <x:c r="E487" s="45" t="s"/>
      <x:c r="H487" s="45" t="s"/>
      <x:c r="K487" s="43">
        <x:f>SUM(J486:J486)</x:f>
      </x:c>
    </x:row>
    <x:row r="488" spans="1:27">
      <x:c r="B488" s="13" t="s">
        <x:v>461</x:v>
      </x:c>
      <x:c r="E488" s="45" t="s"/>
      <x:c r="H488" s="45" t="s"/>
      <x:c r="K488" s="45" t="s"/>
    </x:row>
    <x:row r="489" spans="1:27">
      <x:c r="B489" s="0" t="s">
        <x:v>680</x:v>
      </x:c>
      <x:c r="C489" s="0" t="s">
        <x:v>17</x:v>
      </x:c>
      <x:c r="D489" s="0" t="s">
        <x:v>673</x:v>
      </x:c>
      <x:c r="E489" s="42" t="n">
        <x:v>1</x:v>
      </x:c>
      <x:c r="G489" s="0" t="s">
        <x:v>456</x:v>
      </x:c>
      <x:c r="H489" s="43" t="n">
        <x:v>682</x:v>
      </x:c>
      <x:c r="I489" s="0" t="s">
        <x:v>457</x:v>
      </x:c>
      <x:c r="J489" s="44">
        <x:f>ROUND(E489* H489,2)</x:f>
      </x:c>
      <x:c r="K489" s="45" t="s"/>
    </x:row>
    <x:row r="490" spans="1:27">
      <x:c r="D490" s="46" t="s">
        <x:v>470</x:v>
      </x:c>
      <x:c r="E490" s="45" t="s"/>
      <x:c r="H490" s="45" t="s"/>
      <x:c r="K490" s="43">
        <x:f>SUM(J489:J489)</x:f>
      </x:c>
    </x:row>
    <x:row r="491" spans="1:27">
      <x:c r="E491" s="45" t="s"/>
      <x:c r="H491" s="45" t="s"/>
      <x:c r="K491" s="45" t="s"/>
    </x:row>
    <x:row r="492" spans="1:27">
      <x:c r="D492" s="46" t="s">
        <x:v>485</x:v>
      </x:c>
      <x:c r="E492" s="45" t="s"/>
      <x:c r="H492" s="45" t="n">
        <x:v>2.5</x:v>
      </x:c>
      <x:c r="I492" s="0" t="s">
        <x:v>486</x:v>
      </x:c>
      <x:c r="J492" s="0">
        <x:f>ROUND(H492/100*K487,2)</x:f>
      </x:c>
      <x:c r="K492" s="45" t="s"/>
    </x:row>
    <x:row r="493" spans="1:27">
      <x:c r="D493" s="46" t="s">
        <x:v>471</x:v>
      </x:c>
      <x:c r="E493" s="45" t="s"/>
      <x:c r="H493" s="45" t="s"/>
      <x:c r="K493" s="47">
        <x:f>SUM(J485:J492)</x:f>
      </x:c>
    </x:row>
    <x:row r="494" spans="1:27">
      <x:c r="D494" s="46" t="s">
        <x:v>472</x:v>
      </x:c>
      <x:c r="E494" s="45" t="s"/>
      <x:c r="H494" s="45" t="s"/>
      <x:c r="K494" s="47">
        <x:f>SUM(K493:K493)</x:f>
      </x:c>
    </x:row>
    <x:row r="496" spans="1:27" customFormat="1" ht="45" customHeight="1">
      <x:c r="A496" s="35" t="s">
        <x:v>681</x:v>
      </x:c>
      <x:c r="B496" s="35" t="s">
        <x:v>392</x:v>
      </x:c>
      <x:c r="C496" s="36" t="s">
        <x:v>88</x:v>
      </x:c>
      <x:c r="D496" s="37" t="s">
        <x:v>393</x:v>
      </x:c>
      <x:c r="E496" s="36" t="s"/>
      <x:c r="F496" s="36" t="s"/>
      <x:c r="G496" s="36" t="s"/>
      <x:c r="H496" s="38" t="s">
        <x:v>449</x:v>
      </x:c>
      <x:c r="I496" s="39" t="n">
        <x:v>1</x:v>
      </x:c>
      <x:c r="J496" s="40" t="s"/>
      <x:c r="K496" s="41">
        <x:f>ROUND(K509,2)</x:f>
      </x:c>
      <x:c r="L496" s="37" t="s">
        <x:v>682</x:v>
      </x:c>
      <x:c r="M496" s="36" t="s"/>
      <x:c r="N496" s="36" t="s"/>
      <x:c r="O496" s="36" t="s"/>
      <x:c r="P496" s="36" t="s"/>
      <x:c r="Q496" s="36" t="s"/>
      <x:c r="R496" s="36" t="s"/>
      <x:c r="S496" s="36" t="s"/>
      <x:c r="T496" s="36" t="s"/>
      <x:c r="U496" s="36" t="s"/>
      <x:c r="V496" s="36" t="s"/>
      <x:c r="W496" s="36" t="s"/>
      <x:c r="X496" s="36" t="s"/>
      <x:c r="Y496" s="36" t="s"/>
      <x:c r="Z496" s="36" t="s"/>
      <x:c r="AA496" s="36" t="s"/>
    </x:row>
    <x:row r="497" spans="1:27">
      <x:c r="B497" s="13" t="s">
        <x:v>451</x:v>
      </x:c>
    </x:row>
    <x:row r="498" spans="1:27">
      <x:c r="B498" s="0" t="s">
        <x:v>458</x:v>
      </x:c>
      <x:c r="C498" s="0" t="s">
        <x:v>453</x:v>
      </x:c>
      <x:c r="D498" s="0" t="s">
        <x:v>459</x:v>
      </x:c>
      <x:c r="E498" s="42" t="n">
        <x:v>0.36</x:v>
      </x:c>
      <x:c r="F498" s="0" t="s">
        <x:v>455</x:v>
      </x:c>
      <x:c r="G498" s="0" t="s">
        <x:v>456</x:v>
      </x:c>
      <x:c r="H498" s="43" t="n">
        <x:v>30.01</x:v>
      </x:c>
      <x:c r="I498" s="0" t="s">
        <x:v>457</x:v>
      </x:c>
      <x:c r="J498" s="44">
        <x:f>ROUND(E498/I496* H498,2)</x:f>
      </x:c>
      <x:c r="K498" s="45" t="s"/>
    </x:row>
    <x:row r="499" spans="1:27">
      <x:c r="B499" s="0" t="s">
        <x:v>452</x:v>
      </x:c>
      <x:c r="C499" s="0" t="s">
        <x:v>453</x:v>
      </x:c>
      <x:c r="D499" s="0" t="s">
        <x:v>454</x:v>
      </x:c>
      <x:c r="E499" s="42" t="n">
        <x:v>0.18</x:v>
      </x:c>
      <x:c r="F499" s="0" t="s">
        <x:v>455</x:v>
      </x:c>
      <x:c r="G499" s="0" t="s">
        <x:v>456</x:v>
      </x:c>
      <x:c r="H499" s="43" t="n">
        <x:v>25.7</x:v>
      </x:c>
      <x:c r="I499" s="0" t="s">
        <x:v>457</x:v>
      </x:c>
      <x:c r="J499" s="44">
        <x:f>ROUND(E499/I496* H499,2)</x:f>
      </x:c>
      <x:c r="K499" s="45" t="s"/>
    </x:row>
    <x:row r="500" spans="1:27">
      <x:c r="D500" s="46" t="s">
        <x:v>460</x:v>
      </x:c>
      <x:c r="E500" s="45" t="s"/>
      <x:c r="H500" s="45" t="s"/>
      <x:c r="K500" s="43">
        <x:f>SUM(J498:J499)</x:f>
      </x:c>
    </x:row>
    <x:row r="501" spans="1:27">
      <x:c r="B501" s="13" t="s">
        <x:v>461</x:v>
      </x:c>
      <x:c r="E501" s="45" t="s"/>
      <x:c r="H501" s="45" t="s"/>
      <x:c r="K501" s="45" t="s"/>
    </x:row>
    <x:row r="502" spans="1:27">
      <x:c r="B502" s="0" t="s">
        <x:v>683</x:v>
      </x:c>
      <x:c r="C502" s="0" t="s">
        <x:v>17</x:v>
      </x:c>
      <x:c r="D502" s="0" t="s">
        <x:v>684</x:v>
      </x:c>
      <x:c r="E502" s="42" t="n">
        <x:v>1</x:v>
      </x:c>
      <x:c r="G502" s="0" t="s">
        <x:v>456</x:v>
      </x:c>
      <x:c r="H502" s="43" t="n">
        <x:v>5.75</x:v>
      </x:c>
      <x:c r="I502" s="0" t="s">
        <x:v>457</x:v>
      </x:c>
      <x:c r="J502" s="44">
        <x:f>ROUND(E502* H502,2)</x:f>
      </x:c>
      <x:c r="K502" s="45" t="s"/>
    </x:row>
    <x:row r="503" spans="1:27">
      <x:c r="B503" s="0" t="s">
        <x:v>685</x:v>
      </x:c>
      <x:c r="C503" s="0" t="s">
        <x:v>88</x:v>
      </x:c>
      <x:c r="D503" s="0" t="s">
        <x:v>686</x:v>
      </x:c>
      <x:c r="E503" s="42" t="n">
        <x:v>1</x:v>
      </x:c>
      <x:c r="G503" s="0" t="s">
        <x:v>456</x:v>
      </x:c>
      <x:c r="H503" s="43" t="n">
        <x:v>6.05</x:v>
      </x:c>
      <x:c r="I503" s="0" t="s">
        <x:v>457</x:v>
      </x:c>
      <x:c r="J503" s="44">
        <x:f>ROUND(E503* H503,2)</x:f>
      </x:c>
      <x:c r="K503" s="45" t="s"/>
    </x:row>
    <x:row r="504" spans="1:27">
      <x:c r="B504" s="0" t="s">
        <x:v>687</x:v>
      </x:c>
      <x:c r="C504" s="0" t="s">
        <x:v>17</x:v>
      </x:c>
      <x:c r="D504" s="0" t="s">
        <x:v>688</x:v>
      </x:c>
      <x:c r="E504" s="42" t="n">
        <x:v>1</x:v>
      </x:c>
      <x:c r="G504" s="0" t="s">
        <x:v>456</x:v>
      </x:c>
      <x:c r="H504" s="43" t="n">
        <x:v>0.09</x:v>
      </x:c>
      <x:c r="I504" s="0" t="s">
        <x:v>457</x:v>
      </x:c>
      <x:c r="J504" s="44">
        <x:f>ROUND(E504* H504,2)</x:f>
      </x:c>
      <x:c r="K504" s="45" t="s"/>
    </x:row>
    <x:row r="505" spans="1:27">
      <x:c r="D505" s="46" t="s">
        <x:v>470</x:v>
      </x:c>
      <x:c r="E505" s="45" t="s"/>
      <x:c r="H505" s="45" t="s"/>
      <x:c r="K505" s="43">
        <x:f>SUM(J502:J504)</x:f>
      </x:c>
    </x:row>
    <x:row r="506" spans="1:27">
      <x:c r="E506" s="45" t="s"/>
      <x:c r="H506" s="45" t="s"/>
      <x:c r="K506" s="45" t="s"/>
    </x:row>
    <x:row r="507" spans="1:27">
      <x:c r="D507" s="46" t="s">
        <x:v>485</x:v>
      </x:c>
      <x:c r="E507" s="45" t="s"/>
      <x:c r="H507" s="45" t="n">
        <x:v>1.5</x:v>
      </x:c>
      <x:c r="I507" s="0" t="s">
        <x:v>486</x:v>
      </x:c>
      <x:c r="J507" s="0">
        <x:f>ROUND(H507/100*K500,2)</x:f>
      </x:c>
      <x:c r="K507" s="45" t="s"/>
    </x:row>
    <x:row r="508" spans="1:27">
      <x:c r="D508" s="46" t="s">
        <x:v>471</x:v>
      </x:c>
      <x:c r="E508" s="45" t="s"/>
      <x:c r="H508" s="45" t="s"/>
      <x:c r="K508" s="47">
        <x:f>SUM(J497:J507)</x:f>
      </x:c>
    </x:row>
    <x:row r="509" spans="1:27">
      <x:c r="D509" s="46" t="s">
        <x:v>472</x:v>
      </x:c>
      <x:c r="E509" s="45" t="s"/>
      <x:c r="H509" s="45" t="s"/>
      <x:c r="K509" s="47">
        <x:f>SUM(K508:K508)</x:f>
      </x:c>
    </x:row>
    <x:row r="511" spans="1:27" customFormat="1" ht="45" customHeight="1">
      <x:c r="A511" s="35" t="s">
        <x:v>689</x:v>
      </x:c>
      <x:c r="B511" s="35" t="s">
        <x:v>342</x:v>
      </x:c>
      <x:c r="C511" s="36" t="s">
        <x:v>17</x:v>
      </x:c>
      <x:c r="D511" s="37" t="s">
        <x:v>343</x:v>
      </x:c>
      <x:c r="E511" s="36" t="s"/>
      <x:c r="F511" s="36" t="s"/>
      <x:c r="G511" s="36" t="s"/>
      <x:c r="H511" s="38" t="s">
        <x:v>449</x:v>
      </x:c>
      <x:c r="I511" s="39" t="n">
        <x:v>1</x:v>
      </x:c>
      <x:c r="J511" s="40" t="s"/>
      <x:c r="K511" s="41">
        <x:f>ROUND(K523,2)</x:f>
      </x:c>
      <x:c r="L511" s="37" t="s">
        <x:v>690</x:v>
      </x:c>
      <x:c r="M511" s="36" t="s"/>
      <x:c r="N511" s="36" t="s"/>
      <x:c r="O511" s="36" t="s"/>
      <x:c r="P511" s="36" t="s"/>
      <x:c r="Q511" s="36" t="s"/>
      <x:c r="R511" s="36" t="s"/>
      <x:c r="S511" s="36" t="s"/>
      <x:c r="T511" s="36" t="s"/>
      <x:c r="U511" s="36" t="s"/>
      <x:c r="V511" s="36" t="s"/>
      <x:c r="W511" s="36" t="s"/>
      <x:c r="X511" s="36" t="s"/>
      <x:c r="Y511" s="36" t="s"/>
      <x:c r="Z511" s="36" t="s"/>
      <x:c r="AA511" s="36" t="s"/>
    </x:row>
    <x:row r="512" spans="1:27">
      <x:c r="B512" s="13" t="s">
        <x:v>451</x:v>
      </x:c>
    </x:row>
    <x:row r="513" spans="1:27">
      <x:c r="B513" s="0" t="s">
        <x:v>691</x:v>
      </x:c>
      <x:c r="C513" s="0" t="s">
        <x:v>453</x:v>
      </x:c>
      <x:c r="D513" s="0" t="s">
        <x:v>692</x:v>
      </x:c>
      <x:c r="E513" s="42" t="n">
        <x:v>0.35</x:v>
      </x:c>
      <x:c r="F513" s="0" t="s">
        <x:v>455</x:v>
      </x:c>
      <x:c r="G513" s="0" t="s">
        <x:v>456</x:v>
      </x:c>
      <x:c r="H513" s="43" t="n">
        <x:v>29.03</x:v>
      </x:c>
      <x:c r="I513" s="0" t="s">
        <x:v>457</x:v>
      </x:c>
      <x:c r="J513" s="44">
        <x:f>ROUND(E513/I511* H513,2)</x:f>
      </x:c>
      <x:c r="K513" s="45" t="s"/>
    </x:row>
    <x:row r="514" spans="1:27">
      <x:c r="B514" s="0" t="s">
        <x:v>477</x:v>
      </x:c>
      <x:c r="C514" s="0" t="s">
        <x:v>453</x:v>
      </x:c>
      <x:c r="D514" s="0" t="s">
        <x:v>478</x:v>
      </x:c>
      <x:c r="E514" s="42" t="n">
        <x:v>0.35</x:v>
      </x:c>
      <x:c r="F514" s="0" t="s">
        <x:v>455</x:v>
      </x:c>
      <x:c r="G514" s="0" t="s">
        <x:v>456</x:v>
      </x:c>
      <x:c r="H514" s="43" t="n">
        <x:v>24.12</x:v>
      </x:c>
      <x:c r="I514" s="0" t="s">
        <x:v>457</x:v>
      </x:c>
      <x:c r="J514" s="44">
        <x:f>ROUND(E514/I511* H514,2)</x:f>
      </x:c>
      <x:c r="K514" s="45" t="s"/>
    </x:row>
    <x:row r="515" spans="1:27">
      <x:c r="D515" s="46" t="s">
        <x:v>460</x:v>
      </x:c>
      <x:c r="E515" s="45" t="s"/>
      <x:c r="H515" s="45" t="s"/>
      <x:c r="K515" s="43">
        <x:f>SUM(J513:J514)</x:f>
      </x:c>
    </x:row>
    <x:row r="516" spans="1:27">
      <x:c r="B516" s="13" t="s">
        <x:v>461</x:v>
      </x:c>
      <x:c r="E516" s="45" t="s"/>
      <x:c r="H516" s="45" t="s"/>
      <x:c r="K516" s="45" t="s"/>
    </x:row>
    <x:row r="517" spans="1:27">
      <x:c r="B517" s="0" t="s">
        <x:v>693</x:v>
      </x:c>
      <x:c r="C517" s="0" t="s">
        <x:v>17</x:v>
      </x:c>
      <x:c r="D517" s="0" t="s">
        <x:v>694</x:v>
      </x:c>
      <x:c r="E517" s="42" t="n">
        <x:v>1</x:v>
      </x:c>
      <x:c r="G517" s="0" t="s">
        <x:v>456</x:v>
      </x:c>
      <x:c r="H517" s="43" t="n">
        <x:v>35.03</x:v>
      </x:c>
      <x:c r="I517" s="0" t="s">
        <x:v>457</x:v>
      </x:c>
      <x:c r="J517" s="44">
        <x:f>ROUND(E517* H517,2)</x:f>
      </x:c>
      <x:c r="K517" s="45" t="s"/>
    </x:row>
    <x:row r="518" spans="1:27">
      <x:c r="B518" s="0" t="s">
        <x:v>654</x:v>
      </x:c>
      <x:c r="C518" s="0" t="s">
        <x:v>512</x:v>
      </x:c>
      <x:c r="D518" s="0" t="s">
        <x:v>655</x:v>
      </x:c>
      <x:c r="E518" s="42" t="n">
        <x:v>0.003</x:v>
      </x:c>
      <x:c r="G518" s="0" t="s">
        <x:v>456</x:v>
      </x:c>
      <x:c r="H518" s="43" t="n">
        <x:v>62.34</x:v>
      </x:c>
      <x:c r="I518" s="0" t="s">
        <x:v>457</x:v>
      </x:c>
      <x:c r="J518" s="44">
        <x:f>ROUND(E518* H518,2)</x:f>
      </x:c>
      <x:c r="K518" s="45" t="s"/>
    </x:row>
    <x:row r="519" spans="1:27">
      <x:c r="D519" s="46" t="s">
        <x:v>470</x:v>
      </x:c>
      <x:c r="E519" s="45" t="s"/>
      <x:c r="H519" s="45" t="s"/>
      <x:c r="K519" s="43">
        <x:f>SUM(J517:J518)</x:f>
      </x:c>
    </x:row>
    <x:row r="520" spans="1:27">
      <x:c r="E520" s="45" t="s"/>
      <x:c r="H520" s="45" t="s"/>
      <x:c r="K520" s="45" t="s"/>
    </x:row>
    <x:row r="521" spans="1:27">
      <x:c r="D521" s="46" t="s">
        <x:v>485</x:v>
      </x:c>
      <x:c r="E521" s="45" t="s"/>
      <x:c r="H521" s="45" t="n">
        <x:v>1.5</x:v>
      </x:c>
      <x:c r="I521" s="0" t="s">
        <x:v>486</x:v>
      </x:c>
      <x:c r="J521" s="0">
        <x:f>ROUND(H521/100*K515,2)</x:f>
      </x:c>
      <x:c r="K521" s="45" t="s"/>
    </x:row>
    <x:row r="522" spans="1:27">
      <x:c r="D522" s="46" t="s">
        <x:v>471</x:v>
      </x:c>
      <x:c r="E522" s="45" t="s"/>
      <x:c r="H522" s="45" t="s"/>
      <x:c r="K522" s="47">
        <x:f>SUM(J512:J521)</x:f>
      </x:c>
    </x:row>
    <x:row r="523" spans="1:27">
      <x:c r="D523" s="46" t="s">
        <x:v>472</x:v>
      </x:c>
      <x:c r="E523" s="45" t="s"/>
      <x:c r="H523" s="45" t="s"/>
      <x:c r="K523" s="47">
        <x:f>SUM(K522:K522)</x:f>
      </x:c>
    </x:row>
    <x:row r="525" spans="1:27" customFormat="1" ht="45" customHeight="1">
      <x:c r="A525" s="35" t="s">
        <x:v>695</x:v>
      </x:c>
      <x:c r="B525" s="35" t="s">
        <x:v>340</x:v>
      </x:c>
      <x:c r="C525" s="36" t="s">
        <x:v>17</x:v>
      </x:c>
      <x:c r="D525" s="37" t="s">
        <x:v>341</x:v>
      </x:c>
      <x:c r="E525" s="36" t="s"/>
      <x:c r="F525" s="36" t="s"/>
      <x:c r="G525" s="36" t="s"/>
      <x:c r="H525" s="38" t="s">
        <x:v>449</x:v>
      </x:c>
      <x:c r="I525" s="39" t="n">
        <x:v>1</x:v>
      </x:c>
      <x:c r="J525" s="40" t="s"/>
      <x:c r="K525" s="41">
        <x:f>ROUND(K536,2)</x:f>
      </x:c>
      <x:c r="L525" s="37" t="s">
        <x:v>696</x:v>
      </x:c>
      <x:c r="M525" s="36" t="s"/>
      <x:c r="N525" s="36" t="s"/>
      <x:c r="O525" s="36" t="s"/>
      <x:c r="P525" s="36" t="s"/>
      <x:c r="Q525" s="36" t="s"/>
      <x:c r="R525" s="36" t="s"/>
      <x:c r="S525" s="36" t="s"/>
      <x:c r="T525" s="36" t="s"/>
      <x:c r="U525" s="36" t="s"/>
      <x:c r="V525" s="36" t="s"/>
      <x:c r="W525" s="36" t="s"/>
      <x:c r="X525" s="36" t="s"/>
      <x:c r="Y525" s="36" t="s"/>
      <x:c r="Z525" s="36" t="s"/>
      <x:c r="AA525" s="36" t="s"/>
    </x:row>
    <x:row r="526" spans="1:27">
      <x:c r="B526" s="13" t="s">
        <x:v>451</x:v>
      </x:c>
    </x:row>
    <x:row r="527" spans="1:27">
      <x:c r="B527" s="0" t="s">
        <x:v>697</x:v>
      </x:c>
      <x:c r="C527" s="0" t="s">
        <x:v>453</x:v>
      </x:c>
      <x:c r="D527" s="0" t="s">
        <x:v>698</x:v>
      </x:c>
      <x:c r="E527" s="42" t="n">
        <x:v>0.268</x:v>
      </x:c>
      <x:c r="F527" s="0" t="s">
        <x:v>455</x:v>
      </x:c>
      <x:c r="G527" s="0" t="s">
        <x:v>456</x:v>
      </x:c>
      <x:c r="H527" s="43" t="n">
        <x:v>29.03</x:v>
      </x:c>
      <x:c r="I527" s="0" t="s">
        <x:v>457</x:v>
      </x:c>
      <x:c r="J527" s="44">
        <x:f>ROUND(E527/I525* H527,2)</x:f>
      </x:c>
      <x:c r="K527" s="45" t="s"/>
    </x:row>
    <x:row r="528" spans="1:27">
      <x:c r="B528" s="0" t="s">
        <x:v>477</x:v>
      </x:c>
      <x:c r="C528" s="0" t="s">
        <x:v>453</x:v>
      </x:c>
      <x:c r="D528" s="0" t="s">
        <x:v>478</x:v>
      </x:c>
      <x:c r="E528" s="42" t="n">
        <x:v>0.4</x:v>
      </x:c>
      <x:c r="F528" s="0" t="s">
        <x:v>455</x:v>
      </x:c>
      <x:c r="G528" s="0" t="s">
        <x:v>456</x:v>
      </x:c>
      <x:c r="H528" s="43" t="n">
        <x:v>24.12</x:v>
      </x:c>
      <x:c r="I528" s="0" t="s">
        <x:v>457</x:v>
      </x:c>
      <x:c r="J528" s="44">
        <x:f>ROUND(E528/I525* H528,2)</x:f>
      </x:c>
      <x:c r="K528" s="45" t="s"/>
    </x:row>
    <x:row r="529" spans="1:27">
      <x:c r="D529" s="46" t="s">
        <x:v>460</x:v>
      </x:c>
      <x:c r="E529" s="45" t="s"/>
      <x:c r="H529" s="45" t="s"/>
      <x:c r="K529" s="43">
        <x:f>SUM(J527:J528)</x:f>
      </x:c>
    </x:row>
    <x:row r="530" spans="1:27">
      <x:c r="B530" s="13" t="s">
        <x:v>461</x:v>
      </x:c>
      <x:c r="E530" s="45" t="s"/>
      <x:c r="H530" s="45" t="s"/>
      <x:c r="K530" s="45" t="s"/>
    </x:row>
    <x:row r="531" spans="1:27">
      <x:c r="B531" s="0" t="s">
        <x:v>699</x:v>
      </x:c>
      <x:c r="C531" s="0" t="s">
        <x:v>17</x:v>
      </x:c>
      <x:c r="D531" s="0" t="s">
        <x:v>700</x:v>
      </x:c>
      <x:c r="E531" s="42" t="n">
        <x:v>1</x:v>
      </x:c>
      <x:c r="G531" s="0" t="s">
        <x:v>456</x:v>
      </x:c>
      <x:c r="H531" s="43" t="n">
        <x:v>37.95</x:v>
      </x:c>
      <x:c r="I531" s="0" t="s">
        <x:v>457</x:v>
      </x:c>
      <x:c r="J531" s="44">
        <x:f>ROUND(E531* H531,2)</x:f>
      </x:c>
      <x:c r="K531" s="45" t="s"/>
    </x:row>
    <x:row r="532" spans="1:27">
      <x:c r="D532" s="46" t="s">
        <x:v>470</x:v>
      </x:c>
      <x:c r="E532" s="45" t="s"/>
      <x:c r="H532" s="45" t="s"/>
      <x:c r="K532" s="43">
        <x:f>SUM(J531:J531)</x:f>
      </x:c>
    </x:row>
    <x:row r="533" spans="1:27">
      <x:c r="E533" s="45" t="s"/>
      <x:c r="H533" s="45" t="s"/>
      <x:c r="K533" s="45" t="s"/>
    </x:row>
    <x:row r="534" spans="1:27">
      <x:c r="D534" s="46" t="s">
        <x:v>485</x:v>
      </x:c>
      <x:c r="E534" s="45" t="s"/>
      <x:c r="H534" s="45" t="n">
        <x:v>1.5</x:v>
      </x:c>
      <x:c r="I534" s="0" t="s">
        <x:v>486</x:v>
      </x:c>
      <x:c r="J534" s="0">
        <x:f>ROUND(H534/100*K529,2)</x:f>
      </x:c>
      <x:c r="K534" s="45" t="s"/>
    </x:row>
    <x:row r="535" spans="1:27">
      <x:c r="D535" s="46" t="s">
        <x:v>471</x:v>
      </x:c>
      <x:c r="E535" s="45" t="s"/>
      <x:c r="H535" s="45" t="s"/>
      <x:c r="K535" s="47">
        <x:f>SUM(J526:J534)</x:f>
      </x:c>
    </x:row>
    <x:row r="536" spans="1:27">
      <x:c r="D536" s="46" t="s">
        <x:v>472</x:v>
      </x:c>
      <x:c r="E536" s="45" t="s"/>
      <x:c r="H536" s="45" t="s"/>
      <x:c r="K536" s="47">
        <x:f>SUM(K535:K535)</x:f>
      </x:c>
    </x:row>
    <x:row r="538" spans="1:27" customFormat="1" ht="45" customHeight="1">
      <x:c r="A538" s="35" t="s">
        <x:v>701</x:v>
      </x:c>
      <x:c r="B538" s="35" t="s">
        <x:v>163</x:v>
      </x:c>
      <x:c r="C538" s="36" t="s">
        <x:v>88</x:v>
      </x:c>
      <x:c r="D538" s="37" t="s">
        <x:v>164</x:v>
      </x:c>
      <x:c r="E538" s="36" t="s"/>
      <x:c r="F538" s="36" t="s"/>
      <x:c r="G538" s="36" t="s"/>
      <x:c r="H538" s="38" t="s">
        <x:v>449</x:v>
      </x:c>
      <x:c r="I538" s="39" t="n">
        <x:v>1</x:v>
      </x:c>
      <x:c r="J538" s="40" t="s"/>
      <x:c r="K538" s="41">
        <x:f>ROUND(K549,2)</x:f>
      </x:c>
      <x:c r="L538" s="37" t="s">
        <x:v>702</x:v>
      </x:c>
      <x:c r="M538" s="36" t="s"/>
      <x:c r="N538" s="36" t="s"/>
      <x:c r="O538" s="36" t="s"/>
      <x:c r="P538" s="36" t="s"/>
      <x:c r="Q538" s="36" t="s"/>
      <x:c r="R538" s="36" t="s"/>
      <x:c r="S538" s="36" t="s"/>
      <x:c r="T538" s="36" t="s"/>
      <x:c r="U538" s="36" t="s"/>
      <x:c r="V538" s="36" t="s"/>
      <x:c r="W538" s="36" t="s"/>
      <x:c r="X538" s="36" t="s"/>
      <x:c r="Y538" s="36" t="s"/>
      <x:c r="Z538" s="36" t="s"/>
      <x:c r="AA538" s="36" t="s"/>
    </x:row>
    <x:row r="539" spans="1:27">
      <x:c r="B539" s="13" t="s">
        <x:v>451</x:v>
      </x:c>
    </x:row>
    <x:row r="540" spans="1:27">
      <x:c r="B540" s="0" t="s">
        <x:v>620</x:v>
      </x:c>
      <x:c r="C540" s="0" t="s">
        <x:v>453</x:v>
      </x:c>
      <x:c r="D540" s="0" t="s">
        <x:v>621</x:v>
      </x:c>
      <x:c r="E540" s="42" t="n">
        <x:v>0.01</x:v>
      </x:c>
      <x:c r="F540" s="0" t="s">
        <x:v>455</x:v>
      </x:c>
      <x:c r="G540" s="0" t="s">
        <x:v>456</x:v>
      </x:c>
      <x:c r="H540" s="43" t="n">
        <x:v>30.01</x:v>
      </x:c>
      <x:c r="I540" s="0" t="s">
        <x:v>457</x:v>
      </x:c>
      <x:c r="J540" s="44">
        <x:f>ROUND(E540/I538* H540,2)</x:f>
      </x:c>
      <x:c r="K540" s="45" t="s"/>
    </x:row>
    <x:row r="541" spans="1:27">
      <x:c r="B541" s="0" t="s">
        <x:v>618</x:v>
      </x:c>
      <x:c r="C541" s="0" t="s">
        <x:v>453</x:v>
      </x:c>
      <x:c r="D541" s="0" t="s">
        <x:v>619</x:v>
      </x:c>
      <x:c r="E541" s="42" t="n">
        <x:v>0.01</x:v>
      </x:c>
      <x:c r="F541" s="0" t="s">
        <x:v>455</x:v>
      </x:c>
      <x:c r="G541" s="0" t="s">
        <x:v>456</x:v>
      </x:c>
      <x:c r="H541" s="43" t="n">
        <x:v>25.74</x:v>
      </x:c>
      <x:c r="I541" s="0" t="s">
        <x:v>457</x:v>
      </x:c>
      <x:c r="J541" s="44">
        <x:f>ROUND(E541/I538* H541,2)</x:f>
      </x:c>
      <x:c r="K541" s="45" t="s"/>
    </x:row>
    <x:row r="542" spans="1:27">
      <x:c r="D542" s="46" t="s">
        <x:v>460</x:v>
      </x:c>
      <x:c r="E542" s="45" t="s"/>
      <x:c r="H542" s="45" t="s"/>
      <x:c r="K542" s="43">
        <x:f>SUM(J540:J541)</x:f>
      </x:c>
    </x:row>
    <x:row r="543" spans="1:27">
      <x:c r="B543" s="13" t="s">
        <x:v>461</x:v>
      </x:c>
      <x:c r="E543" s="45" t="s"/>
      <x:c r="H543" s="45" t="s"/>
      <x:c r="K543" s="45" t="s"/>
    </x:row>
    <x:row r="544" spans="1:27">
      <x:c r="B544" s="0" t="s">
        <x:v>703</x:v>
      </x:c>
      <x:c r="C544" s="0" t="s">
        <x:v>88</x:v>
      </x:c>
      <x:c r="D544" s="0" t="s">
        <x:v>704</x:v>
      </x:c>
      <x:c r="E544" s="42" t="n">
        <x:v>1.05</x:v>
      </x:c>
      <x:c r="G544" s="0" t="s">
        <x:v>456</x:v>
      </x:c>
      <x:c r="H544" s="43" t="n">
        <x:v>1.71</x:v>
      </x:c>
      <x:c r="I544" s="0" t="s">
        <x:v>457</x:v>
      </x:c>
      <x:c r="J544" s="44">
        <x:f>ROUND(E544* H544,2)</x:f>
      </x:c>
      <x:c r="K544" s="45" t="s"/>
    </x:row>
    <x:row r="545" spans="1:27">
      <x:c r="D545" s="46" t="s">
        <x:v>470</x:v>
      </x:c>
      <x:c r="E545" s="45" t="s"/>
      <x:c r="H545" s="45" t="s"/>
      <x:c r="K545" s="43">
        <x:f>SUM(J544:J544)</x:f>
      </x:c>
    </x:row>
    <x:row r="546" spans="1:27">
      <x:c r="E546" s="45" t="s"/>
      <x:c r="H546" s="45" t="s"/>
      <x:c r="K546" s="45" t="s"/>
    </x:row>
    <x:row r="547" spans="1:27">
      <x:c r="D547" s="46" t="s">
        <x:v>485</x:v>
      </x:c>
      <x:c r="E547" s="45" t="s"/>
      <x:c r="H547" s="45" t="n">
        <x:v>1.5</x:v>
      </x:c>
      <x:c r="I547" s="0" t="s">
        <x:v>486</x:v>
      </x:c>
      <x:c r="J547" s="0">
        <x:f>ROUND(H547/100*K542,2)</x:f>
      </x:c>
      <x:c r="K547" s="45" t="s"/>
    </x:row>
    <x:row r="548" spans="1:27">
      <x:c r="D548" s="46" t="s">
        <x:v>471</x:v>
      </x:c>
      <x:c r="E548" s="45" t="s"/>
      <x:c r="H548" s="45" t="s"/>
      <x:c r="K548" s="47">
        <x:f>SUM(J539:J547)</x:f>
      </x:c>
    </x:row>
    <x:row r="549" spans="1:27">
      <x:c r="D549" s="46" t="s">
        <x:v>472</x:v>
      </x:c>
      <x:c r="E549" s="45" t="s"/>
      <x:c r="H549" s="45" t="s"/>
      <x:c r="K549" s="47">
        <x:f>SUM(K548:K548)</x:f>
      </x:c>
    </x:row>
    <x:row r="551" spans="1:27" customFormat="1" ht="45" customHeight="1">
      <x:c r="A551" s="35" t="s">
        <x:v>705</x:v>
      </x:c>
      <x:c r="B551" s="35" t="s">
        <x:v>177</x:v>
      </x:c>
      <x:c r="C551" s="36" t="s">
        <x:v>17</x:v>
      </x:c>
      <x:c r="D551" s="37" t="s">
        <x:v>178</x:v>
      </x:c>
      <x:c r="E551" s="36" t="s"/>
      <x:c r="F551" s="36" t="s"/>
      <x:c r="G551" s="36" t="s"/>
      <x:c r="H551" s="38" t="s">
        <x:v>449</x:v>
      </x:c>
      <x:c r="I551" s="39" t="n">
        <x:v>1</x:v>
      </x:c>
      <x:c r="J551" s="40" t="s"/>
      <x:c r="K551" s="41">
        <x:f>ROUND(K560,2)</x:f>
      </x:c>
      <x:c r="L551" s="37" t="s">
        <x:v>706</x:v>
      </x:c>
      <x:c r="M551" s="36" t="s"/>
      <x:c r="N551" s="36" t="s"/>
      <x:c r="O551" s="36" t="s"/>
      <x:c r="P551" s="36" t="s"/>
      <x:c r="Q551" s="36" t="s"/>
      <x:c r="R551" s="36" t="s"/>
      <x:c r="S551" s="36" t="s"/>
      <x:c r="T551" s="36" t="s"/>
      <x:c r="U551" s="36" t="s"/>
      <x:c r="V551" s="36" t="s"/>
      <x:c r="W551" s="36" t="s"/>
      <x:c r="X551" s="36" t="s"/>
      <x:c r="Y551" s="36" t="s"/>
      <x:c r="Z551" s="36" t="s"/>
      <x:c r="AA551" s="36" t="s"/>
    </x:row>
    <x:row r="552" spans="1:27">
      <x:c r="B552" s="13" t="s">
        <x:v>451</x:v>
      </x:c>
    </x:row>
    <x:row r="553" spans="1:27">
      <x:c r="B553" s="0" t="s">
        <x:v>526</x:v>
      </x:c>
      <x:c r="C553" s="0" t="s">
        <x:v>453</x:v>
      </x:c>
      <x:c r="D553" s="0" t="s">
        <x:v>527</x:v>
      </x:c>
      <x:c r="E553" s="42" t="n">
        <x:v>0.3</x:v>
      </x:c>
      <x:c r="F553" s="0" t="s">
        <x:v>455</x:v>
      </x:c>
      <x:c r="G553" s="0" t="s">
        <x:v>456</x:v>
      </x:c>
      <x:c r="H553" s="43" t="n">
        <x:v>25.7</x:v>
      </x:c>
      <x:c r="I553" s="0" t="s">
        <x:v>457</x:v>
      </x:c>
      <x:c r="J553" s="44">
        <x:f>ROUND(E553/I551* H553,2)</x:f>
      </x:c>
      <x:c r="K553" s="45" t="s"/>
    </x:row>
    <x:row r="554" spans="1:27">
      <x:c r="B554" s="0" t="s">
        <x:v>528</x:v>
      </x:c>
      <x:c r="C554" s="0" t="s">
        <x:v>453</x:v>
      </x:c>
      <x:c r="D554" s="0" t="s">
        <x:v>529</x:v>
      </x:c>
      <x:c r="E554" s="42" t="n">
        <x:v>0.3</x:v>
      </x:c>
      <x:c r="F554" s="0" t="s">
        <x:v>455</x:v>
      </x:c>
      <x:c r="G554" s="0" t="s">
        <x:v>456</x:v>
      </x:c>
      <x:c r="H554" s="43" t="n">
        <x:v>30.01</x:v>
      </x:c>
      <x:c r="I554" s="0" t="s">
        <x:v>457</x:v>
      </x:c>
      <x:c r="J554" s="44">
        <x:f>ROUND(E554/I551* H554,2)</x:f>
      </x:c>
      <x:c r="K554" s="45" t="s"/>
    </x:row>
    <x:row r="555" spans="1:27">
      <x:c r="D555" s="46" t="s">
        <x:v>460</x:v>
      </x:c>
      <x:c r="E555" s="45" t="s"/>
      <x:c r="H555" s="45" t="s"/>
      <x:c r="K555" s="43">
        <x:f>SUM(J553:J554)</x:f>
      </x:c>
    </x:row>
    <x:row r="556" spans="1:27">
      <x:c r="B556" s="13" t="s">
        <x:v>513</x:v>
      </x:c>
      <x:c r="E556" s="45" t="s"/>
      <x:c r="H556" s="45" t="s"/>
      <x:c r="K556" s="45" t="s"/>
    </x:row>
    <x:row r="557" spans="1:27">
      <x:c r="B557" s="0" t="s">
        <x:v>707</x:v>
      </x:c>
      <x:c r="C557" s="0" t="s">
        <x:v>17</x:v>
      </x:c>
      <x:c r="D557" s="48" t="s">
        <x:v>708</x:v>
      </x:c>
      <x:c r="E557" s="42" t="n">
        <x:v>1</x:v>
      </x:c>
      <x:c r="G557" s="0" t="s">
        <x:v>456</x:v>
      </x:c>
      <x:c r="H557" s="43" t="n">
        <x:v>682.94</x:v>
      </x:c>
      <x:c r="I557" s="0" t="s">
        <x:v>457</x:v>
      </x:c>
      <x:c r="J557" s="44">
        <x:f>ROUND(E557* H557,2)</x:f>
      </x:c>
      <x:c r="K557" s="45" t="s"/>
    </x:row>
    <x:row r="558" spans="1:27">
      <x:c r="D558" s="46" t="s">
        <x:v>517</x:v>
      </x:c>
      <x:c r="E558" s="45" t="s"/>
      <x:c r="H558" s="45" t="s"/>
      <x:c r="K558" s="43">
        <x:f>SUM(J557:J557)</x:f>
      </x:c>
    </x:row>
    <x:row r="559" spans="1:27">
      <x:c r="D559" s="46" t="s">
        <x:v>471</x:v>
      </x:c>
      <x:c r="E559" s="45" t="s"/>
      <x:c r="H559" s="45" t="s"/>
      <x:c r="K559" s="47">
        <x:f>SUM(J552:J558)</x:f>
      </x:c>
    </x:row>
    <x:row r="560" spans="1:27">
      <x:c r="D560" s="46" t="s">
        <x:v>472</x:v>
      </x:c>
      <x:c r="E560" s="45" t="s"/>
      <x:c r="H560" s="45" t="s"/>
      <x:c r="K560" s="47">
        <x:f>SUM(K559:K559)</x:f>
      </x:c>
    </x:row>
    <x:row r="562" spans="1:27" customFormat="1" ht="45" customHeight="1">
      <x:c r="A562" s="35" t="s">
        <x:v>709</x:v>
      </x:c>
      <x:c r="B562" s="35" t="s">
        <x:v>394</x:v>
      </x:c>
      <x:c r="C562" s="36" t="s">
        <x:v>88</x:v>
      </x:c>
      <x:c r="D562" s="37" t="s">
        <x:v>395</x:v>
      </x:c>
      <x:c r="E562" s="36" t="s"/>
      <x:c r="F562" s="36" t="s"/>
      <x:c r="G562" s="36" t="s"/>
      <x:c r="H562" s="38" t="s">
        <x:v>449</x:v>
      </x:c>
      <x:c r="I562" s="39" t="n">
        <x:v>1</x:v>
      </x:c>
      <x:c r="J562" s="40" t="s"/>
      <x:c r="K562" s="41">
        <x:f>ROUND(K576,2)</x:f>
      </x:c>
      <x:c r="L562" s="37" t="s">
        <x:v>710</x:v>
      </x:c>
      <x:c r="M562" s="36" t="s"/>
      <x:c r="N562" s="36" t="s"/>
      <x:c r="O562" s="36" t="s"/>
      <x:c r="P562" s="36" t="s"/>
      <x:c r="Q562" s="36" t="s"/>
      <x:c r="R562" s="36" t="s"/>
      <x:c r="S562" s="36" t="s"/>
      <x:c r="T562" s="36" t="s"/>
      <x:c r="U562" s="36" t="s"/>
      <x:c r="V562" s="36" t="s"/>
      <x:c r="W562" s="36" t="s"/>
      <x:c r="X562" s="36" t="s"/>
      <x:c r="Y562" s="36" t="s"/>
      <x:c r="Z562" s="36" t="s"/>
      <x:c r="AA562" s="36" t="s"/>
    </x:row>
    <x:row r="563" spans="1:27">
      <x:c r="B563" s="13" t="s">
        <x:v>451</x:v>
      </x:c>
    </x:row>
    <x:row r="564" spans="1:27">
      <x:c r="B564" s="0" t="s">
        <x:v>620</x:v>
      </x:c>
      <x:c r="C564" s="0" t="s">
        <x:v>453</x:v>
      </x:c>
      <x:c r="D564" s="0" t="s">
        <x:v>621</x:v>
      </x:c>
      <x:c r="E564" s="42" t="n">
        <x:v>0.3</x:v>
      </x:c>
      <x:c r="F564" s="0" t="s">
        <x:v>455</x:v>
      </x:c>
      <x:c r="G564" s="0" t="s">
        <x:v>456</x:v>
      </x:c>
      <x:c r="H564" s="43" t="n">
        <x:v>30.01</x:v>
      </x:c>
      <x:c r="I564" s="0" t="s">
        <x:v>457</x:v>
      </x:c>
      <x:c r="J564" s="44">
        <x:f>ROUND(E564/I562* H564,2)</x:f>
      </x:c>
      <x:c r="K564" s="45" t="s"/>
    </x:row>
    <x:row r="565" spans="1:27">
      <x:c r="B565" s="0" t="s">
        <x:v>618</x:v>
      </x:c>
      <x:c r="C565" s="0" t="s">
        <x:v>453</x:v>
      </x:c>
      <x:c r="D565" s="0" t="s">
        <x:v>619</x:v>
      </x:c>
      <x:c r="E565" s="42" t="n">
        <x:v>0.03</x:v>
      </x:c>
      <x:c r="F565" s="0" t="s">
        <x:v>455</x:v>
      </x:c>
      <x:c r="G565" s="0" t="s">
        <x:v>456</x:v>
      </x:c>
      <x:c r="H565" s="43" t="n">
        <x:v>25.74</x:v>
      </x:c>
      <x:c r="I565" s="0" t="s">
        <x:v>457</x:v>
      </x:c>
      <x:c r="J565" s="44">
        <x:f>ROUND(E565/I562* H565,2)</x:f>
      </x:c>
      <x:c r="K565" s="45" t="s"/>
    </x:row>
    <x:row r="566" spans="1:27">
      <x:c r="D566" s="46" t="s">
        <x:v>460</x:v>
      </x:c>
      <x:c r="E566" s="45" t="s"/>
      <x:c r="H566" s="45" t="s"/>
      <x:c r="K566" s="43">
        <x:f>SUM(J564:J565)</x:f>
      </x:c>
    </x:row>
    <x:row r="567" spans="1:27">
      <x:c r="B567" s="13" t="s">
        <x:v>461</x:v>
      </x:c>
      <x:c r="E567" s="45" t="s"/>
      <x:c r="H567" s="45" t="s"/>
      <x:c r="K567" s="45" t="s"/>
    </x:row>
    <x:row r="568" spans="1:27">
      <x:c r="B568" s="0" t="s">
        <x:v>711</x:v>
      </x:c>
      <x:c r="C568" s="0" t="s">
        <x:v>88</x:v>
      </x:c>
      <x:c r="D568" s="0" t="s">
        <x:v>712</x:v>
      </x:c>
      <x:c r="E568" s="42" t="n">
        <x:v>1</x:v>
      </x:c>
      <x:c r="G568" s="0" t="s">
        <x:v>456</x:v>
      </x:c>
      <x:c r="H568" s="43" t="n">
        <x:v>0.95</x:v>
      </x:c>
      <x:c r="I568" s="0" t="s">
        <x:v>457</x:v>
      </x:c>
      <x:c r="J568" s="44">
        <x:f>ROUND(E568* H568,2)</x:f>
      </x:c>
      <x:c r="K568" s="45" t="s"/>
    </x:row>
    <x:row r="569" spans="1:27">
      <x:c r="B569" s="0" t="s">
        <x:v>713</x:v>
      </x:c>
      <x:c r="C569" s="0" t="s">
        <x:v>17</x:v>
      </x:c>
      <x:c r="D569" s="0" t="s">
        <x:v>714</x:v>
      </x:c>
      <x:c r="E569" s="42" t="n">
        <x:v>1</x:v>
      </x:c>
      <x:c r="G569" s="0" t="s">
        <x:v>456</x:v>
      </x:c>
      <x:c r="H569" s="43" t="n">
        <x:v>0.05</x:v>
      </x:c>
      <x:c r="I569" s="0" t="s">
        <x:v>457</x:v>
      </x:c>
      <x:c r="J569" s="44">
        <x:f>ROUND(E569* H569,2)</x:f>
      </x:c>
      <x:c r="K569" s="45" t="s"/>
    </x:row>
    <x:row r="570" spans="1:27">
      <x:c r="B570" s="0" t="s">
        <x:v>715</x:v>
      </x:c>
      <x:c r="C570" s="0" t="s">
        <x:v>17</x:v>
      </x:c>
      <x:c r="D570" s="0" t="s">
        <x:v>716</x:v>
      </x:c>
      <x:c r="E570" s="42" t="n">
        <x:v>1</x:v>
      </x:c>
      <x:c r="G570" s="0" t="s">
        <x:v>456</x:v>
      </x:c>
      <x:c r="H570" s="43" t="n">
        <x:v>0.43</x:v>
      </x:c>
      <x:c r="I570" s="0" t="s">
        <x:v>457</x:v>
      </x:c>
      <x:c r="J570" s="44">
        <x:f>ROUND(E570* H570,2)</x:f>
      </x:c>
      <x:c r="K570" s="45" t="s"/>
    </x:row>
    <x:row r="571" spans="1:27">
      <x:c r="B571" s="0" t="s">
        <x:v>717</x:v>
      </x:c>
      <x:c r="C571" s="0" t="s">
        <x:v>17</x:v>
      </x:c>
      <x:c r="D571" s="0" t="s">
        <x:v>718</x:v>
      </x:c>
      <x:c r="E571" s="42" t="n">
        <x:v>0.3</x:v>
      </x:c>
      <x:c r="G571" s="0" t="s">
        <x:v>456</x:v>
      </x:c>
      <x:c r="H571" s="43" t="n">
        <x:v>1.86</x:v>
      </x:c>
      <x:c r="I571" s="0" t="s">
        <x:v>457</x:v>
      </x:c>
      <x:c r="J571" s="44">
        <x:f>ROUND(E571* H571,2)</x:f>
      </x:c>
      <x:c r="K571" s="45" t="s"/>
    </x:row>
    <x:row r="572" spans="1:27">
      <x:c r="D572" s="46" t="s">
        <x:v>470</x:v>
      </x:c>
      <x:c r="E572" s="45" t="s"/>
      <x:c r="H572" s="45" t="s"/>
      <x:c r="K572" s="43">
        <x:f>SUM(J568:J571)</x:f>
      </x:c>
    </x:row>
    <x:row r="573" spans="1:27">
      <x:c r="E573" s="45" t="s"/>
      <x:c r="H573" s="45" t="s"/>
      <x:c r="K573" s="45" t="s"/>
    </x:row>
    <x:row r="574" spans="1:27">
      <x:c r="D574" s="46" t="s">
        <x:v>485</x:v>
      </x:c>
      <x:c r="E574" s="45" t="s"/>
      <x:c r="H574" s="45" t="n">
        <x:v>1.5</x:v>
      </x:c>
      <x:c r="I574" s="0" t="s">
        <x:v>486</x:v>
      </x:c>
      <x:c r="J574" s="0">
        <x:f>ROUND(H574/100*K566,2)</x:f>
      </x:c>
      <x:c r="K574" s="45" t="s"/>
    </x:row>
    <x:row r="575" spans="1:27">
      <x:c r="D575" s="46" t="s">
        <x:v>471</x:v>
      </x:c>
      <x:c r="E575" s="45" t="s"/>
      <x:c r="H575" s="45" t="s"/>
      <x:c r="K575" s="47">
        <x:f>SUM(J563:J574)</x:f>
      </x:c>
    </x:row>
    <x:row r="576" spans="1:27">
      <x:c r="D576" s="46" t="s">
        <x:v>472</x:v>
      </x:c>
      <x:c r="E576" s="45" t="s"/>
      <x:c r="H576" s="45" t="s"/>
      <x:c r="K576" s="47">
        <x:f>SUM(K575:K575)</x:f>
      </x:c>
    </x:row>
    <x:row r="578" spans="1:27" customFormat="1" ht="45" customHeight="1">
      <x:c r="A578" s="35" t="s">
        <x:v>719</x:v>
      </x:c>
      <x:c r="B578" s="35" t="s">
        <x:v>66</x:v>
      </x:c>
      <x:c r="C578" s="36" t="s">
        <x:v>17</x:v>
      </x:c>
      <x:c r="D578" s="37" t="s">
        <x:v>67</x:v>
      </x:c>
      <x:c r="E578" s="36" t="s"/>
      <x:c r="F578" s="36" t="s"/>
      <x:c r="G578" s="36" t="s"/>
      <x:c r="H578" s="38" t="s">
        <x:v>449</x:v>
      </x:c>
      <x:c r="I578" s="39" t="n">
        <x:v>1</x:v>
      </x:c>
      <x:c r="J578" s="40" t="s"/>
      <x:c r="K578" s="41">
        <x:f>ROUND(K590,2)</x:f>
      </x:c>
      <x:c r="L578" s="37" t="s">
        <x:v>720</x:v>
      </x:c>
      <x:c r="M578" s="36" t="s"/>
      <x:c r="N578" s="36" t="s"/>
      <x:c r="O578" s="36" t="s"/>
      <x:c r="P578" s="36" t="s"/>
      <x:c r="Q578" s="36" t="s"/>
      <x:c r="R578" s="36" t="s"/>
      <x:c r="S578" s="36" t="s"/>
      <x:c r="T578" s="36" t="s"/>
      <x:c r="U578" s="36" t="s"/>
      <x:c r="V578" s="36" t="s"/>
      <x:c r="W578" s="36" t="s"/>
      <x:c r="X578" s="36" t="s"/>
      <x:c r="Y578" s="36" t="s"/>
      <x:c r="Z578" s="36" t="s"/>
      <x:c r="AA578" s="36" t="s"/>
    </x:row>
    <x:row r="579" spans="1:27">
      <x:c r="B579" s="13" t="s">
        <x:v>451</x:v>
      </x:c>
    </x:row>
    <x:row r="580" spans="1:27">
      <x:c r="B580" s="0" t="s">
        <x:v>526</x:v>
      </x:c>
      <x:c r="C580" s="0" t="s">
        <x:v>453</x:v>
      </x:c>
      <x:c r="D580" s="0" t="s">
        <x:v>527</x:v>
      </x:c>
      <x:c r="E580" s="42" t="n">
        <x:v>8</x:v>
      </x:c>
      <x:c r="F580" s="0" t="s">
        <x:v>455</x:v>
      </x:c>
      <x:c r="G580" s="0" t="s">
        <x:v>456</x:v>
      </x:c>
      <x:c r="H580" s="43" t="n">
        <x:v>25.7</x:v>
      </x:c>
      <x:c r="I580" s="0" t="s">
        <x:v>457</x:v>
      </x:c>
      <x:c r="J580" s="44">
        <x:f>ROUND(E580/I578* H580,2)</x:f>
      </x:c>
      <x:c r="K580" s="45" t="s"/>
    </x:row>
    <x:row r="581" spans="1:27">
      <x:c r="B581" s="0" t="s">
        <x:v>528</x:v>
      </x:c>
      <x:c r="C581" s="0" t="s">
        <x:v>453</x:v>
      </x:c>
      <x:c r="D581" s="0" t="s">
        <x:v>529</x:v>
      </x:c>
      <x:c r="E581" s="42" t="n">
        <x:v>8</x:v>
      </x:c>
      <x:c r="F581" s="0" t="s">
        <x:v>455</x:v>
      </x:c>
      <x:c r="G581" s="0" t="s">
        <x:v>456</x:v>
      </x:c>
      <x:c r="H581" s="43" t="n">
        <x:v>30.01</x:v>
      </x:c>
      <x:c r="I581" s="0" t="s">
        <x:v>457</x:v>
      </x:c>
      <x:c r="J581" s="44">
        <x:f>ROUND(E581/I578* H581,2)</x:f>
      </x:c>
      <x:c r="K581" s="45" t="s"/>
    </x:row>
    <x:row r="582" spans="1:27">
      <x:c r="D582" s="46" t="s">
        <x:v>460</x:v>
      </x:c>
      <x:c r="E582" s="45" t="s"/>
      <x:c r="H582" s="45" t="s"/>
      <x:c r="K582" s="43">
        <x:f>SUM(J580:J581)</x:f>
      </x:c>
    </x:row>
    <x:row r="583" spans="1:27">
      <x:c r="B583" s="13" t="s">
        <x:v>461</x:v>
      </x:c>
      <x:c r="E583" s="45" t="s"/>
      <x:c r="H583" s="45" t="s"/>
      <x:c r="K583" s="45" t="s"/>
    </x:row>
    <x:row r="584" spans="1:27">
      <x:c r="B584" s="0" t="s">
        <x:v>721</x:v>
      </x:c>
      <x:c r="C584" s="0" t="s">
        <x:v>17</x:v>
      </x:c>
      <x:c r="D584" s="0" t="s">
        <x:v>722</x:v>
      </x:c>
      <x:c r="E584" s="42" t="n">
        <x:v>1</x:v>
      </x:c>
      <x:c r="G584" s="0" t="s">
        <x:v>456</x:v>
      </x:c>
      <x:c r="H584" s="43" t="n">
        <x:v>5.74</x:v>
      </x:c>
      <x:c r="I584" s="0" t="s">
        <x:v>457</x:v>
      </x:c>
      <x:c r="J584" s="44">
        <x:f>ROUND(E584* H584,2)</x:f>
      </x:c>
      <x:c r="K584" s="45" t="s"/>
    </x:row>
    <x:row r="585" spans="1:27">
      <x:c r="B585" s="0" t="s">
        <x:v>723</x:v>
      </x:c>
      <x:c r="C585" s="0" t="s">
        <x:v>17</x:v>
      </x:c>
      <x:c r="D585" s="0" t="s">
        <x:v>67</x:v>
      </x:c>
      <x:c r="E585" s="42" t="n">
        <x:v>1</x:v>
      </x:c>
      <x:c r="G585" s="0" t="s">
        <x:v>456</x:v>
      </x:c>
      <x:c r="H585" s="43" t="n">
        <x:v>1211.84</x:v>
      </x:c>
      <x:c r="I585" s="0" t="s">
        <x:v>457</x:v>
      </x:c>
      <x:c r="J585" s="44">
        <x:f>ROUND(E585* H585,2)</x:f>
      </x:c>
      <x:c r="K585" s="45" t="s"/>
    </x:row>
    <x:row r="586" spans="1:27">
      <x:c r="D586" s="46" t="s">
        <x:v>470</x:v>
      </x:c>
      <x:c r="E586" s="45" t="s"/>
      <x:c r="H586" s="45" t="s"/>
      <x:c r="K586" s="43">
        <x:f>SUM(J584:J585)</x:f>
      </x:c>
    </x:row>
    <x:row r="587" spans="1:27">
      <x:c r="E587" s="45" t="s"/>
      <x:c r="H587" s="45" t="s"/>
      <x:c r="K587" s="45" t="s"/>
    </x:row>
    <x:row r="588" spans="1:27">
      <x:c r="D588" s="46" t="s">
        <x:v>485</x:v>
      </x:c>
      <x:c r="E588" s="45" t="s"/>
      <x:c r="H588" s="45" t="n">
        <x:v>1.49</x:v>
      </x:c>
      <x:c r="I588" s="0" t="s">
        <x:v>486</x:v>
      </x:c>
      <x:c r="J588" s="0">
        <x:f>ROUND(H588/100*K582,2)</x:f>
      </x:c>
      <x:c r="K588" s="45" t="s"/>
    </x:row>
    <x:row r="589" spans="1:27">
      <x:c r="D589" s="46" t="s">
        <x:v>471</x:v>
      </x:c>
      <x:c r="E589" s="45" t="s"/>
      <x:c r="H589" s="45" t="s"/>
      <x:c r="K589" s="47">
        <x:f>SUM(J579:J588)</x:f>
      </x:c>
    </x:row>
    <x:row r="590" spans="1:27">
      <x:c r="D590" s="46" t="s">
        <x:v>472</x:v>
      </x:c>
      <x:c r="E590" s="45" t="s"/>
      <x:c r="H590" s="45" t="s"/>
      <x:c r="K590" s="47">
        <x:f>SUM(K589:K589)</x:f>
      </x:c>
    </x:row>
    <x:row r="592" spans="1:27" customFormat="1" ht="45" customHeight="1">
      <x:c r="A592" s="35" t="s">
        <x:v>724</x:v>
      </x:c>
      <x:c r="B592" s="35" t="s">
        <x:v>75</x:v>
      </x:c>
      <x:c r="C592" s="36" t="s">
        <x:v>17</x:v>
      </x:c>
      <x:c r="D592" s="37" t="s">
        <x:v>76</x:v>
      </x:c>
      <x:c r="E592" s="36" t="s"/>
      <x:c r="F592" s="36" t="s"/>
      <x:c r="G592" s="36" t="s"/>
      <x:c r="H592" s="38" t="s">
        <x:v>449</x:v>
      </x:c>
      <x:c r="I592" s="39" t="n">
        <x:v>1</x:v>
      </x:c>
      <x:c r="J592" s="40" t="s"/>
      <x:c r="K592" s="41">
        <x:f>ROUND(K604,2)</x:f>
      </x:c>
      <x:c r="L592" s="37" t="s">
        <x:v>725</x:v>
      </x:c>
      <x:c r="M592" s="36" t="s"/>
      <x:c r="N592" s="36" t="s"/>
      <x:c r="O592" s="36" t="s"/>
      <x:c r="P592" s="36" t="s"/>
      <x:c r="Q592" s="36" t="s"/>
      <x:c r="R592" s="36" t="s"/>
      <x:c r="S592" s="36" t="s"/>
      <x:c r="T592" s="36" t="s"/>
      <x:c r="U592" s="36" t="s"/>
      <x:c r="V592" s="36" t="s"/>
      <x:c r="W592" s="36" t="s"/>
      <x:c r="X592" s="36" t="s"/>
      <x:c r="Y592" s="36" t="s"/>
      <x:c r="Z592" s="36" t="s"/>
      <x:c r="AA592" s="36" t="s"/>
    </x:row>
    <x:row r="593" spans="1:27">
      <x:c r="B593" s="13" t="s">
        <x:v>451</x:v>
      </x:c>
    </x:row>
    <x:row r="594" spans="1:27">
      <x:c r="B594" s="0" t="s">
        <x:v>526</x:v>
      </x:c>
      <x:c r="C594" s="0" t="s">
        <x:v>453</x:v>
      </x:c>
      <x:c r="D594" s="0" t="s">
        <x:v>527</x:v>
      </x:c>
      <x:c r="E594" s="42" t="n">
        <x:v>8</x:v>
      </x:c>
      <x:c r="F594" s="0" t="s">
        <x:v>455</x:v>
      </x:c>
      <x:c r="G594" s="0" t="s">
        <x:v>456</x:v>
      </x:c>
      <x:c r="H594" s="43" t="n">
        <x:v>25.7</x:v>
      </x:c>
      <x:c r="I594" s="0" t="s">
        <x:v>457</x:v>
      </x:c>
      <x:c r="J594" s="44">
        <x:f>ROUND(E594/I592* H594,2)</x:f>
      </x:c>
      <x:c r="K594" s="45" t="s"/>
    </x:row>
    <x:row r="595" spans="1:27">
      <x:c r="B595" s="0" t="s">
        <x:v>528</x:v>
      </x:c>
      <x:c r="C595" s="0" t="s">
        <x:v>453</x:v>
      </x:c>
      <x:c r="D595" s="0" t="s">
        <x:v>529</x:v>
      </x:c>
      <x:c r="E595" s="42" t="n">
        <x:v>8</x:v>
      </x:c>
      <x:c r="F595" s="0" t="s">
        <x:v>455</x:v>
      </x:c>
      <x:c r="G595" s="0" t="s">
        <x:v>456</x:v>
      </x:c>
      <x:c r="H595" s="43" t="n">
        <x:v>30.01</x:v>
      </x:c>
      <x:c r="I595" s="0" t="s">
        <x:v>457</x:v>
      </x:c>
      <x:c r="J595" s="44">
        <x:f>ROUND(E595/I592* H595,2)</x:f>
      </x:c>
      <x:c r="K595" s="45" t="s"/>
    </x:row>
    <x:row r="596" spans="1:27">
      <x:c r="D596" s="46" t="s">
        <x:v>460</x:v>
      </x:c>
      <x:c r="E596" s="45" t="s"/>
      <x:c r="H596" s="45" t="s"/>
      <x:c r="K596" s="43">
        <x:f>SUM(J594:J595)</x:f>
      </x:c>
    </x:row>
    <x:row r="597" spans="1:27">
      <x:c r="B597" s="13" t="s">
        <x:v>461</x:v>
      </x:c>
      <x:c r="E597" s="45" t="s"/>
      <x:c r="H597" s="45" t="s"/>
      <x:c r="K597" s="45" t="s"/>
    </x:row>
    <x:row r="598" spans="1:27">
      <x:c r="B598" s="0" t="s">
        <x:v>721</x:v>
      </x:c>
      <x:c r="C598" s="0" t="s">
        <x:v>17</x:v>
      </x:c>
      <x:c r="D598" s="0" t="s">
        <x:v>722</x:v>
      </x:c>
      <x:c r="E598" s="42" t="n">
        <x:v>1</x:v>
      </x:c>
      <x:c r="G598" s="0" t="s">
        <x:v>456</x:v>
      </x:c>
      <x:c r="H598" s="43" t="n">
        <x:v>5.74</x:v>
      </x:c>
      <x:c r="I598" s="0" t="s">
        <x:v>457</x:v>
      </x:c>
      <x:c r="J598" s="44">
        <x:f>ROUND(E598* H598,2)</x:f>
      </x:c>
      <x:c r="K598" s="45" t="s"/>
    </x:row>
    <x:row r="599" spans="1:27">
      <x:c r="B599" s="0" t="s">
        <x:v>726</x:v>
      </x:c>
      <x:c r="C599" s="0" t="s">
        <x:v>17</x:v>
      </x:c>
      <x:c r="D599" s="0" t="s">
        <x:v>76</x:v>
      </x:c>
      <x:c r="E599" s="42" t="n">
        <x:v>1</x:v>
      </x:c>
      <x:c r="G599" s="0" t="s">
        <x:v>456</x:v>
      </x:c>
      <x:c r="H599" s="43" t="n">
        <x:v>1974.92</x:v>
      </x:c>
      <x:c r="I599" s="0" t="s">
        <x:v>457</x:v>
      </x:c>
      <x:c r="J599" s="44">
        <x:f>ROUND(E599* H599,2)</x:f>
      </x:c>
      <x:c r="K599" s="45" t="s"/>
    </x:row>
    <x:row r="600" spans="1:27">
      <x:c r="D600" s="46" t="s">
        <x:v>470</x:v>
      </x:c>
      <x:c r="E600" s="45" t="s"/>
      <x:c r="H600" s="45" t="s"/>
      <x:c r="K600" s="43">
        <x:f>SUM(J598:J599)</x:f>
      </x:c>
    </x:row>
    <x:row r="601" spans="1:27">
      <x:c r="E601" s="45" t="s"/>
      <x:c r="H601" s="45" t="s"/>
      <x:c r="K601" s="45" t="s"/>
    </x:row>
    <x:row r="602" spans="1:27">
      <x:c r="D602" s="46" t="s">
        <x:v>485</x:v>
      </x:c>
      <x:c r="E602" s="45" t="s"/>
      <x:c r="H602" s="45" t="n">
        <x:v>1.49</x:v>
      </x:c>
      <x:c r="I602" s="0" t="s">
        <x:v>486</x:v>
      </x:c>
      <x:c r="J602" s="0">
        <x:f>ROUND(H602/100*K596,2)</x:f>
      </x:c>
      <x:c r="K602" s="45" t="s"/>
    </x:row>
    <x:row r="603" spans="1:27">
      <x:c r="D603" s="46" t="s">
        <x:v>471</x:v>
      </x:c>
      <x:c r="E603" s="45" t="s"/>
      <x:c r="H603" s="45" t="s"/>
      <x:c r="K603" s="47">
        <x:f>SUM(J593:J602)</x:f>
      </x:c>
    </x:row>
    <x:row r="604" spans="1:27">
      <x:c r="D604" s="46" t="s">
        <x:v>472</x:v>
      </x:c>
      <x:c r="E604" s="45" t="s"/>
      <x:c r="H604" s="45" t="s"/>
      <x:c r="K604" s="47">
        <x:f>SUM(K603:K603)</x:f>
      </x:c>
    </x:row>
    <x:row r="606" spans="1:27" customFormat="1" ht="45" customHeight="1">
      <x:c r="A606" s="35" t="s">
        <x:v>727</x:v>
      </x:c>
      <x:c r="B606" s="35" t="s">
        <x:v>23</x:v>
      </x:c>
      <x:c r="C606" s="36" t="s">
        <x:v>17</x:v>
      </x:c>
      <x:c r="D606" s="37" t="s">
        <x:v>24</x:v>
      </x:c>
      <x:c r="E606" s="36" t="s"/>
      <x:c r="F606" s="36" t="s"/>
      <x:c r="G606" s="36" t="s"/>
      <x:c r="H606" s="38" t="s">
        <x:v>449</x:v>
      </x:c>
      <x:c r="I606" s="39" t="n">
        <x:v>1</x:v>
      </x:c>
      <x:c r="J606" s="40" t="s"/>
      <x:c r="K606" s="41">
        <x:f>ROUND(K618,2)</x:f>
      </x:c>
      <x:c r="L606" s="37" t="s">
        <x:v>728</x:v>
      </x:c>
      <x:c r="M606" s="36" t="s"/>
      <x:c r="N606" s="36" t="s"/>
      <x:c r="O606" s="36" t="s"/>
      <x:c r="P606" s="36" t="s"/>
      <x:c r="Q606" s="36" t="s"/>
      <x:c r="R606" s="36" t="s"/>
      <x:c r="S606" s="36" t="s"/>
      <x:c r="T606" s="36" t="s"/>
      <x:c r="U606" s="36" t="s"/>
      <x:c r="V606" s="36" t="s"/>
      <x:c r="W606" s="36" t="s"/>
      <x:c r="X606" s="36" t="s"/>
      <x:c r="Y606" s="36" t="s"/>
      <x:c r="Z606" s="36" t="s"/>
      <x:c r="AA606" s="36" t="s"/>
    </x:row>
    <x:row r="607" spans="1:27">
      <x:c r="B607" s="13" t="s">
        <x:v>451</x:v>
      </x:c>
    </x:row>
    <x:row r="608" spans="1:27">
      <x:c r="B608" s="0" t="s">
        <x:v>528</x:v>
      </x:c>
      <x:c r="C608" s="0" t="s">
        <x:v>453</x:v>
      </x:c>
      <x:c r="D608" s="0" t="s">
        <x:v>529</x:v>
      </x:c>
      <x:c r="E608" s="42" t="n">
        <x:v>16</x:v>
      </x:c>
      <x:c r="F608" s="0" t="s">
        <x:v>455</x:v>
      </x:c>
      <x:c r="G608" s="0" t="s">
        <x:v>456</x:v>
      </x:c>
      <x:c r="H608" s="43" t="n">
        <x:v>30.01</x:v>
      </x:c>
      <x:c r="I608" s="0" t="s">
        <x:v>457</x:v>
      </x:c>
      <x:c r="J608" s="44">
        <x:f>ROUND(E608/I606* H608,2)</x:f>
      </x:c>
      <x:c r="K608" s="45" t="s"/>
    </x:row>
    <x:row r="609" spans="1:27">
      <x:c r="B609" s="0" t="s">
        <x:v>526</x:v>
      </x:c>
      <x:c r="C609" s="0" t="s">
        <x:v>453</x:v>
      </x:c>
      <x:c r="D609" s="0" t="s">
        <x:v>527</x:v>
      </x:c>
      <x:c r="E609" s="42" t="n">
        <x:v>16</x:v>
      </x:c>
      <x:c r="F609" s="0" t="s">
        <x:v>455</x:v>
      </x:c>
      <x:c r="G609" s="0" t="s">
        <x:v>456</x:v>
      </x:c>
      <x:c r="H609" s="43" t="n">
        <x:v>25.7</x:v>
      </x:c>
      <x:c r="I609" s="0" t="s">
        <x:v>457</x:v>
      </x:c>
      <x:c r="J609" s="44">
        <x:f>ROUND(E609/I606* H609,2)</x:f>
      </x:c>
      <x:c r="K609" s="45" t="s"/>
    </x:row>
    <x:row r="610" spans="1:27">
      <x:c r="D610" s="46" t="s">
        <x:v>460</x:v>
      </x:c>
      <x:c r="E610" s="45" t="s"/>
      <x:c r="H610" s="45" t="s"/>
      <x:c r="K610" s="43">
        <x:f>SUM(J608:J609)</x:f>
      </x:c>
    </x:row>
    <x:row r="611" spans="1:27">
      <x:c r="B611" s="13" t="s">
        <x:v>461</x:v>
      </x:c>
      <x:c r="E611" s="45" t="s"/>
      <x:c r="H611" s="45" t="s"/>
      <x:c r="K611" s="45" t="s"/>
    </x:row>
    <x:row r="612" spans="1:27">
      <x:c r="B612" s="0" t="s">
        <x:v>729</x:v>
      </x:c>
      <x:c r="C612" s="0" t="s">
        <x:v>17</x:v>
      </x:c>
      <x:c r="D612" s="0" t="s">
        <x:v>24</x:v>
      </x:c>
      <x:c r="E612" s="42" t="n">
        <x:v>1</x:v>
      </x:c>
      <x:c r="G612" s="0" t="s">
        <x:v>456</x:v>
      </x:c>
      <x:c r="H612" s="43" t="n">
        <x:v>5161.54</x:v>
      </x:c>
      <x:c r="I612" s="0" t="s">
        <x:v>457</x:v>
      </x:c>
      <x:c r="J612" s="44">
        <x:f>ROUND(E612* H612,2)</x:f>
      </x:c>
      <x:c r="K612" s="45" t="s"/>
    </x:row>
    <x:row r="613" spans="1:27">
      <x:c r="B613" s="0" t="s">
        <x:v>721</x:v>
      </x:c>
      <x:c r="C613" s="0" t="s">
        <x:v>17</x:v>
      </x:c>
      <x:c r="D613" s="0" t="s">
        <x:v>722</x:v>
      </x:c>
      <x:c r="E613" s="42" t="n">
        <x:v>1</x:v>
      </x:c>
      <x:c r="G613" s="0" t="s">
        <x:v>456</x:v>
      </x:c>
      <x:c r="H613" s="43" t="n">
        <x:v>5.74</x:v>
      </x:c>
      <x:c r="I613" s="0" t="s">
        <x:v>457</x:v>
      </x:c>
      <x:c r="J613" s="44">
        <x:f>ROUND(E613* H613,2)</x:f>
      </x:c>
      <x:c r="K613" s="45" t="s"/>
    </x:row>
    <x:row r="614" spans="1:27">
      <x:c r="D614" s="46" t="s">
        <x:v>470</x:v>
      </x:c>
      <x:c r="E614" s="45" t="s"/>
      <x:c r="H614" s="45" t="s"/>
      <x:c r="K614" s="43">
        <x:f>SUM(J612:J613)</x:f>
      </x:c>
    </x:row>
    <x:row r="615" spans="1:27">
      <x:c r="E615" s="45" t="s"/>
      <x:c r="H615" s="45" t="s"/>
      <x:c r="K615" s="45" t="s"/>
    </x:row>
    <x:row r="616" spans="1:27">
      <x:c r="D616" s="46" t="s">
        <x:v>485</x:v>
      </x:c>
      <x:c r="E616" s="45" t="s"/>
      <x:c r="H616" s="45" t="n">
        <x:v>1.49</x:v>
      </x:c>
      <x:c r="I616" s="0" t="s">
        <x:v>486</x:v>
      </x:c>
      <x:c r="J616" s="0">
        <x:f>ROUND(H616/100*K610,2)</x:f>
      </x:c>
      <x:c r="K616" s="45" t="s"/>
    </x:row>
    <x:row r="617" spans="1:27">
      <x:c r="D617" s="46" t="s">
        <x:v>471</x:v>
      </x:c>
      <x:c r="E617" s="45" t="s"/>
      <x:c r="H617" s="45" t="s"/>
      <x:c r="K617" s="47">
        <x:f>SUM(J607:J616)</x:f>
      </x:c>
    </x:row>
    <x:row r="618" spans="1:27">
      <x:c r="D618" s="46" t="s">
        <x:v>472</x:v>
      </x:c>
      <x:c r="E618" s="45" t="s"/>
      <x:c r="H618" s="45" t="s"/>
      <x:c r="K618" s="47">
        <x:f>SUM(K617:K617)</x:f>
      </x:c>
    </x:row>
    <x:row r="620" spans="1:27" customFormat="1" ht="45" customHeight="1">
      <x:c r="A620" s="35" t="s">
        <x:v>730</x:v>
      </x:c>
      <x:c r="B620" s="35" t="s">
        <x:v>261</x:v>
      </x:c>
      <x:c r="C620" s="36" t="s">
        <x:v>17</x:v>
      </x:c>
      <x:c r="D620" s="37" t="s">
        <x:v>262</x:v>
      </x:c>
      <x:c r="E620" s="36" t="s"/>
      <x:c r="F620" s="36" t="s"/>
      <x:c r="G620" s="36" t="s"/>
      <x:c r="H620" s="38" t="s">
        <x:v>449</x:v>
      </x:c>
      <x:c r="I620" s="39" t="n">
        <x:v>1</x:v>
      </x:c>
      <x:c r="J620" s="40" t="s"/>
      <x:c r="K620" s="41">
        <x:f>ROUND(K632,2)</x:f>
      </x:c>
      <x:c r="L620" s="37" t="s">
        <x:v>731</x:v>
      </x:c>
      <x:c r="M620" s="36" t="s"/>
      <x:c r="N620" s="36" t="s"/>
      <x:c r="O620" s="36" t="s"/>
      <x:c r="P620" s="36" t="s"/>
      <x:c r="Q620" s="36" t="s"/>
      <x:c r="R620" s="36" t="s"/>
      <x:c r="S620" s="36" t="s"/>
      <x:c r="T620" s="36" t="s"/>
      <x:c r="U620" s="36" t="s"/>
      <x:c r="V620" s="36" t="s"/>
      <x:c r="W620" s="36" t="s"/>
      <x:c r="X620" s="36" t="s"/>
      <x:c r="Y620" s="36" t="s"/>
      <x:c r="Z620" s="36" t="s"/>
      <x:c r="AA620" s="36" t="s"/>
    </x:row>
    <x:row r="621" spans="1:27">
      <x:c r="B621" s="13" t="s">
        <x:v>451</x:v>
      </x:c>
    </x:row>
    <x:row r="622" spans="1:27">
      <x:c r="B622" s="0" t="s">
        <x:v>526</x:v>
      </x:c>
      <x:c r="C622" s="0" t="s">
        <x:v>453</x:v>
      </x:c>
      <x:c r="D622" s="0" t="s">
        <x:v>527</x:v>
      </x:c>
      <x:c r="E622" s="42" t="n">
        <x:v>12</x:v>
      </x:c>
      <x:c r="F622" s="0" t="s">
        <x:v>455</x:v>
      </x:c>
      <x:c r="G622" s="0" t="s">
        <x:v>456</x:v>
      </x:c>
      <x:c r="H622" s="43" t="n">
        <x:v>25.7</x:v>
      </x:c>
      <x:c r="I622" s="0" t="s">
        <x:v>457</x:v>
      </x:c>
      <x:c r="J622" s="44">
        <x:f>ROUND(E622/I620* H622,2)</x:f>
      </x:c>
      <x:c r="K622" s="45" t="s"/>
    </x:row>
    <x:row r="623" spans="1:27">
      <x:c r="B623" s="0" t="s">
        <x:v>528</x:v>
      </x:c>
      <x:c r="C623" s="0" t="s">
        <x:v>453</x:v>
      </x:c>
      <x:c r="D623" s="0" t="s">
        <x:v>529</x:v>
      </x:c>
      <x:c r="E623" s="42" t="n">
        <x:v>12</x:v>
      </x:c>
      <x:c r="F623" s="0" t="s">
        <x:v>455</x:v>
      </x:c>
      <x:c r="G623" s="0" t="s">
        <x:v>456</x:v>
      </x:c>
      <x:c r="H623" s="43" t="n">
        <x:v>30.01</x:v>
      </x:c>
      <x:c r="I623" s="0" t="s">
        <x:v>457</x:v>
      </x:c>
      <x:c r="J623" s="44">
        <x:f>ROUND(E623/I620* H623,2)</x:f>
      </x:c>
      <x:c r="K623" s="45" t="s"/>
    </x:row>
    <x:row r="624" spans="1:27">
      <x:c r="D624" s="46" t="s">
        <x:v>460</x:v>
      </x:c>
      <x:c r="E624" s="45" t="s"/>
      <x:c r="H624" s="45" t="s"/>
      <x:c r="K624" s="43">
        <x:f>SUM(J622:J623)</x:f>
      </x:c>
    </x:row>
    <x:row r="625" spans="1:27">
      <x:c r="B625" s="13" t="s">
        <x:v>461</x:v>
      </x:c>
      <x:c r="E625" s="45" t="s"/>
      <x:c r="H625" s="45" t="s"/>
      <x:c r="K625" s="45" t="s"/>
    </x:row>
    <x:row r="626" spans="1:27">
      <x:c r="B626" s="0" t="s">
        <x:v>732</x:v>
      </x:c>
      <x:c r="C626" s="0" t="s">
        <x:v>17</x:v>
      </x:c>
      <x:c r="D626" s="0" t="s">
        <x:v>262</x:v>
      </x:c>
      <x:c r="E626" s="42" t="n">
        <x:v>1</x:v>
      </x:c>
      <x:c r="G626" s="0" t="s">
        <x:v>456</x:v>
      </x:c>
      <x:c r="H626" s="43" t="n">
        <x:v>2502.47</x:v>
      </x:c>
      <x:c r="I626" s="0" t="s">
        <x:v>457</x:v>
      </x:c>
      <x:c r="J626" s="44">
        <x:f>ROUND(E626* H626,2)</x:f>
      </x:c>
      <x:c r="K626" s="45" t="s"/>
    </x:row>
    <x:row r="627" spans="1:27">
      <x:c r="B627" s="0" t="s">
        <x:v>721</x:v>
      </x:c>
      <x:c r="C627" s="0" t="s">
        <x:v>17</x:v>
      </x:c>
      <x:c r="D627" s="0" t="s">
        <x:v>722</x:v>
      </x:c>
      <x:c r="E627" s="42" t="n">
        <x:v>1</x:v>
      </x:c>
      <x:c r="G627" s="0" t="s">
        <x:v>456</x:v>
      </x:c>
      <x:c r="H627" s="43" t="n">
        <x:v>5.74</x:v>
      </x:c>
      <x:c r="I627" s="0" t="s">
        <x:v>457</x:v>
      </x:c>
      <x:c r="J627" s="44">
        <x:f>ROUND(E627* H627,2)</x:f>
      </x:c>
      <x:c r="K627" s="45" t="s"/>
    </x:row>
    <x:row r="628" spans="1:27">
      <x:c r="D628" s="46" t="s">
        <x:v>470</x:v>
      </x:c>
      <x:c r="E628" s="45" t="s"/>
      <x:c r="H628" s="45" t="s"/>
      <x:c r="K628" s="43">
        <x:f>SUM(J626:J627)</x:f>
      </x:c>
    </x:row>
    <x:row r="629" spans="1:27">
      <x:c r="E629" s="45" t="s"/>
      <x:c r="H629" s="45" t="s"/>
      <x:c r="K629" s="45" t="s"/>
    </x:row>
    <x:row r="630" spans="1:27">
      <x:c r="D630" s="46" t="s">
        <x:v>485</x:v>
      </x:c>
      <x:c r="E630" s="45" t="s"/>
      <x:c r="H630" s="45" t="n">
        <x:v>1.49</x:v>
      </x:c>
      <x:c r="I630" s="0" t="s">
        <x:v>486</x:v>
      </x:c>
      <x:c r="J630" s="0">
        <x:f>ROUND(H630/100*K624,2)</x:f>
      </x:c>
      <x:c r="K630" s="45" t="s"/>
    </x:row>
    <x:row r="631" spans="1:27">
      <x:c r="D631" s="46" t="s">
        <x:v>471</x:v>
      </x:c>
      <x:c r="E631" s="45" t="s"/>
      <x:c r="H631" s="45" t="s"/>
      <x:c r="K631" s="47">
        <x:f>SUM(J621:J630)</x:f>
      </x:c>
    </x:row>
    <x:row r="632" spans="1:27">
      <x:c r="D632" s="46" t="s">
        <x:v>472</x:v>
      </x:c>
      <x:c r="E632" s="45" t="s"/>
      <x:c r="H632" s="45" t="s"/>
      <x:c r="K632" s="47">
        <x:f>SUM(K631:K631)</x:f>
      </x:c>
    </x:row>
    <x:row r="634" spans="1:27" customFormat="1" ht="45" customHeight="1">
      <x:c r="A634" s="35" t="s">
        <x:v>733</x:v>
      </x:c>
      <x:c r="B634" s="35" t="s">
        <x:v>83</x:v>
      </x:c>
      <x:c r="C634" s="36" t="s">
        <x:v>17</x:v>
      </x:c>
      <x:c r="D634" s="37" t="s">
        <x:v>84</x:v>
      </x:c>
      <x:c r="E634" s="36" t="s"/>
      <x:c r="F634" s="36" t="s"/>
      <x:c r="G634" s="36" t="s"/>
      <x:c r="H634" s="38" t="s">
        <x:v>449</x:v>
      </x:c>
      <x:c r="I634" s="39" t="n">
        <x:v>1</x:v>
      </x:c>
      <x:c r="J634" s="40" t="s"/>
      <x:c r="K634" s="41">
        <x:f>ROUND(K646,2)</x:f>
      </x:c>
      <x:c r="L634" s="37" t="s">
        <x:v>734</x:v>
      </x:c>
      <x:c r="M634" s="36" t="s"/>
      <x:c r="N634" s="36" t="s"/>
      <x:c r="O634" s="36" t="s"/>
      <x:c r="P634" s="36" t="s"/>
      <x:c r="Q634" s="36" t="s"/>
      <x:c r="R634" s="36" t="s"/>
      <x:c r="S634" s="36" t="s"/>
      <x:c r="T634" s="36" t="s"/>
      <x:c r="U634" s="36" t="s"/>
      <x:c r="V634" s="36" t="s"/>
      <x:c r="W634" s="36" t="s"/>
      <x:c r="X634" s="36" t="s"/>
      <x:c r="Y634" s="36" t="s"/>
      <x:c r="Z634" s="36" t="s"/>
      <x:c r="AA634" s="36" t="s"/>
    </x:row>
    <x:row r="635" spans="1:27">
      <x:c r="B635" s="13" t="s">
        <x:v>451</x:v>
      </x:c>
    </x:row>
    <x:row r="636" spans="1:27">
      <x:c r="B636" s="0" t="s">
        <x:v>526</x:v>
      </x:c>
      <x:c r="C636" s="0" t="s">
        <x:v>453</x:v>
      </x:c>
      <x:c r="D636" s="0" t="s">
        <x:v>527</x:v>
      </x:c>
      <x:c r="E636" s="42" t="n">
        <x:v>8</x:v>
      </x:c>
      <x:c r="F636" s="0" t="s">
        <x:v>455</x:v>
      </x:c>
      <x:c r="G636" s="0" t="s">
        <x:v>456</x:v>
      </x:c>
      <x:c r="H636" s="43" t="n">
        <x:v>25.7</x:v>
      </x:c>
      <x:c r="I636" s="0" t="s">
        <x:v>457</x:v>
      </x:c>
      <x:c r="J636" s="44">
        <x:f>ROUND(E636/I634* H636,2)</x:f>
      </x:c>
      <x:c r="K636" s="45" t="s"/>
    </x:row>
    <x:row r="637" spans="1:27">
      <x:c r="B637" s="0" t="s">
        <x:v>528</x:v>
      </x:c>
      <x:c r="C637" s="0" t="s">
        <x:v>453</x:v>
      </x:c>
      <x:c r="D637" s="0" t="s">
        <x:v>529</x:v>
      </x:c>
      <x:c r="E637" s="42" t="n">
        <x:v>8</x:v>
      </x:c>
      <x:c r="F637" s="0" t="s">
        <x:v>455</x:v>
      </x:c>
      <x:c r="G637" s="0" t="s">
        <x:v>456</x:v>
      </x:c>
      <x:c r="H637" s="43" t="n">
        <x:v>30.01</x:v>
      </x:c>
      <x:c r="I637" s="0" t="s">
        <x:v>457</x:v>
      </x:c>
      <x:c r="J637" s="44">
        <x:f>ROUND(E637/I634* H637,2)</x:f>
      </x:c>
      <x:c r="K637" s="45" t="s"/>
    </x:row>
    <x:row r="638" spans="1:27">
      <x:c r="D638" s="46" t="s">
        <x:v>460</x:v>
      </x:c>
      <x:c r="E638" s="45" t="s"/>
      <x:c r="H638" s="45" t="s"/>
      <x:c r="K638" s="43">
        <x:f>SUM(J636:J637)</x:f>
      </x:c>
    </x:row>
    <x:row r="639" spans="1:27">
      <x:c r="B639" s="13" t="s">
        <x:v>461</x:v>
      </x:c>
      <x:c r="E639" s="45" t="s"/>
      <x:c r="H639" s="45" t="s"/>
      <x:c r="K639" s="45" t="s"/>
    </x:row>
    <x:row r="640" spans="1:27">
      <x:c r="B640" s="0" t="s">
        <x:v>735</x:v>
      </x:c>
      <x:c r="C640" s="0" t="s">
        <x:v>17</x:v>
      </x:c>
      <x:c r="D640" s="0" t="s">
        <x:v>84</x:v>
      </x:c>
      <x:c r="E640" s="42" t="n">
        <x:v>1</x:v>
      </x:c>
      <x:c r="G640" s="0" t="s">
        <x:v>456</x:v>
      </x:c>
      <x:c r="H640" s="43" t="n">
        <x:v>1022.88</x:v>
      </x:c>
      <x:c r="I640" s="0" t="s">
        <x:v>457</x:v>
      </x:c>
      <x:c r="J640" s="44">
        <x:f>ROUND(E640* H640,2)</x:f>
      </x:c>
      <x:c r="K640" s="45" t="s"/>
    </x:row>
    <x:row r="641" spans="1:27">
      <x:c r="B641" s="0" t="s">
        <x:v>721</x:v>
      </x:c>
      <x:c r="C641" s="0" t="s">
        <x:v>17</x:v>
      </x:c>
      <x:c r="D641" s="0" t="s">
        <x:v>722</x:v>
      </x:c>
      <x:c r="E641" s="42" t="n">
        <x:v>1</x:v>
      </x:c>
      <x:c r="G641" s="0" t="s">
        <x:v>456</x:v>
      </x:c>
      <x:c r="H641" s="43" t="n">
        <x:v>5.74</x:v>
      </x:c>
      <x:c r="I641" s="0" t="s">
        <x:v>457</x:v>
      </x:c>
      <x:c r="J641" s="44">
        <x:f>ROUND(E641* H641,2)</x:f>
      </x:c>
      <x:c r="K641" s="45" t="s"/>
    </x:row>
    <x:row r="642" spans="1:27">
      <x:c r="D642" s="46" t="s">
        <x:v>470</x:v>
      </x:c>
      <x:c r="E642" s="45" t="s"/>
      <x:c r="H642" s="45" t="s"/>
      <x:c r="K642" s="43">
        <x:f>SUM(J640:J641)</x:f>
      </x:c>
    </x:row>
    <x:row r="643" spans="1:27">
      <x:c r="E643" s="45" t="s"/>
      <x:c r="H643" s="45" t="s"/>
      <x:c r="K643" s="45" t="s"/>
    </x:row>
    <x:row r="644" spans="1:27">
      <x:c r="D644" s="46" t="s">
        <x:v>485</x:v>
      </x:c>
      <x:c r="E644" s="45" t="s"/>
      <x:c r="H644" s="45" t="n">
        <x:v>1.49</x:v>
      </x:c>
      <x:c r="I644" s="0" t="s">
        <x:v>486</x:v>
      </x:c>
      <x:c r="J644" s="0">
        <x:f>ROUND(H644/100*K638,2)</x:f>
      </x:c>
      <x:c r="K644" s="45" t="s"/>
    </x:row>
    <x:row r="645" spans="1:27">
      <x:c r="D645" s="46" t="s">
        <x:v>471</x:v>
      </x:c>
      <x:c r="E645" s="45" t="s"/>
      <x:c r="H645" s="45" t="s"/>
      <x:c r="K645" s="47">
        <x:f>SUM(J635:J644)</x:f>
      </x:c>
    </x:row>
    <x:row r="646" spans="1:27">
      <x:c r="D646" s="46" t="s">
        <x:v>472</x:v>
      </x:c>
      <x:c r="E646" s="45" t="s"/>
      <x:c r="H646" s="45" t="s"/>
      <x:c r="K646" s="47">
        <x:f>SUM(K645:K645)</x:f>
      </x:c>
    </x:row>
    <x:row r="648" spans="1:27" customFormat="1" ht="45" customHeight="1">
      <x:c r="A648" s="35" t="s">
        <x:v>736</x:v>
      </x:c>
      <x:c r="B648" s="35" t="s">
        <x:v>55</x:v>
      </x:c>
      <x:c r="C648" s="36" t="s">
        <x:v>17</x:v>
      </x:c>
      <x:c r="D648" s="37" t="s">
        <x:v>56</x:v>
      </x:c>
      <x:c r="E648" s="36" t="s"/>
      <x:c r="F648" s="36" t="s"/>
      <x:c r="G648" s="36" t="s"/>
      <x:c r="H648" s="38" t="s">
        <x:v>449</x:v>
      </x:c>
      <x:c r="I648" s="39" t="n">
        <x:v>1</x:v>
      </x:c>
      <x:c r="J648" s="40" t="s"/>
      <x:c r="K648" s="41">
        <x:f>ROUND(K660,2)</x:f>
      </x:c>
      <x:c r="L648" s="37" t="s">
        <x:v>725</x:v>
      </x:c>
      <x:c r="M648" s="36" t="s"/>
      <x:c r="N648" s="36" t="s"/>
      <x:c r="O648" s="36" t="s"/>
      <x:c r="P648" s="36" t="s"/>
      <x:c r="Q648" s="36" t="s"/>
      <x:c r="R648" s="36" t="s"/>
      <x:c r="S648" s="36" t="s"/>
      <x:c r="T648" s="36" t="s"/>
      <x:c r="U648" s="36" t="s"/>
      <x:c r="V648" s="36" t="s"/>
      <x:c r="W648" s="36" t="s"/>
      <x:c r="X648" s="36" t="s"/>
      <x:c r="Y648" s="36" t="s"/>
      <x:c r="Z648" s="36" t="s"/>
      <x:c r="AA648" s="36" t="s"/>
    </x:row>
    <x:row r="649" spans="1:27">
      <x:c r="B649" s="13" t="s">
        <x:v>451</x:v>
      </x:c>
    </x:row>
    <x:row r="650" spans="1:27">
      <x:c r="B650" s="0" t="s">
        <x:v>526</x:v>
      </x:c>
      <x:c r="C650" s="0" t="s">
        <x:v>453</x:v>
      </x:c>
      <x:c r="D650" s="0" t="s">
        <x:v>527</x:v>
      </x:c>
      <x:c r="E650" s="42" t="n">
        <x:v>8</x:v>
      </x:c>
      <x:c r="F650" s="0" t="s">
        <x:v>455</x:v>
      </x:c>
      <x:c r="G650" s="0" t="s">
        <x:v>456</x:v>
      </x:c>
      <x:c r="H650" s="43" t="n">
        <x:v>25.7</x:v>
      </x:c>
      <x:c r="I650" s="0" t="s">
        <x:v>457</x:v>
      </x:c>
      <x:c r="J650" s="44">
        <x:f>ROUND(E650/I648* H650,2)</x:f>
      </x:c>
      <x:c r="K650" s="45" t="s"/>
    </x:row>
    <x:row r="651" spans="1:27">
      <x:c r="B651" s="0" t="s">
        <x:v>528</x:v>
      </x:c>
      <x:c r="C651" s="0" t="s">
        <x:v>453</x:v>
      </x:c>
      <x:c r="D651" s="0" t="s">
        <x:v>529</x:v>
      </x:c>
      <x:c r="E651" s="42" t="n">
        <x:v>8</x:v>
      </x:c>
      <x:c r="F651" s="0" t="s">
        <x:v>455</x:v>
      </x:c>
      <x:c r="G651" s="0" t="s">
        <x:v>456</x:v>
      </x:c>
      <x:c r="H651" s="43" t="n">
        <x:v>30.01</x:v>
      </x:c>
      <x:c r="I651" s="0" t="s">
        <x:v>457</x:v>
      </x:c>
      <x:c r="J651" s="44">
        <x:f>ROUND(E651/I648* H651,2)</x:f>
      </x:c>
      <x:c r="K651" s="45" t="s"/>
    </x:row>
    <x:row r="652" spans="1:27">
      <x:c r="D652" s="46" t="s">
        <x:v>460</x:v>
      </x:c>
      <x:c r="E652" s="45" t="s"/>
      <x:c r="H652" s="45" t="s"/>
      <x:c r="K652" s="43">
        <x:f>SUM(J650:J651)</x:f>
      </x:c>
    </x:row>
    <x:row r="653" spans="1:27">
      <x:c r="B653" s="13" t="s">
        <x:v>461</x:v>
      </x:c>
      <x:c r="E653" s="45" t="s"/>
      <x:c r="H653" s="45" t="s"/>
      <x:c r="K653" s="45" t="s"/>
    </x:row>
    <x:row r="654" spans="1:27">
      <x:c r="B654" s="0" t="s">
        <x:v>721</x:v>
      </x:c>
      <x:c r="C654" s="0" t="s">
        <x:v>17</x:v>
      </x:c>
      <x:c r="D654" s="0" t="s">
        <x:v>722</x:v>
      </x:c>
      <x:c r="E654" s="42" t="n">
        <x:v>1</x:v>
      </x:c>
      <x:c r="G654" s="0" t="s">
        <x:v>456</x:v>
      </x:c>
      <x:c r="H654" s="43" t="n">
        <x:v>5.74</x:v>
      </x:c>
      <x:c r="I654" s="0" t="s">
        <x:v>457</x:v>
      </x:c>
      <x:c r="J654" s="44">
        <x:f>ROUND(E654* H654,2)</x:f>
      </x:c>
      <x:c r="K654" s="45" t="s"/>
    </x:row>
    <x:row r="655" spans="1:27">
      <x:c r="B655" s="0" t="s">
        <x:v>737</x:v>
      </x:c>
      <x:c r="C655" s="0" t="s">
        <x:v>17</x:v>
      </x:c>
      <x:c r="D655" s="0" t="s">
        <x:v>56</x:v>
      </x:c>
      <x:c r="E655" s="42" t="n">
        <x:v>1</x:v>
      </x:c>
      <x:c r="G655" s="0" t="s">
        <x:v>456</x:v>
      </x:c>
      <x:c r="H655" s="43" t="n">
        <x:v>2032.54</x:v>
      </x:c>
      <x:c r="I655" s="0" t="s">
        <x:v>457</x:v>
      </x:c>
      <x:c r="J655" s="44">
        <x:f>ROUND(E655* H655,2)</x:f>
      </x:c>
      <x:c r="K655" s="45" t="s"/>
    </x:row>
    <x:row r="656" spans="1:27">
      <x:c r="D656" s="46" t="s">
        <x:v>470</x:v>
      </x:c>
      <x:c r="E656" s="45" t="s"/>
      <x:c r="H656" s="45" t="s"/>
      <x:c r="K656" s="43">
        <x:f>SUM(J654:J655)</x:f>
      </x:c>
    </x:row>
    <x:row r="657" spans="1:27">
      <x:c r="E657" s="45" t="s"/>
      <x:c r="H657" s="45" t="s"/>
      <x:c r="K657" s="45" t="s"/>
    </x:row>
    <x:row r="658" spans="1:27">
      <x:c r="D658" s="46" t="s">
        <x:v>485</x:v>
      </x:c>
      <x:c r="E658" s="45" t="s"/>
      <x:c r="H658" s="45" t="n">
        <x:v>1.49</x:v>
      </x:c>
      <x:c r="I658" s="0" t="s">
        <x:v>486</x:v>
      </x:c>
      <x:c r="J658" s="0">
        <x:f>ROUND(H658/100*K652,2)</x:f>
      </x:c>
      <x:c r="K658" s="45" t="s"/>
    </x:row>
    <x:row r="659" spans="1:27">
      <x:c r="D659" s="46" t="s">
        <x:v>471</x:v>
      </x:c>
      <x:c r="E659" s="45" t="s"/>
      <x:c r="H659" s="45" t="s"/>
      <x:c r="K659" s="47">
        <x:f>SUM(J649:J658)</x:f>
      </x:c>
    </x:row>
    <x:row r="660" spans="1:27">
      <x:c r="D660" s="46" t="s">
        <x:v>472</x:v>
      </x:c>
      <x:c r="E660" s="45" t="s"/>
      <x:c r="H660" s="45" t="s"/>
      <x:c r="K660" s="47">
        <x:f>SUM(K659:K659)</x:f>
      </x:c>
    </x:row>
    <x:row r="662" spans="1:27" customFormat="1" ht="45" customHeight="1">
      <x:c r="A662" s="35" t="s">
        <x:v>738</x:v>
      </x:c>
      <x:c r="B662" s="35" t="s">
        <x:v>265</x:v>
      </x:c>
      <x:c r="C662" s="36" t="s">
        <x:v>17</x:v>
      </x:c>
      <x:c r="D662" s="37" t="s">
        <x:v>266</x:v>
      </x:c>
      <x:c r="E662" s="36" t="s"/>
      <x:c r="F662" s="36" t="s"/>
      <x:c r="G662" s="36" t="s"/>
      <x:c r="H662" s="38" t="s">
        <x:v>449</x:v>
      </x:c>
      <x:c r="I662" s="39" t="n">
        <x:v>1</x:v>
      </x:c>
      <x:c r="J662" s="40" t="s"/>
      <x:c r="K662" s="41">
        <x:f>ROUND(K674,2)</x:f>
      </x:c>
      <x:c r="L662" s="37" t="s">
        <x:v>739</x:v>
      </x:c>
      <x:c r="M662" s="36" t="s"/>
      <x:c r="N662" s="36" t="s"/>
      <x:c r="O662" s="36" t="s"/>
      <x:c r="P662" s="36" t="s"/>
      <x:c r="Q662" s="36" t="s"/>
      <x:c r="R662" s="36" t="s"/>
      <x:c r="S662" s="36" t="s"/>
      <x:c r="T662" s="36" t="s"/>
      <x:c r="U662" s="36" t="s"/>
      <x:c r="V662" s="36" t="s"/>
      <x:c r="W662" s="36" t="s"/>
      <x:c r="X662" s="36" t="s"/>
      <x:c r="Y662" s="36" t="s"/>
      <x:c r="Z662" s="36" t="s"/>
      <x:c r="AA662" s="36" t="s"/>
    </x:row>
    <x:row r="663" spans="1:27">
      <x:c r="B663" s="13" t="s">
        <x:v>451</x:v>
      </x:c>
    </x:row>
    <x:row r="664" spans="1:27">
      <x:c r="B664" s="0" t="s">
        <x:v>526</x:v>
      </x:c>
      <x:c r="C664" s="0" t="s">
        <x:v>453</x:v>
      </x:c>
      <x:c r="D664" s="0" t="s">
        <x:v>527</x:v>
      </x:c>
      <x:c r="E664" s="42" t="n">
        <x:v>8</x:v>
      </x:c>
      <x:c r="F664" s="0" t="s">
        <x:v>455</x:v>
      </x:c>
      <x:c r="G664" s="0" t="s">
        <x:v>456</x:v>
      </x:c>
      <x:c r="H664" s="43" t="n">
        <x:v>25.7</x:v>
      </x:c>
      <x:c r="I664" s="0" t="s">
        <x:v>457</x:v>
      </x:c>
      <x:c r="J664" s="44">
        <x:f>ROUND(E664/I662* H664,2)</x:f>
      </x:c>
      <x:c r="K664" s="45" t="s"/>
    </x:row>
    <x:row r="665" spans="1:27">
      <x:c r="B665" s="0" t="s">
        <x:v>528</x:v>
      </x:c>
      <x:c r="C665" s="0" t="s">
        <x:v>453</x:v>
      </x:c>
      <x:c r="D665" s="0" t="s">
        <x:v>529</x:v>
      </x:c>
      <x:c r="E665" s="42" t="n">
        <x:v>8</x:v>
      </x:c>
      <x:c r="F665" s="0" t="s">
        <x:v>455</x:v>
      </x:c>
      <x:c r="G665" s="0" t="s">
        <x:v>456</x:v>
      </x:c>
      <x:c r="H665" s="43" t="n">
        <x:v>30.01</x:v>
      </x:c>
      <x:c r="I665" s="0" t="s">
        <x:v>457</x:v>
      </x:c>
      <x:c r="J665" s="44">
        <x:f>ROUND(E665/I662* H665,2)</x:f>
      </x:c>
      <x:c r="K665" s="45" t="s"/>
    </x:row>
    <x:row r="666" spans="1:27">
      <x:c r="D666" s="46" t="s">
        <x:v>460</x:v>
      </x:c>
      <x:c r="E666" s="45" t="s"/>
      <x:c r="H666" s="45" t="s"/>
      <x:c r="K666" s="43">
        <x:f>SUM(J664:J665)</x:f>
      </x:c>
    </x:row>
    <x:row r="667" spans="1:27">
      <x:c r="B667" s="13" t="s">
        <x:v>461</x:v>
      </x:c>
      <x:c r="E667" s="45" t="s"/>
      <x:c r="H667" s="45" t="s"/>
      <x:c r="K667" s="45" t="s"/>
    </x:row>
    <x:row r="668" spans="1:27">
      <x:c r="B668" s="0" t="s">
        <x:v>740</x:v>
      </x:c>
      <x:c r="C668" s="0" t="s">
        <x:v>17</x:v>
      </x:c>
      <x:c r="D668" s="0" t="s">
        <x:v>266</x:v>
      </x:c>
      <x:c r="E668" s="42" t="n">
        <x:v>1</x:v>
      </x:c>
      <x:c r="G668" s="0" t="s">
        <x:v>456</x:v>
      </x:c>
      <x:c r="H668" s="43" t="n">
        <x:v>1019.82</x:v>
      </x:c>
      <x:c r="I668" s="0" t="s">
        <x:v>457</x:v>
      </x:c>
      <x:c r="J668" s="44">
        <x:f>ROUND(E668* H668,2)</x:f>
      </x:c>
      <x:c r="K668" s="45" t="s"/>
    </x:row>
    <x:row r="669" spans="1:27">
      <x:c r="B669" s="0" t="s">
        <x:v>721</x:v>
      </x:c>
      <x:c r="C669" s="0" t="s">
        <x:v>17</x:v>
      </x:c>
      <x:c r="D669" s="0" t="s">
        <x:v>722</x:v>
      </x:c>
      <x:c r="E669" s="42" t="n">
        <x:v>1</x:v>
      </x:c>
      <x:c r="G669" s="0" t="s">
        <x:v>456</x:v>
      </x:c>
      <x:c r="H669" s="43" t="n">
        <x:v>5.74</x:v>
      </x:c>
      <x:c r="I669" s="0" t="s">
        <x:v>457</x:v>
      </x:c>
      <x:c r="J669" s="44">
        <x:f>ROUND(E669* H669,2)</x:f>
      </x:c>
      <x:c r="K669" s="45" t="s"/>
    </x:row>
    <x:row r="670" spans="1:27">
      <x:c r="D670" s="46" t="s">
        <x:v>470</x:v>
      </x:c>
      <x:c r="E670" s="45" t="s"/>
      <x:c r="H670" s="45" t="s"/>
      <x:c r="K670" s="43">
        <x:f>SUM(J668:J669)</x:f>
      </x:c>
    </x:row>
    <x:row r="671" spans="1:27">
      <x:c r="E671" s="45" t="s"/>
      <x:c r="H671" s="45" t="s"/>
      <x:c r="K671" s="45" t="s"/>
    </x:row>
    <x:row r="672" spans="1:27">
      <x:c r="D672" s="46" t="s">
        <x:v>485</x:v>
      </x:c>
      <x:c r="E672" s="45" t="s"/>
      <x:c r="H672" s="45" t="n">
        <x:v>1.49</x:v>
      </x:c>
      <x:c r="I672" s="0" t="s">
        <x:v>486</x:v>
      </x:c>
      <x:c r="J672" s="0">
        <x:f>ROUND(H672/100*K666,2)</x:f>
      </x:c>
      <x:c r="K672" s="45" t="s"/>
    </x:row>
    <x:row r="673" spans="1:27">
      <x:c r="D673" s="46" t="s">
        <x:v>471</x:v>
      </x:c>
      <x:c r="E673" s="45" t="s"/>
      <x:c r="H673" s="45" t="s"/>
      <x:c r="K673" s="47">
        <x:f>SUM(J663:J672)</x:f>
      </x:c>
    </x:row>
    <x:row r="674" spans="1:27">
      <x:c r="D674" s="46" t="s">
        <x:v>472</x:v>
      </x:c>
      <x:c r="E674" s="45" t="s"/>
      <x:c r="H674" s="45" t="s"/>
      <x:c r="K674" s="47">
        <x:f>SUM(K673:K673)</x:f>
      </x:c>
    </x:row>
    <x:row r="676" spans="1:27" customFormat="1" ht="45" customHeight="1">
      <x:c r="A676" s="35" t="s">
        <x:v>741</x:v>
      </x:c>
      <x:c r="B676" s="35" t="s">
        <x:v>48</x:v>
      </x:c>
      <x:c r="C676" s="36" t="s">
        <x:v>17</x:v>
      </x:c>
      <x:c r="D676" s="37" t="s">
        <x:v>49</x:v>
      </x:c>
      <x:c r="E676" s="36" t="s"/>
      <x:c r="F676" s="36" t="s"/>
      <x:c r="G676" s="36" t="s"/>
      <x:c r="H676" s="38" t="s">
        <x:v>449</x:v>
      </x:c>
      <x:c r="I676" s="39" t="n">
        <x:v>1</x:v>
      </x:c>
      <x:c r="J676" s="40" t="s"/>
      <x:c r="K676" s="41">
        <x:f>ROUND(K688,2)</x:f>
      </x:c>
      <x:c r="L676" s="37" t="s">
        <x:v>742</x:v>
      </x:c>
      <x:c r="M676" s="36" t="s"/>
      <x:c r="N676" s="36" t="s"/>
      <x:c r="O676" s="36" t="s"/>
      <x:c r="P676" s="36" t="s"/>
      <x:c r="Q676" s="36" t="s"/>
      <x:c r="R676" s="36" t="s"/>
      <x:c r="S676" s="36" t="s"/>
      <x:c r="T676" s="36" t="s"/>
      <x:c r="U676" s="36" t="s"/>
      <x:c r="V676" s="36" t="s"/>
      <x:c r="W676" s="36" t="s"/>
      <x:c r="X676" s="36" t="s"/>
      <x:c r="Y676" s="36" t="s"/>
      <x:c r="Z676" s="36" t="s"/>
      <x:c r="AA676" s="36" t="s"/>
    </x:row>
    <x:row r="677" spans="1:27">
      <x:c r="B677" s="13" t="s">
        <x:v>451</x:v>
      </x:c>
    </x:row>
    <x:row r="678" spans="1:27">
      <x:c r="B678" s="0" t="s">
        <x:v>528</x:v>
      </x:c>
      <x:c r="C678" s="0" t="s">
        <x:v>453</x:v>
      </x:c>
      <x:c r="D678" s="0" t="s">
        <x:v>529</x:v>
      </x:c>
      <x:c r="E678" s="42" t="n">
        <x:v>16</x:v>
      </x:c>
      <x:c r="F678" s="0" t="s">
        <x:v>455</x:v>
      </x:c>
      <x:c r="G678" s="0" t="s">
        <x:v>456</x:v>
      </x:c>
      <x:c r="H678" s="43" t="n">
        <x:v>30.01</x:v>
      </x:c>
      <x:c r="I678" s="0" t="s">
        <x:v>457</x:v>
      </x:c>
      <x:c r="J678" s="44">
        <x:f>ROUND(E678/I676* H678,2)</x:f>
      </x:c>
      <x:c r="K678" s="45" t="s"/>
    </x:row>
    <x:row r="679" spans="1:27">
      <x:c r="B679" s="0" t="s">
        <x:v>526</x:v>
      </x:c>
      <x:c r="C679" s="0" t="s">
        <x:v>453</x:v>
      </x:c>
      <x:c r="D679" s="0" t="s">
        <x:v>527</x:v>
      </x:c>
      <x:c r="E679" s="42" t="n">
        <x:v>16</x:v>
      </x:c>
      <x:c r="F679" s="0" t="s">
        <x:v>455</x:v>
      </x:c>
      <x:c r="G679" s="0" t="s">
        <x:v>456</x:v>
      </x:c>
      <x:c r="H679" s="43" t="n">
        <x:v>25.7</x:v>
      </x:c>
      <x:c r="I679" s="0" t="s">
        <x:v>457</x:v>
      </x:c>
      <x:c r="J679" s="44">
        <x:f>ROUND(E679/I676* H679,2)</x:f>
      </x:c>
      <x:c r="K679" s="45" t="s"/>
    </x:row>
    <x:row r="680" spans="1:27">
      <x:c r="D680" s="46" t="s">
        <x:v>460</x:v>
      </x:c>
      <x:c r="E680" s="45" t="s"/>
      <x:c r="H680" s="45" t="s"/>
      <x:c r="K680" s="43">
        <x:f>SUM(J678:J679)</x:f>
      </x:c>
    </x:row>
    <x:row r="681" spans="1:27">
      <x:c r="B681" s="13" t="s">
        <x:v>461</x:v>
      </x:c>
      <x:c r="E681" s="45" t="s"/>
      <x:c r="H681" s="45" t="s"/>
      <x:c r="K681" s="45" t="s"/>
    </x:row>
    <x:row r="682" spans="1:27">
      <x:c r="B682" s="0" t="s">
        <x:v>721</x:v>
      </x:c>
      <x:c r="C682" s="0" t="s">
        <x:v>17</x:v>
      </x:c>
      <x:c r="D682" s="0" t="s">
        <x:v>722</x:v>
      </x:c>
      <x:c r="E682" s="42" t="n">
        <x:v>1</x:v>
      </x:c>
      <x:c r="G682" s="0" t="s">
        <x:v>456</x:v>
      </x:c>
      <x:c r="H682" s="43" t="n">
        <x:v>5.74</x:v>
      </x:c>
      <x:c r="I682" s="0" t="s">
        <x:v>457</x:v>
      </x:c>
      <x:c r="J682" s="44">
        <x:f>ROUND(E682* H682,2)</x:f>
      </x:c>
      <x:c r="K682" s="45" t="s"/>
    </x:row>
    <x:row r="683" spans="1:27">
      <x:c r="B683" s="0" t="s">
        <x:v>743</x:v>
      </x:c>
      <x:c r="C683" s="0" t="s">
        <x:v>17</x:v>
      </x:c>
      <x:c r="D683" s="0" t="s">
        <x:v>49</x:v>
      </x:c>
      <x:c r="E683" s="42" t="n">
        <x:v>1</x:v>
      </x:c>
      <x:c r="G683" s="0" t="s">
        <x:v>456</x:v>
      </x:c>
      <x:c r="H683" s="43" t="n">
        <x:v>5565.09</x:v>
      </x:c>
      <x:c r="I683" s="0" t="s">
        <x:v>457</x:v>
      </x:c>
      <x:c r="J683" s="44">
        <x:f>ROUND(E683* H683,2)</x:f>
      </x:c>
      <x:c r="K683" s="45" t="s"/>
    </x:row>
    <x:row r="684" spans="1:27">
      <x:c r="D684" s="46" t="s">
        <x:v>470</x:v>
      </x:c>
      <x:c r="E684" s="45" t="s"/>
      <x:c r="H684" s="45" t="s"/>
      <x:c r="K684" s="43">
        <x:f>SUM(J682:J683)</x:f>
      </x:c>
    </x:row>
    <x:row r="685" spans="1:27">
      <x:c r="E685" s="45" t="s"/>
      <x:c r="H685" s="45" t="s"/>
      <x:c r="K685" s="45" t="s"/>
    </x:row>
    <x:row r="686" spans="1:27">
      <x:c r="D686" s="46" t="s">
        <x:v>485</x:v>
      </x:c>
      <x:c r="E686" s="45" t="s"/>
      <x:c r="H686" s="45" t="n">
        <x:v>1.49</x:v>
      </x:c>
      <x:c r="I686" s="0" t="s">
        <x:v>486</x:v>
      </x:c>
      <x:c r="J686" s="0">
        <x:f>ROUND(H686/100*K680,2)</x:f>
      </x:c>
      <x:c r="K686" s="45" t="s"/>
    </x:row>
    <x:row r="687" spans="1:27">
      <x:c r="D687" s="46" t="s">
        <x:v>471</x:v>
      </x:c>
      <x:c r="E687" s="45" t="s"/>
      <x:c r="H687" s="45" t="s"/>
      <x:c r="K687" s="47">
        <x:f>SUM(J677:J686)</x:f>
      </x:c>
    </x:row>
    <x:row r="688" spans="1:27">
      <x:c r="D688" s="46" t="s">
        <x:v>472</x:v>
      </x:c>
      <x:c r="E688" s="45" t="s"/>
      <x:c r="H688" s="45" t="s"/>
      <x:c r="K688" s="47">
        <x:f>SUM(K687:K687)</x:f>
      </x:c>
    </x:row>
    <x:row r="690" spans="1:27" customFormat="1" ht="45" customHeight="1">
      <x:c r="A690" s="35" t="s">
        <x:v>744</x:v>
      </x:c>
      <x:c r="B690" s="35" t="s">
        <x:v>110</x:v>
      </x:c>
      <x:c r="C690" s="36" t="s">
        <x:v>17</x:v>
      </x:c>
      <x:c r="D690" s="37" t="s">
        <x:v>111</x:v>
      </x:c>
      <x:c r="E690" s="36" t="s"/>
      <x:c r="F690" s="36" t="s"/>
      <x:c r="G690" s="36" t="s"/>
      <x:c r="H690" s="38" t="s">
        <x:v>449</x:v>
      </x:c>
      <x:c r="I690" s="39" t="n">
        <x:v>1</x:v>
      </x:c>
      <x:c r="J690" s="40" t="s"/>
      <x:c r="K690" s="41">
        <x:f>ROUND(K702,2)</x:f>
      </x:c>
      <x:c r="L690" s="37" t="s">
        <x:v>745</x:v>
      </x:c>
      <x:c r="M690" s="36" t="s"/>
      <x:c r="N690" s="36" t="s"/>
      <x:c r="O690" s="36" t="s"/>
      <x:c r="P690" s="36" t="s"/>
      <x:c r="Q690" s="36" t="s"/>
      <x:c r="R690" s="36" t="s"/>
      <x:c r="S690" s="36" t="s"/>
      <x:c r="T690" s="36" t="s"/>
      <x:c r="U690" s="36" t="s"/>
      <x:c r="V690" s="36" t="s"/>
      <x:c r="W690" s="36" t="s"/>
      <x:c r="X690" s="36" t="s"/>
      <x:c r="Y690" s="36" t="s"/>
      <x:c r="Z690" s="36" t="s"/>
      <x:c r="AA690" s="36" t="s"/>
    </x:row>
    <x:row r="691" spans="1:27">
      <x:c r="B691" s="13" t="s">
        <x:v>451</x:v>
      </x:c>
    </x:row>
    <x:row r="692" spans="1:27">
      <x:c r="B692" s="0" t="s">
        <x:v>528</x:v>
      </x:c>
      <x:c r="C692" s="0" t="s">
        <x:v>453</x:v>
      </x:c>
      <x:c r="D692" s="0" t="s">
        <x:v>529</x:v>
      </x:c>
      <x:c r="E692" s="42" t="n">
        <x:v>0.3</x:v>
      </x:c>
      <x:c r="F692" s="0" t="s">
        <x:v>455</x:v>
      </x:c>
      <x:c r="G692" s="0" t="s">
        <x:v>456</x:v>
      </x:c>
      <x:c r="H692" s="43" t="n">
        <x:v>30.01</x:v>
      </x:c>
      <x:c r="I692" s="0" t="s">
        <x:v>457</x:v>
      </x:c>
      <x:c r="J692" s="44">
        <x:f>ROUND(E692/I690* H692,2)</x:f>
      </x:c>
      <x:c r="K692" s="45" t="s"/>
    </x:row>
    <x:row r="693" spans="1:27">
      <x:c r="B693" s="0" t="s">
        <x:v>526</x:v>
      </x:c>
      <x:c r="C693" s="0" t="s">
        <x:v>453</x:v>
      </x:c>
      <x:c r="D693" s="0" t="s">
        <x:v>527</x:v>
      </x:c>
      <x:c r="E693" s="42" t="n">
        <x:v>0.1</x:v>
      </x:c>
      <x:c r="F693" s="0" t="s">
        <x:v>455</x:v>
      </x:c>
      <x:c r="G693" s="0" t="s">
        <x:v>456</x:v>
      </x:c>
      <x:c r="H693" s="43" t="n">
        <x:v>25.7</x:v>
      </x:c>
      <x:c r="I693" s="0" t="s">
        <x:v>457</x:v>
      </x:c>
      <x:c r="J693" s="44">
        <x:f>ROUND(E693/I690* H693,2)</x:f>
      </x:c>
      <x:c r="K693" s="45" t="s"/>
    </x:row>
    <x:row r="694" spans="1:27">
      <x:c r="D694" s="46" t="s">
        <x:v>460</x:v>
      </x:c>
      <x:c r="E694" s="45" t="s"/>
      <x:c r="H694" s="45" t="s"/>
      <x:c r="K694" s="43">
        <x:f>SUM(J692:J693)</x:f>
      </x:c>
    </x:row>
    <x:row r="695" spans="1:27">
      <x:c r="B695" s="13" t="s">
        <x:v>461</x:v>
      </x:c>
      <x:c r="E695" s="45" t="s"/>
      <x:c r="H695" s="45" t="s"/>
      <x:c r="K695" s="45" t="s"/>
    </x:row>
    <x:row r="696" spans="1:27">
      <x:c r="B696" s="0" t="s">
        <x:v>746</x:v>
      </x:c>
      <x:c r="C696" s="0" t="s">
        <x:v>17</x:v>
      </x:c>
      <x:c r="D696" s="0" t="s">
        <x:v>747</x:v>
      </x:c>
      <x:c r="E696" s="42" t="n">
        <x:v>1</x:v>
      </x:c>
      <x:c r="G696" s="0" t="s">
        <x:v>456</x:v>
      </x:c>
      <x:c r="H696" s="43" t="n">
        <x:v>0.37</x:v>
      </x:c>
      <x:c r="I696" s="0" t="s">
        <x:v>457</x:v>
      </x:c>
      <x:c r="J696" s="44">
        <x:f>ROUND(E696* H696,2)</x:f>
      </x:c>
      <x:c r="K696" s="45" t="s"/>
    </x:row>
    <x:row r="697" spans="1:27">
      <x:c r="B697" s="0" t="s">
        <x:v>748</x:v>
      </x:c>
      <x:c r="C697" s="0" t="s">
        <x:v>17</x:v>
      </x:c>
      <x:c r="D697" s="0" t="s">
        <x:v>749</x:v>
      </x:c>
      <x:c r="E697" s="42" t="n">
        <x:v>1</x:v>
      </x:c>
      <x:c r="G697" s="0" t="s">
        <x:v>456</x:v>
      </x:c>
      <x:c r="H697" s="43" t="n">
        <x:v>11.11</x:v>
      </x:c>
      <x:c r="I697" s="0" t="s">
        <x:v>457</x:v>
      </x:c>
      <x:c r="J697" s="44">
        <x:f>ROUND(E697* H697,2)</x:f>
      </x:c>
      <x:c r="K697" s="45" t="s"/>
    </x:row>
    <x:row r="698" spans="1:27">
      <x:c r="D698" s="46" t="s">
        <x:v>470</x:v>
      </x:c>
      <x:c r="E698" s="45" t="s"/>
      <x:c r="H698" s="45" t="s"/>
      <x:c r="K698" s="43">
        <x:f>SUM(J696:J697)</x:f>
      </x:c>
    </x:row>
    <x:row r="699" spans="1:27">
      <x:c r="E699" s="45" t="s"/>
      <x:c r="H699" s="45" t="s"/>
      <x:c r="K699" s="45" t="s"/>
    </x:row>
    <x:row r="700" spans="1:27">
      <x:c r="D700" s="46" t="s">
        <x:v>485</x:v>
      </x:c>
      <x:c r="E700" s="45" t="s"/>
      <x:c r="H700" s="45" t="n">
        <x:v>1.5</x:v>
      </x:c>
      <x:c r="I700" s="0" t="s">
        <x:v>486</x:v>
      </x:c>
      <x:c r="J700" s="0">
        <x:f>ROUND(H700/100*K694,2)</x:f>
      </x:c>
      <x:c r="K700" s="45" t="s"/>
    </x:row>
    <x:row r="701" spans="1:27">
      <x:c r="D701" s="46" t="s">
        <x:v>471</x:v>
      </x:c>
      <x:c r="E701" s="45" t="s"/>
      <x:c r="H701" s="45" t="s"/>
      <x:c r="K701" s="47">
        <x:f>SUM(J691:J700)</x:f>
      </x:c>
    </x:row>
    <x:row r="702" spans="1:27">
      <x:c r="D702" s="46" t="s">
        <x:v>472</x:v>
      </x:c>
      <x:c r="E702" s="45" t="s"/>
      <x:c r="H702" s="45" t="s"/>
      <x:c r="K702" s="47">
        <x:f>SUM(K701:K701)</x:f>
      </x:c>
    </x:row>
    <x:row r="704" spans="1:27" customFormat="1" ht="45" customHeight="1">
      <x:c r="A704" s="35" t="s">
        <x:v>750</x:v>
      </x:c>
      <x:c r="B704" s="35" t="s">
        <x:v>112</x:v>
      </x:c>
      <x:c r="C704" s="36" t="s">
        <x:v>88</x:v>
      </x:c>
      <x:c r="D704" s="37" t="s">
        <x:v>113</x:v>
      </x:c>
      <x:c r="E704" s="36" t="s"/>
      <x:c r="F704" s="36" t="s"/>
      <x:c r="G704" s="36" t="s"/>
      <x:c r="H704" s="38" t="s">
        <x:v>449</x:v>
      </x:c>
      <x:c r="I704" s="39" t="n">
        <x:v>1</x:v>
      </x:c>
      <x:c r="J704" s="40" t="s"/>
      <x:c r="K704" s="41">
        <x:f>ROUND(K716,2)</x:f>
      </x:c>
      <x:c r="L704" s="37" t="s">
        <x:v>751</x:v>
      </x:c>
      <x:c r="M704" s="36" t="s"/>
      <x:c r="N704" s="36" t="s"/>
      <x:c r="O704" s="36" t="s"/>
      <x:c r="P704" s="36" t="s"/>
      <x:c r="Q704" s="36" t="s"/>
      <x:c r="R704" s="36" t="s"/>
      <x:c r="S704" s="36" t="s"/>
      <x:c r="T704" s="36" t="s"/>
      <x:c r="U704" s="36" t="s"/>
      <x:c r="V704" s="36" t="s"/>
      <x:c r="W704" s="36" t="s"/>
      <x:c r="X704" s="36" t="s"/>
      <x:c r="Y704" s="36" t="s"/>
      <x:c r="Z704" s="36" t="s"/>
      <x:c r="AA704" s="36" t="s"/>
    </x:row>
    <x:row r="705" spans="1:27">
      <x:c r="B705" s="13" t="s">
        <x:v>451</x:v>
      </x:c>
    </x:row>
    <x:row r="706" spans="1:27">
      <x:c r="B706" s="0" t="s">
        <x:v>526</x:v>
      </x:c>
      <x:c r="C706" s="0" t="s">
        <x:v>453</x:v>
      </x:c>
      <x:c r="D706" s="0" t="s">
        <x:v>527</x:v>
      </x:c>
      <x:c r="E706" s="42" t="n">
        <x:v>0.096</x:v>
      </x:c>
      <x:c r="F706" s="0" t="s">
        <x:v>455</x:v>
      </x:c>
      <x:c r="G706" s="0" t="s">
        <x:v>456</x:v>
      </x:c>
      <x:c r="H706" s="43" t="n">
        <x:v>25.7</x:v>
      </x:c>
      <x:c r="I706" s="0" t="s">
        <x:v>457</x:v>
      </x:c>
      <x:c r="J706" s="44">
        <x:f>ROUND(E706/I704* H706,2)</x:f>
      </x:c>
      <x:c r="K706" s="45" t="s"/>
    </x:row>
    <x:row r="707" spans="1:27">
      <x:c r="B707" s="0" t="s">
        <x:v>528</x:v>
      </x:c>
      <x:c r="C707" s="0" t="s">
        <x:v>453</x:v>
      </x:c>
      <x:c r="D707" s="0" t="s">
        <x:v>529</x:v>
      </x:c>
      <x:c r="E707" s="42" t="n">
        <x:v>0.193</x:v>
      </x:c>
      <x:c r="F707" s="0" t="s">
        <x:v>455</x:v>
      </x:c>
      <x:c r="G707" s="0" t="s">
        <x:v>456</x:v>
      </x:c>
      <x:c r="H707" s="43" t="n">
        <x:v>30.01</x:v>
      </x:c>
      <x:c r="I707" s="0" t="s">
        <x:v>457</x:v>
      </x:c>
      <x:c r="J707" s="44">
        <x:f>ROUND(E707/I704* H707,2)</x:f>
      </x:c>
      <x:c r="K707" s="45" t="s"/>
    </x:row>
    <x:row r="708" spans="1:27">
      <x:c r="D708" s="46" t="s">
        <x:v>460</x:v>
      </x:c>
      <x:c r="E708" s="45" t="s"/>
      <x:c r="H708" s="45" t="s"/>
      <x:c r="K708" s="43">
        <x:f>SUM(J706:J707)</x:f>
      </x:c>
    </x:row>
    <x:row r="709" spans="1:27">
      <x:c r="B709" s="13" t="s">
        <x:v>461</x:v>
      </x:c>
      <x:c r="E709" s="45" t="s"/>
      <x:c r="H709" s="45" t="s"/>
      <x:c r="K709" s="45" t="s"/>
    </x:row>
    <x:row r="710" spans="1:27">
      <x:c r="B710" s="0" t="s">
        <x:v>752</x:v>
      </x:c>
      <x:c r="C710" s="0" t="s">
        <x:v>17</x:v>
      </x:c>
      <x:c r="D710" s="0" t="s">
        <x:v>753</x:v>
      </x:c>
      <x:c r="E710" s="42" t="n">
        <x:v>1</x:v>
      </x:c>
      <x:c r="G710" s="0" t="s">
        <x:v>456</x:v>
      </x:c>
      <x:c r="H710" s="43" t="n">
        <x:v>8.09</x:v>
      </x:c>
      <x:c r="I710" s="0" t="s">
        <x:v>457</x:v>
      </x:c>
      <x:c r="J710" s="44">
        <x:f>ROUND(E710* H710,2)</x:f>
      </x:c>
      <x:c r="K710" s="45" t="s"/>
    </x:row>
    <x:row r="711" spans="1:27">
      <x:c r="B711" s="0" t="s">
        <x:v>754</x:v>
      </x:c>
      <x:c r="C711" s="0" t="s">
        <x:v>88</x:v>
      </x:c>
      <x:c r="D711" s="0" t="s">
        <x:v>755</x:v>
      </x:c>
      <x:c r="E711" s="42" t="n">
        <x:v>1</x:v>
      </x:c>
      <x:c r="G711" s="0" t="s">
        <x:v>456</x:v>
      </x:c>
      <x:c r="H711" s="43" t="n">
        <x:v>17.55</x:v>
      </x:c>
      <x:c r="I711" s="0" t="s">
        <x:v>457</x:v>
      </x:c>
      <x:c r="J711" s="44">
        <x:f>ROUND(E711* H711,2)</x:f>
      </x:c>
      <x:c r="K711" s="45" t="s"/>
    </x:row>
    <x:row r="712" spans="1:27">
      <x:c r="D712" s="46" t="s">
        <x:v>470</x:v>
      </x:c>
      <x:c r="E712" s="45" t="s"/>
      <x:c r="H712" s="45" t="s"/>
      <x:c r="K712" s="43">
        <x:f>SUM(J710:J711)</x:f>
      </x:c>
    </x:row>
    <x:row r="713" spans="1:27">
      <x:c r="E713" s="45" t="s"/>
      <x:c r="H713" s="45" t="s"/>
      <x:c r="K713" s="45" t="s"/>
    </x:row>
    <x:row r="714" spans="1:27">
      <x:c r="D714" s="46" t="s">
        <x:v>485</x:v>
      </x:c>
      <x:c r="E714" s="45" t="s"/>
      <x:c r="H714" s="45" t="n">
        <x:v>1.5</x:v>
      </x:c>
      <x:c r="I714" s="0" t="s">
        <x:v>486</x:v>
      </x:c>
      <x:c r="J714" s="0">
        <x:f>ROUND(H714/100*K708,2)</x:f>
      </x:c>
      <x:c r="K714" s="45" t="s"/>
    </x:row>
    <x:row r="715" spans="1:27">
      <x:c r="D715" s="46" t="s">
        <x:v>471</x:v>
      </x:c>
      <x:c r="E715" s="45" t="s"/>
      <x:c r="H715" s="45" t="s"/>
      <x:c r="K715" s="47">
        <x:f>SUM(J705:J714)</x:f>
      </x:c>
    </x:row>
    <x:row r="716" spans="1:27">
      <x:c r="D716" s="46" t="s">
        <x:v>472</x:v>
      </x:c>
      <x:c r="E716" s="45" t="s"/>
      <x:c r="H716" s="45" t="s"/>
      <x:c r="K716" s="47">
        <x:f>SUM(K715:K715)</x:f>
      </x:c>
    </x:row>
    <x:row r="718" spans="1:27" customFormat="1" ht="45" customHeight="1">
      <x:c r="A718" s="35" t="s">
        <x:v>756</x:v>
      </x:c>
      <x:c r="B718" s="35" t="s">
        <x:v>114</x:v>
      </x:c>
      <x:c r="C718" s="36" t="s">
        <x:v>88</x:v>
      </x:c>
      <x:c r="D718" s="37" t="s">
        <x:v>115</x:v>
      </x:c>
      <x:c r="E718" s="36" t="s"/>
      <x:c r="F718" s="36" t="s"/>
      <x:c r="G718" s="36" t="s"/>
      <x:c r="H718" s="38" t="s">
        <x:v>449</x:v>
      </x:c>
      <x:c r="I718" s="39" t="n">
        <x:v>1</x:v>
      </x:c>
      <x:c r="J718" s="40" t="s"/>
      <x:c r="K718" s="41">
        <x:f>ROUND(K730,2)</x:f>
      </x:c>
      <x:c r="L718" s="37" t="s">
        <x:v>757</x:v>
      </x:c>
      <x:c r="M718" s="36" t="s"/>
      <x:c r="N718" s="36" t="s"/>
      <x:c r="O718" s="36" t="s"/>
      <x:c r="P718" s="36" t="s"/>
      <x:c r="Q718" s="36" t="s"/>
      <x:c r="R718" s="36" t="s"/>
      <x:c r="S718" s="36" t="s"/>
      <x:c r="T718" s="36" t="s"/>
      <x:c r="U718" s="36" t="s"/>
      <x:c r="V718" s="36" t="s"/>
      <x:c r="W718" s="36" t="s"/>
      <x:c r="X718" s="36" t="s"/>
      <x:c r="Y718" s="36" t="s"/>
      <x:c r="Z718" s="36" t="s"/>
      <x:c r="AA718" s="36" t="s"/>
    </x:row>
    <x:row r="719" spans="1:27">
      <x:c r="B719" s="13" t="s">
        <x:v>451</x:v>
      </x:c>
    </x:row>
    <x:row r="720" spans="1:27">
      <x:c r="B720" s="0" t="s">
        <x:v>526</x:v>
      </x:c>
      <x:c r="C720" s="0" t="s">
        <x:v>453</x:v>
      </x:c>
      <x:c r="D720" s="0" t="s">
        <x:v>527</x:v>
      </x:c>
      <x:c r="E720" s="42" t="n">
        <x:v>0.124</x:v>
      </x:c>
      <x:c r="F720" s="0" t="s">
        <x:v>455</x:v>
      </x:c>
      <x:c r="G720" s="0" t="s">
        <x:v>456</x:v>
      </x:c>
      <x:c r="H720" s="43" t="n">
        <x:v>25.7</x:v>
      </x:c>
      <x:c r="I720" s="0" t="s">
        <x:v>457</x:v>
      </x:c>
      <x:c r="J720" s="44">
        <x:f>ROUND(E720/I718* H720,2)</x:f>
      </x:c>
      <x:c r="K720" s="45" t="s"/>
    </x:row>
    <x:row r="721" spans="1:27">
      <x:c r="B721" s="0" t="s">
        <x:v>528</x:v>
      </x:c>
      <x:c r="C721" s="0" t="s">
        <x:v>453</x:v>
      </x:c>
      <x:c r="D721" s="0" t="s">
        <x:v>529</x:v>
      </x:c>
      <x:c r="E721" s="42" t="n">
        <x:v>0.248</x:v>
      </x:c>
      <x:c r="F721" s="0" t="s">
        <x:v>455</x:v>
      </x:c>
      <x:c r="G721" s="0" t="s">
        <x:v>456</x:v>
      </x:c>
      <x:c r="H721" s="43" t="n">
        <x:v>30.01</x:v>
      </x:c>
      <x:c r="I721" s="0" t="s">
        <x:v>457</x:v>
      </x:c>
      <x:c r="J721" s="44">
        <x:f>ROUND(E721/I718* H721,2)</x:f>
      </x:c>
      <x:c r="K721" s="45" t="s"/>
    </x:row>
    <x:row r="722" spans="1:27">
      <x:c r="D722" s="46" t="s">
        <x:v>460</x:v>
      </x:c>
      <x:c r="E722" s="45" t="s"/>
      <x:c r="H722" s="45" t="s"/>
      <x:c r="K722" s="43">
        <x:f>SUM(J720:J721)</x:f>
      </x:c>
    </x:row>
    <x:row r="723" spans="1:27">
      <x:c r="B723" s="13" t="s">
        <x:v>461</x:v>
      </x:c>
      <x:c r="E723" s="45" t="s"/>
      <x:c r="H723" s="45" t="s"/>
      <x:c r="K723" s="45" t="s"/>
    </x:row>
    <x:row r="724" spans="1:27">
      <x:c r="B724" s="0" t="s">
        <x:v>758</x:v>
      </x:c>
      <x:c r="C724" s="0" t="s">
        <x:v>88</x:v>
      </x:c>
      <x:c r="D724" s="0" t="s">
        <x:v>759</x:v>
      </x:c>
      <x:c r="E724" s="42" t="n">
        <x:v>1</x:v>
      </x:c>
      <x:c r="G724" s="0" t="s">
        <x:v>456</x:v>
      </x:c>
      <x:c r="H724" s="43" t="n">
        <x:v>18.92</x:v>
      </x:c>
      <x:c r="I724" s="0" t="s">
        <x:v>457</x:v>
      </x:c>
      <x:c r="J724" s="44">
        <x:f>ROUND(E724* H724,2)</x:f>
      </x:c>
      <x:c r="K724" s="45" t="s"/>
    </x:row>
    <x:row r="725" spans="1:27">
      <x:c r="B725" s="0" t="s">
        <x:v>760</x:v>
      </x:c>
      <x:c r="C725" s="0" t="s">
        <x:v>17</x:v>
      </x:c>
      <x:c r="D725" s="0" t="s">
        <x:v>761</x:v>
      </x:c>
      <x:c r="E725" s="42" t="n">
        <x:v>1</x:v>
      </x:c>
      <x:c r="G725" s="0" t="s">
        <x:v>456</x:v>
      </x:c>
      <x:c r="H725" s="43" t="n">
        <x:v>9.92</x:v>
      </x:c>
      <x:c r="I725" s="0" t="s">
        <x:v>457</x:v>
      </x:c>
      <x:c r="J725" s="44">
        <x:f>ROUND(E725* H725,2)</x:f>
      </x:c>
      <x:c r="K725" s="45" t="s"/>
    </x:row>
    <x:row r="726" spans="1:27">
      <x:c r="D726" s="46" t="s">
        <x:v>470</x:v>
      </x:c>
      <x:c r="E726" s="45" t="s"/>
      <x:c r="H726" s="45" t="s"/>
      <x:c r="K726" s="43">
        <x:f>SUM(J724:J725)</x:f>
      </x:c>
    </x:row>
    <x:row r="727" spans="1:27">
      <x:c r="E727" s="45" t="s"/>
      <x:c r="H727" s="45" t="s"/>
      <x:c r="K727" s="45" t="s"/>
    </x:row>
    <x:row r="728" spans="1:27">
      <x:c r="D728" s="46" t="s">
        <x:v>485</x:v>
      </x:c>
      <x:c r="E728" s="45" t="s"/>
      <x:c r="H728" s="45" t="n">
        <x:v>1.5</x:v>
      </x:c>
      <x:c r="I728" s="0" t="s">
        <x:v>486</x:v>
      </x:c>
      <x:c r="J728" s="0">
        <x:f>ROUND(H728/100*K722,2)</x:f>
      </x:c>
      <x:c r="K728" s="45" t="s"/>
    </x:row>
    <x:row r="729" spans="1:27">
      <x:c r="D729" s="46" t="s">
        <x:v>471</x:v>
      </x:c>
      <x:c r="E729" s="45" t="s"/>
      <x:c r="H729" s="45" t="s"/>
      <x:c r="K729" s="47">
        <x:f>SUM(J719:J728)</x:f>
      </x:c>
    </x:row>
    <x:row r="730" spans="1:27">
      <x:c r="D730" s="46" t="s">
        <x:v>472</x:v>
      </x:c>
      <x:c r="E730" s="45" t="s"/>
      <x:c r="H730" s="45" t="s"/>
      <x:c r="K730" s="47">
        <x:f>SUM(K729:K729)</x:f>
      </x:c>
    </x:row>
    <x:row r="732" spans="1:27" customFormat="1" ht="45" customHeight="1">
      <x:c r="A732" s="35" t="s">
        <x:v>762</x:v>
      </x:c>
      <x:c r="B732" s="35" t="s">
        <x:v>116</x:v>
      </x:c>
      <x:c r="C732" s="36" t="s">
        <x:v>88</x:v>
      </x:c>
      <x:c r="D732" s="37" t="s">
        <x:v>117</x:v>
      </x:c>
      <x:c r="E732" s="36" t="s"/>
      <x:c r="F732" s="36" t="s"/>
      <x:c r="G732" s="36" t="s"/>
      <x:c r="H732" s="38" t="s">
        <x:v>449</x:v>
      </x:c>
      <x:c r="I732" s="39" t="n">
        <x:v>1</x:v>
      </x:c>
      <x:c r="J732" s="40" t="s"/>
      <x:c r="K732" s="41">
        <x:f>ROUND(K744,2)</x:f>
      </x:c>
      <x:c r="L732" s="37" t="s">
        <x:v>763</x:v>
      </x:c>
      <x:c r="M732" s="36" t="s"/>
      <x:c r="N732" s="36" t="s"/>
      <x:c r="O732" s="36" t="s"/>
      <x:c r="P732" s="36" t="s"/>
      <x:c r="Q732" s="36" t="s"/>
      <x:c r="R732" s="36" t="s"/>
      <x:c r="S732" s="36" t="s"/>
      <x:c r="T732" s="36" t="s"/>
      <x:c r="U732" s="36" t="s"/>
      <x:c r="V732" s="36" t="s"/>
      <x:c r="W732" s="36" t="s"/>
      <x:c r="X732" s="36" t="s"/>
      <x:c r="Y732" s="36" t="s"/>
      <x:c r="Z732" s="36" t="s"/>
      <x:c r="AA732" s="36" t="s"/>
    </x:row>
    <x:row r="733" spans="1:27">
      <x:c r="B733" s="13" t="s">
        <x:v>451</x:v>
      </x:c>
    </x:row>
    <x:row r="734" spans="1:27">
      <x:c r="B734" s="0" t="s">
        <x:v>528</x:v>
      </x:c>
      <x:c r="C734" s="0" t="s">
        <x:v>453</x:v>
      </x:c>
      <x:c r="D734" s="0" t="s">
        <x:v>529</x:v>
      </x:c>
      <x:c r="E734" s="42" t="n">
        <x:v>0.248</x:v>
      </x:c>
      <x:c r="F734" s="0" t="s">
        <x:v>455</x:v>
      </x:c>
      <x:c r="G734" s="0" t="s">
        <x:v>456</x:v>
      </x:c>
      <x:c r="H734" s="43" t="n">
        <x:v>30.01</x:v>
      </x:c>
      <x:c r="I734" s="0" t="s">
        <x:v>457</x:v>
      </x:c>
      <x:c r="J734" s="44">
        <x:f>ROUND(E734/I732* H734,2)</x:f>
      </x:c>
      <x:c r="K734" s="45" t="s"/>
    </x:row>
    <x:row r="735" spans="1:27">
      <x:c r="B735" s="0" t="s">
        <x:v>526</x:v>
      </x:c>
      <x:c r="C735" s="0" t="s">
        <x:v>453</x:v>
      </x:c>
      <x:c r="D735" s="0" t="s">
        <x:v>527</x:v>
      </x:c>
      <x:c r="E735" s="42" t="n">
        <x:v>0.124</x:v>
      </x:c>
      <x:c r="F735" s="0" t="s">
        <x:v>455</x:v>
      </x:c>
      <x:c r="G735" s="0" t="s">
        <x:v>456</x:v>
      </x:c>
      <x:c r="H735" s="43" t="n">
        <x:v>25.7</x:v>
      </x:c>
      <x:c r="I735" s="0" t="s">
        <x:v>457</x:v>
      </x:c>
      <x:c r="J735" s="44">
        <x:f>ROUND(E735/I732* H735,2)</x:f>
      </x:c>
      <x:c r="K735" s="45" t="s"/>
    </x:row>
    <x:row r="736" spans="1:27">
      <x:c r="D736" s="46" t="s">
        <x:v>460</x:v>
      </x:c>
      <x:c r="E736" s="45" t="s"/>
      <x:c r="H736" s="45" t="s"/>
      <x:c r="K736" s="43">
        <x:f>SUM(J734:J735)</x:f>
      </x:c>
    </x:row>
    <x:row r="737" spans="1:27">
      <x:c r="B737" s="13" t="s">
        <x:v>461</x:v>
      </x:c>
      <x:c r="E737" s="45" t="s"/>
      <x:c r="H737" s="45" t="s"/>
      <x:c r="K737" s="45" t="s"/>
    </x:row>
    <x:row r="738" spans="1:27">
      <x:c r="B738" s="0" t="s">
        <x:v>764</x:v>
      </x:c>
      <x:c r="C738" s="0" t="s">
        <x:v>17</x:v>
      </x:c>
      <x:c r="D738" s="0" t="s">
        <x:v>765</x:v>
      </x:c>
      <x:c r="E738" s="42" t="n">
        <x:v>1</x:v>
      </x:c>
      <x:c r="G738" s="0" t="s">
        <x:v>456</x:v>
      </x:c>
      <x:c r="H738" s="43" t="n">
        <x:v>14.87</x:v>
      </x:c>
      <x:c r="I738" s="0" t="s">
        <x:v>457</x:v>
      </x:c>
      <x:c r="J738" s="44">
        <x:f>ROUND(E738* H738,2)</x:f>
      </x:c>
      <x:c r="K738" s="45" t="s"/>
    </x:row>
    <x:row r="739" spans="1:27">
      <x:c r="B739" s="0" t="s">
        <x:v>766</x:v>
      </x:c>
      <x:c r="C739" s="0" t="s">
        <x:v>88</x:v>
      </x:c>
      <x:c r="D739" s="0" t="s">
        <x:v>767</x:v>
      </x:c>
      <x:c r="E739" s="42" t="n">
        <x:v>1</x:v>
      </x:c>
      <x:c r="G739" s="0" t="s">
        <x:v>456</x:v>
      </x:c>
      <x:c r="H739" s="43" t="n">
        <x:v>26.42</x:v>
      </x:c>
      <x:c r="I739" s="0" t="s">
        <x:v>457</x:v>
      </x:c>
      <x:c r="J739" s="44">
        <x:f>ROUND(E739* H739,2)</x:f>
      </x:c>
      <x:c r="K739" s="45" t="s"/>
    </x:row>
    <x:row r="740" spans="1:27">
      <x:c r="D740" s="46" t="s">
        <x:v>470</x:v>
      </x:c>
      <x:c r="E740" s="45" t="s"/>
      <x:c r="H740" s="45" t="s"/>
      <x:c r="K740" s="43">
        <x:f>SUM(J738:J739)</x:f>
      </x:c>
    </x:row>
    <x:row r="741" spans="1:27">
      <x:c r="E741" s="45" t="s"/>
      <x:c r="H741" s="45" t="s"/>
      <x:c r="K741" s="45" t="s"/>
    </x:row>
    <x:row r="742" spans="1:27">
      <x:c r="D742" s="46" t="s">
        <x:v>485</x:v>
      </x:c>
      <x:c r="E742" s="45" t="s"/>
      <x:c r="H742" s="45" t="n">
        <x:v>1.5</x:v>
      </x:c>
      <x:c r="I742" s="0" t="s">
        <x:v>486</x:v>
      </x:c>
      <x:c r="J742" s="0">
        <x:f>ROUND(H742/100*K736,2)</x:f>
      </x:c>
      <x:c r="K742" s="45" t="s"/>
    </x:row>
    <x:row r="743" spans="1:27">
      <x:c r="D743" s="46" t="s">
        <x:v>471</x:v>
      </x:c>
      <x:c r="E743" s="45" t="s"/>
      <x:c r="H743" s="45" t="s"/>
      <x:c r="K743" s="47">
        <x:f>SUM(J733:J742)</x:f>
      </x:c>
    </x:row>
    <x:row r="744" spans="1:27">
      <x:c r="D744" s="46" t="s">
        <x:v>472</x:v>
      </x:c>
      <x:c r="E744" s="45" t="s"/>
      <x:c r="H744" s="45" t="s"/>
      <x:c r="K744" s="47">
        <x:f>SUM(K743:K743)</x:f>
      </x:c>
    </x:row>
    <x:row r="746" spans="1:27" customFormat="1" ht="45" customHeight="1">
      <x:c r="A746" s="35" t="s">
        <x:v>768</x:v>
      </x:c>
      <x:c r="B746" s="35" t="s">
        <x:v>313</x:v>
      </x:c>
      <x:c r="C746" s="36" t="s">
        <x:v>88</x:v>
      </x:c>
      <x:c r="D746" s="37" t="s">
        <x:v>314</x:v>
      </x:c>
      <x:c r="E746" s="36" t="s"/>
      <x:c r="F746" s="36" t="s"/>
      <x:c r="G746" s="36" t="s"/>
      <x:c r="H746" s="38" t="s">
        <x:v>449</x:v>
      </x:c>
      <x:c r="I746" s="39" t="n">
        <x:v>1</x:v>
      </x:c>
      <x:c r="J746" s="40" t="s"/>
      <x:c r="K746" s="41">
        <x:f>ROUND(K758,2)</x:f>
      </x:c>
      <x:c r="L746" s="37" t="s">
        <x:v>769</x:v>
      </x:c>
      <x:c r="M746" s="36" t="s"/>
      <x:c r="N746" s="36" t="s"/>
      <x:c r="O746" s="36" t="s"/>
      <x:c r="P746" s="36" t="s"/>
      <x:c r="Q746" s="36" t="s"/>
      <x:c r="R746" s="36" t="s"/>
      <x:c r="S746" s="36" t="s"/>
      <x:c r="T746" s="36" t="s"/>
      <x:c r="U746" s="36" t="s"/>
      <x:c r="V746" s="36" t="s"/>
      <x:c r="W746" s="36" t="s"/>
      <x:c r="X746" s="36" t="s"/>
      <x:c r="Y746" s="36" t="s"/>
      <x:c r="Z746" s="36" t="s"/>
      <x:c r="AA746" s="36" t="s"/>
    </x:row>
    <x:row r="747" spans="1:27">
      <x:c r="B747" s="13" t="s">
        <x:v>451</x:v>
      </x:c>
    </x:row>
    <x:row r="748" spans="1:27">
      <x:c r="B748" s="0" t="s">
        <x:v>528</x:v>
      </x:c>
      <x:c r="C748" s="0" t="s">
        <x:v>453</x:v>
      </x:c>
      <x:c r="D748" s="0" t="s">
        <x:v>529</x:v>
      </x:c>
      <x:c r="E748" s="42" t="n">
        <x:v>0.248</x:v>
      </x:c>
      <x:c r="F748" s="0" t="s">
        <x:v>455</x:v>
      </x:c>
      <x:c r="G748" s="0" t="s">
        <x:v>456</x:v>
      </x:c>
      <x:c r="H748" s="43" t="n">
        <x:v>30.01</x:v>
      </x:c>
      <x:c r="I748" s="0" t="s">
        <x:v>457</x:v>
      </x:c>
      <x:c r="J748" s="44">
        <x:f>ROUND(E748/I746* H748,2)</x:f>
      </x:c>
      <x:c r="K748" s="45" t="s"/>
    </x:row>
    <x:row r="749" spans="1:27">
      <x:c r="B749" s="0" t="s">
        <x:v>526</x:v>
      </x:c>
      <x:c r="C749" s="0" t="s">
        <x:v>453</x:v>
      </x:c>
      <x:c r="D749" s="0" t="s">
        <x:v>527</x:v>
      </x:c>
      <x:c r="E749" s="42" t="n">
        <x:v>0.124</x:v>
      </x:c>
      <x:c r="F749" s="0" t="s">
        <x:v>455</x:v>
      </x:c>
      <x:c r="G749" s="0" t="s">
        <x:v>456</x:v>
      </x:c>
      <x:c r="H749" s="43" t="n">
        <x:v>25.7</x:v>
      </x:c>
      <x:c r="I749" s="0" t="s">
        <x:v>457</x:v>
      </x:c>
      <x:c r="J749" s="44">
        <x:f>ROUND(E749/I746* H749,2)</x:f>
      </x:c>
      <x:c r="K749" s="45" t="s"/>
    </x:row>
    <x:row r="750" spans="1:27">
      <x:c r="D750" s="46" t="s">
        <x:v>460</x:v>
      </x:c>
      <x:c r="E750" s="45" t="s"/>
      <x:c r="H750" s="45" t="s"/>
      <x:c r="K750" s="43">
        <x:f>SUM(J748:J749)</x:f>
      </x:c>
    </x:row>
    <x:row r="751" spans="1:27">
      <x:c r="B751" s="13" t="s">
        <x:v>461</x:v>
      </x:c>
      <x:c r="E751" s="45" t="s"/>
      <x:c r="H751" s="45" t="s"/>
      <x:c r="K751" s="45" t="s"/>
    </x:row>
    <x:row r="752" spans="1:27">
      <x:c r="B752" s="0" t="s">
        <x:v>770</x:v>
      </x:c>
      <x:c r="C752" s="0" t="s">
        <x:v>88</x:v>
      </x:c>
      <x:c r="D752" s="0" t="s">
        <x:v>771</x:v>
      </x:c>
      <x:c r="E752" s="42" t="n">
        <x:v>1</x:v>
      </x:c>
      <x:c r="G752" s="0" t="s">
        <x:v>456</x:v>
      </x:c>
      <x:c r="H752" s="43" t="n">
        <x:v>26.28</x:v>
      </x:c>
      <x:c r="I752" s="0" t="s">
        <x:v>457</x:v>
      </x:c>
      <x:c r="J752" s="44">
        <x:f>ROUND(E752* H752,2)</x:f>
      </x:c>
      <x:c r="K752" s="45" t="s"/>
    </x:row>
    <x:row r="753" spans="1:27">
      <x:c r="B753" s="0" t="s">
        <x:v>772</x:v>
      </x:c>
      <x:c r="C753" s="0" t="s">
        <x:v>17</x:v>
      </x:c>
      <x:c r="D753" s="0" t="s">
        <x:v>773</x:v>
      </x:c>
      <x:c r="E753" s="42" t="n">
        <x:v>1</x:v>
      </x:c>
      <x:c r="G753" s="0" t="s">
        <x:v>456</x:v>
      </x:c>
      <x:c r="H753" s="43" t="n">
        <x:v>12.16</x:v>
      </x:c>
      <x:c r="I753" s="0" t="s">
        <x:v>457</x:v>
      </x:c>
      <x:c r="J753" s="44">
        <x:f>ROUND(E753* H753,2)</x:f>
      </x:c>
      <x:c r="K753" s="45" t="s"/>
    </x:row>
    <x:row r="754" spans="1:27">
      <x:c r="D754" s="46" t="s">
        <x:v>470</x:v>
      </x:c>
      <x:c r="E754" s="45" t="s"/>
      <x:c r="H754" s="45" t="s"/>
      <x:c r="K754" s="43">
        <x:f>SUM(J752:J753)</x:f>
      </x:c>
    </x:row>
    <x:row r="755" spans="1:27">
      <x:c r="E755" s="45" t="s"/>
      <x:c r="H755" s="45" t="s"/>
      <x:c r="K755" s="45" t="s"/>
    </x:row>
    <x:row r="756" spans="1:27">
      <x:c r="D756" s="46" t="s">
        <x:v>485</x:v>
      </x:c>
      <x:c r="E756" s="45" t="s"/>
      <x:c r="H756" s="45" t="n">
        <x:v>1.5</x:v>
      </x:c>
      <x:c r="I756" s="0" t="s">
        <x:v>486</x:v>
      </x:c>
      <x:c r="J756" s="0">
        <x:f>ROUND(H756/100*K750,2)</x:f>
      </x:c>
      <x:c r="K756" s="45" t="s"/>
    </x:row>
    <x:row r="757" spans="1:27">
      <x:c r="D757" s="46" t="s">
        <x:v>471</x:v>
      </x:c>
      <x:c r="E757" s="45" t="s"/>
      <x:c r="H757" s="45" t="s"/>
      <x:c r="K757" s="47">
        <x:f>SUM(J747:J756)</x:f>
      </x:c>
    </x:row>
    <x:row r="758" spans="1:27">
      <x:c r="D758" s="46" t="s">
        <x:v>472</x:v>
      </x:c>
      <x:c r="E758" s="45" t="s"/>
      <x:c r="H758" s="45" t="s"/>
      <x:c r="K758" s="47">
        <x:f>SUM(K757:K757)</x:f>
      </x:c>
    </x:row>
    <x:row r="760" spans="1:27" customFormat="1" ht="45" customHeight="1">
      <x:c r="A760" s="35" t="s">
        <x:v>774</x:v>
      </x:c>
      <x:c r="B760" s="35" t="s">
        <x:v>315</x:v>
      </x:c>
      <x:c r="C760" s="36" t="s">
        <x:v>88</x:v>
      </x:c>
      <x:c r="D760" s="37" t="s">
        <x:v>316</x:v>
      </x:c>
      <x:c r="E760" s="36" t="s"/>
      <x:c r="F760" s="36" t="s"/>
      <x:c r="G760" s="36" t="s"/>
      <x:c r="H760" s="38" t="s">
        <x:v>449</x:v>
      </x:c>
      <x:c r="I760" s="39" t="n">
        <x:v>1</x:v>
      </x:c>
      <x:c r="J760" s="40" t="s"/>
      <x:c r="K760" s="41">
        <x:f>ROUND(K772,2)</x:f>
      </x:c>
      <x:c r="L760" s="37" t="s">
        <x:v>775</x:v>
      </x:c>
      <x:c r="M760" s="36" t="s"/>
      <x:c r="N760" s="36" t="s"/>
      <x:c r="O760" s="36" t="s"/>
      <x:c r="P760" s="36" t="s"/>
      <x:c r="Q760" s="36" t="s"/>
      <x:c r="R760" s="36" t="s"/>
      <x:c r="S760" s="36" t="s"/>
      <x:c r="T760" s="36" t="s"/>
      <x:c r="U760" s="36" t="s"/>
      <x:c r="V760" s="36" t="s"/>
      <x:c r="W760" s="36" t="s"/>
      <x:c r="X760" s="36" t="s"/>
      <x:c r="Y760" s="36" t="s"/>
      <x:c r="Z760" s="36" t="s"/>
      <x:c r="AA760" s="36" t="s"/>
    </x:row>
    <x:row r="761" spans="1:27">
      <x:c r="B761" s="13" t="s">
        <x:v>451</x:v>
      </x:c>
    </x:row>
    <x:row r="762" spans="1:27">
      <x:c r="B762" s="0" t="s">
        <x:v>528</x:v>
      </x:c>
      <x:c r="C762" s="0" t="s">
        <x:v>453</x:v>
      </x:c>
      <x:c r="D762" s="0" t="s">
        <x:v>529</x:v>
      </x:c>
      <x:c r="E762" s="42" t="n">
        <x:v>0.248</x:v>
      </x:c>
      <x:c r="F762" s="0" t="s">
        <x:v>455</x:v>
      </x:c>
      <x:c r="G762" s="0" t="s">
        <x:v>456</x:v>
      </x:c>
      <x:c r="H762" s="43" t="n">
        <x:v>30.01</x:v>
      </x:c>
      <x:c r="I762" s="0" t="s">
        <x:v>457</x:v>
      </x:c>
      <x:c r="J762" s="44">
        <x:f>ROUND(E762/I760* H762,2)</x:f>
      </x:c>
      <x:c r="K762" s="45" t="s"/>
    </x:row>
    <x:row r="763" spans="1:27">
      <x:c r="B763" s="0" t="s">
        <x:v>526</x:v>
      </x:c>
      <x:c r="C763" s="0" t="s">
        <x:v>453</x:v>
      </x:c>
      <x:c r="D763" s="0" t="s">
        <x:v>527</x:v>
      </x:c>
      <x:c r="E763" s="42" t="n">
        <x:v>0.124</x:v>
      </x:c>
      <x:c r="F763" s="0" t="s">
        <x:v>455</x:v>
      </x:c>
      <x:c r="G763" s="0" t="s">
        <x:v>456</x:v>
      </x:c>
      <x:c r="H763" s="43" t="n">
        <x:v>25.7</x:v>
      </x:c>
      <x:c r="I763" s="0" t="s">
        <x:v>457</x:v>
      </x:c>
      <x:c r="J763" s="44">
        <x:f>ROUND(E763/I760* H763,2)</x:f>
      </x:c>
      <x:c r="K763" s="45" t="s"/>
    </x:row>
    <x:row r="764" spans="1:27">
      <x:c r="D764" s="46" t="s">
        <x:v>460</x:v>
      </x:c>
      <x:c r="E764" s="45" t="s"/>
      <x:c r="H764" s="45" t="s"/>
      <x:c r="K764" s="43">
        <x:f>SUM(J762:J763)</x:f>
      </x:c>
    </x:row>
    <x:row r="765" spans="1:27">
      <x:c r="B765" s="13" t="s">
        <x:v>461</x:v>
      </x:c>
      <x:c r="E765" s="45" t="s"/>
      <x:c r="H765" s="45" t="s"/>
      <x:c r="K765" s="45" t="s"/>
    </x:row>
    <x:row r="766" spans="1:27">
      <x:c r="B766" s="0" t="s">
        <x:v>776</x:v>
      </x:c>
      <x:c r="C766" s="0" t="s">
        <x:v>88</x:v>
      </x:c>
      <x:c r="D766" s="0" t="s">
        <x:v>777</x:v>
      </x:c>
      <x:c r="E766" s="42" t="n">
        <x:v>1</x:v>
      </x:c>
      <x:c r="G766" s="0" t="s">
        <x:v>456</x:v>
      </x:c>
      <x:c r="H766" s="43" t="n">
        <x:v>40.58</x:v>
      </x:c>
      <x:c r="I766" s="0" t="s">
        <x:v>457</x:v>
      </x:c>
      <x:c r="J766" s="44">
        <x:f>ROUND(E766* H766,2)</x:f>
      </x:c>
      <x:c r="K766" s="45" t="s"/>
    </x:row>
    <x:row r="767" spans="1:27">
      <x:c r="B767" s="0" t="s">
        <x:v>778</x:v>
      </x:c>
      <x:c r="C767" s="0" t="s">
        <x:v>17</x:v>
      </x:c>
      <x:c r="D767" s="0" t="s">
        <x:v>779</x:v>
      </x:c>
      <x:c r="E767" s="42" t="n">
        <x:v>1</x:v>
      </x:c>
      <x:c r="G767" s="0" t="s">
        <x:v>456</x:v>
      </x:c>
      <x:c r="H767" s="43" t="n">
        <x:v>20.49</x:v>
      </x:c>
      <x:c r="I767" s="0" t="s">
        <x:v>457</x:v>
      </x:c>
      <x:c r="J767" s="44">
        <x:f>ROUND(E767* H767,2)</x:f>
      </x:c>
      <x:c r="K767" s="45" t="s"/>
    </x:row>
    <x:row r="768" spans="1:27">
      <x:c r="D768" s="46" t="s">
        <x:v>470</x:v>
      </x:c>
      <x:c r="E768" s="45" t="s"/>
      <x:c r="H768" s="45" t="s"/>
      <x:c r="K768" s="43">
        <x:f>SUM(J766:J767)</x:f>
      </x:c>
    </x:row>
    <x:row r="769" spans="1:27">
      <x:c r="E769" s="45" t="s"/>
      <x:c r="H769" s="45" t="s"/>
      <x:c r="K769" s="45" t="s"/>
    </x:row>
    <x:row r="770" spans="1:27">
      <x:c r="D770" s="46" t="s">
        <x:v>485</x:v>
      </x:c>
      <x:c r="E770" s="45" t="s"/>
      <x:c r="H770" s="45" t="n">
        <x:v>1.5</x:v>
      </x:c>
      <x:c r="I770" s="0" t="s">
        <x:v>486</x:v>
      </x:c>
      <x:c r="J770" s="0">
        <x:f>ROUND(H770/100*K764,2)</x:f>
      </x:c>
      <x:c r="K770" s="45" t="s"/>
    </x:row>
    <x:row r="771" spans="1:27">
      <x:c r="D771" s="46" t="s">
        <x:v>471</x:v>
      </x:c>
      <x:c r="E771" s="45" t="s"/>
      <x:c r="H771" s="45" t="s"/>
      <x:c r="K771" s="47">
        <x:f>SUM(J761:J770)</x:f>
      </x:c>
    </x:row>
    <x:row r="772" spans="1:27">
      <x:c r="D772" s="46" t="s">
        <x:v>472</x:v>
      </x:c>
      <x:c r="E772" s="45" t="s"/>
      <x:c r="H772" s="45" t="s"/>
      <x:c r="K772" s="47">
        <x:f>SUM(K771:K771)</x:f>
      </x:c>
    </x:row>
    <x:row r="774" spans="1:27" customFormat="1" ht="45" customHeight="1">
      <x:c r="A774" s="35" t="s">
        <x:v>780</x:v>
      </x:c>
      <x:c r="B774" s="35" t="s">
        <x:v>118</x:v>
      </x:c>
      <x:c r="C774" s="36" t="s">
        <x:v>88</x:v>
      </x:c>
      <x:c r="D774" s="37" t="s">
        <x:v>119</x:v>
      </x:c>
      <x:c r="E774" s="36" t="s"/>
      <x:c r="F774" s="36" t="s"/>
      <x:c r="G774" s="36" t="s"/>
      <x:c r="H774" s="38" t="s">
        <x:v>449</x:v>
      </x:c>
      <x:c r="I774" s="39" t="n">
        <x:v>1</x:v>
      </x:c>
      <x:c r="J774" s="40" t="s"/>
      <x:c r="K774" s="41">
        <x:f>ROUND(K786,2)</x:f>
      </x:c>
      <x:c r="L774" s="37" t="s">
        <x:v>781</x:v>
      </x:c>
      <x:c r="M774" s="36" t="s"/>
      <x:c r="N774" s="36" t="s"/>
      <x:c r="O774" s="36" t="s"/>
      <x:c r="P774" s="36" t="s"/>
      <x:c r="Q774" s="36" t="s"/>
      <x:c r="R774" s="36" t="s"/>
      <x:c r="S774" s="36" t="s"/>
      <x:c r="T774" s="36" t="s"/>
      <x:c r="U774" s="36" t="s"/>
      <x:c r="V774" s="36" t="s"/>
      <x:c r="W774" s="36" t="s"/>
      <x:c r="X774" s="36" t="s"/>
      <x:c r="Y774" s="36" t="s"/>
      <x:c r="Z774" s="36" t="s"/>
      <x:c r="AA774" s="36" t="s"/>
    </x:row>
    <x:row r="775" spans="1:27">
      <x:c r="B775" s="13" t="s">
        <x:v>451</x:v>
      </x:c>
    </x:row>
    <x:row r="776" spans="1:27">
      <x:c r="B776" s="0" t="s">
        <x:v>528</x:v>
      </x:c>
      <x:c r="C776" s="0" t="s">
        <x:v>453</x:v>
      </x:c>
      <x:c r="D776" s="0" t="s">
        <x:v>529</x:v>
      </x:c>
      <x:c r="E776" s="42" t="n">
        <x:v>0.248</x:v>
      </x:c>
      <x:c r="F776" s="0" t="s">
        <x:v>455</x:v>
      </x:c>
      <x:c r="G776" s="0" t="s">
        <x:v>456</x:v>
      </x:c>
      <x:c r="H776" s="43" t="n">
        <x:v>30.01</x:v>
      </x:c>
      <x:c r="I776" s="0" t="s">
        <x:v>457</x:v>
      </x:c>
      <x:c r="J776" s="44">
        <x:f>ROUND(E776/I774* H776,2)</x:f>
      </x:c>
      <x:c r="K776" s="45" t="s"/>
    </x:row>
    <x:row r="777" spans="1:27">
      <x:c r="B777" s="0" t="s">
        <x:v>526</x:v>
      </x:c>
      <x:c r="C777" s="0" t="s">
        <x:v>453</x:v>
      </x:c>
      <x:c r="D777" s="0" t="s">
        <x:v>527</x:v>
      </x:c>
      <x:c r="E777" s="42" t="n">
        <x:v>0.124</x:v>
      </x:c>
      <x:c r="F777" s="0" t="s">
        <x:v>455</x:v>
      </x:c>
      <x:c r="G777" s="0" t="s">
        <x:v>456</x:v>
      </x:c>
      <x:c r="H777" s="43" t="n">
        <x:v>25.7</x:v>
      </x:c>
      <x:c r="I777" s="0" t="s">
        <x:v>457</x:v>
      </x:c>
      <x:c r="J777" s="44">
        <x:f>ROUND(E777/I774* H777,2)</x:f>
      </x:c>
      <x:c r="K777" s="45" t="s"/>
    </x:row>
    <x:row r="778" spans="1:27">
      <x:c r="D778" s="46" t="s">
        <x:v>460</x:v>
      </x:c>
      <x:c r="E778" s="45" t="s"/>
      <x:c r="H778" s="45" t="s"/>
      <x:c r="K778" s="43">
        <x:f>SUM(J776:J777)</x:f>
      </x:c>
    </x:row>
    <x:row r="779" spans="1:27">
      <x:c r="B779" s="13" t="s">
        <x:v>461</x:v>
      </x:c>
      <x:c r="E779" s="45" t="s"/>
      <x:c r="H779" s="45" t="s"/>
      <x:c r="K779" s="45" t="s"/>
    </x:row>
    <x:row r="780" spans="1:27">
      <x:c r="B780" s="0" t="s">
        <x:v>782</x:v>
      </x:c>
      <x:c r="C780" s="0" t="s">
        <x:v>17</x:v>
      </x:c>
      <x:c r="D780" s="0" t="s">
        <x:v>783</x:v>
      </x:c>
      <x:c r="E780" s="42" t="n">
        <x:v>1</x:v>
      </x:c>
      <x:c r="G780" s="0" t="s">
        <x:v>456</x:v>
      </x:c>
      <x:c r="H780" s="43" t="n">
        <x:v>22.43</x:v>
      </x:c>
      <x:c r="I780" s="0" t="s">
        <x:v>457</x:v>
      </x:c>
      <x:c r="J780" s="44">
        <x:f>ROUND(E780* H780,2)</x:f>
      </x:c>
      <x:c r="K780" s="45" t="s"/>
    </x:row>
    <x:row r="781" spans="1:27">
      <x:c r="B781" s="0" t="s">
        <x:v>784</x:v>
      </x:c>
      <x:c r="C781" s="0" t="s">
        <x:v>88</x:v>
      </x:c>
      <x:c r="D781" s="0" t="s">
        <x:v>785</x:v>
      </x:c>
      <x:c r="E781" s="42" t="n">
        <x:v>1</x:v>
      </x:c>
      <x:c r="G781" s="0" t="s">
        <x:v>456</x:v>
      </x:c>
      <x:c r="H781" s="43" t="n">
        <x:v>46.24</x:v>
      </x:c>
      <x:c r="I781" s="0" t="s">
        <x:v>457</x:v>
      </x:c>
      <x:c r="J781" s="44">
        <x:f>ROUND(E781* H781,2)</x:f>
      </x:c>
      <x:c r="K781" s="45" t="s"/>
    </x:row>
    <x:row r="782" spans="1:27">
      <x:c r="D782" s="46" t="s">
        <x:v>470</x:v>
      </x:c>
      <x:c r="E782" s="45" t="s"/>
      <x:c r="H782" s="45" t="s"/>
      <x:c r="K782" s="43">
        <x:f>SUM(J780:J781)</x:f>
      </x:c>
    </x:row>
    <x:row r="783" spans="1:27">
      <x:c r="E783" s="45" t="s"/>
      <x:c r="H783" s="45" t="s"/>
      <x:c r="K783" s="45" t="s"/>
    </x:row>
    <x:row r="784" spans="1:27">
      <x:c r="D784" s="46" t="s">
        <x:v>485</x:v>
      </x:c>
      <x:c r="E784" s="45" t="s"/>
      <x:c r="H784" s="45" t="n">
        <x:v>1.5</x:v>
      </x:c>
      <x:c r="I784" s="0" t="s">
        <x:v>486</x:v>
      </x:c>
      <x:c r="J784" s="0">
        <x:f>ROUND(H784/100*K778,2)</x:f>
      </x:c>
      <x:c r="K784" s="45" t="s"/>
    </x:row>
    <x:row r="785" spans="1:27">
      <x:c r="D785" s="46" t="s">
        <x:v>471</x:v>
      </x:c>
      <x:c r="E785" s="45" t="s"/>
      <x:c r="H785" s="45" t="s"/>
      <x:c r="K785" s="47">
        <x:f>SUM(J775:J784)</x:f>
      </x:c>
    </x:row>
    <x:row r="786" spans="1:27">
      <x:c r="D786" s="46" t="s">
        <x:v>472</x:v>
      </x:c>
      <x:c r="E786" s="45" t="s"/>
      <x:c r="H786" s="45" t="s"/>
      <x:c r="K786" s="47">
        <x:f>SUM(K785:K785)</x:f>
      </x:c>
    </x:row>
    <x:row r="788" spans="1:27" customFormat="1" ht="45" customHeight="1">
      <x:c r="A788" s="35" t="s">
        <x:v>786</x:v>
      </x:c>
      <x:c r="B788" s="35" t="s">
        <x:v>311</x:v>
      </x:c>
      <x:c r="C788" s="36" t="s">
        <x:v>88</x:v>
      </x:c>
      <x:c r="D788" s="37" t="s">
        <x:v>312</x:v>
      </x:c>
      <x:c r="E788" s="36" t="s"/>
      <x:c r="F788" s="36" t="s"/>
      <x:c r="G788" s="36" t="s"/>
      <x:c r="H788" s="38" t="s">
        <x:v>449</x:v>
      </x:c>
      <x:c r="I788" s="39" t="n">
        <x:v>1</x:v>
      </x:c>
      <x:c r="J788" s="40" t="s"/>
      <x:c r="K788" s="41">
        <x:f>ROUND(K802,2)</x:f>
      </x:c>
      <x:c r="L788" s="37" t="s">
        <x:v>787</x:v>
      </x:c>
      <x:c r="M788" s="36" t="s"/>
      <x:c r="N788" s="36" t="s"/>
      <x:c r="O788" s="36" t="s"/>
      <x:c r="P788" s="36" t="s"/>
      <x:c r="Q788" s="36" t="s"/>
      <x:c r="R788" s="36" t="s"/>
      <x:c r="S788" s="36" t="s"/>
      <x:c r="T788" s="36" t="s"/>
      <x:c r="U788" s="36" t="s"/>
      <x:c r="V788" s="36" t="s"/>
      <x:c r="W788" s="36" t="s"/>
      <x:c r="X788" s="36" t="s"/>
      <x:c r="Y788" s="36" t="s"/>
      <x:c r="Z788" s="36" t="s"/>
      <x:c r="AA788" s="36" t="s"/>
    </x:row>
    <x:row r="789" spans="1:27">
      <x:c r="B789" s="13" t="s">
        <x:v>451</x:v>
      </x:c>
    </x:row>
    <x:row r="790" spans="1:27">
      <x:c r="B790" s="0" t="s">
        <x:v>526</x:v>
      </x:c>
      <x:c r="C790" s="0" t="s">
        <x:v>453</x:v>
      </x:c>
      <x:c r="D790" s="0" t="s">
        <x:v>527</x:v>
      </x:c>
      <x:c r="E790" s="42" t="n">
        <x:v>0.124</x:v>
      </x:c>
      <x:c r="F790" s="0" t="s">
        <x:v>455</x:v>
      </x:c>
      <x:c r="G790" s="0" t="s">
        <x:v>456</x:v>
      </x:c>
      <x:c r="H790" s="43" t="n">
        <x:v>25.7</x:v>
      </x:c>
      <x:c r="I790" s="0" t="s">
        <x:v>457</x:v>
      </x:c>
      <x:c r="J790" s="44">
        <x:f>ROUND(E790/I788* H790,2)</x:f>
      </x:c>
      <x:c r="K790" s="45" t="s"/>
    </x:row>
    <x:row r="791" spans="1:27">
      <x:c r="B791" s="0" t="s">
        <x:v>528</x:v>
      </x:c>
      <x:c r="C791" s="0" t="s">
        <x:v>453</x:v>
      </x:c>
      <x:c r="D791" s="0" t="s">
        <x:v>529</x:v>
      </x:c>
      <x:c r="E791" s="42" t="n">
        <x:v>0.273</x:v>
      </x:c>
      <x:c r="F791" s="0" t="s">
        <x:v>455</x:v>
      </x:c>
      <x:c r="G791" s="0" t="s">
        <x:v>456</x:v>
      </x:c>
      <x:c r="H791" s="43" t="n">
        <x:v>30.01</x:v>
      </x:c>
      <x:c r="I791" s="0" t="s">
        <x:v>457</x:v>
      </x:c>
      <x:c r="J791" s="44">
        <x:f>ROUND(E791/I788* H791,2)</x:f>
      </x:c>
      <x:c r="K791" s="45" t="s"/>
    </x:row>
    <x:row r="792" spans="1:27">
      <x:c r="D792" s="46" t="s">
        <x:v>460</x:v>
      </x:c>
      <x:c r="E792" s="45" t="s"/>
      <x:c r="H792" s="45" t="s"/>
      <x:c r="K792" s="43">
        <x:f>SUM(J790:J791)</x:f>
      </x:c>
    </x:row>
    <x:row r="793" spans="1:27">
      <x:c r="B793" s="13" t="s">
        <x:v>461</x:v>
      </x:c>
      <x:c r="E793" s="45" t="s"/>
      <x:c r="H793" s="45" t="s"/>
      <x:c r="K793" s="45" t="s"/>
    </x:row>
    <x:row r="794" spans="1:27">
      <x:c r="B794" s="0" t="s">
        <x:v>788</x:v>
      </x:c>
      <x:c r="C794" s="0" t="s">
        <x:v>17</x:v>
      </x:c>
      <x:c r="D794" s="0" t="s">
        <x:v>789</x:v>
      </x:c>
      <x:c r="E794" s="42" t="n">
        <x:v>1</x:v>
      </x:c>
      <x:c r="G794" s="0" t="s">
        <x:v>456</x:v>
      </x:c>
      <x:c r="H794" s="43" t="n">
        <x:v>8.75</x:v>
      </x:c>
      <x:c r="I794" s="0" t="s">
        <x:v>457</x:v>
      </x:c>
      <x:c r="J794" s="44">
        <x:f>ROUND(E794* H794,2)</x:f>
      </x:c>
      <x:c r="K794" s="45" t="s"/>
    </x:row>
    <x:row r="795" spans="1:27">
      <x:c r="B795" s="0" t="s">
        <x:v>790</x:v>
      </x:c>
      <x:c r="C795" s="0" t="s">
        <x:v>88</x:v>
      </x:c>
      <x:c r="D795" s="0" t="s">
        <x:v>791</x:v>
      </x:c>
      <x:c r="E795" s="42" t="n">
        <x:v>1</x:v>
      </x:c>
      <x:c r="G795" s="0" t="s">
        <x:v>456</x:v>
      </x:c>
      <x:c r="H795" s="43" t="n">
        <x:v>17.29</x:v>
      </x:c>
      <x:c r="I795" s="0" t="s">
        <x:v>457</x:v>
      </x:c>
      <x:c r="J795" s="44">
        <x:f>ROUND(E795* H795,2)</x:f>
      </x:c>
      <x:c r="K795" s="45" t="s"/>
    </x:row>
    <x:row r="796" spans="1:27">
      <x:c r="B796" s="0" t="s">
        <x:v>792</x:v>
      </x:c>
      <x:c r="C796" s="0" t="s">
        <x:v>17</x:v>
      </x:c>
      <x:c r="D796" s="0" t="s">
        <x:v>793</x:v>
      </x:c>
      <x:c r="E796" s="42" t="n">
        <x:v>1</x:v>
      </x:c>
      <x:c r="G796" s="0" t="s">
        <x:v>456</x:v>
      </x:c>
      <x:c r="H796" s="43" t="n">
        <x:v>18.22</x:v>
      </x:c>
      <x:c r="I796" s="0" t="s">
        <x:v>457</x:v>
      </x:c>
      <x:c r="J796" s="44">
        <x:f>ROUND(E796* H796,2)</x:f>
      </x:c>
      <x:c r="K796" s="45" t="s"/>
    </x:row>
    <x:row r="797" spans="1:27">
      <x:c r="B797" s="0" t="s">
        <x:v>794</x:v>
      </x:c>
      <x:c r="C797" s="0" t="s">
        <x:v>88</x:v>
      </x:c>
      <x:c r="D797" s="0" t="s">
        <x:v>795</x:v>
      </x:c>
      <x:c r="E797" s="42" t="n">
        <x:v>1</x:v>
      </x:c>
      <x:c r="G797" s="0" t="s">
        <x:v>456</x:v>
      </x:c>
      <x:c r="H797" s="43" t="n">
        <x:v>68.08</x:v>
      </x:c>
      <x:c r="I797" s="0" t="s">
        <x:v>457</x:v>
      </x:c>
      <x:c r="J797" s="44">
        <x:f>ROUND(E797* H797,2)</x:f>
      </x:c>
      <x:c r="K797" s="45" t="s"/>
    </x:row>
    <x:row r="798" spans="1:27">
      <x:c r="D798" s="46" t="s">
        <x:v>470</x:v>
      </x:c>
      <x:c r="E798" s="45" t="s"/>
      <x:c r="H798" s="45" t="s"/>
      <x:c r="K798" s="43">
        <x:f>SUM(J794:J797)</x:f>
      </x:c>
    </x:row>
    <x:row r="799" spans="1:27">
      <x:c r="E799" s="45" t="s"/>
      <x:c r="H799" s="45" t="s"/>
      <x:c r="K799" s="45" t="s"/>
    </x:row>
    <x:row r="800" spans="1:27">
      <x:c r="D800" s="46" t="s">
        <x:v>485</x:v>
      </x:c>
      <x:c r="E800" s="45" t="s"/>
      <x:c r="H800" s="45" t="n">
        <x:v>1.5</x:v>
      </x:c>
      <x:c r="I800" s="0" t="s">
        <x:v>486</x:v>
      </x:c>
      <x:c r="J800" s="0">
        <x:f>ROUND(H800/100*K792,2)</x:f>
      </x:c>
      <x:c r="K800" s="45" t="s"/>
    </x:row>
    <x:row r="801" spans="1:27">
      <x:c r="D801" s="46" t="s">
        <x:v>471</x:v>
      </x:c>
      <x:c r="E801" s="45" t="s"/>
      <x:c r="H801" s="45" t="s"/>
      <x:c r="K801" s="47">
        <x:f>SUM(J789:J800)</x:f>
      </x:c>
    </x:row>
    <x:row r="802" spans="1:27">
      <x:c r="D802" s="46" t="s">
        <x:v>472</x:v>
      </x:c>
      <x:c r="E802" s="45" t="s"/>
      <x:c r="H802" s="45" t="s"/>
      <x:c r="K802" s="47">
        <x:f>SUM(K801:K801)</x:f>
      </x:c>
    </x:row>
    <x:row r="804" spans="1:27" customFormat="1" ht="45" customHeight="1">
      <x:c r="A804" s="35" t="s">
        <x:v>796</x:v>
      </x:c>
      <x:c r="B804" s="35" t="s">
        <x:v>167</x:v>
      </x:c>
      <x:c r="C804" s="36" t="s">
        <x:v>88</x:v>
      </x:c>
      <x:c r="D804" s="37" t="s">
        <x:v>168</x:v>
      </x:c>
      <x:c r="E804" s="36" t="s"/>
      <x:c r="F804" s="36" t="s"/>
      <x:c r="G804" s="36" t="s"/>
      <x:c r="H804" s="38" t="s">
        <x:v>449</x:v>
      </x:c>
      <x:c r="I804" s="39" t="n">
        <x:v>1</x:v>
      </x:c>
      <x:c r="J804" s="40" t="s"/>
      <x:c r="K804" s="41">
        <x:f>ROUND(K815,2)</x:f>
      </x:c>
      <x:c r="L804" s="37" t="s">
        <x:v>797</x:v>
      </x:c>
      <x:c r="M804" s="36" t="s"/>
      <x:c r="N804" s="36" t="s"/>
      <x:c r="O804" s="36" t="s"/>
      <x:c r="P804" s="36" t="s"/>
      <x:c r="Q804" s="36" t="s"/>
      <x:c r="R804" s="36" t="s"/>
      <x:c r="S804" s="36" t="s"/>
      <x:c r="T804" s="36" t="s"/>
      <x:c r="U804" s="36" t="s"/>
      <x:c r="V804" s="36" t="s"/>
      <x:c r="W804" s="36" t="s"/>
      <x:c r="X804" s="36" t="s"/>
      <x:c r="Y804" s="36" t="s"/>
      <x:c r="Z804" s="36" t="s"/>
      <x:c r="AA804" s="36" t="s"/>
    </x:row>
    <x:row r="805" spans="1:27">
      <x:c r="B805" s="13" t="s">
        <x:v>451</x:v>
      </x:c>
    </x:row>
    <x:row r="806" spans="1:27">
      <x:c r="B806" s="0" t="s">
        <x:v>528</x:v>
      </x:c>
      <x:c r="C806" s="0" t="s">
        <x:v>453</x:v>
      </x:c>
      <x:c r="D806" s="0" t="s">
        <x:v>529</x:v>
      </x:c>
      <x:c r="E806" s="42" t="n">
        <x:v>0.016</x:v>
      </x:c>
      <x:c r="F806" s="0" t="s">
        <x:v>455</x:v>
      </x:c>
      <x:c r="G806" s="0" t="s">
        <x:v>456</x:v>
      </x:c>
      <x:c r="H806" s="43" t="n">
        <x:v>30.01</x:v>
      </x:c>
      <x:c r="I806" s="0" t="s">
        <x:v>457</x:v>
      </x:c>
      <x:c r="J806" s="44">
        <x:f>ROUND(E806/I804* H806,2)</x:f>
      </x:c>
      <x:c r="K806" s="45" t="s"/>
    </x:row>
    <x:row r="807" spans="1:27">
      <x:c r="B807" s="0" t="s">
        <x:v>526</x:v>
      </x:c>
      <x:c r="C807" s="0" t="s">
        <x:v>453</x:v>
      </x:c>
      <x:c r="D807" s="0" t="s">
        <x:v>527</x:v>
      </x:c>
      <x:c r="E807" s="42" t="n">
        <x:v>0.02</x:v>
      </x:c>
      <x:c r="F807" s="0" t="s">
        <x:v>455</x:v>
      </x:c>
      <x:c r="G807" s="0" t="s">
        <x:v>456</x:v>
      </x:c>
      <x:c r="H807" s="43" t="n">
        <x:v>25.7</x:v>
      </x:c>
      <x:c r="I807" s="0" t="s">
        <x:v>457</x:v>
      </x:c>
      <x:c r="J807" s="44">
        <x:f>ROUND(E807/I804* H807,2)</x:f>
      </x:c>
      <x:c r="K807" s="45" t="s"/>
    </x:row>
    <x:row r="808" spans="1:27">
      <x:c r="D808" s="46" t="s">
        <x:v>460</x:v>
      </x:c>
      <x:c r="E808" s="45" t="s"/>
      <x:c r="H808" s="45" t="s"/>
      <x:c r="K808" s="43">
        <x:f>SUM(J806:J807)</x:f>
      </x:c>
    </x:row>
    <x:row r="809" spans="1:27">
      <x:c r="B809" s="13" t="s">
        <x:v>461</x:v>
      </x:c>
      <x:c r="E809" s="45" t="s"/>
      <x:c r="H809" s="45" t="s"/>
      <x:c r="K809" s="45" t="s"/>
    </x:row>
    <x:row r="810" spans="1:27">
      <x:c r="B810" s="0" t="s">
        <x:v>798</x:v>
      </x:c>
      <x:c r="C810" s="0" t="s">
        <x:v>88</x:v>
      </x:c>
      <x:c r="D810" s="0" t="s">
        <x:v>799</x:v>
      </x:c>
      <x:c r="E810" s="42" t="n">
        <x:v>1.02</x:v>
      </x:c>
      <x:c r="G810" s="0" t="s">
        <x:v>456</x:v>
      </x:c>
      <x:c r="H810" s="43" t="n">
        <x:v>0.22</x:v>
      </x:c>
      <x:c r="I810" s="0" t="s">
        <x:v>457</x:v>
      </x:c>
      <x:c r="J810" s="44">
        <x:f>ROUND(E810* H810,2)</x:f>
      </x:c>
      <x:c r="K810" s="45" t="s"/>
    </x:row>
    <x:row r="811" spans="1:27">
      <x:c r="D811" s="46" t="s">
        <x:v>470</x:v>
      </x:c>
      <x:c r="E811" s="45" t="s"/>
      <x:c r="H811" s="45" t="s"/>
      <x:c r="K811" s="43">
        <x:f>SUM(J810:J810)</x:f>
      </x:c>
    </x:row>
    <x:row r="812" spans="1:27">
      <x:c r="E812" s="45" t="s"/>
      <x:c r="H812" s="45" t="s"/>
      <x:c r="K812" s="45" t="s"/>
    </x:row>
    <x:row r="813" spans="1:27">
      <x:c r="D813" s="46" t="s">
        <x:v>485</x:v>
      </x:c>
      <x:c r="E813" s="45" t="s"/>
      <x:c r="H813" s="45" t="n">
        <x:v>1.49</x:v>
      </x:c>
      <x:c r="I813" s="0" t="s">
        <x:v>486</x:v>
      </x:c>
      <x:c r="J813" s="0">
        <x:f>ROUND(H813/100*K808,2)</x:f>
      </x:c>
      <x:c r="K813" s="45" t="s"/>
    </x:row>
    <x:row r="814" spans="1:27">
      <x:c r="D814" s="46" t="s">
        <x:v>471</x:v>
      </x:c>
      <x:c r="E814" s="45" t="s"/>
      <x:c r="H814" s="45" t="s"/>
      <x:c r="K814" s="47">
        <x:f>SUM(J805:J813)</x:f>
      </x:c>
    </x:row>
    <x:row r="815" spans="1:27">
      <x:c r="D815" s="46" t="s">
        <x:v>472</x:v>
      </x:c>
      <x:c r="E815" s="45" t="s"/>
      <x:c r="H815" s="45" t="s"/>
      <x:c r="K815" s="47">
        <x:f>SUM(K814:K814)</x:f>
      </x:c>
    </x:row>
    <x:row r="817" spans="1:27" customFormat="1" ht="45" customHeight="1">
      <x:c r="A817" s="35" t="s">
        <x:v>800</x:v>
      </x:c>
      <x:c r="B817" s="35" t="s">
        <x:v>108</x:v>
      </x:c>
      <x:c r="C817" s="36" t="s">
        <x:v>88</x:v>
      </x:c>
      <x:c r="D817" s="37" t="s">
        <x:v>109</x:v>
      </x:c>
      <x:c r="E817" s="36" t="s"/>
      <x:c r="F817" s="36" t="s"/>
      <x:c r="G817" s="36" t="s"/>
      <x:c r="H817" s="38" t="s">
        <x:v>449</x:v>
      </x:c>
      <x:c r="I817" s="39" t="n">
        <x:v>1</x:v>
      </x:c>
      <x:c r="J817" s="40" t="s"/>
      <x:c r="K817" s="41">
        <x:f>ROUND(K828,2)</x:f>
      </x:c>
      <x:c r="L817" s="37" t="s">
        <x:v>801</x:v>
      </x:c>
      <x:c r="M817" s="36" t="s"/>
      <x:c r="N817" s="36" t="s"/>
      <x:c r="O817" s="36" t="s"/>
      <x:c r="P817" s="36" t="s"/>
      <x:c r="Q817" s="36" t="s"/>
      <x:c r="R817" s="36" t="s"/>
      <x:c r="S817" s="36" t="s"/>
      <x:c r="T817" s="36" t="s"/>
      <x:c r="U817" s="36" t="s"/>
      <x:c r="V817" s="36" t="s"/>
      <x:c r="W817" s="36" t="s"/>
      <x:c r="X817" s="36" t="s"/>
      <x:c r="Y817" s="36" t="s"/>
      <x:c r="Z817" s="36" t="s"/>
      <x:c r="AA817" s="36" t="s"/>
    </x:row>
    <x:row r="818" spans="1:27">
      <x:c r="B818" s="13" t="s">
        <x:v>451</x:v>
      </x:c>
    </x:row>
    <x:row r="819" spans="1:27">
      <x:c r="B819" s="0" t="s">
        <x:v>526</x:v>
      </x:c>
      <x:c r="C819" s="0" t="s">
        <x:v>453</x:v>
      </x:c>
      <x:c r="D819" s="0" t="s">
        <x:v>527</x:v>
      </x:c>
      <x:c r="E819" s="42" t="n">
        <x:v>0.02</x:v>
      </x:c>
      <x:c r="F819" s="0" t="s">
        <x:v>455</x:v>
      </x:c>
      <x:c r="G819" s="0" t="s">
        <x:v>456</x:v>
      </x:c>
      <x:c r="H819" s="43" t="n">
        <x:v>25.7</x:v>
      </x:c>
      <x:c r="I819" s="0" t="s">
        <x:v>457</x:v>
      </x:c>
      <x:c r="J819" s="44">
        <x:f>ROUND(E819/I817* H819,2)</x:f>
      </x:c>
      <x:c r="K819" s="45" t="s"/>
    </x:row>
    <x:row r="820" spans="1:27">
      <x:c r="B820" s="0" t="s">
        <x:v>528</x:v>
      </x:c>
      <x:c r="C820" s="0" t="s">
        <x:v>453</x:v>
      </x:c>
      <x:c r="D820" s="0" t="s">
        <x:v>529</x:v>
      </x:c>
      <x:c r="E820" s="42" t="n">
        <x:v>0.016</x:v>
      </x:c>
      <x:c r="F820" s="0" t="s">
        <x:v>455</x:v>
      </x:c>
      <x:c r="G820" s="0" t="s">
        <x:v>456</x:v>
      </x:c>
      <x:c r="H820" s="43" t="n">
        <x:v>30.01</x:v>
      </x:c>
      <x:c r="I820" s="0" t="s">
        <x:v>457</x:v>
      </x:c>
      <x:c r="J820" s="44">
        <x:f>ROUND(E820/I817* H820,2)</x:f>
      </x:c>
      <x:c r="K820" s="45" t="s"/>
    </x:row>
    <x:row r="821" spans="1:27">
      <x:c r="D821" s="46" t="s">
        <x:v>460</x:v>
      </x:c>
      <x:c r="E821" s="45" t="s"/>
      <x:c r="H821" s="45" t="s"/>
      <x:c r="K821" s="43">
        <x:f>SUM(J819:J820)</x:f>
      </x:c>
    </x:row>
    <x:row r="822" spans="1:27">
      <x:c r="B822" s="13" t="s">
        <x:v>461</x:v>
      </x:c>
      <x:c r="E822" s="45" t="s"/>
      <x:c r="H822" s="45" t="s"/>
      <x:c r="K822" s="45" t="s"/>
    </x:row>
    <x:row r="823" spans="1:27">
      <x:c r="B823" s="0" t="s">
        <x:v>802</x:v>
      </x:c>
      <x:c r="C823" s="0" t="s">
        <x:v>88</x:v>
      </x:c>
      <x:c r="D823" s="0" t="s">
        <x:v>803</x:v>
      </x:c>
      <x:c r="E823" s="42" t="n">
        <x:v>1.02</x:v>
      </x:c>
      <x:c r="G823" s="0" t="s">
        <x:v>456</x:v>
      </x:c>
      <x:c r="H823" s="43" t="n">
        <x:v>2.79</x:v>
      </x:c>
      <x:c r="I823" s="0" t="s">
        <x:v>457</x:v>
      </x:c>
      <x:c r="J823" s="44">
        <x:f>ROUND(E823* H823,2)</x:f>
      </x:c>
      <x:c r="K823" s="45" t="s"/>
    </x:row>
    <x:row r="824" spans="1:27">
      <x:c r="D824" s="46" t="s">
        <x:v>470</x:v>
      </x:c>
      <x:c r="E824" s="45" t="s"/>
      <x:c r="H824" s="45" t="s"/>
      <x:c r="K824" s="43">
        <x:f>SUM(J823:J823)</x:f>
      </x:c>
    </x:row>
    <x:row r="825" spans="1:27">
      <x:c r="E825" s="45" t="s"/>
      <x:c r="H825" s="45" t="s"/>
      <x:c r="K825" s="45" t="s"/>
    </x:row>
    <x:row r="826" spans="1:27">
      <x:c r="D826" s="46" t="s">
        <x:v>485</x:v>
      </x:c>
      <x:c r="E826" s="45" t="s"/>
      <x:c r="H826" s="45" t="n">
        <x:v>1.5</x:v>
      </x:c>
      <x:c r="I826" s="0" t="s">
        <x:v>486</x:v>
      </x:c>
      <x:c r="J826" s="0">
        <x:f>ROUND(H826/100*K821,2)</x:f>
      </x:c>
      <x:c r="K826" s="45" t="s"/>
    </x:row>
    <x:row r="827" spans="1:27">
      <x:c r="D827" s="46" t="s">
        <x:v>471</x:v>
      </x:c>
      <x:c r="E827" s="45" t="s"/>
      <x:c r="H827" s="45" t="s"/>
      <x:c r="K827" s="47">
        <x:f>SUM(J818:J826)</x:f>
      </x:c>
    </x:row>
    <x:row r="828" spans="1:27">
      <x:c r="D828" s="46" t="s">
        <x:v>472</x:v>
      </x:c>
      <x:c r="E828" s="45" t="s"/>
      <x:c r="H828" s="45" t="s"/>
      <x:c r="K828" s="47">
        <x:f>SUM(K827:K827)</x:f>
      </x:c>
    </x:row>
    <x:row r="830" spans="1:27" customFormat="1" ht="45" customHeight="1">
      <x:c r="A830" s="35" t="s">
        <x:v>804</x:v>
      </x:c>
      <x:c r="B830" s="35" t="s">
        <x:v>104</x:v>
      </x:c>
      <x:c r="C830" s="36" t="s">
        <x:v>88</x:v>
      </x:c>
      <x:c r="D830" s="37" t="s">
        <x:v>105</x:v>
      </x:c>
      <x:c r="E830" s="36" t="s"/>
      <x:c r="F830" s="36" t="s"/>
      <x:c r="G830" s="36" t="s"/>
      <x:c r="H830" s="38" t="s">
        <x:v>449</x:v>
      </x:c>
      <x:c r="I830" s="39" t="n">
        <x:v>1</x:v>
      </x:c>
      <x:c r="J830" s="40" t="s"/>
      <x:c r="K830" s="41">
        <x:f>ROUND(K841,2)</x:f>
      </x:c>
      <x:c r="L830" s="37" t="s">
        <x:v>805</x:v>
      </x:c>
      <x:c r="M830" s="36" t="s"/>
      <x:c r="N830" s="36" t="s"/>
      <x:c r="O830" s="36" t="s"/>
      <x:c r="P830" s="36" t="s"/>
      <x:c r="Q830" s="36" t="s"/>
      <x:c r="R830" s="36" t="s"/>
      <x:c r="S830" s="36" t="s"/>
      <x:c r="T830" s="36" t="s"/>
      <x:c r="U830" s="36" t="s"/>
      <x:c r="V830" s="36" t="s"/>
      <x:c r="W830" s="36" t="s"/>
      <x:c r="X830" s="36" t="s"/>
      <x:c r="Y830" s="36" t="s"/>
      <x:c r="Z830" s="36" t="s"/>
      <x:c r="AA830" s="36" t="s"/>
    </x:row>
    <x:row r="831" spans="1:27">
      <x:c r="B831" s="13" t="s">
        <x:v>451</x:v>
      </x:c>
    </x:row>
    <x:row r="832" spans="1:27">
      <x:c r="B832" s="0" t="s">
        <x:v>526</x:v>
      </x:c>
      <x:c r="C832" s="0" t="s">
        <x:v>453</x:v>
      </x:c>
      <x:c r="D832" s="0" t="s">
        <x:v>527</x:v>
      </x:c>
      <x:c r="E832" s="42" t="n">
        <x:v>0.02</x:v>
      </x:c>
      <x:c r="F832" s="0" t="s">
        <x:v>455</x:v>
      </x:c>
      <x:c r="G832" s="0" t="s">
        <x:v>456</x:v>
      </x:c>
      <x:c r="H832" s="43" t="n">
        <x:v>25.7</x:v>
      </x:c>
      <x:c r="I832" s="0" t="s">
        <x:v>457</x:v>
      </x:c>
      <x:c r="J832" s="44">
        <x:f>ROUND(E832/I830* H832,2)</x:f>
      </x:c>
      <x:c r="K832" s="45" t="s"/>
    </x:row>
    <x:row r="833" spans="1:27">
      <x:c r="B833" s="0" t="s">
        <x:v>528</x:v>
      </x:c>
      <x:c r="C833" s="0" t="s">
        <x:v>453</x:v>
      </x:c>
      <x:c r="D833" s="0" t="s">
        <x:v>529</x:v>
      </x:c>
      <x:c r="E833" s="42" t="n">
        <x:v>0.016</x:v>
      </x:c>
      <x:c r="F833" s="0" t="s">
        <x:v>455</x:v>
      </x:c>
      <x:c r="G833" s="0" t="s">
        <x:v>456</x:v>
      </x:c>
      <x:c r="H833" s="43" t="n">
        <x:v>30.01</x:v>
      </x:c>
      <x:c r="I833" s="0" t="s">
        <x:v>457</x:v>
      </x:c>
      <x:c r="J833" s="44">
        <x:f>ROUND(E833/I830* H833,2)</x:f>
      </x:c>
      <x:c r="K833" s="45" t="s"/>
    </x:row>
    <x:row r="834" spans="1:27">
      <x:c r="D834" s="46" t="s">
        <x:v>460</x:v>
      </x:c>
      <x:c r="E834" s="45" t="s"/>
      <x:c r="H834" s="45" t="s"/>
      <x:c r="K834" s="43">
        <x:f>SUM(J832:J833)</x:f>
      </x:c>
    </x:row>
    <x:row r="835" spans="1:27">
      <x:c r="B835" s="13" t="s">
        <x:v>461</x:v>
      </x:c>
      <x:c r="E835" s="45" t="s"/>
      <x:c r="H835" s="45" t="s"/>
      <x:c r="K835" s="45" t="s"/>
    </x:row>
    <x:row r="836" spans="1:27">
      <x:c r="B836" s="0" t="s">
        <x:v>806</x:v>
      </x:c>
      <x:c r="C836" s="0" t="s">
        <x:v>88</x:v>
      </x:c>
      <x:c r="D836" s="0" t="s">
        <x:v>807</x:v>
      </x:c>
      <x:c r="E836" s="42" t="n">
        <x:v>1.02</x:v>
      </x:c>
      <x:c r="G836" s="0" t="s">
        <x:v>456</x:v>
      </x:c>
      <x:c r="H836" s="43" t="n">
        <x:v>1.05</x:v>
      </x:c>
      <x:c r="I836" s="0" t="s">
        <x:v>457</x:v>
      </x:c>
      <x:c r="J836" s="44">
        <x:f>ROUND(E836* H836,2)</x:f>
      </x:c>
      <x:c r="K836" s="45" t="s"/>
    </x:row>
    <x:row r="837" spans="1:27">
      <x:c r="D837" s="46" t="s">
        <x:v>470</x:v>
      </x:c>
      <x:c r="E837" s="45" t="s"/>
      <x:c r="H837" s="45" t="s"/>
      <x:c r="K837" s="43">
        <x:f>SUM(J836:J836)</x:f>
      </x:c>
    </x:row>
    <x:row r="838" spans="1:27">
      <x:c r="E838" s="45" t="s"/>
      <x:c r="H838" s="45" t="s"/>
      <x:c r="K838" s="45" t="s"/>
    </x:row>
    <x:row r="839" spans="1:27">
      <x:c r="D839" s="46" t="s">
        <x:v>485</x:v>
      </x:c>
      <x:c r="E839" s="45" t="s"/>
      <x:c r="H839" s="45" t="n">
        <x:v>1.5</x:v>
      </x:c>
      <x:c r="I839" s="0" t="s">
        <x:v>486</x:v>
      </x:c>
      <x:c r="J839" s="0">
        <x:f>ROUND(H839/100*K834,2)</x:f>
      </x:c>
      <x:c r="K839" s="45" t="s"/>
    </x:row>
    <x:row r="840" spans="1:27">
      <x:c r="D840" s="46" t="s">
        <x:v>471</x:v>
      </x:c>
      <x:c r="E840" s="45" t="s"/>
      <x:c r="H840" s="45" t="s"/>
      <x:c r="K840" s="47">
        <x:f>SUM(J831:J839)</x:f>
      </x:c>
    </x:row>
    <x:row r="841" spans="1:27">
      <x:c r="D841" s="46" t="s">
        <x:v>472</x:v>
      </x:c>
      <x:c r="E841" s="45" t="s"/>
      <x:c r="H841" s="45" t="s"/>
      <x:c r="K841" s="47">
        <x:f>SUM(K840:K840)</x:f>
      </x:c>
    </x:row>
    <x:row r="843" spans="1:27" customFormat="1" ht="45" customHeight="1">
      <x:c r="A843" s="35" t="s">
        <x:v>808</x:v>
      </x:c>
      <x:c r="B843" s="35" t="s">
        <x:v>106</x:v>
      </x:c>
      <x:c r="C843" s="36" t="s">
        <x:v>88</x:v>
      </x:c>
      <x:c r="D843" s="37" t="s">
        <x:v>107</x:v>
      </x:c>
      <x:c r="E843" s="36" t="s"/>
      <x:c r="F843" s="36" t="s"/>
      <x:c r="G843" s="36" t="s"/>
      <x:c r="H843" s="38" t="s">
        <x:v>449</x:v>
      </x:c>
      <x:c r="I843" s="39" t="n">
        <x:v>1</x:v>
      </x:c>
      <x:c r="J843" s="40" t="s"/>
      <x:c r="K843" s="41">
        <x:f>ROUND(K854,2)</x:f>
      </x:c>
      <x:c r="L843" s="37" t="s">
        <x:v>809</x:v>
      </x:c>
      <x:c r="M843" s="36" t="s"/>
      <x:c r="N843" s="36" t="s"/>
      <x:c r="O843" s="36" t="s"/>
      <x:c r="P843" s="36" t="s"/>
      <x:c r="Q843" s="36" t="s"/>
      <x:c r="R843" s="36" t="s"/>
      <x:c r="S843" s="36" t="s"/>
      <x:c r="T843" s="36" t="s"/>
      <x:c r="U843" s="36" t="s"/>
      <x:c r="V843" s="36" t="s"/>
      <x:c r="W843" s="36" t="s"/>
      <x:c r="X843" s="36" t="s"/>
      <x:c r="Y843" s="36" t="s"/>
      <x:c r="Z843" s="36" t="s"/>
      <x:c r="AA843" s="36" t="s"/>
    </x:row>
    <x:row r="844" spans="1:27">
      <x:c r="B844" s="13" t="s">
        <x:v>451</x:v>
      </x:c>
    </x:row>
    <x:row r="845" spans="1:27">
      <x:c r="B845" s="0" t="s">
        <x:v>528</x:v>
      </x:c>
      <x:c r="C845" s="0" t="s">
        <x:v>453</x:v>
      </x:c>
      <x:c r="D845" s="0" t="s">
        <x:v>529</x:v>
      </x:c>
      <x:c r="E845" s="42" t="n">
        <x:v>0.016</x:v>
      </x:c>
      <x:c r="F845" s="0" t="s">
        <x:v>455</x:v>
      </x:c>
      <x:c r="G845" s="0" t="s">
        <x:v>456</x:v>
      </x:c>
      <x:c r="H845" s="43" t="n">
        <x:v>30.01</x:v>
      </x:c>
      <x:c r="I845" s="0" t="s">
        <x:v>457</x:v>
      </x:c>
      <x:c r="J845" s="44">
        <x:f>ROUND(E845/I843* H845,2)</x:f>
      </x:c>
      <x:c r="K845" s="45" t="s"/>
    </x:row>
    <x:row r="846" spans="1:27">
      <x:c r="B846" s="0" t="s">
        <x:v>526</x:v>
      </x:c>
      <x:c r="C846" s="0" t="s">
        <x:v>453</x:v>
      </x:c>
      <x:c r="D846" s="0" t="s">
        <x:v>527</x:v>
      </x:c>
      <x:c r="E846" s="42" t="n">
        <x:v>0.02</x:v>
      </x:c>
      <x:c r="F846" s="0" t="s">
        <x:v>455</x:v>
      </x:c>
      <x:c r="G846" s="0" t="s">
        <x:v>456</x:v>
      </x:c>
      <x:c r="H846" s="43" t="n">
        <x:v>25.7</x:v>
      </x:c>
      <x:c r="I846" s="0" t="s">
        <x:v>457</x:v>
      </x:c>
      <x:c r="J846" s="44">
        <x:f>ROUND(E846/I843* H846,2)</x:f>
      </x:c>
      <x:c r="K846" s="45" t="s"/>
    </x:row>
    <x:row r="847" spans="1:27">
      <x:c r="D847" s="46" t="s">
        <x:v>460</x:v>
      </x:c>
      <x:c r="E847" s="45" t="s"/>
      <x:c r="H847" s="45" t="s"/>
      <x:c r="K847" s="43">
        <x:f>SUM(J845:J846)</x:f>
      </x:c>
    </x:row>
    <x:row r="848" spans="1:27">
      <x:c r="B848" s="13" t="s">
        <x:v>461</x:v>
      </x:c>
      <x:c r="E848" s="45" t="s"/>
      <x:c r="H848" s="45" t="s"/>
      <x:c r="K848" s="45" t="s"/>
    </x:row>
    <x:row r="849" spans="1:27">
      <x:c r="B849" s="0" t="s">
        <x:v>810</x:v>
      </x:c>
      <x:c r="C849" s="0" t="s">
        <x:v>88</x:v>
      </x:c>
      <x:c r="D849" s="0" t="s">
        <x:v>811</x:v>
      </x:c>
      <x:c r="E849" s="42" t="n">
        <x:v>1.02</x:v>
      </x:c>
      <x:c r="G849" s="0" t="s">
        <x:v>456</x:v>
      </x:c>
      <x:c r="H849" s="43" t="n">
        <x:v>1.41</x:v>
      </x:c>
      <x:c r="I849" s="0" t="s">
        <x:v>457</x:v>
      </x:c>
      <x:c r="J849" s="44">
        <x:f>ROUND(E849* H849,2)</x:f>
      </x:c>
      <x:c r="K849" s="45" t="s"/>
    </x:row>
    <x:row r="850" spans="1:27">
      <x:c r="D850" s="46" t="s">
        <x:v>470</x:v>
      </x:c>
      <x:c r="E850" s="45" t="s"/>
      <x:c r="H850" s="45" t="s"/>
      <x:c r="K850" s="43">
        <x:f>SUM(J849:J849)</x:f>
      </x:c>
    </x:row>
    <x:row r="851" spans="1:27">
      <x:c r="E851" s="45" t="s"/>
      <x:c r="H851" s="45" t="s"/>
      <x:c r="K851" s="45" t="s"/>
    </x:row>
    <x:row r="852" spans="1:27">
      <x:c r="D852" s="46" t="s">
        <x:v>485</x:v>
      </x:c>
      <x:c r="E852" s="45" t="s"/>
      <x:c r="H852" s="45" t="n">
        <x:v>1.5</x:v>
      </x:c>
      <x:c r="I852" s="0" t="s">
        <x:v>486</x:v>
      </x:c>
      <x:c r="J852" s="0">
        <x:f>ROUND(H852/100*K847,2)</x:f>
      </x:c>
      <x:c r="K852" s="45" t="s"/>
    </x:row>
    <x:row r="853" spans="1:27">
      <x:c r="D853" s="46" t="s">
        <x:v>471</x:v>
      </x:c>
      <x:c r="E853" s="45" t="s"/>
      <x:c r="H853" s="45" t="s"/>
      <x:c r="K853" s="47">
        <x:f>SUM(J844:J852)</x:f>
      </x:c>
    </x:row>
    <x:row r="854" spans="1:27">
      <x:c r="D854" s="46" t="s">
        <x:v>472</x:v>
      </x:c>
      <x:c r="E854" s="45" t="s"/>
      <x:c r="H854" s="45" t="s"/>
      <x:c r="K854" s="47">
        <x:f>SUM(K853:K853)</x:f>
      </x:c>
    </x:row>
    <x:row r="856" spans="1:27" customFormat="1" ht="45" customHeight="1">
      <x:c r="A856" s="35" t="s">
        <x:v>812</x:v>
      </x:c>
      <x:c r="B856" s="35" t="s">
        <x:v>102</x:v>
      </x:c>
      <x:c r="C856" s="36" t="s">
        <x:v>88</x:v>
      </x:c>
      <x:c r="D856" s="37" t="s">
        <x:v>103</x:v>
      </x:c>
      <x:c r="E856" s="36" t="s"/>
      <x:c r="F856" s="36" t="s"/>
      <x:c r="G856" s="36" t="s"/>
      <x:c r="H856" s="38" t="s">
        <x:v>449</x:v>
      </x:c>
      <x:c r="I856" s="39" t="n">
        <x:v>1</x:v>
      </x:c>
      <x:c r="J856" s="40" t="s"/>
      <x:c r="K856" s="41">
        <x:f>ROUND(K867,2)</x:f>
      </x:c>
      <x:c r="L856" s="37" t="s">
        <x:v>813</x:v>
      </x:c>
      <x:c r="M856" s="36" t="s"/>
      <x:c r="N856" s="36" t="s"/>
      <x:c r="O856" s="36" t="s"/>
      <x:c r="P856" s="36" t="s"/>
      <x:c r="Q856" s="36" t="s"/>
      <x:c r="R856" s="36" t="s"/>
      <x:c r="S856" s="36" t="s"/>
      <x:c r="T856" s="36" t="s"/>
      <x:c r="U856" s="36" t="s"/>
      <x:c r="V856" s="36" t="s"/>
      <x:c r="W856" s="36" t="s"/>
      <x:c r="X856" s="36" t="s"/>
      <x:c r="Y856" s="36" t="s"/>
      <x:c r="Z856" s="36" t="s"/>
      <x:c r="AA856" s="36" t="s"/>
    </x:row>
    <x:row r="857" spans="1:27">
      <x:c r="B857" s="13" t="s">
        <x:v>451</x:v>
      </x:c>
    </x:row>
    <x:row r="858" spans="1:27">
      <x:c r="B858" s="0" t="s">
        <x:v>528</x:v>
      </x:c>
      <x:c r="C858" s="0" t="s">
        <x:v>453</x:v>
      </x:c>
      <x:c r="D858" s="0" t="s">
        <x:v>529</x:v>
      </x:c>
      <x:c r="E858" s="42" t="n">
        <x:v>0.12</x:v>
      </x:c>
      <x:c r="F858" s="0" t="s">
        <x:v>455</x:v>
      </x:c>
      <x:c r="G858" s="0" t="s">
        <x:v>456</x:v>
      </x:c>
      <x:c r="H858" s="43" t="n">
        <x:v>30.01</x:v>
      </x:c>
      <x:c r="I858" s="0" t="s">
        <x:v>457</x:v>
      </x:c>
      <x:c r="J858" s="44">
        <x:f>ROUND(E858/I856* H858,2)</x:f>
      </x:c>
      <x:c r="K858" s="45" t="s"/>
    </x:row>
    <x:row r="859" spans="1:27">
      <x:c r="B859" s="0" t="s">
        <x:v>526</x:v>
      </x:c>
      <x:c r="C859" s="0" t="s">
        <x:v>453</x:v>
      </x:c>
      <x:c r="D859" s="0" t="s">
        <x:v>527</x:v>
      </x:c>
      <x:c r="E859" s="42" t="n">
        <x:v>0.12</x:v>
      </x:c>
      <x:c r="F859" s="0" t="s">
        <x:v>455</x:v>
      </x:c>
      <x:c r="G859" s="0" t="s">
        <x:v>456</x:v>
      </x:c>
      <x:c r="H859" s="43" t="n">
        <x:v>25.7</x:v>
      </x:c>
      <x:c r="I859" s="0" t="s">
        <x:v>457</x:v>
      </x:c>
      <x:c r="J859" s="44">
        <x:f>ROUND(E859/I856* H859,2)</x:f>
      </x:c>
      <x:c r="K859" s="45" t="s"/>
    </x:row>
    <x:row r="860" spans="1:27">
      <x:c r="D860" s="46" t="s">
        <x:v>460</x:v>
      </x:c>
      <x:c r="E860" s="45" t="s"/>
      <x:c r="H860" s="45" t="s"/>
      <x:c r="K860" s="43">
        <x:f>SUM(J858:J859)</x:f>
      </x:c>
    </x:row>
    <x:row r="861" spans="1:27">
      <x:c r="B861" s="13" t="s">
        <x:v>461</x:v>
      </x:c>
      <x:c r="E861" s="45" t="s"/>
      <x:c r="H861" s="45" t="s"/>
      <x:c r="K861" s="45" t="s"/>
    </x:row>
    <x:row r="862" spans="1:27">
      <x:c r="B862" s="0" t="s">
        <x:v>814</x:v>
      </x:c>
      <x:c r="C862" s="0" t="s">
        <x:v>88</x:v>
      </x:c>
      <x:c r="D862" s="0" t="s">
        <x:v>815</x:v>
      </x:c>
      <x:c r="E862" s="42" t="n">
        <x:v>1.02</x:v>
      </x:c>
      <x:c r="G862" s="0" t="s">
        <x:v>456</x:v>
      </x:c>
      <x:c r="H862" s="43" t="n">
        <x:v>58.53</x:v>
      </x:c>
      <x:c r="I862" s="0" t="s">
        <x:v>457</x:v>
      </x:c>
      <x:c r="J862" s="44">
        <x:f>ROUND(E862* H862,2)</x:f>
      </x:c>
      <x:c r="K862" s="45" t="s"/>
    </x:row>
    <x:row r="863" spans="1:27">
      <x:c r="D863" s="46" t="s">
        <x:v>470</x:v>
      </x:c>
      <x:c r="E863" s="45" t="s"/>
      <x:c r="H863" s="45" t="s"/>
      <x:c r="K863" s="43">
        <x:f>SUM(J862:J862)</x:f>
      </x:c>
    </x:row>
    <x:row r="864" spans="1:27">
      <x:c r="E864" s="45" t="s"/>
      <x:c r="H864" s="45" t="s"/>
      <x:c r="K864" s="45" t="s"/>
    </x:row>
    <x:row r="865" spans="1:27">
      <x:c r="D865" s="46" t="s">
        <x:v>485</x:v>
      </x:c>
      <x:c r="E865" s="45" t="s"/>
      <x:c r="H865" s="45" t="n">
        <x:v>1.5</x:v>
      </x:c>
      <x:c r="I865" s="0" t="s">
        <x:v>486</x:v>
      </x:c>
      <x:c r="J865" s="0">
        <x:f>ROUND(H865/100*K860,2)</x:f>
      </x:c>
      <x:c r="K865" s="45" t="s"/>
    </x:row>
    <x:row r="866" spans="1:27">
      <x:c r="D866" s="46" t="s">
        <x:v>471</x:v>
      </x:c>
      <x:c r="E866" s="45" t="s"/>
      <x:c r="H866" s="45" t="s"/>
      <x:c r="K866" s="47">
        <x:f>SUM(J857:J865)</x:f>
      </x:c>
    </x:row>
    <x:row r="867" spans="1:27">
      <x:c r="D867" s="46" t="s">
        <x:v>472</x:v>
      </x:c>
      <x:c r="E867" s="45" t="s"/>
      <x:c r="H867" s="45" t="s"/>
      <x:c r="K867" s="47">
        <x:f>SUM(K866:K866)</x:f>
      </x:c>
    </x:row>
    <x:row r="869" spans="1:27" customFormat="1" ht="45" customHeight="1">
      <x:c r="A869" s="35" t="s">
        <x:v>816</x:v>
      </x:c>
      <x:c r="B869" s="35" t="s">
        <x:v>96</x:v>
      </x:c>
      <x:c r="C869" s="36" t="s">
        <x:v>88</x:v>
      </x:c>
      <x:c r="D869" s="37" t="s">
        <x:v>97</x:v>
      </x:c>
      <x:c r="E869" s="36" t="s"/>
      <x:c r="F869" s="36" t="s"/>
      <x:c r="G869" s="36" t="s"/>
      <x:c r="H869" s="38" t="s">
        <x:v>449</x:v>
      </x:c>
      <x:c r="I869" s="39" t="n">
        <x:v>1</x:v>
      </x:c>
      <x:c r="J869" s="40" t="s"/>
      <x:c r="K869" s="41">
        <x:f>ROUND(K880,2)</x:f>
      </x:c>
      <x:c r="L869" s="37" t="s">
        <x:v>817</x:v>
      </x:c>
      <x:c r="M869" s="36" t="s"/>
      <x:c r="N869" s="36" t="s"/>
      <x:c r="O869" s="36" t="s"/>
      <x:c r="P869" s="36" t="s"/>
      <x:c r="Q869" s="36" t="s"/>
      <x:c r="R869" s="36" t="s"/>
      <x:c r="S869" s="36" t="s"/>
      <x:c r="T869" s="36" t="s"/>
      <x:c r="U869" s="36" t="s"/>
      <x:c r="V869" s="36" t="s"/>
      <x:c r="W869" s="36" t="s"/>
      <x:c r="X869" s="36" t="s"/>
      <x:c r="Y869" s="36" t="s"/>
      <x:c r="Z869" s="36" t="s"/>
      <x:c r="AA869" s="36" t="s"/>
    </x:row>
    <x:row r="870" spans="1:27">
      <x:c r="B870" s="13" t="s">
        <x:v>451</x:v>
      </x:c>
    </x:row>
    <x:row r="871" spans="1:27">
      <x:c r="B871" s="0" t="s">
        <x:v>528</x:v>
      </x:c>
      <x:c r="C871" s="0" t="s">
        <x:v>453</x:v>
      </x:c>
      <x:c r="D871" s="0" t="s">
        <x:v>529</x:v>
      </x:c>
      <x:c r="E871" s="42" t="n">
        <x:v>0.052</x:v>
      </x:c>
      <x:c r="F871" s="0" t="s">
        <x:v>455</x:v>
      </x:c>
      <x:c r="G871" s="0" t="s">
        <x:v>456</x:v>
      </x:c>
      <x:c r="H871" s="43" t="n">
        <x:v>30.01</x:v>
      </x:c>
      <x:c r="I871" s="0" t="s">
        <x:v>457</x:v>
      </x:c>
      <x:c r="J871" s="44">
        <x:f>ROUND(E871/I869* H871,2)</x:f>
      </x:c>
      <x:c r="K871" s="45" t="s"/>
    </x:row>
    <x:row r="872" spans="1:27">
      <x:c r="B872" s="0" t="s">
        <x:v>526</x:v>
      </x:c>
      <x:c r="C872" s="0" t="s">
        <x:v>453</x:v>
      </x:c>
      <x:c r="D872" s="0" t="s">
        <x:v>527</x:v>
      </x:c>
      <x:c r="E872" s="42" t="n">
        <x:v>0.052</x:v>
      </x:c>
      <x:c r="F872" s="0" t="s">
        <x:v>455</x:v>
      </x:c>
      <x:c r="G872" s="0" t="s">
        <x:v>456</x:v>
      </x:c>
      <x:c r="H872" s="43" t="n">
        <x:v>25.7</x:v>
      </x:c>
      <x:c r="I872" s="0" t="s">
        <x:v>457</x:v>
      </x:c>
      <x:c r="J872" s="44">
        <x:f>ROUND(E872/I869* H872,2)</x:f>
      </x:c>
      <x:c r="K872" s="45" t="s"/>
    </x:row>
    <x:row r="873" spans="1:27">
      <x:c r="D873" s="46" t="s">
        <x:v>460</x:v>
      </x:c>
      <x:c r="E873" s="45" t="s"/>
      <x:c r="H873" s="45" t="s"/>
      <x:c r="K873" s="43">
        <x:f>SUM(J871:J872)</x:f>
      </x:c>
    </x:row>
    <x:row r="874" spans="1:27">
      <x:c r="B874" s="13" t="s">
        <x:v>461</x:v>
      </x:c>
      <x:c r="E874" s="45" t="s"/>
      <x:c r="H874" s="45" t="s"/>
      <x:c r="K874" s="45" t="s"/>
    </x:row>
    <x:row r="875" spans="1:27">
      <x:c r="B875" s="0" t="s">
        <x:v>818</x:v>
      </x:c>
      <x:c r="C875" s="0" t="s">
        <x:v>88</x:v>
      </x:c>
      <x:c r="D875" s="0" t="s">
        <x:v>819</x:v>
      </x:c>
      <x:c r="E875" s="42" t="n">
        <x:v>1.02</x:v>
      </x:c>
      <x:c r="G875" s="0" t="s">
        <x:v>456</x:v>
      </x:c>
      <x:c r="H875" s="43" t="n">
        <x:v>46.45</x:v>
      </x:c>
      <x:c r="I875" s="0" t="s">
        <x:v>457</x:v>
      </x:c>
      <x:c r="J875" s="44">
        <x:f>ROUND(E875* H875,2)</x:f>
      </x:c>
      <x:c r="K875" s="45" t="s"/>
    </x:row>
    <x:row r="876" spans="1:27">
      <x:c r="D876" s="46" t="s">
        <x:v>470</x:v>
      </x:c>
      <x:c r="E876" s="45" t="s"/>
      <x:c r="H876" s="45" t="s"/>
      <x:c r="K876" s="43">
        <x:f>SUM(J875:J875)</x:f>
      </x:c>
    </x:row>
    <x:row r="877" spans="1:27">
      <x:c r="E877" s="45" t="s"/>
      <x:c r="H877" s="45" t="s"/>
      <x:c r="K877" s="45" t="s"/>
    </x:row>
    <x:row r="878" spans="1:27">
      <x:c r="D878" s="46" t="s">
        <x:v>485</x:v>
      </x:c>
      <x:c r="E878" s="45" t="s"/>
      <x:c r="H878" s="45" t="n">
        <x:v>1.5</x:v>
      </x:c>
      <x:c r="I878" s="0" t="s">
        <x:v>486</x:v>
      </x:c>
      <x:c r="J878" s="0">
        <x:f>ROUND(H878/100*K873,2)</x:f>
      </x:c>
      <x:c r="K878" s="45" t="s"/>
    </x:row>
    <x:row r="879" spans="1:27">
      <x:c r="D879" s="46" t="s">
        <x:v>471</x:v>
      </x:c>
      <x:c r="E879" s="45" t="s"/>
      <x:c r="H879" s="45" t="s"/>
      <x:c r="K879" s="47">
        <x:f>SUM(J870:J878)</x:f>
      </x:c>
    </x:row>
    <x:row r="880" spans="1:27">
      <x:c r="D880" s="46" t="s">
        <x:v>472</x:v>
      </x:c>
      <x:c r="E880" s="45" t="s"/>
      <x:c r="H880" s="45" t="s"/>
      <x:c r="K880" s="47">
        <x:f>SUM(K879:K879)</x:f>
      </x:c>
    </x:row>
    <x:row r="882" spans="1:27" customFormat="1" ht="45" customHeight="1">
      <x:c r="A882" s="35" t="s">
        <x:v>820</x:v>
      </x:c>
      <x:c r="B882" s="35" t="s">
        <x:v>98</x:v>
      </x:c>
      <x:c r="C882" s="36" t="s">
        <x:v>88</x:v>
      </x:c>
      <x:c r="D882" s="37" t="s">
        <x:v>99</x:v>
      </x:c>
      <x:c r="E882" s="36" t="s"/>
      <x:c r="F882" s="36" t="s"/>
      <x:c r="G882" s="36" t="s"/>
      <x:c r="H882" s="38" t="s">
        <x:v>449</x:v>
      </x:c>
      <x:c r="I882" s="39" t="n">
        <x:v>1</x:v>
      </x:c>
      <x:c r="J882" s="40" t="s"/>
      <x:c r="K882" s="41">
        <x:f>ROUND(K893,2)</x:f>
      </x:c>
      <x:c r="L882" s="37" t="s">
        <x:v>821</x:v>
      </x:c>
      <x:c r="M882" s="36" t="s"/>
      <x:c r="N882" s="36" t="s"/>
      <x:c r="O882" s="36" t="s"/>
      <x:c r="P882" s="36" t="s"/>
      <x:c r="Q882" s="36" t="s"/>
      <x:c r="R882" s="36" t="s"/>
      <x:c r="S882" s="36" t="s"/>
      <x:c r="T882" s="36" t="s"/>
      <x:c r="U882" s="36" t="s"/>
      <x:c r="V882" s="36" t="s"/>
      <x:c r="W882" s="36" t="s"/>
      <x:c r="X882" s="36" t="s"/>
      <x:c r="Y882" s="36" t="s"/>
      <x:c r="Z882" s="36" t="s"/>
      <x:c r="AA882" s="36" t="s"/>
    </x:row>
    <x:row r="883" spans="1:27">
      <x:c r="B883" s="13" t="s">
        <x:v>451</x:v>
      </x:c>
    </x:row>
    <x:row r="884" spans="1:27">
      <x:c r="B884" s="0" t="s">
        <x:v>528</x:v>
      </x:c>
      <x:c r="C884" s="0" t="s">
        <x:v>453</x:v>
      </x:c>
      <x:c r="D884" s="0" t="s">
        <x:v>529</x:v>
      </x:c>
      <x:c r="E884" s="42" t="n">
        <x:v>0.065</x:v>
      </x:c>
      <x:c r="F884" s="0" t="s">
        <x:v>455</x:v>
      </x:c>
      <x:c r="G884" s="0" t="s">
        <x:v>456</x:v>
      </x:c>
      <x:c r="H884" s="43" t="n">
        <x:v>30.01</x:v>
      </x:c>
      <x:c r="I884" s="0" t="s">
        <x:v>457</x:v>
      </x:c>
      <x:c r="J884" s="44">
        <x:f>ROUND(E884/I882* H884,2)</x:f>
      </x:c>
      <x:c r="K884" s="45" t="s"/>
    </x:row>
    <x:row r="885" spans="1:27">
      <x:c r="B885" s="0" t="s">
        <x:v>526</x:v>
      </x:c>
      <x:c r="C885" s="0" t="s">
        <x:v>453</x:v>
      </x:c>
      <x:c r="D885" s="0" t="s">
        <x:v>527</x:v>
      </x:c>
      <x:c r="E885" s="42" t="n">
        <x:v>0.065</x:v>
      </x:c>
      <x:c r="F885" s="0" t="s">
        <x:v>455</x:v>
      </x:c>
      <x:c r="G885" s="0" t="s">
        <x:v>456</x:v>
      </x:c>
      <x:c r="H885" s="43" t="n">
        <x:v>25.7</x:v>
      </x:c>
      <x:c r="I885" s="0" t="s">
        <x:v>457</x:v>
      </x:c>
      <x:c r="J885" s="44">
        <x:f>ROUND(E885/I882* H885,2)</x:f>
      </x:c>
      <x:c r="K885" s="45" t="s"/>
    </x:row>
    <x:row r="886" spans="1:27">
      <x:c r="D886" s="46" t="s">
        <x:v>460</x:v>
      </x:c>
      <x:c r="E886" s="45" t="s"/>
      <x:c r="H886" s="45" t="s"/>
      <x:c r="K886" s="43">
        <x:f>SUM(J884:J885)</x:f>
      </x:c>
    </x:row>
    <x:row r="887" spans="1:27">
      <x:c r="B887" s="13" t="s">
        <x:v>461</x:v>
      </x:c>
      <x:c r="E887" s="45" t="s"/>
      <x:c r="H887" s="45" t="s"/>
      <x:c r="K887" s="45" t="s"/>
    </x:row>
    <x:row r="888" spans="1:27">
      <x:c r="B888" s="0" t="s">
        <x:v>822</x:v>
      </x:c>
      <x:c r="C888" s="0" t="s">
        <x:v>88</x:v>
      </x:c>
      <x:c r="D888" s="0" t="s">
        <x:v>823</x:v>
      </x:c>
      <x:c r="E888" s="42" t="n">
        <x:v>1.02</x:v>
      </x:c>
      <x:c r="G888" s="0" t="s">
        <x:v>456</x:v>
      </x:c>
      <x:c r="H888" s="43" t="n">
        <x:v>12.01</x:v>
      </x:c>
      <x:c r="I888" s="0" t="s">
        <x:v>457</x:v>
      </x:c>
      <x:c r="J888" s="44">
        <x:f>ROUND(E888* H888,2)</x:f>
      </x:c>
      <x:c r="K888" s="45" t="s"/>
    </x:row>
    <x:row r="889" spans="1:27">
      <x:c r="D889" s="46" t="s">
        <x:v>470</x:v>
      </x:c>
      <x:c r="E889" s="45" t="s"/>
      <x:c r="H889" s="45" t="s"/>
      <x:c r="K889" s="43">
        <x:f>SUM(J888:J888)</x:f>
      </x:c>
    </x:row>
    <x:row r="890" spans="1:27">
      <x:c r="E890" s="45" t="s"/>
      <x:c r="H890" s="45" t="s"/>
      <x:c r="K890" s="45" t="s"/>
    </x:row>
    <x:row r="891" spans="1:27">
      <x:c r="D891" s="46" t="s">
        <x:v>485</x:v>
      </x:c>
      <x:c r="E891" s="45" t="s"/>
      <x:c r="H891" s="45" t="n">
        <x:v>1.5</x:v>
      </x:c>
      <x:c r="I891" s="0" t="s">
        <x:v>486</x:v>
      </x:c>
      <x:c r="J891" s="0">
        <x:f>ROUND(H891/100*K886,2)</x:f>
      </x:c>
      <x:c r="K891" s="45" t="s"/>
    </x:row>
    <x:row r="892" spans="1:27">
      <x:c r="D892" s="46" t="s">
        <x:v>471</x:v>
      </x:c>
      <x:c r="E892" s="45" t="s"/>
      <x:c r="H892" s="45" t="s"/>
      <x:c r="K892" s="47">
        <x:f>SUM(J883:J891)</x:f>
      </x:c>
    </x:row>
    <x:row r="893" spans="1:27">
      <x:c r="D893" s="46" t="s">
        <x:v>472</x:v>
      </x:c>
      <x:c r="E893" s="45" t="s"/>
      <x:c r="H893" s="45" t="s"/>
      <x:c r="K893" s="47">
        <x:f>SUM(K892:K892)</x:f>
      </x:c>
    </x:row>
    <x:row r="895" spans="1:27" customFormat="1" ht="45" customHeight="1">
      <x:c r="A895" s="35" t="s">
        <x:v>824</x:v>
      </x:c>
      <x:c r="B895" s="35" t="s">
        <x:v>309</x:v>
      </x:c>
      <x:c r="C895" s="36" t="s">
        <x:v>88</x:v>
      </x:c>
      <x:c r="D895" s="37" t="s">
        <x:v>310</x:v>
      </x:c>
      <x:c r="E895" s="36" t="s"/>
      <x:c r="F895" s="36" t="s"/>
      <x:c r="G895" s="36" t="s"/>
      <x:c r="H895" s="38" t="s">
        <x:v>449</x:v>
      </x:c>
      <x:c r="I895" s="39" t="n">
        <x:v>1</x:v>
      </x:c>
      <x:c r="J895" s="40" t="s"/>
      <x:c r="K895" s="41">
        <x:f>ROUND(K906,2)</x:f>
      </x:c>
      <x:c r="L895" s="37" t="s">
        <x:v>825</x:v>
      </x:c>
      <x:c r="M895" s="36" t="s"/>
      <x:c r="N895" s="36" t="s"/>
      <x:c r="O895" s="36" t="s"/>
      <x:c r="P895" s="36" t="s"/>
      <x:c r="Q895" s="36" t="s"/>
      <x:c r="R895" s="36" t="s"/>
      <x:c r="S895" s="36" t="s"/>
      <x:c r="T895" s="36" t="s"/>
      <x:c r="U895" s="36" t="s"/>
      <x:c r="V895" s="36" t="s"/>
      <x:c r="W895" s="36" t="s"/>
      <x:c r="X895" s="36" t="s"/>
      <x:c r="Y895" s="36" t="s"/>
      <x:c r="Z895" s="36" t="s"/>
      <x:c r="AA895" s="36" t="s"/>
    </x:row>
    <x:row r="896" spans="1:27">
      <x:c r="B896" s="13" t="s">
        <x:v>451</x:v>
      </x:c>
    </x:row>
    <x:row r="897" spans="1:27">
      <x:c r="B897" s="0" t="s">
        <x:v>528</x:v>
      </x:c>
      <x:c r="C897" s="0" t="s">
        <x:v>453</x:v>
      </x:c>
      <x:c r="D897" s="0" t="s">
        <x:v>529</x:v>
      </x:c>
      <x:c r="E897" s="42" t="n">
        <x:v>0.115</x:v>
      </x:c>
      <x:c r="F897" s="0" t="s">
        <x:v>455</x:v>
      </x:c>
      <x:c r="G897" s="0" t="s">
        <x:v>456</x:v>
      </x:c>
      <x:c r="H897" s="43" t="n">
        <x:v>30.01</x:v>
      </x:c>
      <x:c r="I897" s="0" t="s">
        <x:v>457</x:v>
      </x:c>
      <x:c r="J897" s="44">
        <x:f>ROUND(E897/I895* H897,2)</x:f>
      </x:c>
      <x:c r="K897" s="45" t="s"/>
    </x:row>
    <x:row r="898" spans="1:27">
      <x:c r="B898" s="0" t="s">
        <x:v>526</x:v>
      </x:c>
      <x:c r="C898" s="0" t="s">
        <x:v>453</x:v>
      </x:c>
      <x:c r="D898" s="0" t="s">
        <x:v>527</x:v>
      </x:c>
      <x:c r="E898" s="42" t="n">
        <x:v>0.115</x:v>
      </x:c>
      <x:c r="F898" s="0" t="s">
        <x:v>455</x:v>
      </x:c>
      <x:c r="G898" s="0" t="s">
        <x:v>456</x:v>
      </x:c>
      <x:c r="H898" s="43" t="n">
        <x:v>25.7</x:v>
      </x:c>
      <x:c r="I898" s="0" t="s">
        <x:v>457</x:v>
      </x:c>
      <x:c r="J898" s="44">
        <x:f>ROUND(E898/I895* H898,2)</x:f>
      </x:c>
      <x:c r="K898" s="45" t="s"/>
    </x:row>
    <x:row r="899" spans="1:27">
      <x:c r="D899" s="46" t="s">
        <x:v>460</x:v>
      </x:c>
      <x:c r="E899" s="45" t="s"/>
      <x:c r="H899" s="45" t="s"/>
      <x:c r="K899" s="43">
        <x:f>SUM(J897:J898)</x:f>
      </x:c>
    </x:row>
    <x:row r="900" spans="1:27">
      <x:c r="B900" s="13" t="s">
        <x:v>461</x:v>
      </x:c>
      <x:c r="E900" s="45" t="s"/>
      <x:c r="H900" s="45" t="s"/>
      <x:c r="K900" s="45" t="s"/>
    </x:row>
    <x:row r="901" spans="1:27">
      <x:c r="B901" s="0" t="s">
        <x:v>826</x:v>
      </x:c>
      <x:c r="C901" s="0" t="s">
        <x:v>88</x:v>
      </x:c>
      <x:c r="D901" s="0" t="s">
        <x:v>827</x:v>
      </x:c>
      <x:c r="E901" s="42" t="n">
        <x:v>1.02</x:v>
      </x:c>
      <x:c r="G901" s="0" t="s">
        <x:v>456</x:v>
      </x:c>
      <x:c r="H901" s="43" t="n">
        <x:v>29.45</x:v>
      </x:c>
      <x:c r="I901" s="0" t="s">
        <x:v>457</x:v>
      </x:c>
      <x:c r="J901" s="44">
        <x:f>ROUND(E901* H901,2)</x:f>
      </x:c>
      <x:c r="K901" s="45" t="s"/>
    </x:row>
    <x:row r="902" spans="1:27">
      <x:c r="D902" s="46" t="s">
        <x:v>470</x:v>
      </x:c>
      <x:c r="E902" s="45" t="s"/>
      <x:c r="H902" s="45" t="s"/>
      <x:c r="K902" s="43">
        <x:f>SUM(J901:J901)</x:f>
      </x:c>
    </x:row>
    <x:row r="903" spans="1:27">
      <x:c r="E903" s="45" t="s"/>
      <x:c r="H903" s="45" t="s"/>
      <x:c r="K903" s="45" t="s"/>
    </x:row>
    <x:row r="904" spans="1:27">
      <x:c r="D904" s="46" t="s">
        <x:v>485</x:v>
      </x:c>
      <x:c r="E904" s="45" t="s"/>
      <x:c r="H904" s="45" t="n">
        <x:v>1.5</x:v>
      </x:c>
      <x:c r="I904" s="0" t="s">
        <x:v>486</x:v>
      </x:c>
      <x:c r="J904" s="0">
        <x:f>ROUND(H904/100*K899,2)</x:f>
      </x:c>
      <x:c r="K904" s="45" t="s"/>
    </x:row>
    <x:row r="905" spans="1:27">
      <x:c r="D905" s="46" t="s">
        <x:v>471</x:v>
      </x:c>
      <x:c r="E905" s="45" t="s"/>
      <x:c r="H905" s="45" t="s"/>
      <x:c r="K905" s="47">
        <x:f>SUM(J896:J904)</x:f>
      </x:c>
    </x:row>
    <x:row r="906" spans="1:27">
      <x:c r="D906" s="46" t="s">
        <x:v>472</x:v>
      </x:c>
      <x:c r="E906" s="45" t="s"/>
      <x:c r="H906" s="45" t="s"/>
      <x:c r="K906" s="47">
        <x:f>SUM(K905:K905)</x:f>
      </x:c>
    </x:row>
    <x:row r="908" spans="1:27" customFormat="1" ht="45" customHeight="1">
      <x:c r="A908" s="35" t="s">
        <x:v>828</x:v>
      </x:c>
      <x:c r="B908" s="35" t="s">
        <x:v>100</x:v>
      </x:c>
      <x:c r="C908" s="36" t="s">
        <x:v>88</x:v>
      </x:c>
      <x:c r="D908" s="37" t="s">
        <x:v>101</x:v>
      </x:c>
      <x:c r="E908" s="36" t="s"/>
      <x:c r="F908" s="36" t="s"/>
      <x:c r="G908" s="36" t="s"/>
      <x:c r="H908" s="38" t="s">
        <x:v>449</x:v>
      </x:c>
      <x:c r="I908" s="39" t="n">
        <x:v>1</x:v>
      </x:c>
      <x:c r="J908" s="40" t="s"/>
      <x:c r="K908" s="41">
        <x:f>ROUND(K919,2)</x:f>
      </x:c>
      <x:c r="L908" s="37" t="s">
        <x:v>829</x:v>
      </x:c>
      <x:c r="M908" s="36" t="s"/>
      <x:c r="N908" s="36" t="s"/>
      <x:c r="O908" s="36" t="s"/>
      <x:c r="P908" s="36" t="s"/>
      <x:c r="Q908" s="36" t="s"/>
      <x:c r="R908" s="36" t="s"/>
      <x:c r="S908" s="36" t="s"/>
      <x:c r="T908" s="36" t="s"/>
      <x:c r="U908" s="36" t="s"/>
      <x:c r="V908" s="36" t="s"/>
      <x:c r="W908" s="36" t="s"/>
      <x:c r="X908" s="36" t="s"/>
      <x:c r="Y908" s="36" t="s"/>
      <x:c r="Z908" s="36" t="s"/>
      <x:c r="AA908" s="36" t="s"/>
    </x:row>
    <x:row r="909" spans="1:27">
      <x:c r="B909" s="13" t="s">
        <x:v>451</x:v>
      </x:c>
    </x:row>
    <x:row r="910" spans="1:27">
      <x:c r="B910" s="0" t="s">
        <x:v>526</x:v>
      </x:c>
      <x:c r="C910" s="0" t="s">
        <x:v>453</x:v>
      </x:c>
      <x:c r="D910" s="0" t="s">
        <x:v>527</x:v>
      </x:c>
      <x:c r="E910" s="42" t="n">
        <x:v>0.09</x:v>
      </x:c>
      <x:c r="F910" s="0" t="s">
        <x:v>455</x:v>
      </x:c>
      <x:c r="G910" s="0" t="s">
        <x:v>456</x:v>
      </x:c>
      <x:c r="H910" s="43" t="n">
        <x:v>25.7</x:v>
      </x:c>
      <x:c r="I910" s="0" t="s">
        <x:v>457</x:v>
      </x:c>
      <x:c r="J910" s="44">
        <x:f>ROUND(E910/I908* H910,2)</x:f>
      </x:c>
      <x:c r="K910" s="45" t="s"/>
    </x:row>
    <x:row r="911" spans="1:27">
      <x:c r="B911" s="0" t="s">
        <x:v>528</x:v>
      </x:c>
      <x:c r="C911" s="0" t="s">
        <x:v>453</x:v>
      </x:c>
      <x:c r="D911" s="0" t="s">
        <x:v>529</x:v>
      </x:c>
      <x:c r="E911" s="42" t="n">
        <x:v>0.09</x:v>
      </x:c>
      <x:c r="F911" s="0" t="s">
        <x:v>455</x:v>
      </x:c>
      <x:c r="G911" s="0" t="s">
        <x:v>456</x:v>
      </x:c>
      <x:c r="H911" s="43" t="n">
        <x:v>30.01</x:v>
      </x:c>
      <x:c r="I911" s="0" t="s">
        <x:v>457</x:v>
      </x:c>
      <x:c r="J911" s="44">
        <x:f>ROUND(E911/I908* H911,2)</x:f>
      </x:c>
      <x:c r="K911" s="45" t="s"/>
    </x:row>
    <x:row r="912" spans="1:27">
      <x:c r="D912" s="46" t="s">
        <x:v>460</x:v>
      </x:c>
      <x:c r="E912" s="45" t="s"/>
      <x:c r="H912" s="45" t="s"/>
      <x:c r="K912" s="43">
        <x:f>SUM(J910:J911)</x:f>
      </x:c>
    </x:row>
    <x:row r="913" spans="1:27">
      <x:c r="B913" s="13" t="s">
        <x:v>461</x:v>
      </x:c>
      <x:c r="E913" s="45" t="s"/>
      <x:c r="H913" s="45" t="s"/>
      <x:c r="K913" s="45" t="s"/>
    </x:row>
    <x:row r="914" spans="1:27">
      <x:c r="B914" s="0" t="s">
        <x:v>830</x:v>
      </x:c>
      <x:c r="C914" s="0" t="s">
        <x:v>88</x:v>
      </x:c>
      <x:c r="D914" s="0" t="s">
        <x:v>831</x:v>
      </x:c>
      <x:c r="E914" s="42" t="n">
        <x:v>1.02</x:v>
      </x:c>
      <x:c r="G914" s="0" t="s">
        <x:v>456</x:v>
      </x:c>
      <x:c r="H914" s="43" t="n">
        <x:v>22.51</x:v>
      </x:c>
      <x:c r="I914" s="0" t="s">
        <x:v>457</x:v>
      </x:c>
      <x:c r="J914" s="44">
        <x:f>ROUND(E914* H914,2)</x:f>
      </x:c>
      <x:c r="K914" s="45" t="s"/>
    </x:row>
    <x:row r="915" spans="1:27">
      <x:c r="D915" s="46" t="s">
        <x:v>470</x:v>
      </x:c>
      <x:c r="E915" s="45" t="s"/>
      <x:c r="H915" s="45" t="s"/>
      <x:c r="K915" s="43">
        <x:f>SUM(J914:J914)</x:f>
      </x:c>
    </x:row>
    <x:row r="916" spans="1:27">
      <x:c r="E916" s="45" t="s"/>
      <x:c r="H916" s="45" t="s"/>
      <x:c r="K916" s="45" t="s"/>
    </x:row>
    <x:row r="917" spans="1:27">
      <x:c r="D917" s="46" t="s">
        <x:v>485</x:v>
      </x:c>
      <x:c r="E917" s="45" t="s"/>
      <x:c r="H917" s="45" t="n">
        <x:v>1.5</x:v>
      </x:c>
      <x:c r="I917" s="0" t="s">
        <x:v>486</x:v>
      </x:c>
      <x:c r="J917" s="0">
        <x:f>ROUND(H917/100*K912,2)</x:f>
      </x:c>
      <x:c r="K917" s="45" t="s"/>
    </x:row>
    <x:row r="918" spans="1:27">
      <x:c r="D918" s="46" t="s">
        <x:v>471</x:v>
      </x:c>
      <x:c r="E918" s="45" t="s"/>
      <x:c r="H918" s="45" t="s"/>
      <x:c r="K918" s="47">
        <x:f>SUM(J909:J917)</x:f>
      </x:c>
    </x:row>
    <x:row r="919" spans="1:27">
      <x:c r="D919" s="46" t="s">
        <x:v>472</x:v>
      </x:c>
      <x:c r="E919" s="45" t="s"/>
      <x:c r="H919" s="45" t="s"/>
      <x:c r="K919" s="47">
        <x:f>SUM(K918:K918)</x:f>
      </x:c>
    </x:row>
    <x:row r="921" spans="1:27" customFormat="1" ht="45" customHeight="1">
      <x:c r="A921" s="35" t="s">
        <x:v>832</x:v>
      </x:c>
      <x:c r="B921" s="35" t="s">
        <x:v>87</x:v>
      </x:c>
      <x:c r="C921" s="36" t="s">
        <x:v>88</x:v>
      </x:c>
      <x:c r="D921" s="37" t="s">
        <x:v>89</x:v>
      </x:c>
      <x:c r="E921" s="36" t="s"/>
      <x:c r="F921" s="36" t="s"/>
      <x:c r="G921" s="36" t="s"/>
      <x:c r="H921" s="38" t="s">
        <x:v>449</x:v>
      </x:c>
      <x:c r="I921" s="39" t="n">
        <x:v>1</x:v>
      </x:c>
      <x:c r="J921" s="40" t="s"/>
      <x:c r="K921" s="41">
        <x:f>ROUND(K932,2)</x:f>
      </x:c>
      <x:c r="L921" s="37" t="s">
        <x:v>833</x:v>
      </x:c>
      <x:c r="M921" s="36" t="s"/>
      <x:c r="N921" s="36" t="s"/>
      <x:c r="O921" s="36" t="s"/>
      <x:c r="P921" s="36" t="s"/>
      <x:c r="Q921" s="36" t="s"/>
      <x:c r="R921" s="36" t="s"/>
      <x:c r="S921" s="36" t="s"/>
      <x:c r="T921" s="36" t="s"/>
      <x:c r="U921" s="36" t="s"/>
      <x:c r="V921" s="36" t="s"/>
      <x:c r="W921" s="36" t="s"/>
      <x:c r="X921" s="36" t="s"/>
      <x:c r="Y921" s="36" t="s"/>
      <x:c r="Z921" s="36" t="s"/>
      <x:c r="AA921" s="36" t="s"/>
    </x:row>
    <x:row r="922" spans="1:27">
      <x:c r="B922" s="13" t="s">
        <x:v>451</x:v>
      </x:c>
    </x:row>
    <x:row r="923" spans="1:27">
      <x:c r="B923" s="0" t="s">
        <x:v>526</x:v>
      </x:c>
      <x:c r="C923" s="0" t="s">
        <x:v>453</x:v>
      </x:c>
      <x:c r="D923" s="0" t="s">
        <x:v>527</x:v>
      </x:c>
      <x:c r="E923" s="42" t="n">
        <x:v>0.015</x:v>
      </x:c>
      <x:c r="F923" s="0" t="s">
        <x:v>455</x:v>
      </x:c>
      <x:c r="G923" s="0" t="s">
        <x:v>456</x:v>
      </x:c>
      <x:c r="H923" s="43" t="n">
        <x:v>25.7</x:v>
      </x:c>
      <x:c r="I923" s="0" t="s">
        <x:v>457</x:v>
      </x:c>
      <x:c r="J923" s="44">
        <x:f>ROUND(E923/I921* H923,2)</x:f>
      </x:c>
      <x:c r="K923" s="45" t="s"/>
    </x:row>
    <x:row r="924" spans="1:27">
      <x:c r="B924" s="0" t="s">
        <x:v>528</x:v>
      </x:c>
      <x:c r="C924" s="0" t="s">
        <x:v>453</x:v>
      </x:c>
      <x:c r="D924" s="0" t="s">
        <x:v>529</x:v>
      </x:c>
      <x:c r="E924" s="42" t="n">
        <x:v>0.015</x:v>
      </x:c>
      <x:c r="F924" s="0" t="s">
        <x:v>455</x:v>
      </x:c>
      <x:c r="G924" s="0" t="s">
        <x:v>456</x:v>
      </x:c>
      <x:c r="H924" s="43" t="n">
        <x:v>30.01</x:v>
      </x:c>
      <x:c r="I924" s="0" t="s">
        <x:v>457</x:v>
      </x:c>
      <x:c r="J924" s="44">
        <x:f>ROUND(E924/I921* H924,2)</x:f>
      </x:c>
      <x:c r="K924" s="45" t="s"/>
    </x:row>
    <x:row r="925" spans="1:27">
      <x:c r="D925" s="46" t="s">
        <x:v>460</x:v>
      </x:c>
      <x:c r="E925" s="45" t="s"/>
      <x:c r="H925" s="45" t="s"/>
      <x:c r="K925" s="43">
        <x:f>SUM(J923:J924)</x:f>
      </x:c>
    </x:row>
    <x:row r="926" spans="1:27">
      <x:c r="B926" s="13" t="s">
        <x:v>461</x:v>
      </x:c>
      <x:c r="E926" s="45" t="s"/>
      <x:c r="H926" s="45" t="s"/>
      <x:c r="K926" s="45" t="s"/>
    </x:row>
    <x:row r="927" spans="1:27">
      <x:c r="B927" s="0" t="s">
        <x:v>834</x:v>
      </x:c>
      <x:c r="C927" s="0" t="s">
        <x:v>88</x:v>
      </x:c>
      <x:c r="D927" s="0" t="s">
        <x:v>835</x:v>
      </x:c>
      <x:c r="E927" s="42" t="n">
        <x:v>1.02</x:v>
      </x:c>
      <x:c r="G927" s="0" t="s">
        <x:v>456</x:v>
      </x:c>
      <x:c r="H927" s="43" t="n">
        <x:v>4.75</x:v>
      </x:c>
      <x:c r="I927" s="0" t="s">
        <x:v>457</x:v>
      </x:c>
      <x:c r="J927" s="44">
        <x:f>ROUND(E927* H927,2)</x:f>
      </x:c>
      <x:c r="K927" s="45" t="s"/>
    </x:row>
    <x:row r="928" spans="1:27">
      <x:c r="D928" s="46" t="s">
        <x:v>470</x:v>
      </x:c>
      <x:c r="E928" s="45" t="s"/>
      <x:c r="H928" s="45" t="s"/>
      <x:c r="K928" s="43">
        <x:f>SUM(J927:J927)</x:f>
      </x:c>
    </x:row>
    <x:row r="929" spans="1:27">
      <x:c r="E929" s="45" t="s"/>
      <x:c r="H929" s="45" t="s"/>
      <x:c r="K929" s="45" t="s"/>
    </x:row>
    <x:row r="930" spans="1:27">
      <x:c r="D930" s="46" t="s">
        <x:v>485</x:v>
      </x:c>
      <x:c r="E930" s="45" t="s"/>
      <x:c r="H930" s="45" t="n">
        <x:v>1.5</x:v>
      </x:c>
      <x:c r="I930" s="0" t="s">
        <x:v>486</x:v>
      </x:c>
      <x:c r="J930" s="0">
        <x:f>ROUND(H930/100*K925,2)</x:f>
      </x:c>
      <x:c r="K930" s="45" t="s"/>
    </x:row>
    <x:row r="931" spans="1:27">
      <x:c r="D931" s="46" t="s">
        <x:v>471</x:v>
      </x:c>
      <x:c r="E931" s="45" t="s"/>
      <x:c r="H931" s="45" t="s"/>
      <x:c r="K931" s="47">
        <x:f>SUM(J922:J930)</x:f>
      </x:c>
    </x:row>
    <x:row r="932" spans="1:27">
      <x:c r="D932" s="46" t="s">
        <x:v>472</x:v>
      </x:c>
      <x:c r="E932" s="45" t="s"/>
      <x:c r="H932" s="45" t="s"/>
      <x:c r="K932" s="47">
        <x:f>SUM(K931:K931)</x:f>
      </x:c>
    </x:row>
    <x:row r="934" spans="1:27" customFormat="1" ht="45" customHeight="1">
      <x:c r="A934" s="35" t="s">
        <x:v>836</x:v>
      </x:c>
      <x:c r="B934" s="35" t="s">
        <x:v>90</x:v>
      </x:c>
      <x:c r="C934" s="36" t="s">
        <x:v>88</x:v>
      </x:c>
      <x:c r="D934" s="37" t="s">
        <x:v>91</x:v>
      </x:c>
      <x:c r="E934" s="36" t="s"/>
      <x:c r="F934" s="36" t="s"/>
      <x:c r="G934" s="36" t="s"/>
      <x:c r="H934" s="38" t="s">
        <x:v>449</x:v>
      </x:c>
      <x:c r="I934" s="39" t="n">
        <x:v>1</x:v>
      </x:c>
      <x:c r="J934" s="40" t="s"/>
      <x:c r="K934" s="41">
        <x:f>ROUND(K945,2)</x:f>
      </x:c>
      <x:c r="L934" s="37" t="s">
        <x:v>837</x:v>
      </x:c>
      <x:c r="M934" s="36" t="s"/>
      <x:c r="N934" s="36" t="s"/>
      <x:c r="O934" s="36" t="s"/>
      <x:c r="P934" s="36" t="s"/>
      <x:c r="Q934" s="36" t="s"/>
      <x:c r="R934" s="36" t="s"/>
      <x:c r="S934" s="36" t="s"/>
      <x:c r="T934" s="36" t="s"/>
      <x:c r="U934" s="36" t="s"/>
      <x:c r="V934" s="36" t="s"/>
      <x:c r="W934" s="36" t="s"/>
      <x:c r="X934" s="36" t="s"/>
      <x:c r="Y934" s="36" t="s"/>
      <x:c r="Z934" s="36" t="s"/>
      <x:c r="AA934" s="36" t="s"/>
    </x:row>
    <x:row r="935" spans="1:27">
      <x:c r="B935" s="13" t="s">
        <x:v>451</x:v>
      </x:c>
    </x:row>
    <x:row r="936" spans="1:27">
      <x:c r="B936" s="0" t="s">
        <x:v>528</x:v>
      </x:c>
      <x:c r="C936" s="0" t="s">
        <x:v>453</x:v>
      </x:c>
      <x:c r="D936" s="0" t="s">
        <x:v>529</x:v>
      </x:c>
      <x:c r="E936" s="42" t="n">
        <x:v>0.015</x:v>
      </x:c>
      <x:c r="F936" s="0" t="s">
        <x:v>455</x:v>
      </x:c>
      <x:c r="G936" s="0" t="s">
        <x:v>456</x:v>
      </x:c>
      <x:c r="H936" s="43" t="n">
        <x:v>30.01</x:v>
      </x:c>
      <x:c r="I936" s="0" t="s">
        <x:v>457</x:v>
      </x:c>
      <x:c r="J936" s="44">
        <x:f>ROUND(E936/I934* H936,2)</x:f>
      </x:c>
      <x:c r="K936" s="45" t="s"/>
    </x:row>
    <x:row r="937" spans="1:27">
      <x:c r="B937" s="0" t="s">
        <x:v>526</x:v>
      </x:c>
      <x:c r="C937" s="0" t="s">
        <x:v>453</x:v>
      </x:c>
      <x:c r="D937" s="0" t="s">
        <x:v>527</x:v>
      </x:c>
      <x:c r="E937" s="42" t="n">
        <x:v>0.015</x:v>
      </x:c>
      <x:c r="F937" s="0" t="s">
        <x:v>455</x:v>
      </x:c>
      <x:c r="G937" s="0" t="s">
        <x:v>456</x:v>
      </x:c>
      <x:c r="H937" s="43" t="n">
        <x:v>25.7</x:v>
      </x:c>
      <x:c r="I937" s="0" t="s">
        <x:v>457</x:v>
      </x:c>
      <x:c r="J937" s="44">
        <x:f>ROUND(E937/I934* H937,2)</x:f>
      </x:c>
      <x:c r="K937" s="45" t="s"/>
    </x:row>
    <x:row r="938" spans="1:27">
      <x:c r="D938" s="46" t="s">
        <x:v>460</x:v>
      </x:c>
      <x:c r="E938" s="45" t="s"/>
      <x:c r="H938" s="45" t="s"/>
      <x:c r="K938" s="43">
        <x:f>SUM(J936:J937)</x:f>
      </x:c>
    </x:row>
    <x:row r="939" spans="1:27">
      <x:c r="B939" s="13" t="s">
        <x:v>461</x:v>
      </x:c>
      <x:c r="E939" s="45" t="s"/>
      <x:c r="H939" s="45" t="s"/>
      <x:c r="K939" s="45" t="s"/>
    </x:row>
    <x:row r="940" spans="1:27">
      <x:c r="B940" s="0" t="s">
        <x:v>838</x:v>
      </x:c>
      <x:c r="C940" s="0" t="s">
        <x:v>88</x:v>
      </x:c>
      <x:c r="D940" s="0" t="s">
        <x:v>839</x:v>
      </x:c>
      <x:c r="E940" s="42" t="n">
        <x:v>1.02</x:v>
      </x:c>
      <x:c r="G940" s="0" t="s">
        <x:v>456</x:v>
      </x:c>
      <x:c r="H940" s="43" t="n">
        <x:v>6.8</x:v>
      </x:c>
      <x:c r="I940" s="0" t="s">
        <x:v>457</x:v>
      </x:c>
      <x:c r="J940" s="44">
        <x:f>ROUND(E940* H940,2)</x:f>
      </x:c>
      <x:c r="K940" s="45" t="s"/>
    </x:row>
    <x:row r="941" spans="1:27">
      <x:c r="D941" s="46" t="s">
        <x:v>470</x:v>
      </x:c>
      <x:c r="E941" s="45" t="s"/>
      <x:c r="H941" s="45" t="s"/>
      <x:c r="K941" s="43">
        <x:f>SUM(J940:J940)</x:f>
      </x:c>
    </x:row>
    <x:row r="942" spans="1:27">
      <x:c r="E942" s="45" t="s"/>
      <x:c r="H942" s="45" t="s"/>
      <x:c r="K942" s="45" t="s"/>
    </x:row>
    <x:row r="943" spans="1:27">
      <x:c r="D943" s="46" t="s">
        <x:v>485</x:v>
      </x:c>
      <x:c r="E943" s="45" t="s"/>
      <x:c r="H943" s="45" t="n">
        <x:v>1.5</x:v>
      </x:c>
      <x:c r="I943" s="0" t="s">
        <x:v>486</x:v>
      </x:c>
      <x:c r="J943" s="0">
        <x:f>ROUND(H943/100*K938,2)</x:f>
      </x:c>
      <x:c r="K943" s="45" t="s"/>
    </x:row>
    <x:row r="944" spans="1:27">
      <x:c r="D944" s="46" t="s">
        <x:v>471</x:v>
      </x:c>
      <x:c r="E944" s="45" t="s"/>
      <x:c r="H944" s="45" t="s"/>
      <x:c r="K944" s="47">
        <x:f>SUM(J935:J943)</x:f>
      </x:c>
    </x:row>
    <x:row r="945" spans="1:27">
      <x:c r="D945" s="46" t="s">
        <x:v>472</x:v>
      </x:c>
      <x:c r="E945" s="45" t="s"/>
      <x:c r="H945" s="45" t="s"/>
      <x:c r="K945" s="47">
        <x:f>SUM(K944:K944)</x:f>
      </x:c>
    </x:row>
    <x:row r="947" spans="1:27" customFormat="1" ht="45" customHeight="1">
      <x:c r="A947" s="35" t="s">
        <x:v>840</x:v>
      </x:c>
      <x:c r="B947" s="35" t="s">
        <x:v>92</x:v>
      </x:c>
      <x:c r="C947" s="36" t="s">
        <x:v>88</x:v>
      </x:c>
      <x:c r="D947" s="37" t="s">
        <x:v>93</x:v>
      </x:c>
      <x:c r="E947" s="36" t="s"/>
      <x:c r="F947" s="36" t="s"/>
      <x:c r="G947" s="36" t="s"/>
      <x:c r="H947" s="38" t="s">
        <x:v>449</x:v>
      </x:c>
      <x:c r="I947" s="39" t="n">
        <x:v>1</x:v>
      </x:c>
      <x:c r="J947" s="40" t="s"/>
      <x:c r="K947" s="41">
        <x:f>ROUND(K958,2)</x:f>
      </x:c>
      <x:c r="L947" s="37" t="s">
        <x:v>841</x:v>
      </x:c>
      <x:c r="M947" s="36" t="s"/>
      <x:c r="N947" s="36" t="s"/>
      <x:c r="O947" s="36" t="s"/>
      <x:c r="P947" s="36" t="s"/>
      <x:c r="Q947" s="36" t="s"/>
      <x:c r="R947" s="36" t="s"/>
      <x:c r="S947" s="36" t="s"/>
      <x:c r="T947" s="36" t="s"/>
      <x:c r="U947" s="36" t="s"/>
      <x:c r="V947" s="36" t="s"/>
      <x:c r="W947" s="36" t="s"/>
      <x:c r="X947" s="36" t="s"/>
      <x:c r="Y947" s="36" t="s"/>
      <x:c r="Z947" s="36" t="s"/>
      <x:c r="AA947" s="36" t="s"/>
    </x:row>
    <x:row r="948" spans="1:27">
      <x:c r="B948" s="13" t="s">
        <x:v>451</x:v>
      </x:c>
    </x:row>
    <x:row r="949" spans="1:27">
      <x:c r="B949" s="0" t="s">
        <x:v>528</x:v>
      </x:c>
      <x:c r="C949" s="0" t="s">
        <x:v>453</x:v>
      </x:c>
      <x:c r="D949" s="0" t="s">
        <x:v>529</x:v>
      </x:c>
      <x:c r="E949" s="42" t="n">
        <x:v>0.04</x:v>
      </x:c>
      <x:c r="F949" s="0" t="s">
        <x:v>455</x:v>
      </x:c>
      <x:c r="G949" s="0" t="s">
        <x:v>456</x:v>
      </x:c>
      <x:c r="H949" s="43" t="n">
        <x:v>30.01</x:v>
      </x:c>
      <x:c r="I949" s="0" t="s">
        <x:v>457</x:v>
      </x:c>
      <x:c r="J949" s="44">
        <x:f>ROUND(E949/I947* H949,2)</x:f>
      </x:c>
      <x:c r="K949" s="45" t="s"/>
    </x:row>
    <x:row r="950" spans="1:27">
      <x:c r="B950" s="0" t="s">
        <x:v>526</x:v>
      </x:c>
      <x:c r="C950" s="0" t="s">
        <x:v>453</x:v>
      </x:c>
      <x:c r="D950" s="0" t="s">
        <x:v>527</x:v>
      </x:c>
      <x:c r="E950" s="42" t="n">
        <x:v>0.04</x:v>
      </x:c>
      <x:c r="F950" s="0" t="s">
        <x:v>455</x:v>
      </x:c>
      <x:c r="G950" s="0" t="s">
        <x:v>456</x:v>
      </x:c>
      <x:c r="H950" s="43" t="n">
        <x:v>25.7</x:v>
      </x:c>
      <x:c r="I950" s="0" t="s">
        <x:v>457</x:v>
      </x:c>
      <x:c r="J950" s="44">
        <x:f>ROUND(E950/I947* H950,2)</x:f>
      </x:c>
      <x:c r="K950" s="45" t="s"/>
    </x:row>
    <x:row r="951" spans="1:27">
      <x:c r="D951" s="46" t="s">
        <x:v>460</x:v>
      </x:c>
      <x:c r="E951" s="45" t="s"/>
      <x:c r="H951" s="45" t="s"/>
      <x:c r="K951" s="43">
        <x:f>SUM(J949:J950)</x:f>
      </x:c>
    </x:row>
    <x:row r="952" spans="1:27">
      <x:c r="B952" s="13" t="s">
        <x:v>461</x:v>
      </x:c>
      <x:c r="E952" s="45" t="s"/>
      <x:c r="H952" s="45" t="s"/>
      <x:c r="K952" s="45" t="s"/>
    </x:row>
    <x:row r="953" spans="1:27">
      <x:c r="B953" s="0" t="s">
        <x:v>842</x:v>
      </x:c>
      <x:c r="C953" s="0" t="s">
        <x:v>88</x:v>
      </x:c>
      <x:c r="D953" s="0" t="s">
        <x:v>843</x:v>
      </x:c>
      <x:c r="E953" s="42" t="n">
        <x:v>1.02</x:v>
      </x:c>
      <x:c r="G953" s="0" t="s">
        <x:v>456</x:v>
      </x:c>
      <x:c r="H953" s="43" t="n">
        <x:v>9.15</x:v>
      </x:c>
      <x:c r="I953" s="0" t="s">
        <x:v>457</x:v>
      </x:c>
      <x:c r="J953" s="44">
        <x:f>ROUND(E953* H953,2)</x:f>
      </x:c>
      <x:c r="K953" s="45" t="s"/>
    </x:row>
    <x:row r="954" spans="1:27">
      <x:c r="D954" s="46" t="s">
        <x:v>470</x:v>
      </x:c>
      <x:c r="E954" s="45" t="s"/>
      <x:c r="H954" s="45" t="s"/>
      <x:c r="K954" s="43">
        <x:f>SUM(J953:J953)</x:f>
      </x:c>
    </x:row>
    <x:row r="955" spans="1:27">
      <x:c r="E955" s="45" t="s"/>
      <x:c r="H955" s="45" t="s"/>
      <x:c r="K955" s="45" t="s"/>
    </x:row>
    <x:row r="956" spans="1:27">
      <x:c r="D956" s="46" t="s">
        <x:v>485</x:v>
      </x:c>
      <x:c r="E956" s="45" t="s"/>
      <x:c r="H956" s="45" t="n">
        <x:v>1.5</x:v>
      </x:c>
      <x:c r="I956" s="0" t="s">
        <x:v>486</x:v>
      </x:c>
      <x:c r="J956" s="0">
        <x:f>ROUND(H956/100*K951,2)</x:f>
      </x:c>
      <x:c r="K956" s="45" t="s"/>
    </x:row>
    <x:row r="957" spans="1:27">
      <x:c r="D957" s="46" t="s">
        <x:v>471</x:v>
      </x:c>
      <x:c r="E957" s="45" t="s"/>
      <x:c r="H957" s="45" t="s"/>
      <x:c r="K957" s="47">
        <x:f>SUM(J948:J956)</x:f>
      </x:c>
    </x:row>
    <x:row r="958" spans="1:27">
      <x:c r="D958" s="46" t="s">
        <x:v>472</x:v>
      </x:c>
      <x:c r="E958" s="45" t="s"/>
      <x:c r="H958" s="45" t="s"/>
      <x:c r="K958" s="47">
        <x:f>SUM(K957:K957)</x:f>
      </x:c>
    </x:row>
    <x:row r="960" spans="1:27" customFormat="1" ht="45" customHeight="1">
      <x:c r="A960" s="35" t="s">
        <x:v>844</x:v>
      </x:c>
      <x:c r="B960" s="35" t="s">
        <x:v>94</x:v>
      </x:c>
      <x:c r="C960" s="36" t="s">
        <x:v>88</x:v>
      </x:c>
      <x:c r="D960" s="37" t="s">
        <x:v>95</x:v>
      </x:c>
      <x:c r="E960" s="36" t="s"/>
      <x:c r="F960" s="36" t="s"/>
      <x:c r="G960" s="36" t="s"/>
      <x:c r="H960" s="38" t="s">
        <x:v>449</x:v>
      </x:c>
      <x:c r="I960" s="39" t="n">
        <x:v>1</x:v>
      </x:c>
      <x:c r="J960" s="40" t="s"/>
      <x:c r="K960" s="41">
        <x:f>ROUND(K971,2)</x:f>
      </x:c>
      <x:c r="L960" s="37" t="s">
        <x:v>845</x:v>
      </x:c>
      <x:c r="M960" s="36" t="s"/>
      <x:c r="N960" s="36" t="s"/>
      <x:c r="O960" s="36" t="s"/>
      <x:c r="P960" s="36" t="s"/>
      <x:c r="Q960" s="36" t="s"/>
      <x:c r="R960" s="36" t="s"/>
      <x:c r="S960" s="36" t="s"/>
      <x:c r="T960" s="36" t="s"/>
      <x:c r="U960" s="36" t="s"/>
      <x:c r="V960" s="36" t="s"/>
      <x:c r="W960" s="36" t="s"/>
      <x:c r="X960" s="36" t="s"/>
      <x:c r="Y960" s="36" t="s"/>
      <x:c r="Z960" s="36" t="s"/>
      <x:c r="AA960" s="36" t="s"/>
    </x:row>
    <x:row r="961" spans="1:27">
      <x:c r="B961" s="13" t="s">
        <x:v>451</x:v>
      </x:c>
    </x:row>
    <x:row r="962" spans="1:27">
      <x:c r="B962" s="0" t="s">
        <x:v>526</x:v>
      </x:c>
      <x:c r="C962" s="0" t="s">
        <x:v>453</x:v>
      </x:c>
      <x:c r="D962" s="0" t="s">
        <x:v>527</x:v>
      </x:c>
      <x:c r="E962" s="42" t="n">
        <x:v>0.05</x:v>
      </x:c>
      <x:c r="F962" s="0" t="s">
        <x:v>455</x:v>
      </x:c>
      <x:c r="G962" s="0" t="s">
        <x:v>456</x:v>
      </x:c>
      <x:c r="H962" s="43" t="n">
        <x:v>25.7</x:v>
      </x:c>
      <x:c r="I962" s="0" t="s">
        <x:v>457</x:v>
      </x:c>
      <x:c r="J962" s="44">
        <x:f>ROUND(E962/I960* H962,2)</x:f>
      </x:c>
      <x:c r="K962" s="45" t="s"/>
    </x:row>
    <x:row r="963" spans="1:27">
      <x:c r="B963" s="0" t="s">
        <x:v>528</x:v>
      </x:c>
      <x:c r="C963" s="0" t="s">
        <x:v>453</x:v>
      </x:c>
      <x:c r="D963" s="0" t="s">
        <x:v>529</x:v>
      </x:c>
      <x:c r="E963" s="42" t="n">
        <x:v>0.05</x:v>
      </x:c>
      <x:c r="F963" s="0" t="s">
        <x:v>455</x:v>
      </x:c>
      <x:c r="G963" s="0" t="s">
        <x:v>456</x:v>
      </x:c>
      <x:c r="H963" s="43" t="n">
        <x:v>30.01</x:v>
      </x:c>
      <x:c r="I963" s="0" t="s">
        <x:v>457</x:v>
      </x:c>
      <x:c r="J963" s="44">
        <x:f>ROUND(E963/I960* H963,2)</x:f>
      </x:c>
      <x:c r="K963" s="45" t="s"/>
    </x:row>
    <x:row r="964" spans="1:27">
      <x:c r="D964" s="46" t="s">
        <x:v>460</x:v>
      </x:c>
      <x:c r="E964" s="45" t="s"/>
      <x:c r="H964" s="45" t="s"/>
      <x:c r="K964" s="43">
        <x:f>SUM(J962:J963)</x:f>
      </x:c>
    </x:row>
    <x:row r="965" spans="1:27">
      <x:c r="B965" s="13" t="s">
        <x:v>461</x:v>
      </x:c>
      <x:c r="E965" s="45" t="s"/>
      <x:c r="H965" s="45" t="s"/>
      <x:c r="K965" s="45" t="s"/>
    </x:row>
    <x:row r="966" spans="1:27">
      <x:c r="B966" s="0" t="s">
        <x:v>846</x:v>
      </x:c>
      <x:c r="C966" s="0" t="s">
        <x:v>88</x:v>
      </x:c>
      <x:c r="D966" s="0" t="s">
        <x:v>847</x:v>
      </x:c>
      <x:c r="E966" s="42" t="n">
        <x:v>1.02</x:v>
      </x:c>
      <x:c r="G966" s="0" t="s">
        <x:v>456</x:v>
      </x:c>
      <x:c r="H966" s="43" t="n">
        <x:v>21.91</x:v>
      </x:c>
      <x:c r="I966" s="0" t="s">
        <x:v>457</x:v>
      </x:c>
      <x:c r="J966" s="44">
        <x:f>ROUND(E966* H966,2)</x:f>
      </x:c>
      <x:c r="K966" s="45" t="s"/>
    </x:row>
    <x:row r="967" spans="1:27">
      <x:c r="D967" s="46" t="s">
        <x:v>470</x:v>
      </x:c>
      <x:c r="E967" s="45" t="s"/>
      <x:c r="H967" s="45" t="s"/>
      <x:c r="K967" s="43">
        <x:f>SUM(J966:J966)</x:f>
      </x:c>
    </x:row>
    <x:row r="968" spans="1:27">
      <x:c r="E968" s="45" t="s"/>
      <x:c r="H968" s="45" t="s"/>
      <x:c r="K968" s="45" t="s"/>
    </x:row>
    <x:row r="969" spans="1:27">
      <x:c r="D969" s="46" t="s">
        <x:v>485</x:v>
      </x:c>
      <x:c r="E969" s="45" t="s"/>
      <x:c r="H969" s="45" t="n">
        <x:v>1.5</x:v>
      </x:c>
      <x:c r="I969" s="0" t="s">
        <x:v>486</x:v>
      </x:c>
      <x:c r="J969" s="0">
        <x:f>ROUND(H969/100*K964,2)</x:f>
      </x:c>
      <x:c r="K969" s="45" t="s"/>
    </x:row>
    <x:row r="970" spans="1:27">
      <x:c r="D970" s="46" t="s">
        <x:v>471</x:v>
      </x:c>
      <x:c r="E970" s="45" t="s"/>
      <x:c r="H970" s="45" t="s"/>
      <x:c r="K970" s="47">
        <x:f>SUM(J961:J969)</x:f>
      </x:c>
    </x:row>
    <x:row r="971" spans="1:27">
      <x:c r="D971" s="46" t="s">
        <x:v>472</x:v>
      </x:c>
      <x:c r="E971" s="45" t="s"/>
      <x:c r="H971" s="45" t="s"/>
      <x:c r="K971" s="47">
        <x:f>SUM(K970:K970)</x:f>
      </x:c>
    </x:row>
    <x:row r="973" spans="1:27" customFormat="1" ht="45" customHeight="1">
      <x:c r="A973" s="35" t="s">
        <x:v>848</x:v>
      </x:c>
      <x:c r="B973" s="35" t="s">
        <x:v>307</x:v>
      </x:c>
      <x:c r="C973" s="36" t="s">
        <x:v>88</x:v>
      </x:c>
      <x:c r="D973" s="37" t="s">
        <x:v>308</x:v>
      </x:c>
      <x:c r="E973" s="36" t="s"/>
      <x:c r="F973" s="36" t="s"/>
      <x:c r="G973" s="36" t="s"/>
      <x:c r="H973" s="38" t="s">
        <x:v>449</x:v>
      </x:c>
      <x:c r="I973" s="39" t="n">
        <x:v>1</x:v>
      </x:c>
      <x:c r="J973" s="40" t="s"/>
      <x:c r="K973" s="41">
        <x:f>ROUND(K984,2)</x:f>
      </x:c>
      <x:c r="L973" s="37" t="s">
        <x:v>849</x:v>
      </x:c>
      <x:c r="M973" s="36" t="s"/>
      <x:c r="N973" s="36" t="s"/>
      <x:c r="O973" s="36" t="s"/>
      <x:c r="P973" s="36" t="s"/>
      <x:c r="Q973" s="36" t="s"/>
      <x:c r="R973" s="36" t="s"/>
      <x:c r="S973" s="36" t="s"/>
      <x:c r="T973" s="36" t="s"/>
      <x:c r="U973" s="36" t="s"/>
      <x:c r="V973" s="36" t="s"/>
      <x:c r="W973" s="36" t="s"/>
      <x:c r="X973" s="36" t="s"/>
      <x:c r="Y973" s="36" t="s"/>
      <x:c r="Z973" s="36" t="s"/>
      <x:c r="AA973" s="36" t="s"/>
    </x:row>
    <x:row r="974" spans="1:27">
      <x:c r="B974" s="13" t="s">
        <x:v>451</x:v>
      </x:c>
    </x:row>
    <x:row r="975" spans="1:27">
      <x:c r="B975" s="0" t="s">
        <x:v>526</x:v>
      </x:c>
      <x:c r="C975" s="0" t="s">
        <x:v>453</x:v>
      </x:c>
      <x:c r="D975" s="0" t="s">
        <x:v>527</x:v>
      </x:c>
      <x:c r="E975" s="42" t="n">
        <x:v>0.05</x:v>
      </x:c>
      <x:c r="F975" s="0" t="s">
        <x:v>455</x:v>
      </x:c>
      <x:c r="G975" s="0" t="s">
        <x:v>456</x:v>
      </x:c>
      <x:c r="H975" s="43" t="n">
        <x:v>25.7</x:v>
      </x:c>
      <x:c r="I975" s="0" t="s">
        <x:v>457</x:v>
      </x:c>
      <x:c r="J975" s="44">
        <x:f>ROUND(E975/I973* H975,2)</x:f>
      </x:c>
      <x:c r="K975" s="45" t="s"/>
    </x:row>
    <x:row r="976" spans="1:27">
      <x:c r="B976" s="0" t="s">
        <x:v>528</x:v>
      </x:c>
      <x:c r="C976" s="0" t="s">
        <x:v>453</x:v>
      </x:c>
      <x:c r="D976" s="0" t="s">
        <x:v>529</x:v>
      </x:c>
      <x:c r="E976" s="42" t="n">
        <x:v>0.05</x:v>
      </x:c>
      <x:c r="F976" s="0" t="s">
        <x:v>455</x:v>
      </x:c>
      <x:c r="G976" s="0" t="s">
        <x:v>456</x:v>
      </x:c>
      <x:c r="H976" s="43" t="n">
        <x:v>30.01</x:v>
      </x:c>
      <x:c r="I976" s="0" t="s">
        <x:v>457</x:v>
      </x:c>
      <x:c r="J976" s="44">
        <x:f>ROUND(E976/I973* H976,2)</x:f>
      </x:c>
      <x:c r="K976" s="45" t="s"/>
    </x:row>
    <x:row r="977" spans="1:27">
      <x:c r="D977" s="46" t="s">
        <x:v>460</x:v>
      </x:c>
      <x:c r="E977" s="45" t="s"/>
      <x:c r="H977" s="45" t="s"/>
      <x:c r="K977" s="43">
        <x:f>SUM(J975:J976)</x:f>
      </x:c>
    </x:row>
    <x:row r="978" spans="1:27">
      <x:c r="B978" s="13" t="s">
        <x:v>461</x:v>
      </x:c>
      <x:c r="E978" s="45" t="s"/>
      <x:c r="H978" s="45" t="s"/>
      <x:c r="K978" s="45" t="s"/>
    </x:row>
    <x:row r="979" spans="1:27">
      <x:c r="B979" s="0" t="s">
        <x:v>850</x:v>
      </x:c>
      <x:c r="C979" s="0" t="s">
        <x:v>88</x:v>
      </x:c>
      <x:c r="D979" s="0" t="s">
        <x:v>851</x:v>
      </x:c>
      <x:c r="E979" s="42" t="n">
        <x:v>1.02</x:v>
      </x:c>
      <x:c r="G979" s="0" t="s">
        <x:v>456</x:v>
      </x:c>
      <x:c r="H979" s="43" t="n">
        <x:v>34.89</x:v>
      </x:c>
      <x:c r="I979" s="0" t="s">
        <x:v>457</x:v>
      </x:c>
      <x:c r="J979" s="44">
        <x:f>ROUND(E979* H979,2)</x:f>
      </x:c>
      <x:c r="K979" s="45" t="s"/>
    </x:row>
    <x:row r="980" spans="1:27">
      <x:c r="D980" s="46" t="s">
        <x:v>470</x:v>
      </x:c>
      <x:c r="E980" s="45" t="s"/>
      <x:c r="H980" s="45" t="s"/>
      <x:c r="K980" s="43">
        <x:f>SUM(J979:J979)</x:f>
      </x:c>
    </x:row>
    <x:row r="981" spans="1:27">
      <x:c r="E981" s="45" t="s"/>
      <x:c r="H981" s="45" t="s"/>
      <x:c r="K981" s="45" t="s"/>
    </x:row>
    <x:row r="982" spans="1:27">
      <x:c r="D982" s="46" t="s">
        <x:v>485</x:v>
      </x:c>
      <x:c r="E982" s="45" t="s"/>
      <x:c r="H982" s="45" t="n">
        <x:v>1.5</x:v>
      </x:c>
      <x:c r="I982" s="0" t="s">
        <x:v>486</x:v>
      </x:c>
      <x:c r="J982" s="0">
        <x:f>ROUND(H982/100*K977,2)</x:f>
      </x:c>
      <x:c r="K982" s="45" t="s"/>
    </x:row>
    <x:row r="983" spans="1:27">
      <x:c r="D983" s="46" t="s">
        <x:v>471</x:v>
      </x:c>
      <x:c r="E983" s="45" t="s"/>
      <x:c r="H983" s="45" t="s"/>
      <x:c r="K983" s="47">
        <x:f>SUM(J974:J982)</x:f>
      </x:c>
    </x:row>
    <x:row r="984" spans="1:27">
      <x:c r="D984" s="46" t="s">
        <x:v>472</x:v>
      </x:c>
      <x:c r="E984" s="45" t="s"/>
      <x:c r="H984" s="45" t="s"/>
      <x:c r="K984" s="47">
        <x:f>SUM(K983:K983)</x:f>
      </x:c>
    </x:row>
    <x:row r="986" spans="1:27" customFormat="1" ht="45" customHeight="1">
      <x:c r="A986" s="35" t="s">
        <x:v>852</x:v>
      </x:c>
      <x:c r="B986" s="35" t="s">
        <x:v>318</x:v>
      </x:c>
      <x:c r="C986" s="36" t="s">
        <x:v>17</x:v>
      </x:c>
      <x:c r="D986" s="37" t="s">
        <x:v>319</x:v>
      </x:c>
      <x:c r="E986" s="36" t="s"/>
      <x:c r="F986" s="36" t="s"/>
      <x:c r="G986" s="36" t="s"/>
      <x:c r="H986" s="38" t="s">
        <x:v>449</x:v>
      </x:c>
      <x:c r="I986" s="39" t="n">
        <x:v>1</x:v>
      </x:c>
      <x:c r="J986" s="40" t="s"/>
      <x:c r="K986" s="41">
        <x:f>ROUND(K997,2)</x:f>
      </x:c>
      <x:c r="L986" s="37" t="s">
        <x:v>853</x:v>
      </x:c>
      <x:c r="M986" s="36" t="s"/>
      <x:c r="N986" s="36" t="s"/>
      <x:c r="O986" s="36" t="s"/>
      <x:c r="P986" s="36" t="s"/>
      <x:c r="Q986" s="36" t="s"/>
      <x:c r="R986" s="36" t="s"/>
      <x:c r="S986" s="36" t="s"/>
      <x:c r="T986" s="36" t="s"/>
      <x:c r="U986" s="36" t="s"/>
      <x:c r="V986" s="36" t="s"/>
      <x:c r="W986" s="36" t="s"/>
      <x:c r="X986" s="36" t="s"/>
      <x:c r="Y986" s="36" t="s"/>
      <x:c r="Z986" s="36" t="s"/>
      <x:c r="AA986" s="36" t="s"/>
    </x:row>
    <x:row r="987" spans="1:27">
      <x:c r="B987" s="13" t="s">
        <x:v>451</x:v>
      </x:c>
    </x:row>
    <x:row r="988" spans="1:27">
      <x:c r="B988" s="0" t="s">
        <x:v>526</x:v>
      </x:c>
      <x:c r="C988" s="0" t="s">
        <x:v>453</x:v>
      </x:c>
      <x:c r="D988" s="0" t="s">
        <x:v>527</x:v>
      </x:c>
      <x:c r="E988" s="42" t="n">
        <x:v>32.4</x:v>
      </x:c>
      <x:c r="F988" s="0" t="s">
        <x:v>455</x:v>
      </x:c>
      <x:c r="G988" s="0" t="s">
        <x:v>456</x:v>
      </x:c>
      <x:c r="H988" s="43" t="n">
        <x:v>25.7</x:v>
      </x:c>
      <x:c r="I988" s="0" t="s">
        <x:v>457</x:v>
      </x:c>
      <x:c r="J988" s="44">
        <x:f>ROUND(E988/I986* H988,2)</x:f>
      </x:c>
      <x:c r="K988" s="45" t="s"/>
    </x:row>
    <x:row r="989" spans="1:27">
      <x:c r="B989" s="0" t="s">
        <x:v>528</x:v>
      </x:c>
      <x:c r="C989" s="0" t="s">
        <x:v>453</x:v>
      </x:c>
      <x:c r="D989" s="0" t="s">
        <x:v>529</x:v>
      </x:c>
      <x:c r="E989" s="42" t="n">
        <x:v>32.4</x:v>
      </x:c>
      <x:c r="F989" s="0" t="s">
        <x:v>455</x:v>
      </x:c>
      <x:c r="G989" s="0" t="s">
        <x:v>456</x:v>
      </x:c>
      <x:c r="H989" s="43" t="n">
        <x:v>30.01</x:v>
      </x:c>
      <x:c r="I989" s="0" t="s">
        <x:v>457</x:v>
      </x:c>
      <x:c r="J989" s="44">
        <x:f>ROUND(E989/I986* H989,2)</x:f>
      </x:c>
      <x:c r="K989" s="45" t="s"/>
    </x:row>
    <x:row r="990" spans="1:27">
      <x:c r="D990" s="46" t="s">
        <x:v>460</x:v>
      </x:c>
      <x:c r="E990" s="45" t="s"/>
      <x:c r="H990" s="45" t="s"/>
      <x:c r="K990" s="43">
        <x:f>SUM(J988:J989)</x:f>
      </x:c>
    </x:row>
    <x:row r="991" spans="1:27">
      <x:c r="B991" s="13" t="s">
        <x:v>461</x:v>
      </x:c>
      <x:c r="E991" s="45" t="s"/>
      <x:c r="H991" s="45" t="s"/>
      <x:c r="K991" s="45" t="s"/>
    </x:row>
    <x:row r="992" spans="1:27">
      <x:c r="B992" s="0" t="s">
        <x:v>854</x:v>
      </x:c>
      <x:c r="C992" s="0" t="s">
        <x:v>17</x:v>
      </x:c>
      <x:c r="D992" s="48" t="s">
        <x:v>319</x:v>
      </x:c>
      <x:c r="E992" s="42" t="n">
        <x:v>1</x:v>
      </x:c>
      <x:c r="G992" s="0" t="s">
        <x:v>456</x:v>
      </x:c>
      <x:c r="H992" s="43" t="n">
        <x:v>22937.51</x:v>
      </x:c>
      <x:c r="I992" s="0" t="s">
        <x:v>457</x:v>
      </x:c>
      <x:c r="J992" s="44">
        <x:f>ROUND(E992* H992,2)</x:f>
      </x:c>
      <x:c r="K992" s="45" t="s"/>
    </x:row>
    <x:row r="993" spans="1:27">
      <x:c r="D993" s="46" t="s">
        <x:v>470</x:v>
      </x:c>
      <x:c r="E993" s="45" t="s"/>
      <x:c r="H993" s="45" t="s"/>
      <x:c r="K993" s="43">
        <x:f>SUM(J992:J992)</x:f>
      </x:c>
    </x:row>
    <x:row r="994" spans="1:27">
      <x:c r="E994" s="45" t="s"/>
      <x:c r="H994" s="45" t="s"/>
      <x:c r="K994" s="45" t="s"/>
    </x:row>
    <x:row r="995" spans="1:27">
      <x:c r="D995" s="46" t="s">
        <x:v>485</x:v>
      </x:c>
      <x:c r="E995" s="45" t="s"/>
      <x:c r="H995" s="45" t="n">
        <x:v>1.5</x:v>
      </x:c>
      <x:c r="I995" s="0" t="s">
        <x:v>486</x:v>
      </x:c>
      <x:c r="J995" s="0">
        <x:f>ROUND(H995/100*K990,2)</x:f>
      </x:c>
      <x:c r="K995" s="45" t="s"/>
    </x:row>
    <x:row r="996" spans="1:27">
      <x:c r="D996" s="46" t="s">
        <x:v>471</x:v>
      </x:c>
      <x:c r="E996" s="45" t="s"/>
      <x:c r="H996" s="45" t="s"/>
      <x:c r="K996" s="47">
        <x:f>SUM(J987:J995)</x:f>
      </x:c>
    </x:row>
    <x:row r="997" spans="1:27">
      <x:c r="D997" s="46" t="s">
        <x:v>472</x:v>
      </x:c>
      <x:c r="E997" s="45" t="s"/>
      <x:c r="H997" s="45" t="s"/>
      <x:c r="K997" s="47">
        <x:f>SUM(K996:K996)</x:f>
      </x:c>
    </x:row>
    <x:row r="999" spans="1:27" customFormat="1" ht="45" customHeight="1">
      <x:c r="A999" s="35" t="s">
        <x:v>855</x:v>
      </x:c>
      <x:c r="B999" s="35" t="s">
        <x:v>124</x:v>
      </x:c>
      <x:c r="C999" s="36" t="s">
        <x:v>17</x:v>
      </x:c>
      <x:c r="D999" s="37" t="s">
        <x:v>125</x:v>
      </x:c>
      <x:c r="E999" s="36" t="s"/>
      <x:c r="F999" s="36" t="s"/>
      <x:c r="G999" s="36" t="s"/>
      <x:c r="H999" s="38" t="s">
        <x:v>449</x:v>
      </x:c>
      <x:c r="I999" s="39" t="n">
        <x:v>1</x:v>
      </x:c>
      <x:c r="J999" s="40" t="s"/>
      <x:c r="K999" s="41">
        <x:f>ROUND(K1010,2)</x:f>
      </x:c>
      <x:c r="L999" s="37" t="s">
        <x:v>853</x:v>
      </x:c>
      <x:c r="M999" s="36" t="s"/>
      <x:c r="N999" s="36" t="s"/>
      <x:c r="O999" s="36" t="s"/>
      <x:c r="P999" s="36" t="s"/>
      <x:c r="Q999" s="36" t="s"/>
      <x:c r="R999" s="36" t="s"/>
      <x:c r="S999" s="36" t="s"/>
      <x:c r="T999" s="36" t="s"/>
      <x:c r="U999" s="36" t="s"/>
      <x:c r="V999" s="36" t="s"/>
      <x:c r="W999" s="36" t="s"/>
      <x:c r="X999" s="36" t="s"/>
      <x:c r="Y999" s="36" t="s"/>
      <x:c r="Z999" s="36" t="s"/>
      <x:c r="AA999" s="36" t="s"/>
    </x:row>
    <x:row r="1000" spans="1:27">
      <x:c r="B1000" s="13" t="s">
        <x:v>451</x:v>
      </x:c>
    </x:row>
    <x:row r="1001" spans="1:27">
      <x:c r="B1001" s="0" t="s">
        <x:v>526</x:v>
      </x:c>
      <x:c r="C1001" s="0" t="s">
        <x:v>453</x:v>
      </x:c>
      <x:c r="D1001" s="0" t="s">
        <x:v>527</x:v>
      </x:c>
      <x:c r="E1001" s="42" t="n">
        <x:v>11</x:v>
      </x:c>
      <x:c r="F1001" s="0" t="s">
        <x:v>455</x:v>
      </x:c>
      <x:c r="G1001" s="0" t="s">
        <x:v>456</x:v>
      </x:c>
      <x:c r="H1001" s="43" t="n">
        <x:v>25.7</x:v>
      </x:c>
      <x:c r="I1001" s="0" t="s">
        <x:v>457</x:v>
      </x:c>
      <x:c r="J1001" s="44">
        <x:f>ROUND(E1001/I999* H1001,2)</x:f>
      </x:c>
      <x:c r="K1001" s="45" t="s"/>
    </x:row>
    <x:row r="1002" spans="1:27">
      <x:c r="B1002" s="0" t="s">
        <x:v>528</x:v>
      </x:c>
      <x:c r="C1002" s="0" t="s">
        <x:v>453</x:v>
      </x:c>
      <x:c r="D1002" s="0" t="s">
        <x:v>529</x:v>
      </x:c>
      <x:c r="E1002" s="42" t="n">
        <x:v>11</x:v>
      </x:c>
      <x:c r="F1002" s="0" t="s">
        <x:v>455</x:v>
      </x:c>
      <x:c r="G1002" s="0" t="s">
        <x:v>456</x:v>
      </x:c>
      <x:c r="H1002" s="43" t="n">
        <x:v>30.01</x:v>
      </x:c>
      <x:c r="I1002" s="0" t="s">
        <x:v>457</x:v>
      </x:c>
      <x:c r="J1002" s="44">
        <x:f>ROUND(E1002/I999* H1002,2)</x:f>
      </x:c>
      <x:c r="K1002" s="45" t="s"/>
    </x:row>
    <x:row r="1003" spans="1:27">
      <x:c r="D1003" s="46" t="s">
        <x:v>460</x:v>
      </x:c>
      <x:c r="E1003" s="45" t="s"/>
      <x:c r="H1003" s="45" t="s"/>
      <x:c r="K1003" s="43">
        <x:f>SUM(J1001:J1002)</x:f>
      </x:c>
    </x:row>
    <x:row r="1004" spans="1:27">
      <x:c r="B1004" s="13" t="s">
        <x:v>461</x:v>
      </x:c>
      <x:c r="E1004" s="45" t="s"/>
      <x:c r="H1004" s="45" t="s"/>
      <x:c r="K1004" s="45" t="s"/>
    </x:row>
    <x:row r="1005" spans="1:27">
      <x:c r="B1005" s="0" t="s">
        <x:v>856</x:v>
      </x:c>
      <x:c r="C1005" s="0" t="s">
        <x:v>17</x:v>
      </x:c>
      <x:c r="D1005" s="48" t="s">
        <x:v>125</x:v>
      </x:c>
      <x:c r="E1005" s="42" t="n">
        <x:v>1</x:v>
      </x:c>
      <x:c r="G1005" s="0" t="s">
        <x:v>456</x:v>
      </x:c>
      <x:c r="H1005" s="43" t="n">
        <x:v>7150.29</x:v>
      </x:c>
      <x:c r="I1005" s="0" t="s">
        <x:v>457</x:v>
      </x:c>
      <x:c r="J1005" s="44">
        <x:f>ROUND(E1005* H1005,2)</x:f>
      </x:c>
      <x:c r="K1005" s="45" t="s"/>
    </x:row>
    <x:row r="1006" spans="1:27">
      <x:c r="D1006" s="46" t="s">
        <x:v>470</x:v>
      </x:c>
      <x:c r="E1006" s="45" t="s"/>
      <x:c r="H1006" s="45" t="s"/>
      <x:c r="K1006" s="43">
        <x:f>SUM(J1005:J1005)</x:f>
      </x:c>
    </x:row>
    <x:row r="1007" spans="1:27">
      <x:c r="E1007" s="45" t="s"/>
      <x:c r="H1007" s="45" t="s"/>
      <x:c r="K1007" s="45" t="s"/>
    </x:row>
    <x:row r="1008" spans="1:27">
      <x:c r="D1008" s="46" t="s">
        <x:v>485</x:v>
      </x:c>
      <x:c r="E1008" s="45" t="s"/>
      <x:c r="H1008" s="45" t="n">
        <x:v>1.5</x:v>
      </x:c>
      <x:c r="I1008" s="0" t="s">
        <x:v>486</x:v>
      </x:c>
      <x:c r="J1008" s="0">
        <x:f>ROUND(H1008/100*K1003,2)</x:f>
      </x:c>
      <x:c r="K1008" s="45" t="s"/>
    </x:row>
    <x:row r="1009" spans="1:27">
      <x:c r="D1009" s="46" t="s">
        <x:v>471</x:v>
      </x:c>
      <x:c r="E1009" s="45" t="s"/>
      <x:c r="H1009" s="45" t="s"/>
      <x:c r="K1009" s="47">
        <x:f>SUM(J1000:J1008)</x:f>
      </x:c>
    </x:row>
    <x:row r="1010" spans="1:27">
      <x:c r="D1010" s="46" t="s">
        <x:v>472</x:v>
      </x:c>
      <x:c r="E1010" s="45" t="s"/>
      <x:c r="H1010" s="45" t="s"/>
      <x:c r="K1010" s="47">
        <x:f>SUM(K1009:K1009)</x:f>
      </x:c>
    </x:row>
    <x:row r="1012" spans="1:27" customFormat="1" ht="45" customHeight="1">
      <x:c r="A1012" s="35" t="s">
        <x:v>857</x:v>
      </x:c>
      <x:c r="B1012" s="35" t="s">
        <x:v>126</x:v>
      </x:c>
      <x:c r="C1012" s="36" t="s">
        <x:v>17</x:v>
      </x:c>
      <x:c r="D1012" s="37" t="s">
        <x:v>127</x:v>
      </x:c>
      <x:c r="E1012" s="36" t="s"/>
      <x:c r="F1012" s="36" t="s"/>
      <x:c r="G1012" s="36" t="s"/>
      <x:c r="H1012" s="38" t="s">
        <x:v>449</x:v>
      </x:c>
      <x:c r="I1012" s="39" t="n">
        <x:v>1</x:v>
      </x:c>
      <x:c r="J1012" s="40" t="s"/>
      <x:c r="K1012" s="41">
        <x:f>ROUND(K1023,2)</x:f>
      </x:c>
      <x:c r="L1012" s="37" t="s">
        <x:v>858</x:v>
      </x:c>
      <x:c r="M1012" s="36" t="s"/>
      <x:c r="N1012" s="36" t="s"/>
      <x:c r="O1012" s="36" t="s"/>
      <x:c r="P1012" s="36" t="s"/>
      <x:c r="Q1012" s="36" t="s"/>
      <x:c r="R1012" s="36" t="s"/>
      <x:c r="S1012" s="36" t="s"/>
      <x:c r="T1012" s="36" t="s"/>
      <x:c r="U1012" s="36" t="s"/>
      <x:c r="V1012" s="36" t="s"/>
      <x:c r="W1012" s="36" t="s"/>
      <x:c r="X1012" s="36" t="s"/>
      <x:c r="Y1012" s="36" t="s"/>
      <x:c r="Z1012" s="36" t="s"/>
      <x:c r="AA1012" s="36" t="s"/>
    </x:row>
    <x:row r="1013" spans="1:27">
      <x:c r="B1013" s="13" t="s">
        <x:v>451</x:v>
      </x:c>
    </x:row>
    <x:row r="1014" spans="1:27">
      <x:c r="B1014" s="0" t="s">
        <x:v>526</x:v>
      </x:c>
      <x:c r="C1014" s="0" t="s">
        <x:v>453</x:v>
      </x:c>
      <x:c r="D1014" s="0" t="s">
        <x:v>527</x:v>
      </x:c>
      <x:c r="E1014" s="42" t="n">
        <x:v>0.5</x:v>
      </x:c>
      <x:c r="F1014" s="0" t="s">
        <x:v>455</x:v>
      </x:c>
      <x:c r="G1014" s="0" t="s">
        <x:v>456</x:v>
      </x:c>
      <x:c r="H1014" s="43" t="n">
        <x:v>25.7</x:v>
      </x:c>
      <x:c r="I1014" s="0" t="s">
        <x:v>457</x:v>
      </x:c>
      <x:c r="J1014" s="44">
        <x:f>ROUND(E1014/I1012* H1014,2)</x:f>
      </x:c>
      <x:c r="K1014" s="45" t="s"/>
    </x:row>
    <x:row r="1015" spans="1:27">
      <x:c r="B1015" s="0" t="s">
        <x:v>528</x:v>
      </x:c>
      <x:c r="C1015" s="0" t="s">
        <x:v>453</x:v>
      </x:c>
      <x:c r="D1015" s="0" t="s">
        <x:v>529</x:v>
      </x:c>
      <x:c r="E1015" s="42" t="n">
        <x:v>0.5</x:v>
      </x:c>
      <x:c r="F1015" s="0" t="s">
        <x:v>455</x:v>
      </x:c>
      <x:c r="G1015" s="0" t="s">
        <x:v>456</x:v>
      </x:c>
      <x:c r="H1015" s="43" t="n">
        <x:v>30.01</x:v>
      </x:c>
      <x:c r="I1015" s="0" t="s">
        <x:v>457</x:v>
      </x:c>
      <x:c r="J1015" s="44">
        <x:f>ROUND(E1015/I1012* H1015,2)</x:f>
      </x:c>
      <x:c r="K1015" s="45" t="s"/>
    </x:row>
    <x:row r="1016" spans="1:27">
      <x:c r="D1016" s="46" t="s">
        <x:v>460</x:v>
      </x:c>
      <x:c r="E1016" s="45" t="s"/>
      <x:c r="H1016" s="45" t="s"/>
      <x:c r="K1016" s="43">
        <x:f>SUM(J1014:J1015)</x:f>
      </x:c>
    </x:row>
    <x:row r="1017" spans="1:27">
      <x:c r="B1017" s="13" t="s">
        <x:v>461</x:v>
      </x:c>
      <x:c r="E1017" s="45" t="s"/>
      <x:c r="H1017" s="45" t="s"/>
      <x:c r="K1017" s="45" t="s"/>
    </x:row>
    <x:row r="1018" spans="1:27">
      <x:c r="B1018" s="0" t="s">
        <x:v>859</x:v>
      </x:c>
      <x:c r="C1018" s="0" t="s">
        <x:v>17</x:v>
      </x:c>
      <x:c r="D1018" s="0" t="s">
        <x:v>127</x:v>
      </x:c>
      <x:c r="E1018" s="42" t="n">
        <x:v>1</x:v>
      </x:c>
      <x:c r="G1018" s="0" t="s">
        <x:v>456</x:v>
      </x:c>
      <x:c r="H1018" s="43" t="n">
        <x:v>516.8</x:v>
      </x:c>
      <x:c r="I1018" s="0" t="s">
        <x:v>457</x:v>
      </x:c>
      <x:c r="J1018" s="44">
        <x:f>ROUND(E1018* H1018,2)</x:f>
      </x:c>
      <x:c r="K1018" s="45" t="s"/>
    </x:row>
    <x:row r="1019" spans="1:27">
      <x:c r="D1019" s="46" t="s">
        <x:v>470</x:v>
      </x:c>
      <x:c r="E1019" s="45" t="s"/>
      <x:c r="H1019" s="45" t="s"/>
      <x:c r="K1019" s="43">
        <x:f>SUM(J1018:J1018)</x:f>
      </x:c>
    </x:row>
    <x:row r="1020" spans="1:27">
      <x:c r="E1020" s="45" t="s"/>
      <x:c r="H1020" s="45" t="s"/>
      <x:c r="K1020" s="45" t="s"/>
    </x:row>
    <x:row r="1021" spans="1:27">
      <x:c r="D1021" s="46" t="s">
        <x:v>485</x:v>
      </x:c>
      <x:c r="E1021" s="45" t="s"/>
      <x:c r="H1021" s="45" t="n">
        <x:v>1.49</x:v>
      </x:c>
      <x:c r="I1021" s="0" t="s">
        <x:v>486</x:v>
      </x:c>
      <x:c r="J1021" s="0">
        <x:f>ROUND(H1021/100*K1016,2)</x:f>
      </x:c>
      <x:c r="K1021" s="45" t="s"/>
    </x:row>
    <x:row r="1022" spans="1:27">
      <x:c r="D1022" s="46" t="s">
        <x:v>471</x:v>
      </x:c>
      <x:c r="E1022" s="45" t="s"/>
      <x:c r="H1022" s="45" t="s"/>
      <x:c r="K1022" s="47">
        <x:f>SUM(J1013:J1021)</x:f>
      </x:c>
    </x:row>
    <x:row r="1023" spans="1:27">
      <x:c r="D1023" s="46" t="s">
        <x:v>472</x:v>
      </x:c>
      <x:c r="E1023" s="45" t="s"/>
      <x:c r="H1023" s="45" t="s"/>
      <x:c r="K1023" s="47">
        <x:f>SUM(K1022:K1022)</x:f>
      </x:c>
    </x:row>
    <x:row r="1025" spans="1:27" customFormat="1" ht="45" customHeight="1">
      <x:c r="A1025" s="35" t="s">
        <x:v>860</x:v>
      </x:c>
      <x:c r="B1025" s="35" t="s">
        <x:v>128</x:v>
      </x:c>
      <x:c r="C1025" s="36" t="s">
        <x:v>17</x:v>
      </x:c>
      <x:c r="D1025" s="37" t="s">
        <x:v>129</x:v>
      </x:c>
      <x:c r="E1025" s="36" t="s"/>
      <x:c r="F1025" s="36" t="s"/>
      <x:c r="G1025" s="36" t="s"/>
      <x:c r="H1025" s="38" t="s">
        <x:v>449</x:v>
      </x:c>
      <x:c r="I1025" s="39" t="n">
        <x:v>1</x:v>
      </x:c>
      <x:c r="J1025" s="40" t="s"/>
      <x:c r="K1025" s="41">
        <x:f>ROUND(K1036,2)</x:f>
      </x:c>
      <x:c r="L1025" s="37" t="s">
        <x:v>861</x:v>
      </x:c>
      <x:c r="M1025" s="36" t="s"/>
      <x:c r="N1025" s="36" t="s"/>
      <x:c r="O1025" s="36" t="s"/>
      <x:c r="P1025" s="36" t="s"/>
      <x:c r="Q1025" s="36" t="s"/>
      <x:c r="R1025" s="36" t="s"/>
      <x:c r="S1025" s="36" t="s"/>
      <x:c r="T1025" s="36" t="s"/>
      <x:c r="U1025" s="36" t="s"/>
      <x:c r="V1025" s="36" t="s"/>
      <x:c r="W1025" s="36" t="s"/>
      <x:c r="X1025" s="36" t="s"/>
      <x:c r="Y1025" s="36" t="s"/>
      <x:c r="Z1025" s="36" t="s"/>
      <x:c r="AA1025" s="36" t="s"/>
    </x:row>
    <x:row r="1026" spans="1:27">
      <x:c r="B1026" s="13" t="s">
        <x:v>451</x:v>
      </x:c>
    </x:row>
    <x:row r="1027" spans="1:27">
      <x:c r="B1027" s="0" t="s">
        <x:v>526</x:v>
      </x:c>
      <x:c r="C1027" s="0" t="s">
        <x:v>453</x:v>
      </x:c>
      <x:c r="D1027" s="0" t="s">
        <x:v>527</x:v>
      </x:c>
      <x:c r="E1027" s="42" t="n">
        <x:v>0.5</x:v>
      </x:c>
      <x:c r="F1027" s="0" t="s">
        <x:v>455</x:v>
      </x:c>
      <x:c r="G1027" s="0" t="s">
        <x:v>456</x:v>
      </x:c>
      <x:c r="H1027" s="43" t="n">
        <x:v>25.7</x:v>
      </x:c>
      <x:c r="I1027" s="0" t="s">
        <x:v>457</x:v>
      </x:c>
      <x:c r="J1027" s="44">
        <x:f>ROUND(E1027/I1025* H1027,2)</x:f>
      </x:c>
      <x:c r="K1027" s="45" t="s"/>
    </x:row>
    <x:row r="1028" spans="1:27">
      <x:c r="B1028" s="0" t="s">
        <x:v>528</x:v>
      </x:c>
      <x:c r="C1028" s="0" t="s">
        <x:v>453</x:v>
      </x:c>
      <x:c r="D1028" s="0" t="s">
        <x:v>529</x:v>
      </x:c>
      <x:c r="E1028" s="42" t="n">
        <x:v>0.5</x:v>
      </x:c>
      <x:c r="F1028" s="0" t="s">
        <x:v>455</x:v>
      </x:c>
      <x:c r="G1028" s="0" t="s">
        <x:v>456</x:v>
      </x:c>
      <x:c r="H1028" s="43" t="n">
        <x:v>30.01</x:v>
      </x:c>
      <x:c r="I1028" s="0" t="s">
        <x:v>457</x:v>
      </x:c>
      <x:c r="J1028" s="44">
        <x:f>ROUND(E1028/I1025* H1028,2)</x:f>
      </x:c>
      <x:c r="K1028" s="45" t="s"/>
    </x:row>
    <x:row r="1029" spans="1:27">
      <x:c r="D1029" s="46" t="s">
        <x:v>460</x:v>
      </x:c>
      <x:c r="E1029" s="45" t="s"/>
      <x:c r="H1029" s="45" t="s"/>
      <x:c r="K1029" s="43">
        <x:f>SUM(J1027:J1028)</x:f>
      </x:c>
    </x:row>
    <x:row r="1030" spans="1:27">
      <x:c r="B1030" s="13" t="s">
        <x:v>461</x:v>
      </x:c>
      <x:c r="E1030" s="45" t="s"/>
      <x:c r="H1030" s="45" t="s"/>
      <x:c r="K1030" s="45" t="s"/>
    </x:row>
    <x:row r="1031" spans="1:27">
      <x:c r="B1031" s="0" t="s">
        <x:v>862</x:v>
      </x:c>
      <x:c r="C1031" s="0" t="s">
        <x:v>17</x:v>
      </x:c>
      <x:c r="D1031" s="0" t="s">
        <x:v>129</x:v>
      </x:c>
      <x:c r="E1031" s="42" t="n">
        <x:v>1</x:v>
      </x:c>
      <x:c r="G1031" s="0" t="s">
        <x:v>456</x:v>
      </x:c>
      <x:c r="H1031" s="43" t="n">
        <x:v>1898.42</x:v>
      </x:c>
      <x:c r="I1031" s="0" t="s">
        <x:v>457</x:v>
      </x:c>
      <x:c r="J1031" s="44">
        <x:f>ROUND(E1031* H1031,2)</x:f>
      </x:c>
      <x:c r="K1031" s="45" t="s"/>
    </x:row>
    <x:row r="1032" spans="1:27">
      <x:c r="D1032" s="46" t="s">
        <x:v>470</x:v>
      </x:c>
      <x:c r="E1032" s="45" t="s"/>
      <x:c r="H1032" s="45" t="s"/>
      <x:c r="K1032" s="43">
        <x:f>SUM(J1031:J1031)</x:f>
      </x:c>
    </x:row>
    <x:row r="1033" spans="1:27">
      <x:c r="E1033" s="45" t="s"/>
      <x:c r="H1033" s="45" t="s"/>
      <x:c r="K1033" s="45" t="s"/>
    </x:row>
    <x:row r="1034" spans="1:27">
      <x:c r="D1034" s="46" t="s">
        <x:v>485</x:v>
      </x:c>
      <x:c r="E1034" s="45" t="s"/>
      <x:c r="H1034" s="45" t="n">
        <x:v>1.49</x:v>
      </x:c>
      <x:c r="I1034" s="0" t="s">
        <x:v>486</x:v>
      </x:c>
      <x:c r="J1034" s="0">
        <x:f>ROUND(H1034/100*K1029,2)</x:f>
      </x:c>
      <x:c r="K1034" s="45" t="s"/>
    </x:row>
    <x:row r="1035" spans="1:27">
      <x:c r="D1035" s="46" t="s">
        <x:v>471</x:v>
      </x:c>
      <x:c r="E1035" s="45" t="s"/>
      <x:c r="H1035" s="45" t="s"/>
      <x:c r="K1035" s="47">
        <x:f>SUM(J1026:J1034)</x:f>
      </x:c>
    </x:row>
    <x:row r="1036" spans="1:27">
      <x:c r="D1036" s="46" t="s">
        <x:v>472</x:v>
      </x:c>
      <x:c r="E1036" s="45" t="s"/>
      <x:c r="H1036" s="45" t="s"/>
      <x:c r="K1036" s="47">
        <x:f>SUM(K1035:K1035)</x:f>
      </x:c>
    </x:row>
    <x:row r="1038" spans="1:27" customFormat="1" ht="45" customHeight="1">
      <x:c r="A1038" s="35" t="s">
        <x:v>863</x:v>
      </x:c>
      <x:c r="B1038" s="35" t="s">
        <x:v>120</x:v>
      </x:c>
      <x:c r="C1038" s="36" t="s">
        <x:v>88</x:v>
      </x:c>
      <x:c r="D1038" s="37" t="s">
        <x:v>121</x:v>
      </x:c>
      <x:c r="E1038" s="36" t="s"/>
      <x:c r="F1038" s="36" t="s"/>
      <x:c r="G1038" s="36" t="s"/>
      <x:c r="H1038" s="38" t="s">
        <x:v>449</x:v>
      </x:c>
      <x:c r="I1038" s="39" t="n">
        <x:v>1</x:v>
      </x:c>
      <x:c r="J1038" s="40" t="s"/>
      <x:c r="K1038" s="41">
        <x:f>ROUND(K1050,2)</x:f>
      </x:c>
      <x:c r="L1038" s="37" t="s">
        <x:v>864</x:v>
      </x:c>
      <x:c r="M1038" s="36" t="s"/>
      <x:c r="N1038" s="36" t="s"/>
      <x:c r="O1038" s="36" t="s"/>
      <x:c r="P1038" s="36" t="s"/>
      <x:c r="Q1038" s="36" t="s"/>
      <x:c r="R1038" s="36" t="s"/>
      <x:c r="S1038" s="36" t="s"/>
      <x:c r="T1038" s="36" t="s"/>
      <x:c r="U1038" s="36" t="s"/>
      <x:c r="V1038" s="36" t="s"/>
      <x:c r="W1038" s="36" t="s"/>
      <x:c r="X1038" s="36" t="s"/>
      <x:c r="Y1038" s="36" t="s"/>
      <x:c r="Z1038" s="36" t="s"/>
      <x:c r="AA1038" s="36" t="s"/>
    </x:row>
    <x:row r="1039" spans="1:27">
      <x:c r="B1039" s="13" t="s">
        <x:v>451</x:v>
      </x:c>
    </x:row>
    <x:row r="1040" spans="1:27">
      <x:c r="B1040" s="0" t="s">
        <x:v>528</x:v>
      </x:c>
      <x:c r="C1040" s="0" t="s">
        <x:v>453</x:v>
      </x:c>
      <x:c r="D1040" s="0" t="s">
        <x:v>529</x:v>
      </x:c>
      <x:c r="E1040" s="42" t="n">
        <x:v>0.2</x:v>
      </x:c>
      <x:c r="F1040" s="0" t="s">
        <x:v>455</x:v>
      </x:c>
      <x:c r="G1040" s="0" t="s">
        <x:v>456</x:v>
      </x:c>
      <x:c r="H1040" s="43" t="n">
        <x:v>30.01</x:v>
      </x:c>
      <x:c r="I1040" s="0" t="s">
        <x:v>457</x:v>
      </x:c>
      <x:c r="J1040" s="44">
        <x:f>ROUND(E1040/I1038* H1040,2)</x:f>
      </x:c>
      <x:c r="K1040" s="45" t="s"/>
    </x:row>
    <x:row r="1041" spans="1:27">
      <x:c r="B1041" s="0" t="s">
        <x:v>526</x:v>
      </x:c>
      <x:c r="C1041" s="0" t="s">
        <x:v>453</x:v>
      </x:c>
      <x:c r="D1041" s="0" t="s">
        <x:v>527</x:v>
      </x:c>
      <x:c r="E1041" s="42" t="n">
        <x:v>0.2</x:v>
      </x:c>
      <x:c r="F1041" s="0" t="s">
        <x:v>455</x:v>
      </x:c>
      <x:c r="G1041" s="0" t="s">
        <x:v>456</x:v>
      </x:c>
      <x:c r="H1041" s="43" t="n">
        <x:v>25.7</x:v>
      </x:c>
      <x:c r="I1041" s="0" t="s">
        <x:v>457</x:v>
      </x:c>
      <x:c r="J1041" s="44">
        <x:f>ROUND(E1041/I1038* H1041,2)</x:f>
      </x:c>
      <x:c r="K1041" s="45" t="s"/>
    </x:row>
    <x:row r="1042" spans="1:27">
      <x:c r="D1042" s="46" t="s">
        <x:v>460</x:v>
      </x:c>
      <x:c r="E1042" s="45" t="s"/>
      <x:c r="H1042" s="45" t="s"/>
      <x:c r="K1042" s="43">
        <x:f>SUM(J1040:J1041)</x:f>
      </x:c>
    </x:row>
    <x:row r="1043" spans="1:27">
      <x:c r="B1043" s="13" t="s">
        <x:v>461</x:v>
      </x:c>
      <x:c r="E1043" s="45" t="s"/>
      <x:c r="H1043" s="45" t="s"/>
      <x:c r="K1043" s="45" t="s"/>
    </x:row>
    <x:row r="1044" spans="1:27">
      <x:c r="B1044" s="0" t="s">
        <x:v>865</x:v>
      </x:c>
      <x:c r="C1044" s="0" t="s">
        <x:v>17</x:v>
      </x:c>
      <x:c r="D1044" s="0" t="s">
        <x:v>866</x:v>
      </x:c>
      <x:c r="E1044" s="42" t="n">
        <x:v>1</x:v>
      </x:c>
      <x:c r="G1044" s="0" t="s">
        <x:v>456</x:v>
      </x:c>
      <x:c r="H1044" s="43" t="n">
        <x:v>0.27</x:v>
      </x:c>
      <x:c r="I1044" s="0" t="s">
        <x:v>457</x:v>
      </x:c>
      <x:c r="J1044" s="44">
        <x:f>ROUND(E1044* H1044,2)</x:f>
      </x:c>
      <x:c r="K1044" s="45" t="s"/>
    </x:row>
    <x:row r="1045" spans="1:27">
      <x:c r="B1045" s="0" t="s">
        <x:v>867</x:v>
      </x:c>
      <x:c r="C1045" s="0" t="s">
        <x:v>88</x:v>
      </x:c>
      <x:c r="D1045" s="0" t="s">
        <x:v>868</x:v>
      </x:c>
      <x:c r="E1045" s="42" t="n">
        <x:v>1.02</x:v>
      </x:c>
      <x:c r="G1045" s="0" t="s">
        <x:v>456</x:v>
      </x:c>
      <x:c r="H1045" s="43" t="n">
        <x:v>1.29</x:v>
      </x:c>
      <x:c r="I1045" s="0" t="s">
        <x:v>457</x:v>
      </x:c>
      <x:c r="J1045" s="44">
        <x:f>ROUND(E1045* H1045,2)</x:f>
      </x:c>
      <x:c r="K1045" s="45" t="s"/>
    </x:row>
    <x:row r="1046" spans="1:27">
      <x:c r="D1046" s="46" t="s">
        <x:v>470</x:v>
      </x:c>
      <x:c r="E1046" s="45" t="s"/>
      <x:c r="H1046" s="45" t="s"/>
      <x:c r="K1046" s="43">
        <x:f>SUM(J1044:J1045)</x:f>
      </x:c>
    </x:row>
    <x:row r="1047" spans="1:27">
      <x:c r="E1047" s="45" t="s"/>
      <x:c r="H1047" s="45" t="s"/>
      <x:c r="K1047" s="45" t="s"/>
    </x:row>
    <x:row r="1048" spans="1:27">
      <x:c r="D1048" s="46" t="s">
        <x:v>485</x:v>
      </x:c>
      <x:c r="E1048" s="45" t="s"/>
      <x:c r="H1048" s="45" t="n">
        <x:v>1.5</x:v>
      </x:c>
      <x:c r="I1048" s="0" t="s">
        <x:v>486</x:v>
      </x:c>
      <x:c r="J1048" s="0">
        <x:f>ROUND(H1048/100*K1042,2)</x:f>
      </x:c>
      <x:c r="K1048" s="45" t="s"/>
    </x:row>
    <x:row r="1049" spans="1:27">
      <x:c r="D1049" s="46" t="s">
        <x:v>471</x:v>
      </x:c>
      <x:c r="E1049" s="45" t="s"/>
      <x:c r="H1049" s="45" t="s"/>
      <x:c r="K1049" s="47">
        <x:f>SUM(J1039:J1048)</x:f>
      </x:c>
    </x:row>
    <x:row r="1050" spans="1:27">
      <x:c r="D1050" s="46" t="s">
        <x:v>472</x:v>
      </x:c>
      <x:c r="E1050" s="45" t="s"/>
      <x:c r="H1050" s="45" t="s"/>
      <x:c r="K1050" s="47">
        <x:f>SUM(K1049:K1049)</x:f>
      </x:c>
    </x:row>
    <x:row r="1052" spans="1:27" customFormat="1" ht="45" customHeight="1">
      <x:c r="A1052" s="35" t="s">
        <x:v>869</x:v>
      </x:c>
      <x:c r="B1052" s="35" t="s">
        <x:v>43</x:v>
      </x:c>
      <x:c r="C1052" s="36" t="s">
        <x:v>17</x:v>
      </x:c>
      <x:c r="D1052" s="37" t="s">
        <x:v>44</x:v>
      </x:c>
      <x:c r="E1052" s="36" t="s"/>
      <x:c r="F1052" s="36" t="s"/>
      <x:c r="G1052" s="36" t="s"/>
      <x:c r="H1052" s="38" t="s">
        <x:v>449</x:v>
      </x:c>
      <x:c r="I1052" s="39" t="n">
        <x:v>1</x:v>
      </x:c>
      <x:c r="J1052" s="40" t="s"/>
      <x:c r="K1052" s="41">
        <x:f>ROUND(K1063,2)</x:f>
      </x:c>
      <x:c r="L1052" s="37" t="s">
        <x:v>44</x:v>
      </x:c>
      <x:c r="M1052" s="36" t="s"/>
      <x:c r="N1052" s="36" t="s"/>
      <x:c r="O1052" s="36" t="s"/>
      <x:c r="P1052" s="36" t="s"/>
      <x:c r="Q1052" s="36" t="s"/>
      <x:c r="R1052" s="36" t="s"/>
      <x:c r="S1052" s="36" t="s"/>
      <x:c r="T1052" s="36" t="s"/>
      <x:c r="U1052" s="36" t="s"/>
      <x:c r="V1052" s="36" t="s"/>
      <x:c r="W1052" s="36" t="s"/>
      <x:c r="X1052" s="36" t="s"/>
      <x:c r="Y1052" s="36" t="s"/>
      <x:c r="Z1052" s="36" t="s"/>
      <x:c r="AA1052" s="36" t="s"/>
    </x:row>
    <x:row r="1053" spans="1:27">
      <x:c r="B1053" s="13" t="s">
        <x:v>451</x:v>
      </x:c>
    </x:row>
    <x:row r="1054" spans="1:27">
      <x:c r="B1054" s="0" t="s">
        <x:v>528</x:v>
      </x:c>
      <x:c r="C1054" s="0" t="s">
        <x:v>453</x:v>
      </x:c>
      <x:c r="D1054" s="0" t="s">
        <x:v>529</x:v>
      </x:c>
      <x:c r="E1054" s="42" t="n">
        <x:v>0.3</x:v>
      </x:c>
      <x:c r="F1054" s="0" t="s">
        <x:v>455</x:v>
      </x:c>
      <x:c r="G1054" s="0" t="s">
        <x:v>456</x:v>
      </x:c>
      <x:c r="H1054" s="43" t="n">
        <x:v>30.01</x:v>
      </x:c>
      <x:c r="I1054" s="0" t="s">
        <x:v>457</x:v>
      </x:c>
      <x:c r="J1054" s="44">
        <x:f>ROUND(E1054/I1052* H1054,2)</x:f>
      </x:c>
      <x:c r="K1054" s="45" t="s"/>
    </x:row>
    <x:row r="1055" spans="1:27">
      <x:c r="B1055" s="0" t="s">
        <x:v>526</x:v>
      </x:c>
      <x:c r="C1055" s="0" t="s">
        <x:v>453</x:v>
      </x:c>
      <x:c r="D1055" s="0" t="s">
        <x:v>527</x:v>
      </x:c>
      <x:c r="E1055" s="42" t="n">
        <x:v>0.2</x:v>
      </x:c>
      <x:c r="F1055" s="0" t="s">
        <x:v>455</x:v>
      </x:c>
      <x:c r="G1055" s="0" t="s">
        <x:v>456</x:v>
      </x:c>
      <x:c r="H1055" s="43" t="n">
        <x:v>25.7</x:v>
      </x:c>
      <x:c r="I1055" s="0" t="s">
        <x:v>457</x:v>
      </x:c>
      <x:c r="J1055" s="44">
        <x:f>ROUND(E1055/I1052* H1055,2)</x:f>
      </x:c>
      <x:c r="K1055" s="45" t="s"/>
    </x:row>
    <x:row r="1056" spans="1:27">
      <x:c r="D1056" s="46" t="s">
        <x:v>460</x:v>
      </x:c>
      <x:c r="E1056" s="45" t="s"/>
      <x:c r="H1056" s="45" t="s"/>
      <x:c r="K1056" s="43">
        <x:f>SUM(J1054:J1055)</x:f>
      </x:c>
    </x:row>
    <x:row r="1057" spans="1:27">
      <x:c r="B1057" s="13" t="s">
        <x:v>461</x:v>
      </x:c>
      <x:c r="E1057" s="45" t="s"/>
      <x:c r="H1057" s="45" t="s"/>
      <x:c r="K1057" s="45" t="s"/>
    </x:row>
    <x:row r="1058" spans="1:27">
      <x:c r="B1058" s="0" t="s">
        <x:v>870</x:v>
      </x:c>
      <x:c r="C1058" s="0" t="s">
        <x:v>17</x:v>
      </x:c>
      <x:c r="D1058" s="0" t="s">
        <x:v>871</x:v>
      </x:c>
      <x:c r="E1058" s="42" t="n">
        <x:v>1</x:v>
      </x:c>
      <x:c r="G1058" s="0" t="s">
        <x:v>456</x:v>
      </x:c>
      <x:c r="H1058" s="43" t="n">
        <x:v>13.2</x:v>
      </x:c>
      <x:c r="I1058" s="0" t="s">
        <x:v>457</x:v>
      </x:c>
      <x:c r="J1058" s="44">
        <x:f>ROUND(E1058* H1058,2)</x:f>
      </x:c>
      <x:c r="K1058" s="45" t="s"/>
    </x:row>
    <x:row r="1059" spans="1:27">
      <x:c r="D1059" s="46" t="s">
        <x:v>470</x:v>
      </x:c>
      <x:c r="E1059" s="45" t="s"/>
      <x:c r="H1059" s="45" t="s"/>
      <x:c r="K1059" s="43">
        <x:f>SUM(J1058:J1058)</x:f>
      </x:c>
    </x:row>
    <x:row r="1060" spans="1:27">
      <x:c r="E1060" s="45" t="s"/>
      <x:c r="H1060" s="45" t="s"/>
      <x:c r="K1060" s="45" t="s"/>
    </x:row>
    <x:row r="1061" spans="1:27">
      <x:c r="D1061" s="46" t="s">
        <x:v>485</x:v>
      </x:c>
      <x:c r="E1061" s="45" t="s"/>
      <x:c r="H1061" s="45" t="n">
        <x:v>1.49</x:v>
      </x:c>
      <x:c r="I1061" s="0" t="s">
        <x:v>486</x:v>
      </x:c>
      <x:c r="J1061" s="0">
        <x:f>ROUND(H1061/100*K1056,2)</x:f>
      </x:c>
      <x:c r="K1061" s="45" t="s"/>
    </x:row>
    <x:row r="1062" spans="1:27">
      <x:c r="D1062" s="46" t="s">
        <x:v>471</x:v>
      </x:c>
      <x:c r="E1062" s="45" t="s"/>
      <x:c r="H1062" s="45" t="s"/>
      <x:c r="K1062" s="47">
        <x:f>SUM(J1053:J1061)</x:f>
      </x:c>
    </x:row>
    <x:row r="1063" spans="1:27">
      <x:c r="D1063" s="46" t="s">
        <x:v>472</x:v>
      </x:c>
      <x:c r="E1063" s="45" t="s"/>
      <x:c r="H1063" s="45" t="s"/>
      <x:c r="K1063" s="47">
        <x:f>SUM(K1062:K1062)</x:f>
      </x:c>
    </x:row>
    <x:row r="1065" spans="1:27" customFormat="1" ht="45" customHeight="1">
      <x:c r="A1065" s="35" t="s">
        <x:v>872</x:v>
      </x:c>
      <x:c r="B1065" s="35" t="s">
        <x:v>61</x:v>
      </x:c>
      <x:c r="C1065" s="36" t="s">
        <x:v>17</x:v>
      </x:c>
      <x:c r="D1065" s="37" t="s">
        <x:v>62</x:v>
      </x:c>
      <x:c r="E1065" s="36" t="s"/>
      <x:c r="F1065" s="36" t="s"/>
      <x:c r="G1065" s="36" t="s"/>
      <x:c r="H1065" s="38" t="s">
        <x:v>449</x:v>
      </x:c>
      <x:c r="I1065" s="39" t="n">
        <x:v>1</x:v>
      </x:c>
      <x:c r="J1065" s="40" t="s"/>
      <x:c r="K1065" s="41">
        <x:f>ROUND(K1076,2)</x:f>
      </x:c>
      <x:c r="L1065" s="37" t="s">
        <x:v>873</x:v>
      </x:c>
      <x:c r="M1065" s="36" t="s"/>
      <x:c r="N1065" s="36" t="s"/>
      <x:c r="O1065" s="36" t="s"/>
      <x:c r="P1065" s="36" t="s"/>
      <x:c r="Q1065" s="36" t="s"/>
      <x:c r="R1065" s="36" t="s"/>
      <x:c r="S1065" s="36" t="s"/>
      <x:c r="T1065" s="36" t="s"/>
      <x:c r="U1065" s="36" t="s"/>
      <x:c r="V1065" s="36" t="s"/>
      <x:c r="W1065" s="36" t="s"/>
      <x:c r="X1065" s="36" t="s"/>
      <x:c r="Y1065" s="36" t="s"/>
      <x:c r="Z1065" s="36" t="s"/>
      <x:c r="AA1065" s="36" t="s"/>
    </x:row>
    <x:row r="1066" spans="1:27">
      <x:c r="B1066" s="13" t="s">
        <x:v>451</x:v>
      </x:c>
    </x:row>
    <x:row r="1067" spans="1:27">
      <x:c r="B1067" s="0" t="s">
        <x:v>526</x:v>
      </x:c>
      <x:c r="C1067" s="0" t="s">
        <x:v>453</x:v>
      </x:c>
      <x:c r="D1067" s="0" t="s">
        <x:v>527</x:v>
      </x:c>
      <x:c r="E1067" s="42" t="n">
        <x:v>0.3</x:v>
      </x:c>
      <x:c r="F1067" s="0" t="s">
        <x:v>455</x:v>
      </x:c>
      <x:c r="G1067" s="0" t="s">
        <x:v>456</x:v>
      </x:c>
      <x:c r="H1067" s="43" t="n">
        <x:v>25.7</x:v>
      </x:c>
      <x:c r="I1067" s="0" t="s">
        <x:v>457</x:v>
      </x:c>
      <x:c r="J1067" s="44">
        <x:f>ROUND(E1067/I1065* H1067,2)</x:f>
      </x:c>
      <x:c r="K1067" s="45" t="s"/>
    </x:row>
    <x:row r="1068" spans="1:27">
      <x:c r="B1068" s="0" t="s">
        <x:v>528</x:v>
      </x:c>
      <x:c r="C1068" s="0" t="s">
        <x:v>453</x:v>
      </x:c>
      <x:c r="D1068" s="0" t="s">
        <x:v>529</x:v>
      </x:c>
      <x:c r="E1068" s="42" t="n">
        <x:v>0.5</x:v>
      </x:c>
      <x:c r="F1068" s="0" t="s">
        <x:v>455</x:v>
      </x:c>
      <x:c r="G1068" s="0" t="s">
        <x:v>456</x:v>
      </x:c>
      <x:c r="H1068" s="43" t="n">
        <x:v>30.01</x:v>
      </x:c>
      <x:c r="I1068" s="0" t="s">
        <x:v>457</x:v>
      </x:c>
      <x:c r="J1068" s="44">
        <x:f>ROUND(E1068/I1065* H1068,2)</x:f>
      </x:c>
      <x:c r="K1068" s="45" t="s"/>
    </x:row>
    <x:row r="1069" spans="1:27">
      <x:c r="D1069" s="46" t="s">
        <x:v>460</x:v>
      </x:c>
      <x:c r="E1069" s="45" t="s"/>
      <x:c r="H1069" s="45" t="s"/>
      <x:c r="K1069" s="43">
        <x:f>SUM(J1067:J1068)</x:f>
      </x:c>
    </x:row>
    <x:row r="1070" spans="1:27">
      <x:c r="B1070" s="13" t="s">
        <x:v>461</x:v>
      </x:c>
      <x:c r="E1070" s="45" t="s"/>
      <x:c r="H1070" s="45" t="s"/>
      <x:c r="K1070" s="45" t="s"/>
    </x:row>
    <x:row r="1071" spans="1:27">
      <x:c r="B1071" s="0" t="s">
        <x:v>874</x:v>
      </x:c>
      <x:c r="C1071" s="0" t="s">
        <x:v>17</x:v>
      </x:c>
      <x:c r="D1071" s="0" t="s">
        <x:v>62</x:v>
      </x:c>
      <x:c r="E1071" s="42" t="n">
        <x:v>1</x:v>
      </x:c>
      <x:c r="G1071" s="0" t="s">
        <x:v>456</x:v>
      </x:c>
      <x:c r="H1071" s="43" t="n">
        <x:v>496.63</x:v>
      </x:c>
      <x:c r="I1071" s="0" t="s">
        <x:v>457</x:v>
      </x:c>
      <x:c r="J1071" s="44">
        <x:f>ROUND(E1071* H1071,2)</x:f>
      </x:c>
      <x:c r="K1071" s="45" t="s"/>
    </x:row>
    <x:row r="1072" spans="1:27">
      <x:c r="D1072" s="46" t="s">
        <x:v>470</x:v>
      </x:c>
      <x:c r="E1072" s="45" t="s"/>
      <x:c r="H1072" s="45" t="s"/>
      <x:c r="K1072" s="43">
        <x:f>SUM(J1071:J1071)</x:f>
      </x:c>
    </x:row>
    <x:row r="1073" spans="1:27">
      <x:c r="E1073" s="45" t="s"/>
      <x:c r="H1073" s="45" t="s"/>
      <x:c r="K1073" s="45" t="s"/>
    </x:row>
    <x:row r="1074" spans="1:27">
      <x:c r="D1074" s="46" t="s">
        <x:v>485</x:v>
      </x:c>
      <x:c r="E1074" s="45" t="s"/>
      <x:c r="H1074" s="45" t="n">
        <x:v>1.49</x:v>
      </x:c>
      <x:c r="I1074" s="0" t="s">
        <x:v>486</x:v>
      </x:c>
      <x:c r="J1074" s="0">
        <x:f>ROUND(H1074/100*K1069,2)</x:f>
      </x:c>
      <x:c r="K1074" s="45" t="s"/>
    </x:row>
    <x:row r="1075" spans="1:27">
      <x:c r="D1075" s="46" t="s">
        <x:v>471</x:v>
      </x:c>
      <x:c r="E1075" s="45" t="s"/>
      <x:c r="H1075" s="45" t="s"/>
      <x:c r="K1075" s="47">
        <x:f>SUM(J1066:J1074)</x:f>
      </x:c>
    </x:row>
    <x:row r="1076" spans="1:27">
      <x:c r="D1076" s="46" t="s">
        <x:v>472</x:v>
      </x:c>
      <x:c r="E1076" s="45" t="s"/>
      <x:c r="H1076" s="45" t="s"/>
      <x:c r="K1076" s="47">
        <x:f>SUM(K1075:K1075)</x:f>
      </x:c>
    </x:row>
    <x:row r="1078" spans="1:27" customFormat="1" ht="45" customHeight="1">
      <x:c r="A1078" s="35" t="s">
        <x:v>875</x:v>
      </x:c>
      <x:c r="B1078" s="35" t="s">
        <x:v>41</x:v>
      </x:c>
      <x:c r="C1078" s="36" t="s">
        <x:v>17</x:v>
      </x:c>
      <x:c r="D1078" s="37" t="s">
        <x:v>42</x:v>
      </x:c>
      <x:c r="E1078" s="36" t="s"/>
      <x:c r="F1078" s="36" t="s"/>
      <x:c r="G1078" s="36" t="s"/>
      <x:c r="H1078" s="38" t="s">
        <x:v>449</x:v>
      </x:c>
      <x:c r="I1078" s="39" t="n">
        <x:v>1</x:v>
      </x:c>
      <x:c r="J1078" s="40" t="s"/>
      <x:c r="K1078" s="41">
        <x:f>ROUND(K1089,2)</x:f>
      </x:c>
      <x:c r="L1078" s="37" t="s">
        <x:v>876</x:v>
      </x:c>
      <x:c r="M1078" s="36" t="s"/>
      <x:c r="N1078" s="36" t="s"/>
      <x:c r="O1078" s="36" t="s"/>
      <x:c r="P1078" s="36" t="s"/>
      <x:c r="Q1078" s="36" t="s"/>
      <x:c r="R1078" s="36" t="s"/>
      <x:c r="S1078" s="36" t="s"/>
      <x:c r="T1078" s="36" t="s"/>
      <x:c r="U1078" s="36" t="s"/>
      <x:c r="V1078" s="36" t="s"/>
      <x:c r="W1078" s="36" t="s"/>
      <x:c r="X1078" s="36" t="s"/>
      <x:c r="Y1078" s="36" t="s"/>
      <x:c r="Z1078" s="36" t="s"/>
      <x:c r="AA1078" s="36" t="s"/>
    </x:row>
    <x:row r="1079" spans="1:27">
      <x:c r="B1079" s="13" t="s">
        <x:v>451</x:v>
      </x:c>
    </x:row>
    <x:row r="1080" spans="1:27">
      <x:c r="B1080" s="0" t="s">
        <x:v>526</x:v>
      </x:c>
      <x:c r="C1080" s="0" t="s">
        <x:v>453</x:v>
      </x:c>
      <x:c r="D1080" s="0" t="s">
        <x:v>527</x:v>
      </x:c>
      <x:c r="E1080" s="42" t="n">
        <x:v>0.5</x:v>
      </x:c>
      <x:c r="F1080" s="0" t="s">
        <x:v>455</x:v>
      </x:c>
      <x:c r="G1080" s="0" t="s">
        <x:v>456</x:v>
      </x:c>
      <x:c r="H1080" s="43" t="n">
        <x:v>25.7</x:v>
      </x:c>
      <x:c r="I1080" s="0" t="s">
        <x:v>457</x:v>
      </x:c>
      <x:c r="J1080" s="44">
        <x:f>ROUND(E1080/I1078* H1080,2)</x:f>
      </x:c>
      <x:c r="K1080" s="45" t="s"/>
    </x:row>
    <x:row r="1081" spans="1:27">
      <x:c r="B1081" s="0" t="s">
        <x:v>528</x:v>
      </x:c>
      <x:c r="C1081" s="0" t="s">
        <x:v>453</x:v>
      </x:c>
      <x:c r="D1081" s="0" t="s">
        <x:v>529</x:v>
      </x:c>
      <x:c r="E1081" s="42" t="n">
        <x:v>0.8</x:v>
      </x:c>
      <x:c r="F1081" s="0" t="s">
        <x:v>455</x:v>
      </x:c>
      <x:c r="G1081" s="0" t="s">
        <x:v>456</x:v>
      </x:c>
      <x:c r="H1081" s="43" t="n">
        <x:v>30.01</x:v>
      </x:c>
      <x:c r="I1081" s="0" t="s">
        <x:v>457</x:v>
      </x:c>
      <x:c r="J1081" s="44">
        <x:f>ROUND(E1081/I1078* H1081,2)</x:f>
      </x:c>
      <x:c r="K1081" s="45" t="s"/>
    </x:row>
    <x:row r="1082" spans="1:27">
      <x:c r="D1082" s="46" t="s">
        <x:v>460</x:v>
      </x:c>
      <x:c r="E1082" s="45" t="s"/>
      <x:c r="H1082" s="45" t="s"/>
      <x:c r="K1082" s="43">
        <x:f>SUM(J1080:J1081)</x:f>
      </x:c>
    </x:row>
    <x:row r="1083" spans="1:27">
      <x:c r="B1083" s="13" t="s">
        <x:v>461</x:v>
      </x:c>
      <x:c r="E1083" s="45" t="s"/>
      <x:c r="H1083" s="45" t="s"/>
      <x:c r="K1083" s="45" t="s"/>
    </x:row>
    <x:row r="1084" spans="1:27">
      <x:c r="B1084" s="0" t="s">
        <x:v>877</x:v>
      </x:c>
      <x:c r="C1084" s="0" t="s">
        <x:v>17</x:v>
      </x:c>
      <x:c r="D1084" s="0" t="s">
        <x:v>42</x:v>
      </x:c>
      <x:c r="E1084" s="42" t="n">
        <x:v>1</x:v>
      </x:c>
      <x:c r="G1084" s="0" t="s">
        <x:v>456</x:v>
      </x:c>
      <x:c r="H1084" s="43" t="n">
        <x:v>801.02</x:v>
      </x:c>
      <x:c r="I1084" s="0" t="s">
        <x:v>457</x:v>
      </x:c>
      <x:c r="J1084" s="44">
        <x:f>ROUND(E1084* H1084,2)</x:f>
      </x:c>
      <x:c r="K1084" s="45" t="s"/>
    </x:row>
    <x:row r="1085" spans="1:27">
      <x:c r="D1085" s="46" t="s">
        <x:v>470</x:v>
      </x:c>
      <x:c r="E1085" s="45" t="s"/>
      <x:c r="H1085" s="45" t="s"/>
      <x:c r="K1085" s="43">
        <x:f>SUM(J1084:J1084)</x:f>
      </x:c>
    </x:row>
    <x:row r="1086" spans="1:27">
      <x:c r="E1086" s="45" t="s"/>
      <x:c r="H1086" s="45" t="s"/>
      <x:c r="K1086" s="45" t="s"/>
    </x:row>
    <x:row r="1087" spans="1:27">
      <x:c r="D1087" s="46" t="s">
        <x:v>485</x:v>
      </x:c>
      <x:c r="E1087" s="45" t="s"/>
      <x:c r="H1087" s="45" t="n">
        <x:v>1.49</x:v>
      </x:c>
      <x:c r="I1087" s="0" t="s">
        <x:v>486</x:v>
      </x:c>
      <x:c r="J1087" s="0">
        <x:f>ROUND(H1087/100*K1082,2)</x:f>
      </x:c>
      <x:c r="K1087" s="45" t="s"/>
    </x:row>
    <x:row r="1088" spans="1:27">
      <x:c r="D1088" s="46" t="s">
        <x:v>471</x:v>
      </x:c>
      <x:c r="E1088" s="45" t="s"/>
      <x:c r="H1088" s="45" t="s"/>
      <x:c r="K1088" s="47">
        <x:f>SUM(J1079:J1087)</x:f>
      </x:c>
    </x:row>
    <x:row r="1089" spans="1:27">
      <x:c r="D1089" s="46" t="s">
        <x:v>472</x:v>
      </x:c>
      <x:c r="E1089" s="45" t="s"/>
      <x:c r="H1089" s="45" t="s"/>
      <x:c r="K1089" s="47">
        <x:f>SUM(K1088:K1088)</x:f>
      </x:c>
    </x:row>
    <x:row r="1091" spans="1:27" customFormat="1" ht="45" customHeight="1">
      <x:c r="A1091" s="35" t="s">
        <x:v>878</x:v>
      </x:c>
      <x:c r="B1091" s="35" t="s">
        <x:v>70</x:v>
      </x:c>
      <x:c r="C1091" s="36" t="s">
        <x:v>17</x:v>
      </x:c>
      <x:c r="D1091" s="37" t="s">
        <x:v>71</x:v>
      </x:c>
      <x:c r="E1091" s="36" t="s"/>
      <x:c r="F1091" s="36" t="s"/>
      <x:c r="G1091" s="36" t="s"/>
      <x:c r="H1091" s="38" t="s">
        <x:v>449</x:v>
      </x:c>
      <x:c r="I1091" s="39" t="n">
        <x:v>1</x:v>
      </x:c>
      <x:c r="J1091" s="40" t="s"/>
      <x:c r="K1091" s="41">
        <x:f>ROUND(K1102,2)</x:f>
      </x:c>
      <x:c r="L1091" s="37" t="s">
        <x:v>879</x:v>
      </x:c>
      <x:c r="M1091" s="36" t="s"/>
      <x:c r="N1091" s="36" t="s"/>
      <x:c r="O1091" s="36" t="s"/>
      <x:c r="P1091" s="36" t="s"/>
      <x:c r="Q1091" s="36" t="s"/>
      <x:c r="R1091" s="36" t="s"/>
      <x:c r="S1091" s="36" t="s"/>
      <x:c r="T1091" s="36" t="s"/>
      <x:c r="U1091" s="36" t="s"/>
      <x:c r="V1091" s="36" t="s"/>
      <x:c r="W1091" s="36" t="s"/>
      <x:c r="X1091" s="36" t="s"/>
      <x:c r="Y1091" s="36" t="s"/>
      <x:c r="Z1091" s="36" t="s"/>
      <x:c r="AA1091" s="36" t="s"/>
    </x:row>
    <x:row r="1092" spans="1:27">
      <x:c r="B1092" s="13" t="s">
        <x:v>451</x:v>
      </x:c>
    </x:row>
    <x:row r="1093" spans="1:27">
      <x:c r="B1093" s="0" t="s">
        <x:v>526</x:v>
      </x:c>
      <x:c r="C1093" s="0" t="s">
        <x:v>453</x:v>
      </x:c>
      <x:c r="D1093" s="0" t="s">
        <x:v>527</x:v>
      </x:c>
      <x:c r="E1093" s="42" t="n">
        <x:v>0.3</x:v>
      </x:c>
      <x:c r="F1093" s="0" t="s">
        <x:v>455</x:v>
      </x:c>
      <x:c r="G1093" s="0" t="s">
        <x:v>456</x:v>
      </x:c>
      <x:c r="H1093" s="43" t="n">
        <x:v>25.7</x:v>
      </x:c>
      <x:c r="I1093" s="0" t="s">
        <x:v>457</x:v>
      </x:c>
      <x:c r="J1093" s="44">
        <x:f>ROUND(E1093/I1091* H1093,2)</x:f>
      </x:c>
      <x:c r="K1093" s="45" t="s"/>
    </x:row>
    <x:row r="1094" spans="1:27">
      <x:c r="B1094" s="0" t="s">
        <x:v>528</x:v>
      </x:c>
      <x:c r="C1094" s="0" t="s">
        <x:v>453</x:v>
      </x:c>
      <x:c r="D1094" s="0" t="s">
        <x:v>529</x:v>
      </x:c>
      <x:c r="E1094" s="42" t="n">
        <x:v>0.5</x:v>
      </x:c>
      <x:c r="F1094" s="0" t="s">
        <x:v>455</x:v>
      </x:c>
      <x:c r="G1094" s="0" t="s">
        <x:v>456</x:v>
      </x:c>
      <x:c r="H1094" s="43" t="n">
        <x:v>30.01</x:v>
      </x:c>
      <x:c r="I1094" s="0" t="s">
        <x:v>457</x:v>
      </x:c>
      <x:c r="J1094" s="44">
        <x:f>ROUND(E1094/I1091* H1094,2)</x:f>
      </x:c>
      <x:c r="K1094" s="45" t="s"/>
    </x:row>
    <x:row r="1095" spans="1:27">
      <x:c r="D1095" s="46" t="s">
        <x:v>460</x:v>
      </x:c>
      <x:c r="E1095" s="45" t="s"/>
      <x:c r="H1095" s="45" t="s"/>
      <x:c r="K1095" s="43">
        <x:f>SUM(J1093:J1094)</x:f>
      </x:c>
    </x:row>
    <x:row r="1096" spans="1:27">
      <x:c r="B1096" s="13" t="s">
        <x:v>461</x:v>
      </x:c>
      <x:c r="E1096" s="45" t="s"/>
      <x:c r="H1096" s="45" t="s"/>
      <x:c r="K1096" s="45" t="s"/>
    </x:row>
    <x:row r="1097" spans="1:27">
      <x:c r="B1097" s="0" t="s">
        <x:v>880</x:v>
      </x:c>
      <x:c r="C1097" s="0" t="s">
        <x:v>17</x:v>
      </x:c>
      <x:c r="D1097" s="0" t="s">
        <x:v>71</x:v>
      </x:c>
      <x:c r="E1097" s="42" t="n">
        <x:v>1</x:v>
      </x:c>
      <x:c r="G1097" s="0" t="s">
        <x:v>456</x:v>
      </x:c>
      <x:c r="H1097" s="43" t="n">
        <x:v>190.49</x:v>
      </x:c>
      <x:c r="I1097" s="0" t="s">
        <x:v>457</x:v>
      </x:c>
      <x:c r="J1097" s="44">
        <x:f>ROUND(E1097* H1097,2)</x:f>
      </x:c>
      <x:c r="K1097" s="45" t="s"/>
    </x:row>
    <x:row r="1098" spans="1:27">
      <x:c r="D1098" s="46" t="s">
        <x:v>470</x:v>
      </x:c>
      <x:c r="E1098" s="45" t="s"/>
      <x:c r="H1098" s="45" t="s"/>
      <x:c r="K1098" s="43">
        <x:f>SUM(J1097:J1097)</x:f>
      </x:c>
    </x:row>
    <x:row r="1099" spans="1:27">
      <x:c r="E1099" s="45" t="s"/>
      <x:c r="H1099" s="45" t="s"/>
      <x:c r="K1099" s="45" t="s"/>
    </x:row>
    <x:row r="1100" spans="1:27">
      <x:c r="D1100" s="46" t="s">
        <x:v>485</x:v>
      </x:c>
      <x:c r="E1100" s="45" t="s"/>
      <x:c r="H1100" s="45" t="n">
        <x:v>1.49</x:v>
      </x:c>
      <x:c r="I1100" s="0" t="s">
        <x:v>486</x:v>
      </x:c>
      <x:c r="J1100" s="0">
        <x:f>ROUND(H1100/100*K1095,2)</x:f>
      </x:c>
      <x:c r="K1100" s="45" t="s"/>
    </x:row>
    <x:row r="1101" spans="1:27">
      <x:c r="D1101" s="46" t="s">
        <x:v>471</x:v>
      </x:c>
      <x:c r="E1101" s="45" t="s"/>
      <x:c r="H1101" s="45" t="s"/>
      <x:c r="K1101" s="47">
        <x:f>SUM(J1092:J1100)</x:f>
      </x:c>
    </x:row>
    <x:row r="1102" spans="1:27">
      <x:c r="D1102" s="46" t="s">
        <x:v>472</x:v>
      </x:c>
      <x:c r="E1102" s="45" t="s"/>
      <x:c r="H1102" s="45" t="s"/>
      <x:c r="K1102" s="47">
        <x:f>SUM(K1101:K1101)</x:f>
      </x:c>
    </x:row>
    <x:row r="1104" spans="1:27" customFormat="1" ht="45" customHeight="1">
      <x:c r="A1104" s="35" t="s">
        <x:v>881</x:v>
      </x:c>
      <x:c r="B1104" s="35" t="s">
        <x:v>269</x:v>
      </x:c>
      <x:c r="C1104" s="36" t="s">
        <x:v>17</x:v>
      </x:c>
      <x:c r="D1104" s="37" t="s">
        <x:v>270</x:v>
      </x:c>
      <x:c r="E1104" s="36" t="s"/>
      <x:c r="F1104" s="36" t="s"/>
      <x:c r="G1104" s="36" t="s"/>
      <x:c r="H1104" s="38" t="s">
        <x:v>449</x:v>
      </x:c>
      <x:c r="I1104" s="39" t="n">
        <x:v>1</x:v>
      </x:c>
      <x:c r="J1104" s="40" t="s"/>
      <x:c r="K1104" s="41">
        <x:f>ROUND(K1115,2)</x:f>
      </x:c>
      <x:c r="L1104" s="37" t="s">
        <x:v>882</x:v>
      </x:c>
      <x:c r="M1104" s="36" t="s"/>
      <x:c r="N1104" s="36" t="s"/>
      <x:c r="O1104" s="36" t="s"/>
      <x:c r="P1104" s="36" t="s"/>
      <x:c r="Q1104" s="36" t="s"/>
      <x:c r="R1104" s="36" t="s"/>
      <x:c r="S1104" s="36" t="s"/>
      <x:c r="T1104" s="36" t="s"/>
      <x:c r="U1104" s="36" t="s"/>
      <x:c r="V1104" s="36" t="s"/>
      <x:c r="W1104" s="36" t="s"/>
      <x:c r="X1104" s="36" t="s"/>
      <x:c r="Y1104" s="36" t="s"/>
      <x:c r="Z1104" s="36" t="s"/>
      <x:c r="AA1104" s="36" t="s"/>
    </x:row>
    <x:row r="1105" spans="1:27">
      <x:c r="B1105" s="13" t="s">
        <x:v>451</x:v>
      </x:c>
    </x:row>
    <x:row r="1106" spans="1:27">
      <x:c r="B1106" s="0" t="s">
        <x:v>526</x:v>
      </x:c>
      <x:c r="C1106" s="0" t="s">
        <x:v>453</x:v>
      </x:c>
      <x:c r="D1106" s="0" t="s">
        <x:v>527</x:v>
      </x:c>
      <x:c r="E1106" s="42" t="n">
        <x:v>0.3</x:v>
      </x:c>
      <x:c r="F1106" s="0" t="s">
        <x:v>455</x:v>
      </x:c>
      <x:c r="G1106" s="0" t="s">
        <x:v>456</x:v>
      </x:c>
      <x:c r="H1106" s="43" t="n">
        <x:v>25.7</x:v>
      </x:c>
      <x:c r="I1106" s="0" t="s">
        <x:v>457</x:v>
      </x:c>
      <x:c r="J1106" s="44">
        <x:f>ROUND(E1106/I1104* H1106,2)</x:f>
      </x:c>
      <x:c r="K1106" s="45" t="s"/>
    </x:row>
    <x:row r="1107" spans="1:27">
      <x:c r="B1107" s="0" t="s">
        <x:v>528</x:v>
      </x:c>
      <x:c r="C1107" s="0" t="s">
        <x:v>453</x:v>
      </x:c>
      <x:c r="D1107" s="0" t="s">
        <x:v>529</x:v>
      </x:c>
      <x:c r="E1107" s="42" t="n">
        <x:v>0.5</x:v>
      </x:c>
      <x:c r="F1107" s="0" t="s">
        <x:v>455</x:v>
      </x:c>
      <x:c r="G1107" s="0" t="s">
        <x:v>456</x:v>
      </x:c>
      <x:c r="H1107" s="43" t="n">
        <x:v>30.01</x:v>
      </x:c>
      <x:c r="I1107" s="0" t="s">
        <x:v>457</x:v>
      </x:c>
      <x:c r="J1107" s="44">
        <x:f>ROUND(E1107/I1104* H1107,2)</x:f>
      </x:c>
      <x:c r="K1107" s="45" t="s"/>
    </x:row>
    <x:row r="1108" spans="1:27">
      <x:c r="D1108" s="46" t="s">
        <x:v>460</x:v>
      </x:c>
      <x:c r="E1108" s="45" t="s"/>
      <x:c r="H1108" s="45" t="s"/>
      <x:c r="K1108" s="43">
        <x:f>SUM(J1106:J1107)</x:f>
      </x:c>
    </x:row>
    <x:row r="1109" spans="1:27">
      <x:c r="B1109" s="13" t="s">
        <x:v>461</x:v>
      </x:c>
      <x:c r="E1109" s="45" t="s"/>
      <x:c r="H1109" s="45" t="s"/>
      <x:c r="K1109" s="45" t="s"/>
    </x:row>
    <x:row r="1110" spans="1:27">
      <x:c r="B1110" s="0" t="s">
        <x:v>883</x:v>
      </x:c>
      <x:c r="C1110" s="0" t="s">
        <x:v>17</x:v>
      </x:c>
      <x:c r="D1110" s="0" t="s">
        <x:v>270</x:v>
      </x:c>
      <x:c r="E1110" s="42" t="n">
        <x:v>1</x:v>
      </x:c>
      <x:c r="G1110" s="0" t="s">
        <x:v>456</x:v>
      </x:c>
      <x:c r="H1110" s="43" t="n">
        <x:v>127.43</x:v>
      </x:c>
      <x:c r="I1110" s="0" t="s">
        <x:v>457</x:v>
      </x:c>
      <x:c r="J1110" s="44">
        <x:f>ROUND(E1110* H1110,2)</x:f>
      </x:c>
      <x:c r="K1110" s="45" t="s"/>
    </x:row>
    <x:row r="1111" spans="1:27">
      <x:c r="D1111" s="46" t="s">
        <x:v>470</x:v>
      </x:c>
      <x:c r="E1111" s="45" t="s"/>
      <x:c r="H1111" s="45" t="s"/>
      <x:c r="K1111" s="43">
        <x:f>SUM(J1110:J1110)</x:f>
      </x:c>
    </x:row>
    <x:row r="1112" spans="1:27">
      <x:c r="E1112" s="45" t="s"/>
      <x:c r="H1112" s="45" t="s"/>
      <x:c r="K1112" s="45" t="s"/>
    </x:row>
    <x:row r="1113" spans="1:27">
      <x:c r="D1113" s="46" t="s">
        <x:v>485</x:v>
      </x:c>
      <x:c r="E1113" s="45" t="s"/>
      <x:c r="H1113" s="45" t="n">
        <x:v>1.49</x:v>
      </x:c>
      <x:c r="I1113" s="0" t="s">
        <x:v>486</x:v>
      </x:c>
      <x:c r="J1113" s="0">
        <x:f>ROUND(H1113/100*K1108,2)</x:f>
      </x:c>
      <x:c r="K1113" s="45" t="s"/>
    </x:row>
    <x:row r="1114" spans="1:27">
      <x:c r="D1114" s="46" t="s">
        <x:v>471</x:v>
      </x:c>
      <x:c r="E1114" s="45" t="s"/>
      <x:c r="H1114" s="45" t="s"/>
      <x:c r="K1114" s="47">
        <x:f>SUM(J1105:J1113)</x:f>
      </x:c>
    </x:row>
    <x:row r="1115" spans="1:27">
      <x:c r="D1115" s="46" t="s">
        <x:v>472</x:v>
      </x:c>
      <x:c r="E1115" s="45" t="s"/>
      <x:c r="H1115" s="45" t="s"/>
      <x:c r="K1115" s="47">
        <x:f>SUM(K1114:K1114)</x:f>
      </x:c>
    </x:row>
    <x:row r="1117" spans="1:27" customFormat="1" ht="45" customHeight="1">
      <x:c r="A1117" s="35" t="s">
        <x:v>884</x:v>
      </x:c>
      <x:c r="B1117" s="35" t="s">
        <x:v>130</x:v>
      </x:c>
      <x:c r="C1117" s="36" t="s">
        <x:v>17</x:v>
      </x:c>
      <x:c r="D1117" s="37" t="s">
        <x:v>131</x:v>
      </x:c>
      <x:c r="E1117" s="36" t="s"/>
      <x:c r="F1117" s="36" t="s"/>
      <x:c r="G1117" s="36" t="s"/>
      <x:c r="H1117" s="38" t="s">
        <x:v>449</x:v>
      </x:c>
      <x:c r="I1117" s="39" t="n">
        <x:v>1</x:v>
      </x:c>
      <x:c r="J1117" s="40" t="s"/>
      <x:c r="K1117" s="41">
        <x:f>ROUND(K1129,2)</x:f>
      </x:c>
      <x:c r="L1117" s="37" t="s">
        <x:v>885</x:v>
      </x:c>
      <x:c r="M1117" s="36" t="s"/>
      <x:c r="N1117" s="36" t="s"/>
      <x:c r="O1117" s="36" t="s"/>
      <x:c r="P1117" s="36" t="s"/>
      <x:c r="Q1117" s="36" t="s"/>
      <x:c r="R1117" s="36" t="s"/>
      <x:c r="S1117" s="36" t="s"/>
      <x:c r="T1117" s="36" t="s"/>
      <x:c r="U1117" s="36" t="s"/>
      <x:c r="V1117" s="36" t="s"/>
      <x:c r="W1117" s="36" t="s"/>
      <x:c r="X1117" s="36" t="s"/>
      <x:c r="Y1117" s="36" t="s"/>
      <x:c r="Z1117" s="36" t="s"/>
      <x:c r="AA1117" s="36" t="s"/>
    </x:row>
    <x:row r="1118" spans="1:27">
      <x:c r="B1118" s="13" t="s">
        <x:v>451</x:v>
      </x:c>
    </x:row>
    <x:row r="1119" spans="1:27">
      <x:c r="B1119" s="0" t="s">
        <x:v>528</x:v>
      </x:c>
      <x:c r="C1119" s="0" t="s">
        <x:v>453</x:v>
      </x:c>
      <x:c r="D1119" s="0" t="s">
        <x:v>529</x:v>
      </x:c>
      <x:c r="E1119" s="42" t="n">
        <x:v>0.33</x:v>
      </x:c>
      <x:c r="F1119" s="0" t="s">
        <x:v>455</x:v>
      </x:c>
      <x:c r="G1119" s="0" t="s">
        <x:v>456</x:v>
      </x:c>
      <x:c r="H1119" s="43" t="n">
        <x:v>30.01</x:v>
      </x:c>
      <x:c r="I1119" s="0" t="s">
        <x:v>457</x:v>
      </x:c>
      <x:c r="J1119" s="44">
        <x:f>ROUND(E1119/I1117* H1119,2)</x:f>
      </x:c>
      <x:c r="K1119" s="45" t="s"/>
    </x:row>
    <x:row r="1120" spans="1:27">
      <x:c r="B1120" s="0" t="s">
        <x:v>526</x:v>
      </x:c>
      <x:c r="C1120" s="0" t="s">
        <x:v>453</x:v>
      </x:c>
      <x:c r="D1120" s="0" t="s">
        <x:v>527</x:v>
      </x:c>
      <x:c r="E1120" s="42" t="n">
        <x:v>0.2</x:v>
      </x:c>
      <x:c r="F1120" s="0" t="s">
        <x:v>455</x:v>
      </x:c>
      <x:c r="G1120" s="0" t="s">
        <x:v>456</x:v>
      </x:c>
      <x:c r="H1120" s="43" t="n">
        <x:v>25.7</x:v>
      </x:c>
      <x:c r="I1120" s="0" t="s">
        <x:v>457</x:v>
      </x:c>
      <x:c r="J1120" s="44">
        <x:f>ROUND(E1120/I1117* H1120,2)</x:f>
      </x:c>
      <x:c r="K1120" s="45" t="s"/>
    </x:row>
    <x:row r="1121" spans="1:27">
      <x:c r="D1121" s="46" t="s">
        <x:v>460</x:v>
      </x:c>
      <x:c r="E1121" s="45" t="s"/>
      <x:c r="H1121" s="45" t="s"/>
      <x:c r="K1121" s="43">
        <x:f>SUM(J1119:J1120)</x:f>
      </x:c>
    </x:row>
    <x:row r="1122" spans="1:27">
      <x:c r="B1122" s="13" t="s">
        <x:v>461</x:v>
      </x:c>
      <x:c r="E1122" s="45" t="s"/>
      <x:c r="H1122" s="45" t="s"/>
      <x:c r="K1122" s="45" t="s"/>
    </x:row>
    <x:row r="1123" spans="1:27">
      <x:c r="B1123" s="0" t="s">
        <x:v>886</x:v>
      </x:c>
      <x:c r="C1123" s="0" t="s">
        <x:v>17</x:v>
      </x:c>
      <x:c r="D1123" s="0" t="s">
        <x:v>887</x:v>
      </x:c>
      <x:c r="E1123" s="42" t="n">
        <x:v>1</x:v>
      </x:c>
      <x:c r="G1123" s="0" t="s">
        <x:v>456</x:v>
      </x:c>
      <x:c r="H1123" s="43" t="n">
        <x:v>0.47</x:v>
      </x:c>
      <x:c r="I1123" s="0" t="s">
        <x:v>457</x:v>
      </x:c>
      <x:c r="J1123" s="44">
        <x:f>ROUND(E1123* H1123,2)</x:f>
      </x:c>
      <x:c r="K1123" s="45" t="s"/>
    </x:row>
    <x:row r="1124" spans="1:27">
      <x:c r="B1124" s="0" t="s">
        <x:v>888</x:v>
      </x:c>
      <x:c r="C1124" s="0" t="s">
        <x:v>17</x:v>
      </x:c>
      <x:c r="D1124" s="0" t="s">
        <x:v>889</x:v>
      </x:c>
      <x:c r="E1124" s="42" t="n">
        <x:v>1</x:v>
      </x:c>
      <x:c r="G1124" s="0" t="s">
        <x:v>456</x:v>
      </x:c>
      <x:c r="H1124" s="43" t="n">
        <x:v>237.83</x:v>
      </x:c>
      <x:c r="I1124" s="0" t="s">
        <x:v>457</x:v>
      </x:c>
      <x:c r="J1124" s="44">
        <x:f>ROUND(E1124* H1124,2)</x:f>
      </x:c>
      <x:c r="K1124" s="45" t="s"/>
    </x:row>
    <x:row r="1125" spans="1:27">
      <x:c r="D1125" s="46" t="s">
        <x:v>470</x:v>
      </x:c>
      <x:c r="E1125" s="45" t="s"/>
      <x:c r="H1125" s="45" t="s"/>
      <x:c r="K1125" s="43">
        <x:f>SUM(J1123:J1124)</x:f>
      </x:c>
    </x:row>
    <x:row r="1126" spans="1:27">
      <x:c r="E1126" s="45" t="s"/>
      <x:c r="H1126" s="45" t="s"/>
      <x:c r="K1126" s="45" t="s"/>
    </x:row>
    <x:row r="1127" spans="1:27">
      <x:c r="D1127" s="46" t="s">
        <x:v>485</x:v>
      </x:c>
      <x:c r="E1127" s="45" t="s"/>
      <x:c r="H1127" s="45" t="n">
        <x:v>1.5</x:v>
      </x:c>
      <x:c r="I1127" s="0" t="s">
        <x:v>486</x:v>
      </x:c>
      <x:c r="J1127" s="0">
        <x:f>ROUND(H1127/100*K1121,2)</x:f>
      </x:c>
      <x:c r="K1127" s="45" t="s"/>
    </x:row>
    <x:row r="1128" spans="1:27">
      <x:c r="D1128" s="46" t="s">
        <x:v>471</x:v>
      </x:c>
      <x:c r="E1128" s="45" t="s"/>
      <x:c r="H1128" s="45" t="s"/>
      <x:c r="K1128" s="47">
        <x:f>SUM(J1118:J1127)</x:f>
      </x:c>
    </x:row>
    <x:row r="1129" spans="1:27">
      <x:c r="D1129" s="46" t="s">
        <x:v>472</x:v>
      </x:c>
      <x:c r="E1129" s="45" t="s"/>
      <x:c r="H1129" s="45" t="s"/>
      <x:c r="K1129" s="47">
        <x:f>SUM(K1128:K1128)</x:f>
      </x:c>
    </x:row>
    <x:row r="1131" spans="1:27" customFormat="1" ht="45" customHeight="1">
      <x:c r="A1131" s="35" t="s">
        <x:v>890</x:v>
      </x:c>
      <x:c r="B1131" s="35" t="s">
        <x:v>320</x:v>
      </x:c>
      <x:c r="C1131" s="36" t="s">
        <x:v>17</x:v>
      </x:c>
      <x:c r="D1131" s="37" t="s">
        <x:v>321</x:v>
      </x:c>
      <x:c r="E1131" s="36" t="s"/>
      <x:c r="F1131" s="36" t="s"/>
      <x:c r="G1131" s="36" t="s"/>
      <x:c r="H1131" s="38" t="s">
        <x:v>449</x:v>
      </x:c>
      <x:c r="I1131" s="39" t="n">
        <x:v>1</x:v>
      </x:c>
      <x:c r="J1131" s="40" t="s"/>
      <x:c r="K1131" s="41">
        <x:f>ROUND(K1143,2)</x:f>
      </x:c>
      <x:c r="L1131" s="37" t="s">
        <x:v>891</x:v>
      </x:c>
      <x:c r="M1131" s="36" t="s"/>
      <x:c r="N1131" s="36" t="s"/>
      <x:c r="O1131" s="36" t="s"/>
      <x:c r="P1131" s="36" t="s"/>
      <x:c r="Q1131" s="36" t="s"/>
      <x:c r="R1131" s="36" t="s"/>
      <x:c r="S1131" s="36" t="s"/>
      <x:c r="T1131" s="36" t="s"/>
      <x:c r="U1131" s="36" t="s"/>
      <x:c r="V1131" s="36" t="s"/>
      <x:c r="W1131" s="36" t="s"/>
      <x:c r="X1131" s="36" t="s"/>
      <x:c r="Y1131" s="36" t="s"/>
      <x:c r="Z1131" s="36" t="s"/>
      <x:c r="AA1131" s="36" t="s"/>
    </x:row>
    <x:row r="1132" spans="1:27">
      <x:c r="B1132" s="13" t="s">
        <x:v>451</x:v>
      </x:c>
    </x:row>
    <x:row r="1133" spans="1:27">
      <x:c r="B1133" s="0" t="s">
        <x:v>528</x:v>
      </x:c>
      <x:c r="C1133" s="0" t="s">
        <x:v>453</x:v>
      </x:c>
      <x:c r="D1133" s="0" t="s">
        <x:v>529</x:v>
      </x:c>
      <x:c r="E1133" s="42" t="n">
        <x:v>0.33</x:v>
      </x:c>
      <x:c r="F1133" s="0" t="s">
        <x:v>455</x:v>
      </x:c>
      <x:c r="G1133" s="0" t="s">
        <x:v>456</x:v>
      </x:c>
      <x:c r="H1133" s="43" t="n">
        <x:v>30.01</x:v>
      </x:c>
      <x:c r="I1133" s="0" t="s">
        <x:v>457</x:v>
      </x:c>
      <x:c r="J1133" s="44">
        <x:f>ROUND(E1133/I1131* H1133,2)</x:f>
      </x:c>
      <x:c r="K1133" s="45" t="s"/>
    </x:row>
    <x:row r="1134" spans="1:27">
      <x:c r="B1134" s="0" t="s">
        <x:v>526</x:v>
      </x:c>
      <x:c r="C1134" s="0" t="s">
        <x:v>453</x:v>
      </x:c>
      <x:c r="D1134" s="0" t="s">
        <x:v>527</x:v>
      </x:c>
      <x:c r="E1134" s="42" t="n">
        <x:v>0.2</x:v>
      </x:c>
      <x:c r="F1134" s="0" t="s">
        <x:v>455</x:v>
      </x:c>
      <x:c r="G1134" s="0" t="s">
        <x:v>456</x:v>
      </x:c>
      <x:c r="H1134" s="43" t="n">
        <x:v>25.7</x:v>
      </x:c>
      <x:c r="I1134" s="0" t="s">
        <x:v>457</x:v>
      </x:c>
      <x:c r="J1134" s="44">
        <x:f>ROUND(E1134/I1131* H1134,2)</x:f>
      </x:c>
      <x:c r="K1134" s="45" t="s"/>
    </x:row>
    <x:row r="1135" spans="1:27">
      <x:c r="D1135" s="46" t="s">
        <x:v>460</x:v>
      </x:c>
      <x:c r="E1135" s="45" t="s"/>
      <x:c r="H1135" s="45" t="s"/>
      <x:c r="K1135" s="43">
        <x:f>SUM(J1133:J1134)</x:f>
      </x:c>
    </x:row>
    <x:row r="1136" spans="1:27">
      <x:c r="B1136" s="13" t="s">
        <x:v>461</x:v>
      </x:c>
      <x:c r="E1136" s="45" t="s"/>
      <x:c r="H1136" s="45" t="s"/>
      <x:c r="K1136" s="45" t="s"/>
    </x:row>
    <x:row r="1137" spans="1:27">
      <x:c r="B1137" s="0" t="s">
        <x:v>886</x:v>
      </x:c>
      <x:c r="C1137" s="0" t="s">
        <x:v>17</x:v>
      </x:c>
      <x:c r="D1137" s="0" t="s">
        <x:v>887</x:v>
      </x:c>
      <x:c r="E1137" s="42" t="n">
        <x:v>1</x:v>
      </x:c>
      <x:c r="G1137" s="0" t="s">
        <x:v>456</x:v>
      </x:c>
      <x:c r="H1137" s="43" t="n">
        <x:v>0.47</x:v>
      </x:c>
      <x:c r="I1137" s="0" t="s">
        <x:v>457</x:v>
      </x:c>
      <x:c r="J1137" s="44">
        <x:f>ROUND(E1137* H1137,2)</x:f>
      </x:c>
      <x:c r="K1137" s="45" t="s"/>
    </x:row>
    <x:row r="1138" spans="1:27">
      <x:c r="B1138" s="0" t="s">
        <x:v>892</x:v>
      </x:c>
      <x:c r="C1138" s="0" t="s">
        <x:v>17</x:v>
      </x:c>
      <x:c r="D1138" s="0" t="s">
        <x:v>893</x:v>
      </x:c>
      <x:c r="E1138" s="42" t="n">
        <x:v>1</x:v>
      </x:c>
      <x:c r="G1138" s="0" t="s">
        <x:v>456</x:v>
      </x:c>
      <x:c r="H1138" s="43" t="n">
        <x:v>147.57</x:v>
      </x:c>
      <x:c r="I1138" s="0" t="s">
        <x:v>457</x:v>
      </x:c>
      <x:c r="J1138" s="44">
        <x:f>ROUND(E1138* H1138,2)</x:f>
      </x:c>
      <x:c r="K1138" s="45" t="s"/>
    </x:row>
    <x:row r="1139" spans="1:27">
      <x:c r="D1139" s="46" t="s">
        <x:v>470</x:v>
      </x:c>
      <x:c r="E1139" s="45" t="s"/>
      <x:c r="H1139" s="45" t="s"/>
      <x:c r="K1139" s="43">
        <x:f>SUM(J1137:J1138)</x:f>
      </x:c>
    </x:row>
    <x:row r="1140" spans="1:27">
      <x:c r="E1140" s="45" t="s"/>
      <x:c r="H1140" s="45" t="s"/>
      <x:c r="K1140" s="45" t="s"/>
    </x:row>
    <x:row r="1141" spans="1:27">
      <x:c r="D1141" s="46" t="s">
        <x:v>485</x:v>
      </x:c>
      <x:c r="E1141" s="45" t="s"/>
      <x:c r="H1141" s="45" t="n">
        <x:v>1.5</x:v>
      </x:c>
      <x:c r="I1141" s="0" t="s">
        <x:v>486</x:v>
      </x:c>
      <x:c r="J1141" s="0">
        <x:f>ROUND(H1141/100*K1135,2)</x:f>
      </x:c>
      <x:c r="K1141" s="45" t="s"/>
    </x:row>
    <x:row r="1142" spans="1:27">
      <x:c r="D1142" s="46" t="s">
        <x:v>471</x:v>
      </x:c>
      <x:c r="E1142" s="45" t="s"/>
      <x:c r="H1142" s="45" t="s"/>
      <x:c r="K1142" s="47">
        <x:f>SUM(J1132:J1141)</x:f>
      </x:c>
    </x:row>
    <x:row r="1143" spans="1:27">
      <x:c r="D1143" s="46" t="s">
        <x:v>472</x:v>
      </x:c>
      <x:c r="E1143" s="45" t="s"/>
      <x:c r="H1143" s="45" t="s"/>
      <x:c r="K1143" s="47">
        <x:f>SUM(K1142:K1142)</x:f>
      </x:c>
    </x:row>
    <x:row r="1145" spans="1:27" customFormat="1" ht="45" customHeight="1">
      <x:c r="A1145" s="35" t="s">
        <x:v>894</x:v>
      </x:c>
      <x:c r="B1145" s="35" t="s">
        <x:v>33</x:v>
      </x:c>
      <x:c r="C1145" s="36" t="s">
        <x:v>17</x:v>
      </x:c>
      <x:c r="D1145" s="37" t="s">
        <x:v>34</x:v>
      </x:c>
      <x:c r="E1145" s="36" t="s"/>
      <x:c r="F1145" s="36" t="s"/>
      <x:c r="G1145" s="36" t="s"/>
      <x:c r="H1145" s="38" t="s">
        <x:v>449</x:v>
      </x:c>
      <x:c r="I1145" s="39" t="n">
        <x:v>1</x:v>
      </x:c>
      <x:c r="J1145" s="40" t="s"/>
      <x:c r="K1145" s="41">
        <x:f>ROUND(K1157,2)</x:f>
      </x:c>
      <x:c r="L1145" s="37" t="s">
        <x:v>895</x:v>
      </x:c>
      <x:c r="M1145" s="36" t="s"/>
      <x:c r="N1145" s="36" t="s"/>
      <x:c r="O1145" s="36" t="s"/>
      <x:c r="P1145" s="36" t="s"/>
      <x:c r="Q1145" s="36" t="s"/>
      <x:c r="R1145" s="36" t="s"/>
      <x:c r="S1145" s="36" t="s"/>
      <x:c r="T1145" s="36" t="s"/>
      <x:c r="U1145" s="36" t="s"/>
      <x:c r="V1145" s="36" t="s"/>
      <x:c r="W1145" s="36" t="s"/>
      <x:c r="X1145" s="36" t="s"/>
      <x:c r="Y1145" s="36" t="s"/>
      <x:c r="Z1145" s="36" t="s"/>
      <x:c r="AA1145" s="36" t="s"/>
    </x:row>
    <x:row r="1146" spans="1:27">
      <x:c r="B1146" s="13" t="s">
        <x:v>451</x:v>
      </x:c>
    </x:row>
    <x:row r="1147" spans="1:27">
      <x:c r="B1147" s="0" t="s">
        <x:v>526</x:v>
      </x:c>
      <x:c r="C1147" s="0" t="s">
        <x:v>453</x:v>
      </x:c>
      <x:c r="D1147" s="0" t="s">
        <x:v>527</x:v>
      </x:c>
      <x:c r="E1147" s="42" t="n">
        <x:v>0.25</x:v>
      </x:c>
      <x:c r="F1147" s="0" t="s">
        <x:v>455</x:v>
      </x:c>
      <x:c r="G1147" s="0" t="s">
        <x:v>456</x:v>
      </x:c>
      <x:c r="H1147" s="43" t="n">
        <x:v>25.7</x:v>
      </x:c>
      <x:c r="I1147" s="0" t="s">
        <x:v>457</x:v>
      </x:c>
      <x:c r="J1147" s="44">
        <x:f>ROUND(E1147/I1145* H1147,2)</x:f>
      </x:c>
      <x:c r="K1147" s="45" t="s"/>
    </x:row>
    <x:row r="1148" spans="1:27">
      <x:c r="B1148" s="0" t="s">
        <x:v>528</x:v>
      </x:c>
      <x:c r="C1148" s="0" t="s">
        <x:v>453</x:v>
      </x:c>
      <x:c r="D1148" s="0" t="s">
        <x:v>529</x:v>
      </x:c>
      <x:c r="E1148" s="42" t="n">
        <x:v>0.3</x:v>
      </x:c>
      <x:c r="F1148" s="0" t="s">
        <x:v>455</x:v>
      </x:c>
      <x:c r="G1148" s="0" t="s">
        <x:v>456</x:v>
      </x:c>
      <x:c r="H1148" s="43" t="n">
        <x:v>30.01</x:v>
      </x:c>
      <x:c r="I1148" s="0" t="s">
        <x:v>457</x:v>
      </x:c>
      <x:c r="J1148" s="44">
        <x:f>ROUND(E1148/I1145* H1148,2)</x:f>
      </x:c>
      <x:c r="K1148" s="45" t="s"/>
    </x:row>
    <x:row r="1149" spans="1:27">
      <x:c r="D1149" s="46" t="s">
        <x:v>460</x:v>
      </x:c>
      <x:c r="E1149" s="45" t="s"/>
      <x:c r="H1149" s="45" t="s"/>
      <x:c r="K1149" s="43">
        <x:f>SUM(J1147:J1148)</x:f>
      </x:c>
    </x:row>
    <x:row r="1150" spans="1:27">
      <x:c r="B1150" s="13" t="s">
        <x:v>461</x:v>
      </x:c>
      <x:c r="E1150" s="45" t="s"/>
      <x:c r="H1150" s="45" t="s"/>
      <x:c r="K1150" s="45" t="s"/>
    </x:row>
    <x:row r="1151" spans="1:27">
      <x:c r="B1151" s="0" t="s">
        <x:v>886</x:v>
      </x:c>
      <x:c r="C1151" s="0" t="s">
        <x:v>17</x:v>
      </x:c>
      <x:c r="D1151" s="0" t="s">
        <x:v>887</x:v>
      </x:c>
      <x:c r="E1151" s="42" t="n">
        <x:v>1</x:v>
      </x:c>
      <x:c r="G1151" s="0" t="s">
        <x:v>456</x:v>
      </x:c>
      <x:c r="H1151" s="43" t="n">
        <x:v>0.47</x:v>
      </x:c>
      <x:c r="I1151" s="0" t="s">
        <x:v>457</x:v>
      </x:c>
      <x:c r="J1151" s="44">
        <x:f>ROUND(E1151* H1151,2)</x:f>
      </x:c>
      <x:c r="K1151" s="45" t="s"/>
    </x:row>
    <x:row r="1152" spans="1:27">
      <x:c r="B1152" s="0" t="s">
        <x:v>896</x:v>
      </x:c>
      <x:c r="C1152" s="0" t="s">
        <x:v>17</x:v>
      </x:c>
      <x:c r="D1152" s="0" t="s">
        <x:v>34</x:v>
      </x:c>
      <x:c r="E1152" s="42" t="n">
        <x:v>1</x:v>
      </x:c>
      <x:c r="G1152" s="0" t="s">
        <x:v>456</x:v>
      </x:c>
      <x:c r="H1152" s="43" t="n">
        <x:v>11.22</x:v>
      </x:c>
      <x:c r="I1152" s="0" t="s">
        <x:v>457</x:v>
      </x:c>
      <x:c r="J1152" s="44">
        <x:f>ROUND(E1152* H1152,2)</x:f>
      </x:c>
      <x:c r="K1152" s="45" t="s"/>
    </x:row>
    <x:row r="1153" spans="1:27">
      <x:c r="D1153" s="46" t="s">
        <x:v>470</x:v>
      </x:c>
      <x:c r="E1153" s="45" t="s"/>
      <x:c r="H1153" s="45" t="s"/>
      <x:c r="K1153" s="43">
        <x:f>SUM(J1151:J1152)</x:f>
      </x:c>
    </x:row>
    <x:row r="1154" spans="1:27">
      <x:c r="E1154" s="45" t="s"/>
      <x:c r="H1154" s="45" t="s"/>
      <x:c r="K1154" s="45" t="s"/>
    </x:row>
    <x:row r="1155" spans="1:27">
      <x:c r="D1155" s="46" t="s">
        <x:v>485</x:v>
      </x:c>
      <x:c r="E1155" s="45" t="s"/>
      <x:c r="H1155" s="45" t="n">
        <x:v>1.49</x:v>
      </x:c>
      <x:c r="I1155" s="0" t="s">
        <x:v>486</x:v>
      </x:c>
      <x:c r="J1155" s="0">
        <x:f>ROUND(H1155/100*K1149,2)</x:f>
      </x:c>
      <x:c r="K1155" s="45" t="s"/>
    </x:row>
    <x:row r="1156" spans="1:27">
      <x:c r="D1156" s="46" t="s">
        <x:v>471</x:v>
      </x:c>
      <x:c r="E1156" s="45" t="s"/>
      <x:c r="H1156" s="45" t="s"/>
      <x:c r="K1156" s="47">
        <x:f>SUM(J1146:J1155)</x:f>
      </x:c>
    </x:row>
    <x:row r="1157" spans="1:27">
      <x:c r="D1157" s="46" t="s">
        <x:v>472</x:v>
      </x:c>
      <x:c r="E1157" s="45" t="s"/>
      <x:c r="H1157" s="45" t="s"/>
      <x:c r="K1157" s="47">
        <x:f>SUM(K1156:K1156)</x:f>
      </x:c>
    </x:row>
    <x:row r="1159" spans="1:27" customFormat="1" ht="45" customHeight="1">
      <x:c r="A1159" s="35" t="s">
        <x:v>897</x:v>
      </x:c>
      <x:c r="B1159" s="35" t="s">
        <x:v>31</x:v>
      </x:c>
      <x:c r="C1159" s="36" t="s">
        <x:v>17</x:v>
      </x:c>
      <x:c r="D1159" s="37" t="s">
        <x:v>32</x:v>
      </x:c>
      <x:c r="E1159" s="36" t="s"/>
      <x:c r="F1159" s="36" t="s"/>
      <x:c r="G1159" s="36" t="s"/>
      <x:c r="H1159" s="38" t="s">
        <x:v>449</x:v>
      </x:c>
      <x:c r="I1159" s="39" t="n">
        <x:v>1</x:v>
      </x:c>
      <x:c r="J1159" s="40" t="s"/>
      <x:c r="K1159" s="41">
        <x:f>ROUND(K1171,2)</x:f>
      </x:c>
      <x:c r="L1159" s="37" t="s">
        <x:v>898</x:v>
      </x:c>
      <x:c r="M1159" s="36" t="s"/>
      <x:c r="N1159" s="36" t="s"/>
      <x:c r="O1159" s="36" t="s"/>
      <x:c r="P1159" s="36" t="s"/>
      <x:c r="Q1159" s="36" t="s"/>
      <x:c r="R1159" s="36" t="s"/>
      <x:c r="S1159" s="36" t="s"/>
      <x:c r="T1159" s="36" t="s"/>
      <x:c r="U1159" s="36" t="s"/>
      <x:c r="V1159" s="36" t="s"/>
      <x:c r="W1159" s="36" t="s"/>
      <x:c r="X1159" s="36" t="s"/>
      <x:c r="Y1159" s="36" t="s"/>
      <x:c r="Z1159" s="36" t="s"/>
      <x:c r="AA1159" s="36" t="s"/>
    </x:row>
    <x:row r="1160" spans="1:27">
      <x:c r="B1160" s="13" t="s">
        <x:v>451</x:v>
      </x:c>
    </x:row>
    <x:row r="1161" spans="1:27">
      <x:c r="B1161" s="0" t="s">
        <x:v>526</x:v>
      </x:c>
      <x:c r="C1161" s="0" t="s">
        <x:v>453</x:v>
      </x:c>
      <x:c r="D1161" s="0" t="s">
        <x:v>527</x:v>
      </x:c>
      <x:c r="E1161" s="42" t="n">
        <x:v>0.3</x:v>
      </x:c>
      <x:c r="F1161" s="0" t="s">
        <x:v>455</x:v>
      </x:c>
      <x:c r="G1161" s="0" t="s">
        <x:v>456</x:v>
      </x:c>
      <x:c r="H1161" s="43" t="n">
        <x:v>25.7</x:v>
      </x:c>
      <x:c r="I1161" s="0" t="s">
        <x:v>457</x:v>
      </x:c>
      <x:c r="J1161" s="44">
        <x:f>ROUND(E1161/I1159* H1161,2)</x:f>
      </x:c>
      <x:c r="K1161" s="45" t="s"/>
    </x:row>
    <x:row r="1162" spans="1:27">
      <x:c r="B1162" s="0" t="s">
        <x:v>528</x:v>
      </x:c>
      <x:c r="C1162" s="0" t="s">
        <x:v>453</x:v>
      </x:c>
      <x:c r="D1162" s="0" t="s">
        <x:v>529</x:v>
      </x:c>
      <x:c r="E1162" s="42" t="n">
        <x:v>0.4</x:v>
      </x:c>
      <x:c r="F1162" s="0" t="s">
        <x:v>455</x:v>
      </x:c>
      <x:c r="G1162" s="0" t="s">
        <x:v>456</x:v>
      </x:c>
      <x:c r="H1162" s="43" t="n">
        <x:v>30.01</x:v>
      </x:c>
      <x:c r="I1162" s="0" t="s">
        <x:v>457</x:v>
      </x:c>
      <x:c r="J1162" s="44">
        <x:f>ROUND(E1162/I1159* H1162,2)</x:f>
      </x:c>
      <x:c r="K1162" s="45" t="s"/>
    </x:row>
    <x:row r="1163" spans="1:27">
      <x:c r="D1163" s="46" t="s">
        <x:v>460</x:v>
      </x:c>
      <x:c r="E1163" s="45" t="s"/>
      <x:c r="H1163" s="45" t="s"/>
      <x:c r="K1163" s="43">
        <x:f>SUM(J1161:J1162)</x:f>
      </x:c>
    </x:row>
    <x:row r="1164" spans="1:27">
      <x:c r="B1164" s="13" t="s">
        <x:v>461</x:v>
      </x:c>
      <x:c r="E1164" s="45" t="s"/>
      <x:c r="H1164" s="45" t="s"/>
      <x:c r="K1164" s="45" t="s"/>
    </x:row>
    <x:row r="1165" spans="1:27">
      <x:c r="B1165" s="0" t="s">
        <x:v>899</x:v>
      </x:c>
      <x:c r="C1165" s="0" t="s">
        <x:v>17</x:v>
      </x:c>
      <x:c r="D1165" s="0" t="s">
        <x:v>900</x:v>
      </x:c>
      <x:c r="E1165" s="42" t="n">
        <x:v>1</x:v>
      </x:c>
      <x:c r="G1165" s="0" t="s">
        <x:v>456</x:v>
      </x:c>
      <x:c r="H1165" s="43" t="n">
        <x:v>57.51</x:v>
      </x:c>
      <x:c r="I1165" s="0" t="s">
        <x:v>457</x:v>
      </x:c>
      <x:c r="J1165" s="44">
        <x:f>ROUND(E1165* H1165,2)</x:f>
      </x:c>
      <x:c r="K1165" s="45" t="s"/>
    </x:row>
    <x:row r="1166" spans="1:27">
      <x:c r="B1166" s="0" t="s">
        <x:v>886</x:v>
      </x:c>
      <x:c r="C1166" s="0" t="s">
        <x:v>17</x:v>
      </x:c>
      <x:c r="D1166" s="0" t="s">
        <x:v>887</x:v>
      </x:c>
      <x:c r="E1166" s="42" t="n">
        <x:v>1</x:v>
      </x:c>
      <x:c r="G1166" s="0" t="s">
        <x:v>456</x:v>
      </x:c>
      <x:c r="H1166" s="43" t="n">
        <x:v>0.47</x:v>
      </x:c>
      <x:c r="I1166" s="0" t="s">
        <x:v>457</x:v>
      </x:c>
      <x:c r="J1166" s="44">
        <x:f>ROUND(E1166* H1166,2)</x:f>
      </x:c>
      <x:c r="K1166" s="45" t="s"/>
    </x:row>
    <x:row r="1167" spans="1:27">
      <x:c r="D1167" s="46" t="s">
        <x:v>470</x:v>
      </x:c>
      <x:c r="E1167" s="45" t="s"/>
      <x:c r="H1167" s="45" t="s"/>
      <x:c r="K1167" s="43">
        <x:f>SUM(J1165:J1166)</x:f>
      </x:c>
    </x:row>
    <x:row r="1168" spans="1:27">
      <x:c r="E1168" s="45" t="s"/>
      <x:c r="H1168" s="45" t="s"/>
      <x:c r="K1168" s="45" t="s"/>
    </x:row>
    <x:row r="1169" spans="1:27">
      <x:c r="D1169" s="46" t="s">
        <x:v>485</x:v>
      </x:c>
      <x:c r="E1169" s="45" t="s"/>
      <x:c r="H1169" s="45" t="n">
        <x:v>1.49</x:v>
      </x:c>
      <x:c r="I1169" s="0" t="s">
        <x:v>486</x:v>
      </x:c>
      <x:c r="J1169" s="0">
        <x:f>ROUND(H1169/100*K1163,2)</x:f>
      </x:c>
      <x:c r="K1169" s="45" t="s"/>
    </x:row>
    <x:row r="1170" spans="1:27">
      <x:c r="D1170" s="46" t="s">
        <x:v>471</x:v>
      </x:c>
      <x:c r="E1170" s="45" t="s"/>
      <x:c r="H1170" s="45" t="s"/>
      <x:c r="K1170" s="47">
        <x:f>SUM(J1160:J1169)</x:f>
      </x:c>
    </x:row>
    <x:row r="1171" spans="1:27">
      <x:c r="D1171" s="46" t="s">
        <x:v>472</x:v>
      </x:c>
      <x:c r="E1171" s="45" t="s"/>
      <x:c r="H1171" s="45" t="s"/>
      <x:c r="K1171" s="47">
        <x:f>SUM(K1170:K1170)</x:f>
      </x:c>
    </x:row>
    <x:row r="1173" spans="1:27" customFormat="1" ht="45" customHeight="1">
      <x:c r="A1173" s="35" t="s">
        <x:v>901</x:v>
      </x:c>
      <x:c r="B1173" s="35" t="s">
        <x:v>29</x:v>
      </x:c>
      <x:c r="C1173" s="36" t="s">
        <x:v>17</x:v>
      </x:c>
      <x:c r="D1173" s="37" t="s">
        <x:v>30</x:v>
      </x:c>
      <x:c r="E1173" s="36" t="s"/>
      <x:c r="F1173" s="36" t="s"/>
      <x:c r="G1173" s="36" t="s"/>
      <x:c r="H1173" s="38" t="s">
        <x:v>449</x:v>
      </x:c>
      <x:c r="I1173" s="39" t="n">
        <x:v>1</x:v>
      </x:c>
      <x:c r="J1173" s="40" t="s"/>
      <x:c r="K1173" s="41">
        <x:f>ROUND(K1185,2)</x:f>
      </x:c>
      <x:c r="L1173" s="37" t="s">
        <x:v>902</x:v>
      </x:c>
      <x:c r="M1173" s="36" t="s"/>
      <x:c r="N1173" s="36" t="s"/>
      <x:c r="O1173" s="36" t="s"/>
      <x:c r="P1173" s="36" t="s"/>
      <x:c r="Q1173" s="36" t="s"/>
      <x:c r="R1173" s="36" t="s"/>
      <x:c r="S1173" s="36" t="s"/>
      <x:c r="T1173" s="36" t="s"/>
      <x:c r="U1173" s="36" t="s"/>
      <x:c r="V1173" s="36" t="s"/>
      <x:c r="W1173" s="36" t="s"/>
      <x:c r="X1173" s="36" t="s"/>
      <x:c r="Y1173" s="36" t="s"/>
      <x:c r="Z1173" s="36" t="s"/>
      <x:c r="AA1173" s="36" t="s"/>
    </x:row>
    <x:row r="1174" spans="1:27">
      <x:c r="B1174" s="13" t="s">
        <x:v>451</x:v>
      </x:c>
    </x:row>
    <x:row r="1175" spans="1:27">
      <x:c r="B1175" s="0" t="s">
        <x:v>526</x:v>
      </x:c>
      <x:c r="C1175" s="0" t="s">
        <x:v>453</x:v>
      </x:c>
      <x:c r="D1175" s="0" t="s">
        <x:v>527</x:v>
      </x:c>
      <x:c r="E1175" s="42" t="n">
        <x:v>0.3</x:v>
      </x:c>
      <x:c r="F1175" s="0" t="s">
        <x:v>455</x:v>
      </x:c>
      <x:c r="G1175" s="0" t="s">
        <x:v>456</x:v>
      </x:c>
      <x:c r="H1175" s="43" t="n">
        <x:v>25.7</x:v>
      </x:c>
      <x:c r="I1175" s="0" t="s">
        <x:v>457</x:v>
      </x:c>
      <x:c r="J1175" s="44">
        <x:f>ROUND(E1175/I1173* H1175,2)</x:f>
      </x:c>
      <x:c r="K1175" s="45" t="s"/>
    </x:row>
    <x:row r="1176" spans="1:27">
      <x:c r="B1176" s="0" t="s">
        <x:v>528</x:v>
      </x:c>
      <x:c r="C1176" s="0" t="s">
        <x:v>453</x:v>
      </x:c>
      <x:c r="D1176" s="0" t="s">
        <x:v>529</x:v>
      </x:c>
      <x:c r="E1176" s="42" t="n">
        <x:v>0.4</x:v>
      </x:c>
      <x:c r="F1176" s="0" t="s">
        <x:v>455</x:v>
      </x:c>
      <x:c r="G1176" s="0" t="s">
        <x:v>456</x:v>
      </x:c>
      <x:c r="H1176" s="43" t="n">
        <x:v>30.01</x:v>
      </x:c>
      <x:c r="I1176" s="0" t="s">
        <x:v>457</x:v>
      </x:c>
      <x:c r="J1176" s="44">
        <x:f>ROUND(E1176/I1173* H1176,2)</x:f>
      </x:c>
      <x:c r="K1176" s="45" t="s"/>
    </x:row>
    <x:row r="1177" spans="1:27">
      <x:c r="D1177" s="46" t="s">
        <x:v>460</x:v>
      </x:c>
      <x:c r="E1177" s="45" t="s"/>
      <x:c r="H1177" s="45" t="s"/>
      <x:c r="K1177" s="43">
        <x:f>SUM(J1175:J1176)</x:f>
      </x:c>
    </x:row>
    <x:row r="1178" spans="1:27">
      <x:c r="B1178" s="13" t="s">
        <x:v>461</x:v>
      </x:c>
      <x:c r="E1178" s="45" t="s"/>
      <x:c r="H1178" s="45" t="s"/>
      <x:c r="K1178" s="45" t="s"/>
    </x:row>
    <x:row r="1179" spans="1:27">
      <x:c r="B1179" s="0" t="s">
        <x:v>886</x:v>
      </x:c>
      <x:c r="C1179" s="0" t="s">
        <x:v>17</x:v>
      </x:c>
      <x:c r="D1179" s="0" t="s">
        <x:v>887</x:v>
      </x:c>
      <x:c r="E1179" s="42" t="n">
        <x:v>1</x:v>
      </x:c>
      <x:c r="G1179" s="0" t="s">
        <x:v>456</x:v>
      </x:c>
      <x:c r="H1179" s="43" t="n">
        <x:v>0.47</x:v>
      </x:c>
      <x:c r="I1179" s="0" t="s">
        <x:v>457</x:v>
      </x:c>
      <x:c r="J1179" s="44">
        <x:f>ROUND(E1179* H1179,2)</x:f>
      </x:c>
      <x:c r="K1179" s="45" t="s"/>
    </x:row>
    <x:row r="1180" spans="1:27">
      <x:c r="B1180" s="0" t="s">
        <x:v>903</x:v>
      </x:c>
      <x:c r="C1180" s="0" t="s">
        <x:v>17</x:v>
      </x:c>
      <x:c r="D1180" s="0" t="s">
        <x:v>30</x:v>
      </x:c>
      <x:c r="E1180" s="42" t="n">
        <x:v>1</x:v>
      </x:c>
      <x:c r="G1180" s="0" t="s">
        <x:v>456</x:v>
      </x:c>
      <x:c r="H1180" s="43" t="n">
        <x:v>110</x:v>
      </x:c>
      <x:c r="I1180" s="0" t="s">
        <x:v>457</x:v>
      </x:c>
      <x:c r="J1180" s="44">
        <x:f>ROUND(E1180* H1180,2)</x:f>
      </x:c>
      <x:c r="K1180" s="45" t="s"/>
    </x:row>
    <x:row r="1181" spans="1:27">
      <x:c r="D1181" s="46" t="s">
        <x:v>470</x:v>
      </x:c>
      <x:c r="E1181" s="45" t="s"/>
      <x:c r="H1181" s="45" t="s"/>
      <x:c r="K1181" s="43">
        <x:f>SUM(J1179:J1180)</x:f>
      </x:c>
    </x:row>
    <x:row r="1182" spans="1:27">
      <x:c r="E1182" s="45" t="s"/>
      <x:c r="H1182" s="45" t="s"/>
      <x:c r="K1182" s="45" t="s"/>
    </x:row>
    <x:row r="1183" spans="1:27">
      <x:c r="D1183" s="46" t="s">
        <x:v>485</x:v>
      </x:c>
      <x:c r="E1183" s="45" t="s"/>
      <x:c r="H1183" s="45" t="n">
        <x:v>1.49</x:v>
      </x:c>
      <x:c r="I1183" s="0" t="s">
        <x:v>486</x:v>
      </x:c>
      <x:c r="J1183" s="0">
        <x:f>ROUND(H1183/100*K1177,2)</x:f>
      </x:c>
      <x:c r="K1183" s="45" t="s"/>
    </x:row>
    <x:row r="1184" spans="1:27">
      <x:c r="D1184" s="46" t="s">
        <x:v>471</x:v>
      </x:c>
      <x:c r="E1184" s="45" t="s"/>
      <x:c r="H1184" s="45" t="s"/>
      <x:c r="K1184" s="47">
        <x:f>SUM(J1174:J1183)</x:f>
      </x:c>
    </x:row>
    <x:row r="1185" spans="1:27">
      <x:c r="D1185" s="46" t="s">
        <x:v>472</x:v>
      </x:c>
      <x:c r="E1185" s="45" t="s"/>
      <x:c r="H1185" s="45" t="s"/>
      <x:c r="K1185" s="47">
        <x:f>SUM(K1184:K1184)</x:f>
      </x:c>
    </x:row>
    <x:row r="1187" spans="1:27" customFormat="1" ht="45" customHeight="1">
      <x:c r="A1187" s="35" t="s">
        <x:v>904</x:v>
      </x:c>
      <x:c r="B1187" s="35" t="s">
        <x:v>50</x:v>
      </x:c>
      <x:c r="C1187" s="36" t="s">
        <x:v>17</x:v>
      </x:c>
      <x:c r="D1187" s="37" t="s">
        <x:v>51</x:v>
      </x:c>
      <x:c r="E1187" s="36" t="s"/>
      <x:c r="F1187" s="36" t="s"/>
      <x:c r="G1187" s="36" t="s"/>
      <x:c r="H1187" s="38" t="s">
        <x:v>449</x:v>
      </x:c>
      <x:c r="I1187" s="39" t="n">
        <x:v>1</x:v>
      </x:c>
      <x:c r="J1187" s="40" t="s"/>
      <x:c r="K1187" s="41">
        <x:f>ROUND(K1199,2)</x:f>
      </x:c>
      <x:c r="L1187" s="37" t="s">
        <x:v>905</x:v>
      </x:c>
      <x:c r="M1187" s="36" t="s"/>
      <x:c r="N1187" s="36" t="s"/>
      <x:c r="O1187" s="36" t="s"/>
      <x:c r="P1187" s="36" t="s"/>
      <x:c r="Q1187" s="36" t="s"/>
      <x:c r="R1187" s="36" t="s"/>
      <x:c r="S1187" s="36" t="s"/>
      <x:c r="T1187" s="36" t="s"/>
      <x:c r="U1187" s="36" t="s"/>
      <x:c r="V1187" s="36" t="s"/>
      <x:c r="W1187" s="36" t="s"/>
      <x:c r="X1187" s="36" t="s"/>
      <x:c r="Y1187" s="36" t="s"/>
      <x:c r="Z1187" s="36" t="s"/>
      <x:c r="AA1187" s="36" t="s"/>
    </x:row>
    <x:row r="1188" spans="1:27">
      <x:c r="B1188" s="13" t="s">
        <x:v>451</x:v>
      </x:c>
    </x:row>
    <x:row r="1189" spans="1:27">
      <x:c r="B1189" s="0" t="s">
        <x:v>526</x:v>
      </x:c>
      <x:c r="C1189" s="0" t="s">
        <x:v>453</x:v>
      </x:c>
      <x:c r="D1189" s="0" t="s">
        <x:v>527</x:v>
      </x:c>
      <x:c r="E1189" s="42" t="n">
        <x:v>0.3</x:v>
      </x:c>
      <x:c r="F1189" s="0" t="s">
        <x:v>455</x:v>
      </x:c>
      <x:c r="G1189" s="0" t="s">
        <x:v>456</x:v>
      </x:c>
      <x:c r="H1189" s="43" t="n">
        <x:v>25.7</x:v>
      </x:c>
      <x:c r="I1189" s="0" t="s">
        <x:v>457</x:v>
      </x:c>
      <x:c r="J1189" s="44">
        <x:f>ROUND(E1189/I1187* H1189,2)</x:f>
      </x:c>
      <x:c r="K1189" s="45" t="s"/>
    </x:row>
    <x:row r="1190" spans="1:27">
      <x:c r="B1190" s="0" t="s">
        <x:v>528</x:v>
      </x:c>
      <x:c r="C1190" s="0" t="s">
        <x:v>453</x:v>
      </x:c>
      <x:c r="D1190" s="0" t="s">
        <x:v>529</x:v>
      </x:c>
      <x:c r="E1190" s="42" t="n">
        <x:v>0.4</x:v>
      </x:c>
      <x:c r="F1190" s="0" t="s">
        <x:v>455</x:v>
      </x:c>
      <x:c r="G1190" s="0" t="s">
        <x:v>456</x:v>
      </x:c>
      <x:c r="H1190" s="43" t="n">
        <x:v>30.01</x:v>
      </x:c>
      <x:c r="I1190" s="0" t="s">
        <x:v>457</x:v>
      </x:c>
      <x:c r="J1190" s="44">
        <x:f>ROUND(E1190/I1187* H1190,2)</x:f>
      </x:c>
      <x:c r="K1190" s="45" t="s"/>
    </x:row>
    <x:row r="1191" spans="1:27">
      <x:c r="D1191" s="46" t="s">
        <x:v>460</x:v>
      </x:c>
      <x:c r="E1191" s="45" t="s"/>
      <x:c r="H1191" s="45" t="s"/>
      <x:c r="K1191" s="43">
        <x:f>SUM(J1189:J1190)</x:f>
      </x:c>
    </x:row>
    <x:row r="1192" spans="1:27">
      <x:c r="B1192" s="13" t="s">
        <x:v>461</x:v>
      </x:c>
      <x:c r="E1192" s="45" t="s"/>
      <x:c r="H1192" s="45" t="s"/>
      <x:c r="K1192" s="45" t="s"/>
    </x:row>
    <x:row r="1193" spans="1:27">
      <x:c r="B1193" s="0" t="s">
        <x:v>886</x:v>
      </x:c>
      <x:c r="C1193" s="0" t="s">
        <x:v>17</x:v>
      </x:c>
      <x:c r="D1193" s="0" t="s">
        <x:v>887</x:v>
      </x:c>
      <x:c r="E1193" s="42" t="n">
        <x:v>1</x:v>
      </x:c>
      <x:c r="G1193" s="0" t="s">
        <x:v>456</x:v>
      </x:c>
      <x:c r="H1193" s="43" t="n">
        <x:v>0.47</x:v>
      </x:c>
      <x:c r="I1193" s="0" t="s">
        <x:v>457</x:v>
      </x:c>
      <x:c r="J1193" s="44">
        <x:f>ROUND(E1193* H1193,2)</x:f>
      </x:c>
      <x:c r="K1193" s="45" t="s"/>
    </x:row>
    <x:row r="1194" spans="1:27">
      <x:c r="B1194" s="0" t="s">
        <x:v>906</x:v>
      </x:c>
      <x:c r="C1194" s="0" t="s">
        <x:v>17</x:v>
      </x:c>
      <x:c r="D1194" s="0" t="s">
        <x:v>51</x:v>
      </x:c>
      <x:c r="E1194" s="42" t="n">
        <x:v>1</x:v>
      </x:c>
      <x:c r="G1194" s="0" t="s">
        <x:v>456</x:v>
      </x:c>
      <x:c r="H1194" s="43" t="n">
        <x:v>54.87</x:v>
      </x:c>
      <x:c r="I1194" s="0" t="s">
        <x:v>457</x:v>
      </x:c>
      <x:c r="J1194" s="44">
        <x:f>ROUND(E1194* H1194,2)</x:f>
      </x:c>
      <x:c r="K1194" s="45" t="s"/>
    </x:row>
    <x:row r="1195" spans="1:27">
      <x:c r="D1195" s="46" t="s">
        <x:v>470</x:v>
      </x:c>
      <x:c r="E1195" s="45" t="s"/>
      <x:c r="H1195" s="45" t="s"/>
      <x:c r="K1195" s="43">
        <x:f>SUM(J1193:J1194)</x:f>
      </x:c>
    </x:row>
    <x:row r="1196" spans="1:27">
      <x:c r="E1196" s="45" t="s"/>
      <x:c r="H1196" s="45" t="s"/>
      <x:c r="K1196" s="45" t="s"/>
    </x:row>
    <x:row r="1197" spans="1:27">
      <x:c r="D1197" s="46" t="s">
        <x:v>485</x:v>
      </x:c>
      <x:c r="E1197" s="45" t="s"/>
      <x:c r="H1197" s="45" t="n">
        <x:v>1.49</x:v>
      </x:c>
      <x:c r="I1197" s="0" t="s">
        <x:v>486</x:v>
      </x:c>
      <x:c r="J1197" s="0">
        <x:f>ROUND(H1197/100*K1191,2)</x:f>
      </x:c>
      <x:c r="K1197" s="45" t="s"/>
    </x:row>
    <x:row r="1198" spans="1:27">
      <x:c r="D1198" s="46" t="s">
        <x:v>471</x:v>
      </x:c>
      <x:c r="E1198" s="45" t="s"/>
      <x:c r="H1198" s="45" t="s"/>
      <x:c r="K1198" s="47">
        <x:f>SUM(J1188:J1197)</x:f>
      </x:c>
    </x:row>
    <x:row r="1199" spans="1:27">
      <x:c r="D1199" s="46" t="s">
        <x:v>472</x:v>
      </x:c>
      <x:c r="E1199" s="45" t="s"/>
      <x:c r="H1199" s="45" t="s"/>
      <x:c r="K1199" s="47">
        <x:f>SUM(K1198:K1198)</x:f>
      </x:c>
    </x:row>
    <x:row r="1201" spans="1:27" customFormat="1" ht="45" customHeight="1">
      <x:c r="A1201" s="35" t="s">
        <x:v>907</x:v>
      </x:c>
      <x:c r="B1201" s="35" t="s">
        <x:v>39</x:v>
      </x:c>
      <x:c r="C1201" s="36" t="s">
        <x:v>17</x:v>
      </x:c>
      <x:c r="D1201" s="37" t="s">
        <x:v>40</x:v>
      </x:c>
      <x:c r="E1201" s="36" t="s"/>
      <x:c r="F1201" s="36" t="s"/>
      <x:c r="G1201" s="36" t="s"/>
      <x:c r="H1201" s="38" t="s">
        <x:v>449</x:v>
      </x:c>
      <x:c r="I1201" s="39" t="n">
        <x:v>1</x:v>
      </x:c>
      <x:c r="J1201" s="40" t="s"/>
      <x:c r="K1201" s="41">
        <x:f>ROUND(K1213,2)</x:f>
      </x:c>
      <x:c r="L1201" s="37" t="s">
        <x:v>908</x:v>
      </x:c>
      <x:c r="M1201" s="36" t="s"/>
      <x:c r="N1201" s="36" t="s"/>
      <x:c r="O1201" s="36" t="s"/>
      <x:c r="P1201" s="36" t="s"/>
      <x:c r="Q1201" s="36" t="s"/>
      <x:c r="R1201" s="36" t="s"/>
      <x:c r="S1201" s="36" t="s"/>
      <x:c r="T1201" s="36" t="s"/>
      <x:c r="U1201" s="36" t="s"/>
      <x:c r="V1201" s="36" t="s"/>
      <x:c r="W1201" s="36" t="s"/>
      <x:c r="X1201" s="36" t="s"/>
      <x:c r="Y1201" s="36" t="s"/>
      <x:c r="Z1201" s="36" t="s"/>
      <x:c r="AA1201" s="36" t="s"/>
    </x:row>
    <x:row r="1202" spans="1:27">
      <x:c r="B1202" s="13" t="s">
        <x:v>451</x:v>
      </x:c>
    </x:row>
    <x:row r="1203" spans="1:27">
      <x:c r="B1203" s="0" t="s">
        <x:v>526</x:v>
      </x:c>
      <x:c r="C1203" s="0" t="s">
        <x:v>453</x:v>
      </x:c>
      <x:c r="D1203" s="0" t="s">
        <x:v>527</x:v>
      </x:c>
      <x:c r="E1203" s="42" t="n">
        <x:v>0.3</x:v>
      </x:c>
      <x:c r="F1203" s="0" t="s">
        <x:v>455</x:v>
      </x:c>
      <x:c r="G1203" s="0" t="s">
        <x:v>456</x:v>
      </x:c>
      <x:c r="H1203" s="43" t="n">
        <x:v>25.7</x:v>
      </x:c>
      <x:c r="I1203" s="0" t="s">
        <x:v>457</x:v>
      </x:c>
      <x:c r="J1203" s="44">
        <x:f>ROUND(E1203/I1201* H1203,2)</x:f>
      </x:c>
      <x:c r="K1203" s="45" t="s"/>
    </x:row>
    <x:row r="1204" spans="1:27">
      <x:c r="B1204" s="0" t="s">
        <x:v>528</x:v>
      </x:c>
      <x:c r="C1204" s="0" t="s">
        <x:v>453</x:v>
      </x:c>
      <x:c r="D1204" s="0" t="s">
        <x:v>529</x:v>
      </x:c>
      <x:c r="E1204" s="42" t="n">
        <x:v>0.45</x:v>
      </x:c>
      <x:c r="F1204" s="0" t="s">
        <x:v>455</x:v>
      </x:c>
      <x:c r="G1204" s="0" t="s">
        <x:v>456</x:v>
      </x:c>
      <x:c r="H1204" s="43" t="n">
        <x:v>30.01</x:v>
      </x:c>
      <x:c r="I1204" s="0" t="s">
        <x:v>457</x:v>
      </x:c>
      <x:c r="J1204" s="44">
        <x:f>ROUND(E1204/I1201* H1204,2)</x:f>
      </x:c>
      <x:c r="K1204" s="45" t="s"/>
    </x:row>
    <x:row r="1205" spans="1:27">
      <x:c r="D1205" s="46" t="s">
        <x:v>460</x:v>
      </x:c>
      <x:c r="E1205" s="45" t="s"/>
      <x:c r="H1205" s="45" t="s"/>
      <x:c r="K1205" s="43">
        <x:f>SUM(J1203:J1204)</x:f>
      </x:c>
    </x:row>
    <x:row r="1206" spans="1:27">
      <x:c r="B1206" s="13" t="s">
        <x:v>461</x:v>
      </x:c>
      <x:c r="E1206" s="45" t="s"/>
      <x:c r="H1206" s="45" t="s"/>
      <x:c r="K1206" s="45" t="s"/>
    </x:row>
    <x:row r="1207" spans="1:27">
      <x:c r="B1207" s="0" t="s">
        <x:v>909</x:v>
      </x:c>
      <x:c r="C1207" s="0" t="s">
        <x:v>17</x:v>
      </x:c>
      <x:c r="D1207" s="0" t="s">
        <x:v>910</x:v>
      </x:c>
      <x:c r="E1207" s="42" t="n">
        <x:v>1</x:v>
      </x:c>
      <x:c r="G1207" s="0" t="s">
        <x:v>456</x:v>
      </x:c>
      <x:c r="H1207" s="43" t="n">
        <x:v>0.43</x:v>
      </x:c>
      <x:c r="I1207" s="0" t="s">
        <x:v>457</x:v>
      </x:c>
      <x:c r="J1207" s="44">
        <x:f>ROUND(E1207* H1207,2)</x:f>
      </x:c>
      <x:c r="K1207" s="45" t="s"/>
    </x:row>
    <x:row r="1208" spans="1:27">
      <x:c r="B1208" s="0" t="s">
        <x:v>911</x:v>
      </x:c>
      <x:c r="C1208" s="0" t="s">
        <x:v>17</x:v>
      </x:c>
      <x:c r="D1208" s="0" t="s">
        <x:v>40</x:v>
      </x:c>
      <x:c r="E1208" s="42" t="n">
        <x:v>1</x:v>
      </x:c>
      <x:c r="G1208" s="0" t="s">
        <x:v>456</x:v>
      </x:c>
      <x:c r="H1208" s="43" t="n">
        <x:v>47.6</x:v>
      </x:c>
      <x:c r="I1208" s="0" t="s">
        <x:v>457</x:v>
      </x:c>
      <x:c r="J1208" s="44">
        <x:f>ROUND(E1208* H1208,2)</x:f>
      </x:c>
      <x:c r="K1208" s="45" t="s"/>
    </x:row>
    <x:row r="1209" spans="1:27">
      <x:c r="D1209" s="46" t="s">
        <x:v>470</x:v>
      </x:c>
      <x:c r="E1209" s="45" t="s"/>
      <x:c r="H1209" s="45" t="s"/>
      <x:c r="K1209" s="43">
        <x:f>SUM(J1207:J1208)</x:f>
      </x:c>
    </x:row>
    <x:row r="1210" spans="1:27">
      <x:c r="E1210" s="45" t="s"/>
      <x:c r="H1210" s="45" t="s"/>
      <x:c r="K1210" s="45" t="s"/>
    </x:row>
    <x:row r="1211" spans="1:27">
      <x:c r="D1211" s="46" t="s">
        <x:v>485</x:v>
      </x:c>
      <x:c r="E1211" s="45" t="s"/>
      <x:c r="H1211" s="45" t="n">
        <x:v>1.49</x:v>
      </x:c>
      <x:c r="I1211" s="0" t="s">
        <x:v>486</x:v>
      </x:c>
      <x:c r="J1211" s="0">
        <x:f>ROUND(H1211/100*K1205,2)</x:f>
      </x:c>
      <x:c r="K1211" s="45" t="s"/>
    </x:row>
    <x:row r="1212" spans="1:27">
      <x:c r="D1212" s="46" t="s">
        <x:v>471</x:v>
      </x:c>
      <x:c r="E1212" s="45" t="s"/>
      <x:c r="H1212" s="45" t="s"/>
      <x:c r="K1212" s="47">
        <x:f>SUM(J1202:J1211)</x:f>
      </x:c>
    </x:row>
    <x:row r="1213" spans="1:27">
      <x:c r="D1213" s="46" t="s">
        <x:v>472</x:v>
      </x:c>
      <x:c r="E1213" s="45" t="s"/>
      <x:c r="H1213" s="45" t="s"/>
      <x:c r="K1213" s="47">
        <x:f>SUM(K1212:K1212)</x:f>
      </x:c>
    </x:row>
    <x:row r="1215" spans="1:27" customFormat="1" ht="45" customHeight="1">
      <x:c r="A1215" s="35" t="s">
        <x:v>912</x:v>
      </x:c>
      <x:c r="B1215" s="35" t="s">
        <x:v>37</x:v>
      </x:c>
      <x:c r="C1215" s="36" t="s">
        <x:v>17</x:v>
      </x:c>
      <x:c r="D1215" s="37" t="s">
        <x:v>38</x:v>
      </x:c>
      <x:c r="E1215" s="36" t="s"/>
      <x:c r="F1215" s="36" t="s"/>
      <x:c r="G1215" s="36" t="s"/>
      <x:c r="H1215" s="38" t="s">
        <x:v>449</x:v>
      </x:c>
      <x:c r="I1215" s="39" t="n">
        <x:v>1</x:v>
      </x:c>
      <x:c r="J1215" s="40" t="s"/>
      <x:c r="K1215" s="41">
        <x:f>ROUND(K1227,2)</x:f>
      </x:c>
      <x:c r="L1215" s="37" t="s">
        <x:v>913</x:v>
      </x:c>
      <x:c r="M1215" s="36" t="s"/>
      <x:c r="N1215" s="36" t="s"/>
      <x:c r="O1215" s="36" t="s"/>
      <x:c r="P1215" s="36" t="s"/>
      <x:c r="Q1215" s="36" t="s"/>
      <x:c r="R1215" s="36" t="s"/>
      <x:c r="S1215" s="36" t="s"/>
      <x:c r="T1215" s="36" t="s"/>
      <x:c r="U1215" s="36" t="s"/>
      <x:c r="V1215" s="36" t="s"/>
      <x:c r="W1215" s="36" t="s"/>
      <x:c r="X1215" s="36" t="s"/>
      <x:c r="Y1215" s="36" t="s"/>
      <x:c r="Z1215" s="36" t="s"/>
      <x:c r="AA1215" s="36" t="s"/>
    </x:row>
    <x:row r="1216" spans="1:27">
      <x:c r="B1216" s="13" t="s">
        <x:v>451</x:v>
      </x:c>
    </x:row>
    <x:row r="1217" spans="1:27">
      <x:c r="B1217" s="0" t="s">
        <x:v>526</x:v>
      </x:c>
      <x:c r="C1217" s="0" t="s">
        <x:v>453</x:v>
      </x:c>
      <x:c r="D1217" s="0" t="s">
        <x:v>527</x:v>
      </x:c>
      <x:c r="E1217" s="42" t="n">
        <x:v>0.3</x:v>
      </x:c>
      <x:c r="F1217" s="0" t="s">
        <x:v>455</x:v>
      </x:c>
      <x:c r="G1217" s="0" t="s">
        <x:v>456</x:v>
      </x:c>
      <x:c r="H1217" s="43" t="n">
        <x:v>25.7</x:v>
      </x:c>
      <x:c r="I1217" s="0" t="s">
        <x:v>457</x:v>
      </x:c>
      <x:c r="J1217" s="44">
        <x:f>ROUND(E1217/I1215* H1217,2)</x:f>
      </x:c>
      <x:c r="K1217" s="45" t="s"/>
    </x:row>
    <x:row r="1218" spans="1:27">
      <x:c r="B1218" s="0" t="s">
        <x:v>528</x:v>
      </x:c>
      <x:c r="C1218" s="0" t="s">
        <x:v>453</x:v>
      </x:c>
      <x:c r="D1218" s="0" t="s">
        <x:v>529</x:v>
      </x:c>
      <x:c r="E1218" s="42" t="n">
        <x:v>0.6</x:v>
      </x:c>
      <x:c r="F1218" s="0" t="s">
        <x:v>455</x:v>
      </x:c>
      <x:c r="G1218" s="0" t="s">
        <x:v>456</x:v>
      </x:c>
      <x:c r="H1218" s="43" t="n">
        <x:v>30.01</x:v>
      </x:c>
      <x:c r="I1218" s="0" t="s">
        <x:v>457</x:v>
      </x:c>
      <x:c r="J1218" s="44">
        <x:f>ROUND(E1218/I1215* H1218,2)</x:f>
      </x:c>
      <x:c r="K1218" s="45" t="s"/>
    </x:row>
    <x:row r="1219" spans="1:27">
      <x:c r="D1219" s="46" t="s">
        <x:v>460</x:v>
      </x:c>
      <x:c r="E1219" s="45" t="s"/>
      <x:c r="H1219" s="45" t="s"/>
      <x:c r="K1219" s="43">
        <x:f>SUM(J1217:J1218)</x:f>
      </x:c>
    </x:row>
    <x:row r="1220" spans="1:27">
      <x:c r="B1220" s="13" t="s">
        <x:v>461</x:v>
      </x:c>
      <x:c r="E1220" s="45" t="s"/>
      <x:c r="H1220" s="45" t="s"/>
      <x:c r="K1220" s="45" t="s"/>
    </x:row>
    <x:row r="1221" spans="1:27">
      <x:c r="B1221" s="0" t="s">
        <x:v>909</x:v>
      </x:c>
      <x:c r="C1221" s="0" t="s">
        <x:v>17</x:v>
      </x:c>
      <x:c r="D1221" s="0" t="s">
        <x:v>910</x:v>
      </x:c>
      <x:c r="E1221" s="42" t="n">
        <x:v>1</x:v>
      </x:c>
      <x:c r="G1221" s="0" t="s">
        <x:v>456</x:v>
      </x:c>
      <x:c r="H1221" s="43" t="n">
        <x:v>0.43</x:v>
      </x:c>
      <x:c r="I1221" s="0" t="s">
        <x:v>457</x:v>
      </x:c>
      <x:c r="J1221" s="44">
        <x:f>ROUND(E1221* H1221,2)</x:f>
      </x:c>
      <x:c r="K1221" s="45" t="s"/>
    </x:row>
    <x:row r="1222" spans="1:27">
      <x:c r="B1222" s="0" t="s">
        <x:v>914</x:v>
      </x:c>
      <x:c r="C1222" s="0" t="s">
        <x:v>17</x:v>
      </x:c>
      <x:c r="D1222" s="0" t="s">
        <x:v>915</x:v>
      </x:c>
      <x:c r="E1222" s="42" t="n">
        <x:v>1</x:v>
      </x:c>
      <x:c r="G1222" s="0" t="s">
        <x:v>456</x:v>
      </x:c>
      <x:c r="H1222" s="43" t="n">
        <x:v>62.81</x:v>
      </x:c>
      <x:c r="I1222" s="0" t="s">
        <x:v>457</x:v>
      </x:c>
      <x:c r="J1222" s="44">
        <x:f>ROUND(E1222* H1222,2)</x:f>
      </x:c>
      <x:c r="K1222" s="45" t="s"/>
    </x:row>
    <x:row r="1223" spans="1:27">
      <x:c r="D1223" s="46" t="s">
        <x:v>470</x:v>
      </x:c>
      <x:c r="E1223" s="45" t="s"/>
      <x:c r="H1223" s="45" t="s"/>
      <x:c r="K1223" s="43">
        <x:f>SUM(J1221:J1222)</x:f>
      </x:c>
    </x:row>
    <x:row r="1224" spans="1:27">
      <x:c r="E1224" s="45" t="s"/>
      <x:c r="H1224" s="45" t="s"/>
      <x:c r="K1224" s="45" t="s"/>
    </x:row>
    <x:row r="1225" spans="1:27">
      <x:c r="D1225" s="46" t="s">
        <x:v>485</x:v>
      </x:c>
      <x:c r="E1225" s="45" t="s"/>
      <x:c r="H1225" s="45" t="n">
        <x:v>1.49</x:v>
      </x:c>
      <x:c r="I1225" s="0" t="s">
        <x:v>486</x:v>
      </x:c>
      <x:c r="J1225" s="0">
        <x:f>ROUND(H1225/100*K1219,2)</x:f>
      </x:c>
      <x:c r="K1225" s="45" t="s"/>
    </x:row>
    <x:row r="1226" spans="1:27">
      <x:c r="D1226" s="46" t="s">
        <x:v>471</x:v>
      </x:c>
      <x:c r="E1226" s="45" t="s"/>
      <x:c r="H1226" s="45" t="s"/>
      <x:c r="K1226" s="47">
        <x:f>SUM(J1216:J1225)</x:f>
      </x:c>
    </x:row>
    <x:row r="1227" spans="1:27">
      <x:c r="D1227" s="46" t="s">
        <x:v>472</x:v>
      </x:c>
      <x:c r="E1227" s="45" t="s"/>
      <x:c r="H1227" s="45" t="s"/>
      <x:c r="K1227" s="47">
        <x:f>SUM(K1226:K1226)</x:f>
      </x:c>
    </x:row>
    <x:row r="1229" spans="1:27" customFormat="1" ht="45" customHeight="1">
      <x:c r="A1229" s="35" t="s">
        <x:v>916</x:v>
      </x:c>
      <x:c r="B1229" s="35" t="s">
        <x:v>35</x:v>
      </x:c>
      <x:c r="C1229" s="36" t="s">
        <x:v>17</x:v>
      </x:c>
      <x:c r="D1229" s="37" t="s">
        <x:v>36</x:v>
      </x:c>
      <x:c r="E1229" s="36" t="s"/>
      <x:c r="F1229" s="36" t="s"/>
      <x:c r="G1229" s="36" t="s"/>
      <x:c r="H1229" s="38" t="s">
        <x:v>449</x:v>
      </x:c>
      <x:c r="I1229" s="39" t="n">
        <x:v>1</x:v>
      </x:c>
      <x:c r="J1229" s="40" t="s"/>
      <x:c r="K1229" s="41">
        <x:f>ROUND(K1241,2)</x:f>
      </x:c>
      <x:c r="L1229" s="37" t="s">
        <x:v>917</x:v>
      </x:c>
      <x:c r="M1229" s="36" t="s"/>
      <x:c r="N1229" s="36" t="s"/>
      <x:c r="O1229" s="36" t="s"/>
      <x:c r="P1229" s="36" t="s"/>
      <x:c r="Q1229" s="36" t="s"/>
      <x:c r="R1229" s="36" t="s"/>
      <x:c r="S1229" s="36" t="s"/>
      <x:c r="T1229" s="36" t="s"/>
      <x:c r="U1229" s="36" t="s"/>
      <x:c r="V1229" s="36" t="s"/>
      <x:c r="W1229" s="36" t="s"/>
      <x:c r="X1229" s="36" t="s"/>
      <x:c r="Y1229" s="36" t="s"/>
      <x:c r="Z1229" s="36" t="s"/>
      <x:c r="AA1229" s="36" t="s"/>
    </x:row>
    <x:row r="1230" spans="1:27">
      <x:c r="B1230" s="13" t="s">
        <x:v>451</x:v>
      </x:c>
    </x:row>
    <x:row r="1231" spans="1:27">
      <x:c r="B1231" s="0" t="s">
        <x:v>526</x:v>
      </x:c>
      <x:c r="C1231" s="0" t="s">
        <x:v>453</x:v>
      </x:c>
      <x:c r="D1231" s="0" t="s">
        <x:v>527</x:v>
      </x:c>
      <x:c r="E1231" s="42" t="n">
        <x:v>0.3</x:v>
      </x:c>
      <x:c r="F1231" s="0" t="s">
        <x:v>455</x:v>
      </x:c>
      <x:c r="G1231" s="0" t="s">
        <x:v>456</x:v>
      </x:c>
      <x:c r="H1231" s="43" t="n">
        <x:v>25.7</x:v>
      </x:c>
      <x:c r="I1231" s="0" t="s">
        <x:v>457</x:v>
      </x:c>
      <x:c r="J1231" s="44">
        <x:f>ROUND(E1231/I1229* H1231,2)</x:f>
      </x:c>
      <x:c r="K1231" s="45" t="s"/>
    </x:row>
    <x:row r="1232" spans="1:27">
      <x:c r="B1232" s="0" t="s">
        <x:v>528</x:v>
      </x:c>
      <x:c r="C1232" s="0" t="s">
        <x:v>453</x:v>
      </x:c>
      <x:c r="D1232" s="0" t="s">
        <x:v>529</x:v>
      </x:c>
      <x:c r="E1232" s="42" t="n">
        <x:v>0.6</x:v>
      </x:c>
      <x:c r="F1232" s="0" t="s">
        <x:v>455</x:v>
      </x:c>
      <x:c r="G1232" s="0" t="s">
        <x:v>456</x:v>
      </x:c>
      <x:c r="H1232" s="43" t="n">
        <x:v>30.01</x:v>
      </x:c>
      <x:c r="I1232" s="0" t="s">
        <x:v>457</x:v>
      </x:c>
      <x:c r="J1232" s="44">
        <x:f>ROUND(E1232/I1229* H1232,2)</x:f>
      </x:c>
      <x:c r="K1232" s="45" t="s"/>
    </x:row>
    <x:row r="1233" spans="1:27">
      <x:c r="D1233" s="46" t="s">
        <x:v>460</x:v>
      </x:c>
      <x:c r="E1233" s="45" t="s"/>
      <x:c r="H1233" s="45" t="s"/>
      <x:c r="K1233" s="43">
        <x:f>SUM(J1231:J1232)</x:f>
      </x:c>
    </x:row>
    <x:row r="1234" spans="1:27">
      <x:c r="B1234" s="13" t="s">
        <x:v>461</x:v>
      </x:c>
      <x:c r="E1234" s="45" t="s"/>
      <x:c r="H1234" s="45" t="s"/>
      <x:c r="K1234" s="45" t="s"/>
    </x:row>
    <x:row r="1235" spans="1:27">
      <x:c r="B1235" s="0" t="s">
        <x:v>918</x:v>
      </x:c>
      <x:c r="C1235" s="0" t="s">
        <x:v>17</x:v>
      </x:c>
      <x:c r="D1235" s="0" t="s">
        <x:v>36</x:v>
      </x:c>
      <x:c r="E1235" s="42" t="n">
        <x:v>1</x:v>
      </x:c>
      <x:c r="G1235" s="0" t="s">
        <x:v>456</x:v>
      </x:c>
      <x:c r="H1235" s="43" t="n">
        <x:v>136.6</x:v>
      </x:c>
      <x:c r="I1235" s="0" t="s">
        <x:v>457</x:v>
      </x:c>
      <x:c r="J1235" s="44">
        <x:f>ROUND(E1235* H1235,2)</x:f>
      </x:c>
      <x:c r="K1235" s="45" t="s"/>
    </x:row>
    <x:row r="1236" spans="1:27">
      <x:c r="B1236" s="0" t="s">
        <x:v>909</x:v>
      </x:c>
      <x:c r="C1236" s="0" t="s">
        <x:v>17</x:v>
      </x:c>
      <x:c r="D1236" s="0" t="s">
        <x:v>910</x:v>
      </x:c>
      <x:c r="E1236" s="42" t="n">
        <x:v>1</x:v>
      </x:c>
      <x:c r="G1236" s="0" t="s">
        <x:v>456</x:v>
      </x:c>
      <x:c r="H1236" s="43" t="n">
        <x:v>0.43</x:v>
      </x:c>
      <x:c r="I1236" s="0" t="s">
        <x:v>457</x:v>
      </x:c>
      <x:c r="J1236" s="44">
        <x:f>ROUND(E1236* H1236,2)</x:f>
      </x:c>
      <x:c r="K1236" s="45" t="s"/>
    </x:row>
    <x:row r="1237" spans="1:27">
      <x:c r="D1237" s="46" t="s">
        <x:v>470</x:v>
      </x:c>
      <x:c r="E1237" s="45" t="s"/>
      <x:c r="H1237" s="45" t="s"/>
      <x:c r="K1237" s="43">
        <x:f>SUM(J1235:J1236)</x:f>
      </x:c>
    </x:row>
    <x:row r="1238" spans="1:27">
      <x:c r="E1238" s="45" t="s"/>
      <x:c r="H1238" s="45" t="s"/>
      <x:c r="K1238" s="45" t="s"/>
    </x:row>
    <x:row r="1239" spans="1:27">
      <x:c r="D1239" s="46" t="s">
        <x:v>485</x:v>
      </x:c>
      <x:c r="E1239" s="45" t="s"/>
      <x:c r="H1239" s="45" t="n">
        <x:v>1.49</x:v>
      </x:c>
      <x:c r="I1239" s="0" t="s">
        <x:v>486</x:v>
      </x:c>
      <x:c r="J1239" s="0">
        <x:f>ROUND(H1239/100*K1233,2)</x:f>
      </x:c>
      <x:c r="K1239" s="45" t="s"/>
    </x:row>
    <x:row r="1240" spans="1:27">
      <x:c r="D1240" s="46" t="s">
        <x:v>471</x:v>
      </x:c>
      <x:c r="E1240" s="45" t="s"/>
      <x:c r="H1240" s="45" t="s"/>
      <x:c r="K1240" s="47">
        <x:f>SUM(J1230:J1239)</x:f>
      </x:c>
    </x:row>
    <x:row r="1241" spans="1:27">
      <x:c r="D1241" s="46" t="s">
        <x:v>472</x:v>
      </x:c>
      <x:c r="E1241" s="45" t="s"/>
      <x:c r="H1241" s="45" t="s"/>
      <x:c r="K1241" s="47">
        <x:f>SUM(K1240:K1240)</x:f>
      </x:c>
    </x:row>
    <x:row r="1243" spans="1:27" customFormat="1" ht="45" customHeight="1">
      <x:c r="A1243" s="35" t="s">
        <x:v>919</x:v>
      </x:c>
      <x:c r="B1243" s="35" t="s">
        <x:v>59</x:v>
      </x:c>
      <x:c r="C1243" s="36" t="s">
        <x:v>17</x:v>
      </x:c>
      <x:c r="D1243" s="37" t="s">
        <x:v>60</x:v>
      </x:c>
      <x:c r="E1243" s="36" t="s"/>
      <x:c r="F1243" s="36" t="s"/>
      <x:c r="G1243" s="36" t="s"/>
      <x:c r="H1243" s="38" t="s">
        <x:v>449</x:v>
      </x:c>
      <x:c r="I1243" s="39" t="n">
        <x:v>1</x:v>
      </x:c>
      <x:c r="J1243" s="40" t="s"/>
      <x:c r="K1243" s="41">
        <x:f>ROUND(K1255,2)</x:f>
      </x:c>
      <x:c r="L1243" s="37" t="s">
        <x:v>920</x:v>
      </x:c>
      <x:c r="M1243" s="36" t="s"/>
      <x:c r="N1243" s="36" t="s"/>
      <x:c r="O1243" s="36" t="s"/>
      <x:c r="P1243" s="36" t="s"/>
      <x:c r="Q1243" s="36" t="s"/>
      <x:c r="R1243" s="36" t="s"/>
      <x:c r="S1243" s="36" t="s"/>
      <x:c r="T1243" s="36" t="s"/>
      <x:c r="U1243" s="36" t="s"/>
      <x:c r="V1243" s="36" t="s"/>
      <x:c r="W1243" s="36" t="s"/>
      <x:c r="X1243" s="36" t="s"/>
      <x:c r="Y1243" s="36" t="s"/>
      <x:c r="Z1243" s="36" t="s"/>
      <x:c r="AA1243" s="36" t="s"/>
    </x:row>
    <x:row r="1244" spans="1:27">
      <x:c r="B1244" s="13" t="s">
        <x:v>451</x:v>
      </x:c>
    </x:row>
    <x:row r="1245" spans="1:27">
      <x:c r="B1245" s="0" t="s">
        <x:v>526</x:v>
      </x:c>
      <x:c r="C1245" s="0" t="s">
        <x:v>453</x:v>
      </x:c>
      <x:c r="D1245" s="0" t="s">
        <x:v>527</x:v>
      </x:c>
      <x:c r="E1245" s="42" t="n">
        <x:v>0.3</x:v>
      </x:c>
      <x:c r="F1245" s="0" t="s">
        <x:v>455</x:v>
      </x:c>
      <x:c r="G1245" s="0" t="s">
        <x:v>456</x:v>
      </x:c>
      <x:c r="H1245" s="43" t="n">
        <x:v>25.7</x:v>
      </x:c>
      <x:c r="I1245" s="0" t="s">
        <x:v>457</x:v>
      </x:c>
      <x:c r="J1245" s="44">
        <x:f>ROUND(E1245/I1243* H1245,2)</x:f>
      </x:c>
      <x:c r="K1245" s="45" t="s"/>
    </x:row>
    <x:row r="1246" spans="1:27">
      <x:c r="B1246" s="0" t="s">
        <x:v>528</x:v>
      </x:c>
      <x:c r="C1246" s="0" t="s">
        <x:v>453</x:v>
      </x:c>
      <x:c r="D1246" s="0" t="s">
        <x:v>529</x:v>
      </x:c>
      <x:c r="E1246" s="42" t="n">
        <x:v>0.6</x:v>
      </x:c>
      <x:c r="F1246" s="0" t="s">
        <x:v>455</x:v>
      </x:c>
      <x:c r="G1246" s="0" t="s">
        <x:v>456</x:v>
      </x:c>
      <x:c r="H1246" s="43" t="n">
        <x:v>30.01</x:v>
      </x:c>
      <x:c r="I1246" s="0" t="s">
        <x:v>457</x:v>
      </x:c>
      <x:c r="J1246" s="44">
        <x:f>ROUND(E1246/I1243* H1246,2)</x:f>
      </x:c>
      <x:c r="K1246" s="45" t="s"/>
    </x:row>
    <x:row r="1247" spans="1:27">
      <x:c r="D1247" s="46" t="s">
        <x:v>460</x:v>
      </x:c>
      <x:c r="E1247" s="45" t="s"/>
      <x:c r="H1247" s="45" t="s"/>
      <x:c r="K1247" s="43">
        <x:f>SUM(J1245:J1246)</x:f>
      </x:c>
    </x:row>
    <x:row r="1248" spans="1:27">
      <x:c r="B1248" s="13" t="s">
        <x:v>461</x:v>
      </x:c>
      <x:c r="E1248" s="45" t="s"/>
      <x:c r="H1248" s="45" t="s"/>
      <x:c r="K1248" s="45" t="s"/>
    </x:row>
    <x:row r="1249" spans="1:27">
      <x:c r="B1249" s="0" t="s">
        <x:v>909</x:v>
      </x:c>
      <x:c r="C1249" s="0" t="s">
        <x:v>17</x:v>
      </x:c>
      <x:c r="D1249" s="0" t="s">
        <x:v>910</x:v>
      </x:c>
      <x:c r="E1249" s="42" t="n">
        <x:v>1</x:v>
      </x:c>
      <x:c r="G1249" s="0" t="s">
        <x:v>456</x:v>
      </x:c>
      <x:c r="H1249" s="43" t="n">
        <x:v>0.43</x:v>
      </x:c>
      <x:c r="I1249" s="0" t="s">
        <x:v>457</x:v>
      </x:c>
      <x:c r="J1249" s="44">
        <x:f>ROUND(E1249* H1249,2)</x:f>
      </x:c>
      <x:c r="K1249" s="45" t="s"/>
    </x:row>
    <x:row r="1250" spans="1:27">
      <x:c r="B1250" s="0" t="s">
        <x:v>921</x:v>
      </x:c>
      <x:c r="C1250" s="0" t="s">
        <x:v>17</x:v>
      </x:c>
      <x:c r="D1250" s="0" t="s">
        <x:v>60</x:v>
      </x:c>
      <x:c r="E1250" s="42" t="n">
        <x:v>1</x:v>
      </x:c>
      <x:c r="G1250" s="0" t="s">
        <x:v>456</x:v>
      </x:c>
      <x:c r="H1250" s="43" t="n">
        <x:v>214.46</x:v>
      </x:c>
      <x:c r="I1250" s="0" t="s">
        <x:v>457</x:v>
      </x:c>
      <x:c r="J1250" s="44">
        <x:f>ROUND(E1250* H1250,2)</x:f>
      </x:c>
      <x:c r="K1250" s="45" t="s"/>
    </x:row>
    <x:row r="1251" spans="1:27">
      <x:c r="D1251" s="46" t="s">
        <x:v>470</x:v>
      </x:c>
      <x:c r="E1251" s="45" t="s"/>
      <x:c r="H1251" s="45" t="s"/>
      <x:c r="K1251" s="43">
        <x:f>SUM(J1249:J1250)</x:f>
      </x:c>
    </x:row>
    <x:row r="1252" spans="1:27">
      <x:c r="E1252" s="45" t="s"/>
      <x:c r="H1252" s="45" t="s"/>
      <x:c r="K1252" s="45" t="s"/>
    </x:row>
    <x:row r="1253" spans="1:27">
      <x:c r="D1253" s="46" t="s">
        <x:v>485</x:v>
      </x:c>
      <x:c r="E1253" s="45" t="s"/>
      <x:c r="H1253" s="45" t="n">
        <x:v>1.49</x:v>
      </x:c>
      <x:c r="I1253" s="0" t="s">
        <x:v>486</x:v>
      </x:c>
      <x:c r="J1253" s="0">
        <x:f>ROUND(H1253/100*K1247,2)</x:f>
      </x:c>
      <x:c r="K1253" s="45" t="s"/>
    </x:row>
    <x:row r="1254" spans="1:27">
      <x:c r="D1254" s="46" t="s">
        <x:v>471</x:v>
      </x:c>
      <x:c r="E1254" s="45" t="s"/>
      <x:c r="H1254" s="45" t="s"/>
      <x:c r="K1254" s="47">
        <x:f>SUM(J1244:J1253)</x:f>
      </x:c>
    </x:row>
    <x:row r="1255" spans="1:27">
      <x:c r="D1255" s="46" t="s">
        <x:v>472</x:v>
      </x:c>
      <x:c r="E1255" s="45" t="s"/>
      <x:c r="H1255" s="45" t="s"/>
      <x:c r="K1255" s="47">
        <x:f>SUM(K1254:K1254)</x:f>
      </x:c>
    </x:row>
    <x:row r="1257" spans="1:27" customFormat="1" ht="45" customHeight="1">
      <x:c r="A1257" s="35" t="s">
        <x:v>922</x:v>
      </x:c>
      <x:c r="B1257" s="35" t="s">
        <x:v>57</x:v>
      </x:c>
      <x:c r="C1257" s="36" t="s">
        <x:v>17</x:v>
      </x:c>
      <x:c r="D1257" s="37" t="s">
        <x:v>58</x:v>
      </x:c>
      <x:c r="E1257" s="36" t="s"/>
      <x:c r="F1257" s="36" t="s"/>
      <x:c r="G1257" s="36" t="s"/>
      <x:c r="H1257" s="38" t="s">
        <x:v>449</x:v>
      </x:c>
      <x:c r="I1257" s="39" t="n">
        <x:v>1</x:v>
      </x:c>
      <x:c r="J1257" s="40" t="s"/>
      <x:c r="K1257" s="41">
        <x:f>ROUND(K1269,2)</x:f>
      </x:c>
      <x:c r="L1257" s="37" t="s">
        <x:v>923</x:v>
      </x:c>
      <x:c r="M1257" s="36" t="s"/>
      <x:c r="N1257" s="36" t="s"/>
      <x:c r="O1257" s="36" t="s"/>
      <x:c r="P1257" s="36" t="s"/>
      <x:c r="Q1257" s="36" t="s"/>
      <x:c r="R1257" s="36" t="s"/>
      <x:c r="S1257" s="36" t="s"/>
      <x:c r="T1257" s="36" t="s"/>
      <x:c r="U1257" s="36" t="s"/>
      <x:c r="V1257" s="36" t="s"/>
      <x:c r="W1257" s="36" t="s"/>
      <x:c r="X1257" s="36" t="s"/>
      <x:c r="Y1257" s="36" t="s"/>
      <x:c r="Z1257" s="36" t="s"/>
      <x:c r="AA1257" s="36" t="s"/>
    </x:row>
    <x:row r="1258" spans="1:27">
      <x:c r="B1258" s="13" t="s">
        <x:v>451</x:v>
      </x:c>
    </x:row>
    <x:row r="1259" spans="1:27">
      <x:c r="B1259" s="0" t="s">
        <x:v>528</x:v>
      </x:c>
      <x:c r="C1259" s="0" t="s">
        <x:v>453</x:v>
      </x:c>
      <x:c r="D1259" s="0" t="s">
        <x:v>529</x:v>
      </x:c>
      <x:c r="E1259" s="42" t="n">
        <x:v>0.8</x:v>
      </x:c>
      <x:c r="F1259" s="0" t="s">
        <x:v>455</x:v>
      </x:c>
      <x:c r="G1259" s="0" t="s">
        <x:v>456</x:v>
      </x:c>
      <x:c r="H1259" s="43" t="n">
        <x:v>30.01</x:v>
      </x:c>
      <x:c r="I1259" s="0" t="s">
        <x:v>457</x:v>
      </x:c>
      <x:c r="J1259" s="44">
        <x:f>ROUND(E1259/I1257* H1259,2)</x:f>
      </x:c>
      <x:c r="K1259" s="45" t="s"/>
    </x:row>
    <x:row r="1260" spans="1:27">
      <x:c r="B1260" s="0" t="s">
        <x:v>526</x:v>
      </x:c>
      <x:c r="C1260" s="0" t="s">
        <x:v>453</x:v>
      </x:c>
      <x:c r="D1260" s="0" t="s">
        <x:v>527</x:v>
      </x:c>
      <x:c r="E1260" s="42" t="n">
        <x:v>0.5</x:v>
      </x:c>
      <x:c r="F1260" s="0" t="s">
        <x:v>455</x:v>
      </x:c>
      <x:c r="G1260" s="0" t="s">
        <x:v>456</x:v>
      </x:c>
      <x:c r="H1260" s="43" t="n">
        <x:v>25.7</x:v>
      </x:c>
      <x:c r="I1260" s="0" t="s">
        <x:v>457</x:v>
      </x:c>
      <x:c r="J1260" s="44">
        <x:f>ROUND(E1260/I1257* H1260,2)</x:f>
      </x:c>
      <x:c r="K1260" s="45" t="s"/>
    </x:row>
    <x:row r="1261" spans="1:27">
      <x:c r="D1261" s="46" t="s">
        <x:v>460</x:v>
      </x:c>
      <x:c r="E1261" s="45" t="s"/>
      <x:c r="H1261" s="45" t="s"/>
      <x:c r="K1261" s="43">
        <x:f>SUM(J1259:J1260)</x:f>
      </x:c>
    </x:row>
    <x:row r="1262" spans="1:27">
      <x:c r="B1262" s="13" t="s">
        <x:v>461</x:v>
      </x:c>
      <x:c r="E1262" s="45" t="s"/>
      <x:c r="H1262" s="45" t="s"/>
      <x:c r="K1262" s="45" t="s"/>
    </x:row>
    <x:row r="1263" spans="1:27">
      <x:c r="B1263" s="0" t="s">
        <x:v>924</x:v>
      </x:c>
      <x:c r="C1263" s="0" t="s">
        <x:v>17</x:v>
      </x:c>
      <x:c r="D1263" s="0" t="s">
        <x:v>925</x:v>
      </x:c>
      <x:c r="E1263" s="42" t="n">
        <x:v>1</x:v>
      </x:c>
      <x:c r="G1263" s="0" t="s">
        <x:v>456</x:v>
      </x:c>
      <x:c r="H1263" s="43" t="n">
        <x:v>0.51</x:v>
      </x:c>
      <x:c r="I1263" s="0" t="s">
        <x:v>457</x:v>
      </x:c>
      <x:c r="J1263" s="44">
        <x:f>ROUND(E1263* H1263,2)</x:f>
      </x:c>
      <x:c r="K1263" s="45" t="s"/>
    </x:row>
    <x:row r="1264" spans="1:27">
      <x:c r="B1264" s="0" t="s">
        <x:v>926</x:v>
      </x:c>
      <x:c r="C1264" s="0" t="s">
        <x:v>17</x:v>
      </x:c>
      <x:c r="D1264" s="0" t="s">
        <x:v>58</x:v>
      </x:c>
      <x:c r="E1264" s="42" t="n">
        <x:v>1</x:v>
      </x:c>
      <x:c r="G1264" s="0" t="s">
        <x:v>456</x:v>
      </x:c>
      <x:c r="H1264" s="43" t="n">
        <x:v>155.05</x:v>
      </x:c>
      <x:c r="I1264" s="0" t="s">
        <x:v>457</x:v>
      </x:c>
      <x:c r="J1264" s="44">
        <x:f>ROUND(E1264* H1264,2)</x:f>
      </x:c>
      <x:c r="K1264" s="45" t="s"/>
    </x:row>
    <x:row r="1265" spans="1:27">
      <x:c r="D1265" s="46" t="s">
        <x:v>470</x:v>
      </x:c>
      <x:c r="E1265" s="45" t="s"/>
      <x:c r="H1265" s="45" t="s"/>
      <x:c r="K1265" s="43">
        <x:f>SUM(J1263:J1264)</x:f>
      </x:c>
    </x:row>
    <x:row r="1266" spans="1:27">
      <x:c r="E1266" s="45" t="s"/>
      <x:c r="H1266" s="45" t="s"/>
      <x:c r="K1266" s="45" t="s"/>
    </x:row>
    <x:row r="1267" spans="1:27">
      <x:c r="D1267" s="46" t="s">
        <x:v>485</x:v>
      </x:c>
      <x:c r="E1267" s="45" t="s"/>
      <x:c r="H1267" s="45" t="n">
        <x:v>1.49</x:v>
      </x:c>
      <x:c r="I1267" s="0" t="s">
        <x:v>486</x:v>
      </x:c>
      <x:c r="J1267" s="0">
        <x:f>ROUND(H1267/100*K1261,2)</x:f>
      </x:c>
      <x:c r="K1267" s="45" t="s"/>
    </x:row>
    <x:row r="1268" spans="1:27">
      <x:c r="D1268" s="46" t="s">
        <x:v>471</x:v>
      </x:c>
      <x:c r="E1268" s="45" t="s"/>
      <x:c r="H1268" s="45" t="s"/>
      <x:c r="K1268" s="47">
        <x:f>SUM(J1258:J1267)</x:f>
      </x:c>
    </x:row>
    <x:row r="1269" spans="1:27">
      <x:c r="D1269" s="46" t="s">
        <x:v>472</x:v>
      </x:c>
      <x:c r="E1269" s="45" t="s"/>
      <x:c r="H1269" s="45" t="s"/>
      <x:c r="K1269" s="47">
        <x:f>SUM(K1268:K1268)</x:f>
      </x:c>
    </x:row>
    <x:row r="1271" spans="1:27" customFormat="1" ht="45" customHeight="1">
      <x:c r="A1271" s="35" t="s">
        <x:v>927</x:v>
      </x:c>
      <x:c r="B1271" s="35" t="s">
        <x:v>27</x:v>
      </x:c>
      <x:c r="C1271" s="36" t="s">
        <x:v>17</x:v>
      </x:c>
      <x:c r="D1271" s="37" t="s">
        <x:v>28</x:v>
      </x:c>
      <x:c r="E1271" s="36" t="s"/>
      <x:c r="F1271" s="36" t="s"/>
      <x:c r="G1271" s="36" t="s"/>
      <x:c r="H1271" s="38" t="s">
        <x:v>449</x:v>
      </x:c>
      <x:c r="I1271" s="39" t="n">
        <x:v>1</x:v>
      </x:c>
      <x:c r="J1271" s="40" t="s"/>
      <x:c r="K1271" s="41">
        <x:f>ROUND(K1283,2)</x:f>
      </x:c>
      <x:c r="L1271" s="37" t="s">
        <x:v>928</x:v>
      </x:c>
      <x:c r="M1271" s="36" t="s"/>
      <x:c r="N1271" s="36" t="s"/>
      <x:c r="O1271" s="36" t="s"/>
      <x:c r="P1271" s="36" t="s"/>
      <x:c r="Q1271" s="36" t="s"/>
      <x:c r="R1271" s="36" t="s"/>
      <x:c r="S1271" s="36" t="s"/>
      <x:c r="T1271" s="36" t="s"/>
      <x:c r="U1271" s="36" t="s"/>
      <x:c r="V1271" s="36" t="s"/>
      <x:c r="W1271" s="36" t="s"/>
      <x:c r="X1271" s="36" t="s"/>
      <x:c r="Y1271" s="36" t="s"/>
      <x:c r="Z1271" s="36" t="s"/>
      <x:c r="AA1271" s="36" t="s"/>
    </x:row>
    <x:row r="1272" spans="1:27">
      <x:c r="B1272" s="13" t="s">
        <x:v>451</x:v>
      </x:c>
    </x:row>
    <x:row r="1273" spans="1:27">
      <x:c r="B1273" s="0" t="s">
        <x:v>526</x:v>
      </x:c>
      <x:c r="C1273" s="0" t="s">
        <x:v>453</x:v>
      </x:c>
      <x:c r="D1273" s="0" t="s">
        <x:v>527</x:v>
      </x:c>
      <x:c r="E1273" s="42" t="n">
        <x:v>0.2</x:v>
      </x:c>
      <x:c r="F1273" s="0" t="s">
        <x:v>455</x:v>
      </x:c>
      <x:c r="G1273" s="0" t="s">
        <x:v>456</x:v>
      </x:c>
      <x:c r="H1273" s="43" t="n">
        <x:v>25.7</x:v>
      </x:c>
      <x:c r="I1273" s="0" t="s">
        <x:v>457</x:v>
      </x:c>
      <x:c r="J1273" s="44">
        <x:f>ROUND(E1273/I1271* H1273,2)</x:f>
      </x:c>
      <x:c r="K1273" s="45" t="s"/>
    </x:row>
    <x:row r="1274" spans="1:27">
      <x:c r="B1274" s="0" t="s">
        <x:v>528</x:v>
      </x:c>
      <x:c r="C1274" s="0" t="s">
        <x:v>453</x:v>
      </x:c>
      <x:c r="D1274" s="0" t="s">
        <x:v>529</x:v>
      </x:c>
      <x:c r="E1274" s="42" t="n">
        <x:v>0.33</x:v>
      </x:c>
      <x:c r="F1274" s="0" t="s">
        <x:v>455</x:v>
      </x:c>
      <x:c r="G1274" s="0" t="s">
        <x:v>456</x:v>
      </x:c>
      <x:c r="H1274" s="43" t="n">
        <x:v>30.01</x:v>
      </x:c>
      <x:c r="I1274" s="0" t="s">
        <x:v>457</x:v>
      </x:c>
      <x:c r="J1274" s="44">
        <x:f>ROUND(E1274/I1271* H1274,2)</x:f>
      </x:c>
      <x:c r="K1274" s="45" t="s"/>
    </x:row>
    <x:row r="1275" spans="1:27">
      <x:c r="D1275" s="46" t="s">
        <x:v>460</x:v>
      </x:c>
      <x:c r="E1275" s="45" t="s"/>
      <x:c r="H1275" s="45" t="s"/>
      <x:c r="K1275" s="43">
        <x:f>SUM(J1273:J1274)</x:f>
      </x:c>
    </x:row>
    <x:row r="1276" spans="1:27">
      <x:c r="B1276" s="13" t="s">
        <x:v>461</x:v>
      </x:c>
      <x:c r="E1276" s="45" t="s"/>
      <x:c r="H1276" s="45" t="s"/>
      <x:c r="K1276" s="45" t="s"/>
    </x:row>
    <x:row r="1277" spans="1:27">
      <x:c r="B1277" s="0" t="s">
        <x:v>929</x:v>
      </x:c>
      <x:c r="C1277" s="0" t="s">
        <x:v>17</x:v>
      </x:c>
      <x:c r="D1277" s="0" t="s">
        <x:v>28</x:v>
      </x:c>
      <x:c r="E1277" s="42" t="n">
        <x:v>1</x:v>
      </x:c>
      <x:c r="G1277" s="0" t="s">
        <x:v>456</x:v>
      </x:c>
      <x:c r="H1277" s="43" t="n">
        <x:v>485.3</x:v>
      </x:c>
      <x:c r="I1277" s="0" t="s">
        <x:v>457</x:v>
      </x:c>
      <x:c r="J1277" s="44">
        <x:f>ROUND(E1277* H1277,2)</x:f>
      </x:c>
      <x:c r="K1277" s="45" t="s"/>
    </x:row>
    <x:row r="1278" spans="1:27">
      <x:c r="B1278" s="0" t="s">
        <x:v>924</x:v>
      </x:c>
      <x:c r="C1278" s="0" t="s">
        <x:v>17</x:v>
      </x:c>
      <x:c r="D1278" s="0" t="s">
        <x:v>925</x:v>
      </x:c>
      <x:c r="E1278" s="42" t="n">
        <x:v>1</x:v>
      </x:c>
      <x:c r="G1278" s="0" t="s">
        <x:v>456</x:v>
      </x:c>
      <x:c r="H1278" s="43" t="n">
        <x:v>0.51</x:v>
      </x:c>
      <x:c r="I1278" s="0" t="s">
        <x:v>457</x:v>
      </x:c>
      <x:c r="J1278" s="44">
        <x:f>ROUND(E1278* H1278,2)</x:f>
      </x:c>
      <x:c r="K1278" s="45" t="s"/>
    </x:row>
    <x:row r="1279" spans="1:27">
      <x:c r="D1279" s="46" t="s">
        <x:v>470</x:v>
      </x:c>
      <x:c r="E1279" s="45" t="s"/>
      <x:c r="H1279" s="45" t="s"/>
      <x:c r="K1279" s="43">
        <x:f>SUM(J1277:J1278)</x:f>
      </x:c>
    </x:row>
    <x:row r="1280" spans="1:27">
      <x:c r="E1280" s="45" t="s"/>
      <x:c r="H1280" s="45" t="s"/>
      <x:c r="K1280" s="45" t="s"/>
    </x:row>
    <x:row r="1281" spans="1:27">
      <x:c r="D1281" s="46" t="s">
        <x:v>485</x:v>
      </x:c>
      <x:c r="E1281" s="45" t="s"/>
      <x:c r="H1281" s="45" t="n">
        <x:v>1.49</x:v>
      </x:c>
      <x:c r="I1281" s="0" t="s">
        <x:v>486</x:v>
      </x:c>
      <x:c r="J1281" s="0">
        <x:f>ROUND(H1281/100*K1275,2)</x:f>
      </x:c>
      <x:c r="K1281" s="45" t="s"/>
    </x:row>
    <x:row r="1282" spans="1:27">
      <x:c r="D1282" s="46" t="s">
        <x:v>471</x:v>
      </x:c>
      <x:c r="E1282" s="45" t="s"/>
      <x:c r="H1282" s="45" t="s"/>
      <x:c r="K1282" s="47">
        <x:f>SUM(J1272:J1281)</x:f>
      </x:c>
    </x:row>
    <x:row r="1283" spans="1:27">
      <x:c r="D1283" s="46" t="s">
        <x:v>472</x:v>
      </x:c>
      <x:c r="E1283" s="45" t="s"/>
      <x:c r="H1283" s="45" t="s"/>
      <x:c r="K1283" s="47">
        <x:f>SUM(K1282:K1282)</x:f>
      </x:c>
    </x:row>
    <x:row r="1285" spans="1:27" customFormat="1" ht="45" customHeight="1">
      <x:c r="A1285" s="35" t="s">
        <x:v>930</x:v>
      </x:c>
      <x:c r="B1285" s="35" t="s">
        <x:v>68</x:v>
      </x:c>
      <x:c r="C1285" s="36" t="s">
        <x:v>17</x:v>
      </x:c>
      <x:c r="D1285" s="37" t="s">
        <x:v>69</x:v>
      </x:c>
      <x:c r="E1285" s="36" t="s"/>
      <x:c r="F1285" s="36" t="s"/>
      <x:c r="G1285" s="36" t="s"/>
      <x:c r="H1285" s="38" t="s">
        <x:v>449</x:v>
      </x:c>
      <x:c r="I1285" s="39" t="n">
        <x:v>1</x:v>
      </x:c>
      <x:c r="J1285" s="40" t="s"/>
      <x:c r="K1285" s="41">
        <x:f>ROUND(K1297,2)</x:f>
      </x:c>
      <x:c r="L1285" s="37" t="s">
        <x:v>931</x:v>
      </x:c>
      <x:c r="M1285" s="36" t="s"/>
      <x:c r="N1285" s="36" t="s"/>
      <x:c r="O1285" s="36" t="s"/>
      <x:c r="P1285" s="36" t="s"/>
      <x:c r="Q1285" s="36" t="s"/>
      <x:c r="R1285" s="36" t="s"/>
      <x:c r="S1285" s="36" t="s"/>
      <x:c r="T1285" s="36" t="s"/>
      <x:c r="U1285" s="36" t="s"/>
      <x:c r="V1285" s="36" t="s"/>
      <x:c r="W1285" s="36" t="s"/>
      <x:c r="X1285" s="36" t="s"/>
      <x:c r="Y1285" s="36" t="s"/>
      <x:c r="Z1285" s="36" t="s"/>
      <x:c r="AA1285" s="36" t="s"/>
    </x:row>
    <x:row r="1286" spans="1:27">
      <x:c r="B1286" s="13" t="s">
        <x:v>451</x:v>
      </x:c>
    </x:row>
    <x:row r="1287" spans="1:27">
      <x:c r="B1287" s="0" t="s">
        <x:v>526</x:v>
      </x:c>
      <x:c r="C1287" s="0" t="s">
        <x:v>453</x:v>
      </x:c>
      <x:c r="D1287" s="0" t="s">
        <x:v>527</x:v>
      </x:c>
      <x:c r="E1287" s="42" t="n">
        <x:v>0.3</x:v>
      </x:c>
      <x:c r="F1287" s="0" t="s">
        <x:v>455</x:v>
      </x:c>
      <x:c r="G1287" s="0" t="s">
        <x:v>456</x:v>
      </x:c>
      <x:c r="H1287" s="43" t="n">
        <x:v>25.7</x:v>
      </x:c>
      <x:c r="I1287" s="0" t="s">
        <x:v>457</x:v>
      </x:c>
      <x:c r="J1287" s="44">
        <x:f>ROUND(E1287/I1285* H1287,2)</x:f>
      </x:c>
      <x:c r="K1287" s="45" t="s"/>
    </x:row>
    <x:row r="1288" spans="1:27">
      <x:c r="B1288" s="0" t="s">
        <x:v>528</x:v>
      </x:c>
      <x:c r="C1288" s="0" t="s">
        <x:v>453</x:v>
      </x:c>
      <x:c r="D1288" s="0" t="s">
        <x:v>529</x:v>
      </x:c>
      <x:c r="E1288" s="42" t="n">
        <x:v>0.45</x:v>
      </x:c>
      <x:c r="F1288" s="0" t="s">
        <x:v>455</x:v>
      </x:c>
      <x:c r="G1288" s="0" t="s">
        <x:v>456</x:v>
      </x:c>
      <x:c r="H1288" s="43" t="n">
        <x:v>30.01</x:v>
      </x:c>
      <x:c r="I1288" s="0" t="s">
        <x:v>457</x:v>
      </x:c>
      <x:c r="J1288" s="44">
        <x:f>ROUND(E1288/I1285* H1288,2)</x:f>
      </x:c>
      <x:c r="K1288" s="45" t="s"/>
    </x:row>
    <x:row r="1289" spans="1:27">
      <x:c r="D1289" s="46" t="s">
        <x:v>460</x:v>
      </x:c>
      <x:c r="E1289" s="45" t="s"/>
      <x:c r="H1289" s="45" t="s"/>
      <x:c r="K1289" s="43">
        <x:f>SUM(J1287:J1288)</x:f>
      </x:c>
    </x:row>
    <x:row r="1290" spans="1:27">
      <x:c r="B1290" s="13" t="s">
        <x:v>461</x:v>
      </x:c>
      <x:c r="E1290" s="45" t="s"/>
      <x:c r="H1290" s="45" t="s"/>
      <x:c r="K1290" s="45" t="s"/>
    </x:row>
    <x:row r="1291" spans="1:27">
      <x:c r="B1291" s="0" t="s">
        <x:v>924</x:v>
      </x:c>
      <x:c r="C1291" s="0" t="s">
        <x:v>17</x:v>
      </x:c>
      <x:c r="D1291" s="0" t="s">
        <x:v>925</x:v>
      </x:c>
      <x:c r="E1291" s="42" t="n">
        <x:v>1</x:v>
      </x:c>
      <x:c r="G1291" s="0" t="s">
        <x:v>456</x:v>
      </x:c>
      <x:c r="H1291" s="43" t="n">
        <x:v>0.51</x:v>
      </x:c>
      <x:c r="I1291" s="0" t="s">
        <x:v>457</x:v>
      </x:c>
      <x:c r="J1291" s="44">
        <x:f>ROUND(E1291* H1291,2)</x:f>
      </x:c>
      <x:c r="K1291" s="45" t="s"/>
    </x:row>
    <x:row r="1292" spans="1:27">
      <x:c r="B1292" s="0" t="s">
        <x:v>932</x:v>
      </x:c>
      <x:c r="C1292" s="0" t="s">
        <x:v>17</x:v>
      </x:c>
      <x:c r="D1292" s="0" t="s">
        <x:v>69</x:v>
      </x:c>
      <x:c r="E1292" s="42" t="n">
        <x:v>1</x:v>
      </x:c>
      <x:c r="G1292" s="0" t="s">
        <x:v>456</x:v>
      </x:c>
      <x:c r="H1292" s="43" t="n">
        <x:v>118.26</x:v>
      </x:c>
      <x:c r="I1292" s="0" t="s">
        <x:v>457</x:v>
      </x:c>
      <x:c r="J1292" s="44">
        <x:f>ROUND(E1292* H1292,2)</x:f>
      </x:c>
      <x:c r="K1292" s="45" t="s"/>
    </x:row>
    <x:row r="1293" spans="1:27">
      <x:c r="D1293" s="46" t="s">
        <x:v>470</x:v>
      </x:c>
      <x:c r="E1293" s="45" t="s"/>
      <x:c r="H1293" s="45" t="s"/>
      <x:c r="K1293" s="43">
        <x:f>SUM(J1291:J1292)</x:f>
      </x:c>
    </x:row>
    <x:row r="1294" spans="1:27">
      <x:c r="E1294" s="45" t="s"/>
      <x:c r="H1294" s="45" t="s"/>
      <x:c r="K1294" s="45" t="s"/>
    </x:row>
    <x:row r="1295" spans="1:27">
      <x:c r="D1295" s="46" t="s">
        <x:v>485</x:v>
      </x:c>
      <x:c r="E1295" s="45" t="s"/>
      <x:c r="H1295" s="45" t="n">
        <x:v>1.49</x:v>
      </x:c>
      <x:c r="I1295" s="0" t="s">
        <x:v>486</x:v>
      </x:c>
      <x:c r="J1295" s="0">
        <x:f>ROUND(H1295/100*K1289,2)</x:f>
      </x:c>
      <x:c r="K1295" s="45" t="s"/>
    </x:row>
    <x:row r="1296" spans="1:27">
      <x:c r="D1296" s="46" t="s">
        <x:v>471</x:v>
      </x:c>
      <x:c r="E1296" s="45" t="s"/>
      <x:c r="H1296" s="45" t="s"/>
      <x:c r="K1296" s="47">
        <x:f>SUM(J1286:J1295)</x:f>
      </x:c>
    </x:row>
    <x:row r="1297" spans="1:27">
      <x:c r="D1297" s="46" t="s">
        <x:v>472</x:v>
      </x:c>
      <x:c r="E1297" s="45" t="s"/>
      <x:c r="H1297" s="45" t="s"/>
      <x:c r="K1297" s="47">
        <x:f>SUM(K1296:K1296)</x:f>
      </x:c>
    </x:row>
    <x:row r="1299" spans="1:27" customFormat="1" ht="45" customHeight="1">
      <x:c r="A1299" s="35" t="s">
        <x:v>933</x:v>
      </x:c>
      <x:c r="B1299" s="35" t="s">
        <x:v>267</x:v>
      </x:c>
      <x:c r="C1299" s="36" t="s">
        <x:v>17</x:v>
      </x:c>
      <x:c r="D1299" s="37" t="s">
        <x:v>268</x:v>
      </x:c>
      <x:c r="E1299" s="36" t="s"/>
      <x:c r="F1299" s="36" t="s"/>
      <x:c r="G1299" s="36" t="s"/>
      <x:c r="H1299" s="38" t="s">
        <x:v>449</x:v>
      </x:c>
      <x:c r="I1299" s="39" t="n">
        <x:v>1</x:v>
      </x:c>
      <x:c r="J1299" s="40" t="s"/>
      <x:c r="K1299" s="41">
        <x:f>ROUND(K1313,2)</x:f>
      </x:c>
      <x:c r="L1299" s="37" t="s">
        <x:v>934</x:v>
      </x:c>
      <x:c r="M1299" s="36" t="s"/>
      <x:c r="N1299" s="36" t="s"/>
      <x:c r="O1299" s="36" t="s"/>
      <x:c r="P1299" s="36" t="s"/>
      <x:c r="Q1299" s="36" t="s"/>
      <x:c r="R1299" s="36" t="s"/>
      <x:c r="S1299" s="36" t="s"/>
      <x:c r="T1299" s="36" t="s"/>
      <x:c r="U1299" s="36" t="s"/>
      <x:c r="V1299" s="36" t="s"/>
      <x:c r="W1299" s="36" t="s"/>
      <x:c r="X1299" s="36" t="s"/>
      <x:c r="Y1299" s="36" t="s"/>
      <x:c r="Z1299" s="36" t="s"/>
      <x:c r="AA1299" s="36" t="s"/>
    </x:row>
    <x:row r="1300" spans="1:27">
      <x:c r="B1300" s="13" t="s">
        <x:v>451</x:v>
      </x:c>
    </x:row>
    <x:row r="1301" spans="1:27">
      <x:c r="B1301" s="0" t="s">
        <x:v>528</x:v>
      </x:c>
      <x:c r="C1301" s="0" t="s">
        <x:v>453</x:v>
      </x:c>
      <x:c r="D1301" s="0" t="s">
        <x:v>529</x:v>
      </x:c>
      <x:c r="E1301" s="42" t="n">
        <x:v>0.45</x:v>
      </x:c>
      <x:c r="F1301" s="0" t="s">
        <x:v>455</x:v>
      </x:c>
      <x:c r="G1301" s="0" t="s">
        <x:v>456</x:v>
      </x:c>
      <x:c r="H1301" s="43" t="n">
        <x:v>30.01</x:v>
      </x:c>
      <x:c r="I1301" s="0" t="s">
        <x:v>457</x:v>
      </x:c>
      <x:c r="J1301" s="44">
        <x:f>ROUND(E1301/I1299* H1301,2)</x:f>
      </x:c>
      <x:c r="K1301" s="45" t="s"/>
    </x:row>
    <x:row r="1302" spans="1:27">
      <x:c r="B1302" s="0" t="s">
        <x:v>526</x:v>
      </x:c>
      <x:c r="C1302" s="0" t="s">
        <x:v>453</x:v>
      </x:c>
      <x:c r="D1302" s="0" t="s">
        <x:v>527</x:v>
      </x:c>
      <x:c r="E1302" s="42" t="n">
        <x:v>0.3</x:v>
      </x:c>
      <x:c r="F1302" s="0" t="s">
        <x:v>455</x:v>
      </x:c>
      <x:c r="G1302" s="0" t="s">
        <x:v>456</x:v>
      </x:c>
      <x:c r="H1302" s="43" t="n">
        <x:v>25.7</x:v>
      </x:c>
      <x:c r="I1302" s="0" t="s">
        <x:v>457</x:v>
      </x:c>
      <x:c r="J1302" s="44">
        <x:f>ROUND(E1302/I1299* H1302,2)</x:f>
      </x:c>
      <x:c r="K1302" s="45" t="s"/>
    </x:row>
    <x:row r="1303" spans="1:27">
      <x:c r="D1303" s="46" t="s">
        <x:v>460</x:v>
      </x:c>
      <x:c r="E1303" s="45" t="s"/>
      <x:c r="H1303" s="45" t="s"/>
      <x:c r="K1303" s="43">
        <x:f>SUM(J1301:J1302)</x:f>
      </x:c>
    </x:row>
    <x:row r="1304" spans="1:27">
      <x:c r="B1304" s="13" t="s">
        <x:v>461</x:v>
      </x:c>
      <x:c r="E1304" s="45" t="s"/>
      <x:c r="H1304" s="45" t="s"/>
      <x:c r="K1304" s="45" t="s"/>
    </x:row>
    <x:row r="1305" spans="1:27">
      <x:c r="B1305" s="0" t="s">
        <x:v>935</x:v>
      </x:c>
      <x:c r="C1305" s="0" t="s">
        <x:v>17</x:v>
      </x:c>
      <x:c r="D1305" s="0" t="s">
        <x:v>268</x:v>
      </x:c>
      <x:c r="E1305" s="42" t="n">
        <x:v>1</x:v>
      </x:c>
      <x:c r="G1305" s="0" t="s">
        <x:v>456</x:v>
      </x:c>
      <x:c r="H1305" s="43" t="n">
        <x:v>40.84</x:v>
      </x:c>
      <x:c r="I1305" s="0" t="s">
        <x:v>457</x:v>
      </x:c>
      <x:c r="J1305" s="44">
        <x:f>ROUND(E1305* H1305,2)</x:f>
      </x:c>
      <x:c r="K1305" s="45" t="s"/>
    </x:row>
    <x:row r="1306" spans="1:27">
      <x:c r="D1306" s="46" t="s">
        <x:v>470</x:v>
      </x:c>
      <x:c r="E1306" s="45" t="s"/>
      <x:c r="H1306" s="45" t="s"/>
      <x:c r="K1306" s="43">
        <x:f>SUM(J1305:J1305)</x:f>
      </x:c>
    </x:row>
    <x:row r="1307" spans="1:27">
      <x:c r="B1307" s="13" t="s">
        <x:v>513</x:v>
      </x:c>
      <x:c r="E1307" s="45" t="s"/>
      <x:c r="H1307" s="45" t="s"/>
      <x:c r="K1307" s="45" t="s"/>
    </x:row>
    <x:row r="1308" spans="1:27">
      <x:c r="B1308" s="0" t="s">
        <x:v>936</x:v>
      </x:c>
      <x:c r="C1308" s="0" t="s">
        <x:v>486</x:v>
      </x:c>
      <x:c r="D1308" s="0" t="s">
        <x:v>937</x:v>
      </x:c>
      <x:c r="E1308" s="42" t="n">
        <x:v>1</x:v>
      </x:c>
      <x:c r="G1308" s="0" t="s">
        <x:v>456</x:v>
      </x:c>
      <x:c r="H1308" s="43" t="n">
        <x:v>1.49</x:v>
      </x:c>
      <x:c r="I1308" s="0" t="s">
        <x:v>457</x:v>
      </x:c>
      <x:c r="J1308" s="44">
        <x:f>ROUND(E1308* H1308,2)</x:f>
      </x:c>
      <x:c r="K1308" s="45" t="s"/>
    </x:row>
    <x:row r="1309" spans="1:27">
      <x:c r="D1309" s="46" t="s">
        <x:v>517</x:v>
      </x:c>
      <x:c r="E1309" s="45" t="s"/>
      <x:c r="H1309" s="45" t="s"/>
      <x:c r="K1309" s="43">
        <x:f>SUM(J1308:J1308)</x:f>
      </x:c>
    </x:row>
    <x:row r="1310" spans="1:27">
      <x:c r="E1310" s="45" t="s"/>
      <x:c r="H1310" s="45" t="s"/>
      <x:c r="K1310" s="45" t="s"/>
    </x:row>
    <x:row r="1311" spans="1:27">
      <x:c r="D1311" s="46" t="s">
        <x:v>485</x:v>
      </x:c>
      <x:c r="E1311" s="45" t="s"/>
      <x:c r="H1311" s="45" t="n">
        <x:v>1.49</x:v>
      </x:c>
      <x:c r="I1311" s="0" t="s">
        <x:v>486</x:v>
      </x:c>
      <x:c r="J1311" s="0">
        <x:f>ROUND(H1311/100*K1303,2)</x:f>
      </x:c>
      <x:c r="K1311" s="45" t="s"/>
    </x:row>
    <x:row r="1312" spans="1:27">
      <x:c r="D1312" s="46" t="s">
        <x:v>471</x:v>
      </x:c>
      <x:c r="E1312" s="45" t="s"/>
      <x:c r="H1312" s="45" t="s"/>
      <x:c r="K1312" s="47">
        <x:f>SUM(J1300:J1311)</x:f>
      </x:c>
    </x:row>
    <x:row r="1313" spans="1:27">
      <x:c r="D1313" s="46" t="s">
        <x:v>472</x:v>
      </x:c>
      <x:c r="E1313" s="45" t="s"/>
      <x:c r="H1313" s="45" t="s"/>
      <x:c r="K1313" s="47">
        <x:f>SUM(K1312:K1312)</x:f>
      </x:c>
    </x:row>
    <x:row r="1315" spans="1:27" customFormat="1" ht="45" customHeight="1">
      <x:c r="A1315" s="35" t="s">
        <x:v>938</x:v>
      </x:c>
      <x:c r="B1315" s="35" t="s">
        <x:v>25</x:v>
      </x:c>
      <x:c r="C1315" s="36" t="s">
        <x:v>17</x:v>
      </x:c>
      <x:c r="D1315" s="37" t="s">
        <x:v>26</x:v>
      </x:c>
      <x:c r="E1315" s="36" t="s"/>
      <x:c r="F1315" s="36" t="s"/>
      <x:c r="G1315" s="36" t="s"/>
      <x:c r="H1315" s="38" t="s">
        <x:v>449</x:v>
      </x:c>
      <x:c r="I1315" s="39" t="n">
        <x:v>1</x:v>
      </x:c>
      <x:c r="J1315" s="40" t="s"/>
      <x:c r="K1315" s="41">
        <x:f>ROUND(K1328,2)</x:f>
      </x:c>
      <x:c r="L1315" s="37" t="s">
        <x:v>939</x:v>
      </x:c>
      <x:c r="M1315" s="36" t="s"/>
      <x:c r="N1315" s="36" t="s"/>
      <x:c r="O1315" s="36" t="s"/>
      <x:c r="P1315" s="36" t="s"/>
      <x:c r="Q1315" s="36" t="s"/>
      <x:c r="R1315" s="36" t="s"/>
      <x:c r="S1315" s="36" t="s"/>
      <x:c r="T1315" s="36" t="s"/>
      <x:c r="U1315" s="36" t="s"/>
      <x:c r="V1315" s="36" t="s"/>
      <x:c r="W1315" s="36" t="s"/>
      <x:c r="X1315" s="36" t="s"/>
      <x:c r="Y1315" s="36" t="s"/>
      <x:c r="Z1315" s="36" t="s"/>
      <x:c r="AA1315" s="36" t="s"/>
    </x:row>
    <x:row r="1316" spans="1:27">
      <x:c r="B1316" s="13" t="s">
        <x:v>451</x:v>
      </x:c>
    </x:row>
    <x:row r="1317" spans="1:27">
      <x:c r="B1317" s="0" t="s">
        <x:v>526</x:v>
      </x:c>
      <x:c r="C1317" s="0" t="s">
        <x:v>453</x:v>
      </x:c>
      <x:c r="D1317" s="0" t="s">
        <x:v>527</x:v>
      </x:c>
      <x:c r="E1317" s="42" t="n">
        <x:v>0.3</x:v>
      </x:c>
      <x:c r="F1317" s="0" t="s">
        <x:v>455</x:v>
      </x:c>
      <x:c r="G1317" s="0" t="s">
        <x:v>456</x:v>
      </x:c>
      <x:c r="H1317" s="43" t="n">
        <x:v>25.7</x:v>
      </x:c>
      <x:c r="I1317" s="0" t="s">
        <x:v>457</x:v>
      </x:c>
      <x:c r="J1317" s="44">
        <x:f>ROUND(E1317/I1315* H1317,2)</x:f>
      </x:c>
      <x:c r="K1317" s="45" t="s"/>
    </x:row>
    <x:row r="1318" spans="1:27">
      <x:c r="B1318" s="0" t="s">
        <x:v>528</x:v>
      </x:c>
      <x:c r="C1318" s="0" t="s">
        <x:v>453</x:v>
      </x:c>
      <x:c r="D1318" s="0" t="s">
        <x:v>529</x:v>
      </x:c>
      <x:c r="E1318" s="42" t="n">
        <x:v>0.3</x:v>
      </x:c>
      <x:c r="F1318" s="0" t="s">
        <x:v>455</x:v>
      </x:c>
      <x:c r="G1318" s="0" t="s">
        <x:v>456</x:v>
      </x:c>
      <x:c r="H1318" s="43" t="n">
        <x:v>30.01</x:v>
      </x:c>
      <x:c r="I1318" s="0" t="s">
        <x:v>457</x:v>
      </x:c>
      <x:c r="J1318" s="44">
        <x:f>ROUND(E1318/I1315* H1318,2)</x:f>
      </x:c>
      <x:c r="K1318" s="45" t="s"/>
    </x:row>
    <x:row r="1319" spans="1:27">
      <x:c r="D1319" s="46" t="s">
        <x:v>460</x:v>
      </x:c>
      <x:c r="E1319" s="45" t="s"/>
      <x:c r="H1319" s="45" t="s"/>
      <x:c r="K1319" s="43">
        <x:f>SUM(J1317:J1318)</x:f>
      </x:c>
    </x:row>
    <x:row r="1320" spans="1:27">
      <x:c r="B1320" s="13" t="s">
        <x:v>461</x:v>
      </x:c>
      <x:c r="E1320" s="45" t="s"/>
      <x:c r="H1320" s="45" t="s"/>
      <x:c r="K1320" s="45" t="s"/>
    </x:row>
    <x:row r="1321" spans="1:27">
      <x:c r="B1321" s="0" t="s">
        <x:v>899</x:v>
      </x:c>
      <x:c r="C1321" s="0" t="s">
        <x:v>17</x:v>
      </x:c>
      <x:c r="D1321" s="0" t="s">
        <x:v>900</x:v>
      </x:c>
      <x:c r="E1321" s="42" t="n">
        <x:v>1</x:v>
      </x:c>
      <x:c r="G1321" s="0" t="s">
        <x:v>456</x:v>
      </x:c>
      <x:c r="H1321" s="43" t="n">
        <x:v>57.51</x:v>
      </x:c>
      <x:c r="I1321" s="0" t="s">
        <x:v>457</x:v>
      </x:c>
      <x:c r="J1321" s="44">
        <x:f>ROUND(E1321* H1321,2)</x:f>
      </x:c>
      <x:c r="K1321" s="45" t="s"/>
    </x:row>
    <x:row r="1322" spans="1:27">
      <x:c r="B1322" s="0" t="s">
        <x:v>940</x:v>
      </x:c>
      <x:c r="C1322" s="0" t="s">
        <x:v>17</x:v>
      </x:c>
      <x:c r="D1322" s="0" t="s">
        <x:v>941</x:v>
      </x:c>
      <x:c r="E1322" s="42" t="n">
        <x:v>1</x:v>
      </x:c>
      <x:c r="G1322" s="0" t="s">
        <x:v>456</x:v>
      </x:c>
      <x:c r="H1322" s="43" t="n">
        <x:v>0.47</x:v>
      </x:c>
      <x:c r="I1322" s="0" t="s">
        <x:v>457</x:v>
      </x:c>
      <x:c r="J1322" s="44">
        <x:f>ROUND(E1322* H1322,2)</x:f>
      </x:c>
      <x:c r="K1322" s="45" t="s"/>
    </x:row>
    <x:row r="1323" spans="1:27">
      <x:c r="B1323" s="0" t="s">
        <x:v>942</x:v>
      </x:c>
      <x:c r="C1323" s="0" t="s">
        <x:v>17</x:v>
      </x:c>
      <x:c r="D1323" s="0" t="s">
        <x:v>943</x:v>
      </x:c>
      <x:c r="E1323" s="42" t="n">
        <x:v>1</x:v>
      </x:c>
      <x:c r="G1323" s="0" t="s">
        <x:v>456</x:v>
      </x:c>
      <x:c r="H1323" s="43" t="n">
        <x:v>111.98</x:v>
      </x:c>
      <x:c r="I1323" s="0" t="s">
        <x:v>457</x:v>
      </x:c>
      <x:c r="J1323" s="44">
        <x:f>ROUND(E1323* H1323,2)</x:f>
      </x:c>
      <x:c r="K1323" s="45" t="s"/>
    </x:row>
    <x:row r="1324" spans="1:27">
      <x:c r="D1324" s="46" t="s">
        <x:v>470</x:v>
      </x:c>
      <x:c r="E1324" s="45" t="s"/>
      <x:c r="H1324" s="45" t="s"/>
      <x:c r="K1324" s="43">
        <x:f>SUM(J1321:J1323)</x:f>
      </x:c>
    </x:row>
    <x:row r="1325" spans="1:27">
      <x:c r="E1325" s="45" t="s"/>
      <x:c r="H1325" s="45" t="s"/>
      <x:c r="K1325" s="45" t="s"/>
    </x:row>
    <x:row r="1326" spans="1:27">
      <x:c r="D1326" s="46" t="s">
        <x:v>485</x:v>
      </x:c>
      <x:c r="E1326" s="45" t="s"/>
      <x:c r="H1326" s="45" t="n">
        <x:v>1.49</x:v>
      </x:c>
      <x:c r="I1326" s="0" t="s">
        <x:v>486</x:v>
      </x:c>
      <x:c r="J1326" s="0">
        <x:f>ROUND(H1326/100*K1319,2)</x:f>
      </x:c>
      <x:c r="K1326" s="45" t="s"/>
    </x:row>
    <x:row r="1327" spans="1:27">
      <x:c r="D1327" s="46" t="s">
        <x:v>471</x:v>
      </x:c>
      <x:c r="E1327" s="45" t="s"/>
      <x:c r="H1327" s="45" t="s"/>
      <x:c r="K1327" s="47">
        <x:f>SUM(J1316:J1326)</x:f>
      </x:c>
    </x:row>
    <x:row r="1328" spans="1:27">
      <x:c r="D1328" s="46" t="s">
        <x:v>472</x:v>
      </x:c>
      <x:c r="E1328" s="45" t="s"/>
      <x:c r="H1328" s="45" t="s"/>
      <x:c r="K1328" s="47">
        <x:f>SUM(K1327:K1327)</x:f>
      </x:c>
    </x:row>
    <x:row r="1330" spans="1:27" customFormat="1" ht="45" customHeight="1">
      <x:c r="A1330" s="35" t="s">
        <x:v>944</x:v>
      </x:c>
      <x:c r="B1330" s="35" t="s">
        <x:v>326</x:v>
      </x:c>
      <x:c r="C1330" s="36" t="s">
        <x:v>17</x:v>
      </x:c>
      <x:c r="D1330" s="37" t="s">
        <x:v>327</x:v>
      </x:c>
      <x:c r="E1330" s="36" t="s"/>
      <x:c r="F1330" s="36" t="s"/>
      <x:c r="G1330" s="36" t="s"/>
      <x:c r="H1330" s="38" t="s">
        <x:v>449</x:v>
      </x:c>
      <x:c r="I1330" s="39" t="n">
        <x:v>1</x:v>
      </x:c>
      <x:c r="J1330" s="40" t="s"/>
      <x:c r="K1330" s="41">
        <x:f>ROUND(K1341,2)</x:f>
      </x:c>
      <x:c r="L1330" s="37" t="s">
        <x:v>945</x:v>
      </x:c>
      <x:c r="M1330" s="36" t="s"/>
      <x:c r="N1330" s="36" t="s"/>
      <x:c r="O1330" s="36" t="s"/>
      <x:c r="P1330" s="36" t="s"/>
      <x:c r="Q1330" s="36" t="s"/>
      <x:c r="R1330" s="36" t="s"/>
      <x:c r="S1330" s="36" t="s"/>
      <x:c r="T1330" s="36" t="s"/>
      <x:c r="U1330" s="36" t="s"/>
      <x:c r="V1330" s="36" t="s"/>
      <x:c r="W1330" s="36" t="s"/>
      <x:c r="X1330" s="36" t="s"/>
      <x:c r="Y1330" s="36" t="s"/>
      <x:c r="Z1330" s="36" t="s"/>
      <x:c r="AA1330" s="36" t="s"/>
    </x:row>
    <x:row r="1331" spans="1:27">
      <x:c r="B1331" s="13" t="s">
        <x:v>451</x:v>
      </x:c>
    </x:row>
    <x:row r="1332" spans="1:27">
      <x:c r="B1332" s="0" t="s">
        <x:v>526</x:v>
      </x:c>
      <x:c r="C1332" s="0" t="s">
        <x:v>453</x:v>
      </x:c>
      <x:c r="D1332" s="0" t="s">
        <x:v>527</x:v>
      </x:c>
      <x:c r="E1332" s="42" t="n">
        <x:v>0.18</x:v>
      </x:c>
      <x:c r="F1332" s="0" t="s">
        <x:v>455</x:v>
      </x:c>
      <x:c r="G1332" s="0" t="s">
        <x:v>456</x:v>
      </x:c>
      <x:c r="H1332" s="43" t="n">
        <x:v>25.7</x:v>
      </x:c>
      <x:c r="I1332" s="0" t="s">
        <x:v>457</x:v>
      </x:c>
      <x:c r="J1332" s="44">
        <x:f>ROUND(E1332/I1330* H1332,2)</x:f>
      </x:c>
      <x:c r="K1332" s="45" t="s"/>
    </x:row>
    <x:row r="1333" spans="1:27">
      <x:c r="B1333" s="0" t="s">
        <x:v>528</x:v>
      </x:c>
      <x:c r="C1333" s="0" t="s">
        <x:v>453</x:v>
      </x:c>
      <x:c r="D1333" s="0" t="s">
        <x:v>529</x:v>
      </x:c>
      <x:c r="E1333" s="42" t="n">
        <x:v>0.46</x:v>
      </x:c>
      <x:c r="F1333" s="0" t="s">
        <x:v>455</x:v>
      </x:c>
      <x:c r="G1333" s="0" t="s">
        <x:v>456</x:v>
      </x:c>
      <x:c r="H1333" s="43" t="n">
        <x:v>30.01</x:v>
      </x:c>
      <x:c r="I1333" s="0" t="s">
        <x:v>457</x:v>
      </x:c>
      <x:c r="J1333" s="44">
        <x:f>ROUND(E1333/I1330* H1333,2)</x:f>
      </x:c>
      <x:c r="K1333" s="45" t="s"/>
    </x:row>
    <x:row r="1334" spans="1:27">
      <x:c r="D1334" s="46" t="s">
        <x:v>460</x:v>
      </x:c>
      <x:c r="E1334" s="45" t="s"/>
      <x:c r="H1334" s="45" t="s"/>
      <x:c r="K1334" s="43">
        <x:f>SUM(J1332:J1333)</x:f>
      </x:c>
    </x:row>
    <x:row r="1335" spans="1:27">
      <x:c r="B1335" s="13" t="s">
        <x:v>461</x:v>
      </x:c>
      <x:c r="E1335" s="45" t="s"/>
      <x:c r="H1335" s="45" t="s"/>
      <x:c r="K1335" s="45" t="s"/>
    </x:row>
    <x:row r="1336" spans="1:27">
      <x:c r="B1336" s="0" t="s">
        <x:v>946</x:v>
      </x:c>
      <x:c r="C1336" s="0" t="s">
        <x:v>17</x:v>
      </x:c>
      <x:c r="D1336" s="0" t="s">
        <x:v>327</x:v>
      </x:c>
      <x:c r="E1336" s="42" t="n">
        <x:v>1</x:v>
      </x:c>
      <x:c r="G1336" s="0" t="s">
        <x:v>456</x:v>
      </x:c>
      <x:c r="H1336" s="43" t="n">
        <x:v>433.96</x:v>
      </x:c>
      <x:c r="I1336" s="0" t="s">
        <x:v>457</x:v>
      </x:c>
      <x:c r="J1336" s="44">
        <x:f>ROUND(E1336* H1336,2)</x:f>
      </x:c>
      <x:c r="K1336" s="45" t="s"/>
    </x:row>
    <x:row r="1337" spans="1:27">
      <x:c r="D1337" s="46" t="s">
        <x:v>470</x:v>
      </x:c>
      <x:c r="E1337" s="45" t="s"/>
      <x:c r="H1337" s="45" t="s"/>
      <x:c r="K1337" s="43">
        <x:f>SUM(J1336:J1336)</x:f>
      </x:c>
    </x:row>
    <x:row r="1338" spans="1:27">
      <x:c r="E1338" s="45" t="s"/>
      <x:c r="H1338" s="45" t="s"/>
      <x:c r="K1338" s="45" t="s"/>
    </x:row>
    <x:row r="1339" spans="1:27">
      <x:c r="D1339" s="46" t="s">
        <x:v>485</x:v>
      </x:c>
      <x:c r="E1339" s="45" t="s"/>
      <x:c r="H1339" s="45" t="n">
        <x:v>1.49</x:v>
      </x:c>
      <x:c r="I1339" s="0" t="s">
        <x:v>486</x:v>
      </x:c>
      <x:c r="J1339" s="0">
        <x:f>ROUND(H1339/100*K1334,2)</x:f>
      </x:c>
      <x:c r="K1339" s="45" t="s"/>
    </x:row>
    <x:row r="1340" spans="1:27">
      <x:c r="D1340" s="46" t="s">
        <x:v>471</x:v>
      </x:c>
      <x:c r="E1340" s="45" t="s"/>
      <x:c r="H1340" s="45" t="s"/>
      <x:c r="K1340" s="47">
        <x:f>SUM(J1331:J1339)</x:f>
      </x:c>
    </x:row>
    <x:row r="1341" spans="1:27">
      <x:c r="D1341" s="46" t="s">
        <x:v>472</x:v>
      </x:c>
      <x:c r="E1341" s="45" t="s"/>
      <x:c r="H1341" s="45" t="s"/>
      <x:c r="K1341" s="47">
        <x:f>SUM(K1340:K1340)</x:f>
      </x:c>
    </x:row>
    <x:row r="1343" spans="1:27" customFormat="1" ht="45" customHeight="1">
      <x:c r="A1343" s="35" t="s">
        <x:v>947</x:v>
      </x:c>
      <x:c r="B1343" s="35" t="s">
        <x:v>169</x:v>
      </x:c>
      <x:c r="C1343" s="36" t="s">
        <x:v>17</x:v>
      </x:c>
      <x:c r="D1343" s="37" t="s">
        <x:v>170</x:v>
      </x:c>
      <x:c r="E1343" s="36" t="s"/>
      <x:c r="F1343" s="36" t="s"/>
      <x:c r="G1343" s="36" t="s"/>
      <x:c r="H1343" s="38" t="s">
        <x:v>449</x:v>
      </x:c>
      <x:c r="I1343" s="39" t="n">
        <x:v>1</x:v>
      </x:c>
      <x:c r="J1343" s="40" t="s"/>
      <x:c r="K1343" s="41">
        <x:f>ROUND(K1354,2)</x:f>
      </x:c>
      <x:c r="L1343" s="37" t="s">
        <x:v>948</x:v>
      </x:c>
      <x:c r="M1343" s="36" t="s"/>
      <x:c r="N1343" s="36" t="s"/>
      <x:c r="O1343" s="36" t="s"/>
      <x:c r="P1343" s="36" t="s"/>
      <x:c r="Q1343" s="36" t="s"/>
      <x:c r="R1343" s="36" t="s"/>
      <x:c r="S1343" s="36" t="s"/>
      <x:c r="T1343" s="36" t="s"/>
      <x:c r="U1343" s="36" t="s"/>
      <x:c r="V1343" s="36" t="s"/>
      <x:c r="W1343" s="36" t="s"/>
      <x:c r="X1343" s="36" t="s"/>
      <x:c r="Y1343" s="36" t="s"/>
      <x:c r="Z1343" s="36" t="s"/>
      <x:c r="AA1343" s="36" t="s"/>
    </x:row>
    <x:row r="1344" spans="1:27">
      <x:c r="B1344" s="13" t="s">
        <x:v>451</x:v>
      </x:c>
    </x:row>
    <x:row r="1345" spans="1:27">
      <x:c r="B1345" s="0" t="s">
        <x:v>526</x:v>
      </x:c>
      <x:c r="C1345" s="0" t="s">
        <x:v>453</x:v>
      </x:c>
      <x:c r="D1345" s="0" t="s">
        <x:v>527</x:v>
      </x:c>
      <x:c r="E1345" s="42" t="n">
        <x:v>0.18</x:v>
      </x:c>
      <x:c r="F1345" s="0" t="s">
        <x:v>455</x:v>
      </x:c>
      <x:c r="G1345" s="0" t="s">
        <x:v>456</x:v>
      </x:c>
      <x:c r="H1345" s="43" t="n">
        <x:v>25.7</x:v>
      </x:c>
      <x:c r="I1345" s="0" t="s">
        <x:v>457</x:v>
      </x:c>
      <x:c r="J1345" s="44">
        <x:f>ROUND(E1345/I1343* H1345,2)</x:f>
      </x:c>
      <x:c r="K1345" s="45" t="s"/>
    </x:row>
    <x:row r="1346" spans="1:27">
      <x:c r="B1346" s="0" t="s">
        <x:v>528</x:v>
      </x:c>
      <x:c r="C1346" s="0" t="s">
        <x:v>453</x:v>
      </x:c>
      <x:c r="D1346" s="0" t="s">
        <x:v>529</x:v>
      </x:c>
      <x:c r="E1346" s="42" t="n">
        <x:v>0.46</x:v>
      </x:c>
      <x:c r="F1346" s="0" t="s">
        <x:v>455</x:v>
      </x:c>
      <x:c r="G1346" s="0" t="s">
        <x:v>456</x:v>
      </x:c>
      <x:c r="H1346" s="43" t="n">
        <x:v>30.01</x:v>
      </x:c>
      <x:c r="I1346" s="0" t="s">
        <x:v>457</x:v>
      </x:c>
      <x:c r="J1346" s="44">
        <x:f>ROUND(E1346/I1343* H1346,2)</x:f>
      </x:c>
      <x:c r="K1346" s="45" t="s"/>
    </x:row>
    <x:row r="1347" spans="1:27">
      <x:c r="D1347" s="46" t="s">
        <x:v>460</x:v>
      </x:c>
      <x:c r="E1347" s="45" t="s"/>
      <x:c r="H1347" s="45" t="s"/>
      <x:c r="K1347" s="43">
        <x:f>SUM(J1345:J1346)</x:f>
      </x:c>
    </x:row>
    <x:row r="1348" spans="1:27">
      <x:c r="B1348" s="13" t="s">
        <x:v>461</x:v>
      </x:c>
      <x:c r="E1348" s="45" t="s"/>
      <x:c r="H1348" s="45" t="s"/>
      <x:c r="K1348" s="45" t="s"/>
    </x:row>
    <x:row r="1349" spans="1:27">
      <x:c r="B1349" s="0" t="s">
        <x:v>949</x:v>
      </x:c>
      <x:c r="C1349" s="0" t="s">
        <x:v>17</x:v>
      </x:c>
      <x:c r="D1349" s="0" t="s">
        <x:v>950</x:v>
      </x:c>
      <x:c r="E1349" s="42" t="n">
        <x:v>1</x:v>
      </x:c>
      <x:c r="G1349" s="0" t="s">
        <x:v>456</x:v>
      </x:c>
      <x:c r="H1349" s="43" t="n">
        <x:v>498.09</x:v>
      </x:c>
      <x:c r="I1349" s="0" t="s">
        <x:v>457</x:v>
      </x:c>
      <x:c r="J1349" s="44">
        <x:f>ROUND(E1349* H1349,2)</x:f>
      </x:c>
      <x:c r="K1349" s="45" t="s"/>
    </x:row>
    <x:row r="1350" spans="1:27">
      <x:c r="D1350" s="46" t="s">
        <x:v>470</x:v>
      </x:c>
      <x:c r="E1350" s="45" t="s"/>
      <x:c r="H1350" s="45" t="s"/>
      <x:c r="K1350" s="43">
        <x:f>SUM(J1349:J1349)</x:f>
      </x:c>
    </x:row>
    <x:row r="1351" spans="1:27">
      <x:c r="E1351" s="45" t="s"/>
      <x:c r="H1351" s="45" t="s"/>
      <x:c r="K1351" s="45" t="s"/>
    </x:row>
    <x:row r="1352" spans="1:27">
      <x:c r="D1352" s="46" t="s">
        <x:v>485</x:v>
      </x:c>
      <x:c r="E1352" s="45" t="s"/>
      <x:c r="H1352" s="45" t="n">
        <x:v>1.49</x:v>
      </x:c>
      <x:c r="I1352" s="0" t="s">
        <x:v>486</x:v>
      </x:c>
      <x:c r="J1352" s="0">
        <x:f>ROUND(H1352/100*K1347,2)</x:f>
      </x:c>
      <x:c r="K1352" s="45" t="s"/>
    </x:row>
    <x:row r="1353" spans="1:27">
      <x:c r="D1353" s="46" t="s">
        <x:v>471</x:v>
      </x:c>
      <x:c r="E1353" s="45" t="s"/>
      <x:c r="H1353" s="45" t="s"/>
      <x:c r="K1353" s="47">
        <x:f>SUM(J1344:J1352)</x:f>
      </x:c>
    </x:row>
    <x:row r="1354" spans="1:27">
      <x:c r="D1354" s="46" t="s">
        <x:v>472</x:v>
      </x:c>
      <x:c r="E1354" s="45" t="s"/>
      <x:c r="H1354" s="45" t="s"/>
      <x:c r="K1354" s="47">
        <x:f>SUM(K1353:K1353)</x:f>
      </x:c>
    </x:row>
    <x:row r="1356" spans="1:27" customFormat="1" ht="45" customHeight="1">
      <x:c r="A1356" s="35" t="s">
        <x:v>951</x:v>
      </x:c>
      <x:c r="B1356" s="35" t="s">
        <x:v>171</x:v>
      </x:c>
      <x:c r="C1356" s="36" t="s">
        <x:v>17</x:v>
      </x:c>
      <x:c r="D1356" s="37" t="s">
        <x:v>172</x:v>
      </x:c>
      <x:c r="E1356" s="36" t="s"/>
      <x:c r="F1356" s="36" t="s"/>
      <x:c r="G1356" s="36" t="s"/>
      <x:c r="H1356" s="38" t="s">
        <x:v>449</x:v>
      </x:c>
      <x:c r="I1356" s="39" t="n">
        <x:v>1</x:v>
      </x:c>
      <x:c r="J1356" s="40" t="s"/>
      <x:c r="K1356" s="41">
        <x:f>ROUND(K1367,2)</x:f>
      </x:c>
      <x:c r="L1356" s="37" t="s">
        <x:v>952</x:v>
      </x:c>
      <x:c r="M1356" s="36" t="s"/>
      <x:c r="N1356" s="36" t="s"/>
      <x:c r="O1356" s="36" t="s"/>
      <x:c r="P1356" s="36" t="s"/>
      <x:c r="Q1356" s="36" t="s"/>
      <x:c r="R1356" s="36" t="s"/>
      <x:c r="S1356" s="36" t="s"/>
      <x:c r="T1356" s="36" t="s"/>
      <x:c r="U1356" s="36" t="s"/>
      <x:c r="V1356" s="36" t="s"/>
      <x:c r="W1356" s="36" t="s"/>
      <x:c r="X1356" s="36" t="s"/>
      <x:c r="Y1356" s="36" t="s"/>
      <x:c r="Z1356" s="36" t="s"/>
      <x:c r="AA1356" s="36" t="s"/>
    </x:row>
    <x:row r="1357" spans="1:27">
      <x:c r="B1357" s="13" t="s">
        <x:v>451</x:v>
      </x:c>
    </x:row>
    <x:row r="1358" spans="1:27">
      <x:c r="B1358" s="0" t="s">
        <x:v>528</x:v>
      </x:c>
      <x:c r="C1358" s="0" t="s">
        <x:v>453</x:v>
      </x:c>
      <x:c r="D1358" s="0" t="s">
        <x:v>529</x:v>
      </x:c>
      <x:c r="E1358" s="42" t="n">
        <x:v>0.5</x:v>
      </x:c>
      <x:c r="F1358" s="0" t="s">
        <x:v>455</x:v>
      </x:c>
      <x:c r="G1358" s="0" t="s">
        <x:v>456</x:v>
      </x:c>
      <x:c r="H1358" s="43" t="n">
        <x:v>30.01</x:v>
      </x:c>
      <x:c r="I1358" s="0" t="s">
        <x:v>457</x:v>
      </x:c>
      <x:c r="J1358" s="44">
        <x:f>ROUND(E1358/I1356* H1358,2)</x:f>
      </x:c>
      <x:c r="K1358" s="45" t="s"/>
    </x:row>
    <x:row r="1359" spans="1:27">
      <x:c r="B1359" s="0" t="s">
        <x:v>526</x:v>
      </x:c>
      <x:c r="C1359" s="0" t="s">
        <x:v>453</x:v>
      </x:c>
      <x:c r="D1359" s="0" t="s">
        <x:v>527</x:v>
      </x:c>
      <x:c r="E1359" s="42" t="n">
        <x:v>0.2</x:v>
      </x:c>
      <x:c r="F1359" s="0" t="s">
        <x:v>455</x:v>
      </x:c>
      <x:c r="G1359" s="0" t="s">
        <x:v>456</x:v>
      </x:c>
      <x:c r="H1359" s="43" t="n">
        <x:v>25.7</x:v>
      </x:c>
      <x:c r="I1359" s="0" t="s">
        <x:v>457</x:v>
      </x:c>
      <x:c r="J1359" s="44">
        <x:f>ROUND(E1359/I1356* H1359,2)</x:f>
      </x:c>
      <x:c r="K1359" s="45" t="s"/>
    </x:row>
    <x:row r="1360" spans="1:27">
      <x:c r="D1360" s="46" t="s">
        <x:v>460</x:v>
      </x:c>
      <x:c r="E1360" s="45" t="s"/>
      <x:c r="H1360" s="45" t="s"/>
      <x:c r="K1360" s="43">
        <x:f>SUM(J1358:J1359)</x:f>
      </x:c>
    </x:row>
    <x:row r="1361" spans="1:27">
      <x:c r="B1361" s="13" t="s">
        <x:v>461</x:v>
      </x:c>
      <x:c r="E1361" s="45" t="s"/>
      <x:c r="H1361" s="45" t="s"/>
      <x:c r="K1361" s="45" t="s"/>
    </x:row>
    <x:row r="1362" spans="1:27">
      <x:c r="B1362" s="0" t="s">
        <x:v>953</x:v>
      </x:c>
      <x:c r="C1362" s="0" t="s">
        <x:v>17</x:v>
      </x:c>
      <x:c r="D1362" s="0" t="s">
        <x:v>954</x:v>
      </x:c>
      <x:c r="E1362" s="42" t="n">
        <x:v>1</x:v>
      </x:c>
      <x:c r="G1362" s="0" t="s">
        <x:v>456</x:v>
      </x:c>
      <x:c r="H1362" s="43" t="n">
        <x:v>364.01</x:v>
      </x:c>
      <x:c r="I1362" s="0" t="s">
        <x:v>457</x:v>
      </x:c>
      <x:c r="J1362" s="44">
        <x:f>ROUND(E1362* H1362,2)</x:f>
      </x:c>
      <x:c r="K1362" s="45" t="s"/>
    </x:row>
    <x:row r="1363" spans="1:27">
      <x:c r="D1363" s="46" t="s">
        <x:v>470</x:v>
      </x:c>
      <x:c r="E1363" s="45" t="s"/>
      <x:c r="H1363" s="45" t="s"/>
      <x:c r="K1363" s="43">
        <x:f>SUM(J1362:J1362)</x:f>
      </x:c>
    </x:row>
    <x:row r="1364" spans="1:27">
      <x:c r="E1364" s="45" t="s"/>
      <x:c r="H1364" s="45" t="s"/>
      <x:c r="K1364" s="45" t="s"/>
    </x:row>
    <x:row r="1365" spans="1:27">
      <x:c r="D1365" s="46" t="s">
        <x:v>485</x:v>
      </x:c>
      <x:c r="E1365" s="45" t="s"/>
      <x:c r="H1365" s="45" t="n">
        <x:v>1.49</x:v>
      </x:c>
      <x:c r="I1365" s="0" t="s">
        <x:v>486</x:v>
      </x:c>
      <x:c r="J1365" s="0">
        <x:f>ROUND(H1365/100*K1360,2)</x:f>
      </x:c>
      <x:c r="K1365" s="45" t="s"/>
    </x:row>
    <x:row r="1366" spans="1:27">
      <x:c r="D1366" s="46" t="s">
        <x:v>471</x:v>
      </x:c>
      <x:c r="E1366" s="45" t="s"/>
      <x:c r="H1366" s="45" t="s"/>
      <x:c r="K1366" s="47">
        <x:f>SUM(J1357:J1365)</x:f>
      </x:c>
    </x:row>
    <x:row r="1367" spans="1:27">
      <x:c r="D1367" s="46" t="s">
        <x:v>472</x:v>
      </x:c>
      <x:c r="E1367" s="45" t="s"/>
      <x:c r="H1367" s="45" t="s"/>
      <x:c r="K1367" s="47">
        <x:f>SUM(K1366:K1366)</x:f>
      </x:c>
    </x:row>
    <x:row r="1369" spans="1:27" customFormat="1" ht="45" customHeight="1">
      <x:c r="A1369" s="35" t="s">
        <x:v>955</x:v>
      </x:c>
      <x:c r="B1369" s="35" t="s">
        <x:v>173</x:v>
      </x:c>
      <x:c r="C1369" s="36" t="s">
        <x:v>17</x:v>
      </x:c>
      <x:c r="D1369" s="37" t="s">
        <x:v>174</x:v>
      </x:c>
      <x:c r="E1369" s="36" t="s"/>
      <x:c r="F1369" s="36" t="s"/>
      <x:c r="G1369" s="36" t="s"/>
      <x:c r="H1369" s="38" t="s">
        <x:v>449</x:v>
      </x:c>
      <x:c r="I1369" s="39" t="n">
        <x:v>1</x:v>
      </x:c>
      <x:c r="J1369" s="40" t="s"/>
      <x:c r="K1369" s="41">
        <x:f>ROUND(K1381,2)</x:f>
      </x:c>
      <x:c r="L1369" s="37" t="s">
        <x:v>956</x:v>
      </x:c>
      <x:c r="M1369" s="36" t="s"/>
      <x:c r="N1369" s="36" t="s"/>
      <x:c r="O1369" s="36" t="s"/>
      <x:c r="P1369" s="36" t="s"/>
      <x:c r="Q1369" s="36" t="s"/>
      <x:c r="R1369" s="36" t="s"/>
      <x:c r="S1369" s="36" t="s"/>
      <x:c r="T1369" s="36" t="s"/>
      <x:c r="U1369" s="36" t="s"/>
      <x:c r="V1369" s="36" t="s"/>
      <x:c r="W1369" s="36" t="s"/>
      <x:c r="X1369" s="36" t="s"/>
      <x:c r="Y1369" s="36" t="s"/>
      <x:c r="Z1369" s="36" t="s"/>
      <x:c r="AA1369" s="36" t="s"/>
    </x:row>
    <x:row r="1370" spans="1:27">
      <x:c r="B1370" s="13" t="s">
        <x:v>451</x:v>
      </x:c>
    </x:row>
    <x:row r="1371" spans="1:27">
      <x:c r="B1371" s="0" t="s">
        <x:v>526</x:v>
      </x:c>
      <x:c r="C1371" s="0" t="s">
        <x:v>453</x:v>
      </x:c>
      <x:c r="D1371" s="0" t="s">
        <x:v>527</x:v>
      </x:c>
      <x:c r="E1371" s="42" t="n">
        <x:v>0.2</x:v>
      </x:c>
      <x:c r="F1371" s="0" t="s">
        <x:v>455</x:v>
      </x:c>
      <x:c r="G1371" s="0" t="s">
        <x:v>456</x:v>
      </x:c>
      <x:c r="H1371" s="43" t="n">
        <x:v>25.7</x:v>
      </x:c>
      <x:c r="I1371" s="0" t="s">
        <x:v>457</x:v>
      </x:c>
      <x:c r="J1371" s="44">
        <x:f>ROUND(E1371/I1369* H1371,2)</x:f>
      </x:c>
      <x:c r="K1371" s="45" t="s"/>
    </x:row>
    <x:row r="1372" spans="1:27">
      <x:c r="B1372" s="0" t="s">
        <x:v>528</x:v>
      </x:c>
      <x:c r="C1372" s="0" t="s">
        <x:v>453</x:v>
      </x:c>
      <x:c r="D1372" s="0" t="s">
        <x:v>529</x:v>
      </x:c>
      <x:c r="E1372" s="42" t="n">
        <x:v>0.2</x:v>
      </x:c>
      <x:c r="F1372" s="0" t="s">
        <x:v>455</x:v>
      </x:c>
      <x:c r="G1372" s="0" t="s">
        <x:v>456</x:v>
      </x:c>
      <x:c r="H1372" s="43" t="n">
        <x:v>30.01</x:v>
      </x:c>
      <x:c r="I1372" s="0" t="s">
        <x:v>457</x:v>
      </x:c>
      <x:c r="J1372" s="44">
        <x:f>ROUND(E1372/I1369* H1372,2)</x:f>
      </x:c>
      <x:c r="K1372" s="45" t="s"/>
    </x:row>
    <x:row r="1373" spans="1:27">
      <x:c r="D1373" s="46" t="s">
        <x:v>460</x:v>
      </x:c>
      <x:c r="E1373" s="45" t="s"/>
      <x:c r="H1373" s="45" t="s"/>
      <x:c r="K1373" s="43">
        <x:f>SUM(J1371:J1372)</x:f>
      </x:c>
    </x:row>
    <x:row r="1374" spans="1:27">
      <x:c r="B1374" s="13" t="s">
        <x:v>461</x:v>
      </x:c>
      <x:c r="E1374" s="45" t="s"/>
      <x:c r="H1374" s="45" t="s"/>
      <x:c r="K1374" s="45" t="s"/>
    </x:row>
    <x:row r="1375" spans="1:27">
      <x:c r="B1375" s="0" t="s">
        <x:v>957</x:v>
      </x:c>
      <x:c r="C1375" s="0" t="s">
        <x:v>17</x:v>
      </x:c>
      <x:c r="D1375" s="0" t="s">
        <x:v>174</x:v>
      </x:c>
      <x:c r="E1375" s="42" t="n">
        <x:v>1</x:v>
      </x:c>
      <x:c r="G1375" s="0" t="s">
        <x:v>456</x:v>
      </x:c>
      <x:c r="H1375" s="43" t="n">
        <x:v>111.64</x:v>
      </x:c>
      <x:c r="I1375" s="0" t="s">
        <x:v>457</x:v>
      </x:c>
      <x:c r="J1375" s="44">
        <x:f>ROUND(E1375* H1375,2)</x:f>
      </x:c>
      <x:c r="K1375" s="45" t="s"/>
    </x:row>
    <x:row r="1376" spans="1:27">
      <x:c r="B1376" s="0" t="s">
        <x:v>958</x:v>
      </x:c>
      <x:c r="C1376" s="0" t="s">
        <x:v>17</x:v>
      </x:c>
      <x:c r="D1376" s="0" t="s">
        <x:v>959</x:v>
      </x:c>
      <x:c r="E1376" s="42" t="n">
        <x:v>1</x:v>
      </x:c>
      <x:c r="G1376" s="0" t="s">
        <x:v>456</x:v>
      </x:c>
      <x:c r="H1376" s="43" t="n">
        <x:v>0.6</x:v>
      </x:c>
      <x:c r="I1376" s="0" t="s">
        <x:v>457</x:v>
      </x:c>
      <x:c r="J1376" s="44">
        <x:f>ROUND(E1376* H1376,2)</x:f>
      </x:c>
      <x:c r="K1376" s="45" t="s"/>
    </x:row>
    <x:row r="1377" spans="1:27">
      <x:c r="D1377" s="46" t="s">
        <x:v>470</x:v>
      </x:c>
      <x:c r="E1377" s="45" t="s"/>
      <x:c r="H1377" s="45" t="s"/>
      <x:c r="K1377" s="43">
        <x:f>SUM(J1375:J1376)</x:f>
      </x:c>
    </x:row>
    <x:row r="1378" spans="1:27">
      <x:c r="E1378" s="45" t="s"/>
      <x:c r="H1378" s="45" t="s"/>
      <x:c r="K1378" s="45" t="s"/>
    </x:row>
    <x:row r="1379" spans="1:27">
      <x:c r="D1379" s="46" t="s">
        <x:v>485</x:v>
      </x:c>
      <x:c r="E1379" s="45" t="s"/>
      <x:c r="H1379" s="45" t="n">
        <x:v>1.49</x:v>
      </x:c>
      <x:c r="I1379" s="0" t="s">
        <x:v>486</x:v>
      </x:c>
      <x:c r="J1379" s="0">
        <x:f>ROUND(H1379/100*K1373,2)</x:f>
      </x:c>
      <x:c r="K1379" s="45" t="s"/>
    </x:row>
    <x:row r="1380" spans="1:27">
      <x:c r="D1380" s="46" t="s">
        <x:v>471</x:v>
      </x:c>
      <x:c r="E1380" s="45" t="s"/>
      <x:c r="H1380" s="45" t="s"/>
      <x:c r="K1380" s="47">
        <x:f>SUM(J1370:J1379)</x:f>
      </x:c>
    </x:row>
    <x:row r="1381" spans="1:27">
      <x:c r="D1381" s="46" t="s">
        <x:v>472</x:v>
      </x:c>
      <x:c r="E1381" s="45" t="s"/>
      <x:c r="H1381" s="45" t="s"/>
      <x:c r="K1381" s="47">
        <x:f>SUM(K1380:K1380)</x:f>
      </x:c>
    </x:row>
    <x:row r="1383" spans="1:27" customFormat="1" ht="45" customHeight="1">
      <x:c r="A1383" s="35" t="s">
        <x:v>960</x:v>
      </x:c>
      <x:c r="B1383" s="35" t="s">
        <x:v>175</x:v>
      </x:c>
      <x:c r="C1383" s="36" t="s">
        <x:v>17</x:v>
      </x:c>
      <x:c r="D1383" s="37" t="s">
        <x:v>176</x:v>
      </x:c>
      <x:c r="E1383" s="36" t="s"/>
      <x:c r="F1383" s="36" t="s"/>
      <x:c r="G1383" s="36" t="s"/>
      <x:c r="H1383" s="38" t="s">
        <x:v>449</x:v>
      </x:c>
      <x:c r="I1383" s="39" t="n">
        <x:v>1</x:v>
      </x:c>
      <x:c r="J1383" s="40" t="s"/>
      <x:c r="K1383" s="41">
        <x:f>ROUND(K1395,2)</x:f>
      </x:c>
      <x:c r="L1383" s="37" t="s">
        <x:v>961</x:v>
      </x:c>
      <x:c r="M1383" s="36" t="s"/>
      <x:c r="N1383" s="36" t="s"/>
      <x:c r="O1383" s="36" t="s"/>
      <x:c r="P1383" s="36" t="s"/>
      <x:c r="Q1383" s="36" t="s"/>
      <x:c r="R1383" s="36" t="s"/>
      <x:c r="S1383" s="36" t="s"/>
      <x:c r="T1383" s="36" t="s"/>
      <x:c r="U1383" s="36" t="s"/>
      <x:c r="V1383" s="36" t="s"/>
      <x:c r="W1383" s="36" t="s"/>
      <x:c r="X1383" s="36" t="s"/>
      <x:c r="Y1383" s="36" t="s"/>
      <x:c r="Z1383" s="36" t="s"/>
      <x:c r="AA1383" s="36" t="s"/>
    </x:row>
    <x:row r="1384" spans="1:27">
      <x:c r="B1384" s="13" t="s">
        <x:v>451</x:v>
      </x:c>
    </x:row>
    <x:row r="1385" spans="1:27">
      <x:c r="B1385" s="0" t="s">
        <x:v>526</x:v>
      </x:c>
      <x:c r="C1385" s="0" t="s">
        <x:v>453</x:v>
      </x:c>
      <x:c r="D1385" s="0" t="s">
        <x:v>527</x:v>
      </x:c>
      <x:c r="E1385" s="42" t="n">
        <x:v>0.1</x:v>
      </x:c>
      <x:c r="F1385" s="0" t="s">
        <x:v>455</x:v>
      </x:c>
      <x:c r="G1385" s="0" t="s">
        <x:v>456</x:v>
      </x:c>
      <x:c r="H1385" s="43" t="n">
        <x:v>25.7</x:v>
      </x:c>
      <x:c r="I1385" s="0" t="s">
        <x:v>457</x:v>
      </x:c>
      <x:c r="J1385" s="44">
        <x:f>ROUND(E1385/I1383* H1385,2)</x:f>
      </x:c>
      <x:c r="K1385" s="45" t="s"/>
    </x:row>
    <x:row r="1386" spans="1:27">
      <x:c r="B1386" s="0" t="s">
        <x:v>528</x:v>
      </x:c>
      <x:c r="C1386" s="0" t="s">
        <x:v>453</x:v>
      </x:c>
      <x:c r="D1386" s="0" t="s">
        <x:v>529</x:v>
      </x:c>
      <x:c r="E1386" s="42" t="n">
        <x:v>0.1</x:v>
      </x:c>
      <x:c r="F1386" s="0" t="s">
        <x:v>455</x:v>
      </x:c>
      <x:c r="G1386" s="0" t="s">
        <x:v>456</x:v>
      </x:c>
      <x:c r="H1386" s="43" t="n">
        <x:v>30.01</x:v>
      </x:c>
      <x:c r="I1386" s="0" t="s">
        <x:v>457</x:v>
      </x:c>
      <x:c r="J1386" s="44">
        <x:f>ROUND(E1386/I1383* H1386,2)</x:f>
      </x:c>
      <x:c r="K1386" s="45" t="s"/>
    </x:row>
    <x:row r="1387" spans="1:27">
      <x:c r="D1387" s="46" t="s">
        <x:v>460</x:v>
      </x:c>
      <x:c r="E1387" s="45" t="s"/>
      <x:c r="H1387" s="45" t="s"/>
      <x:c r="K1387" s="43">
        <x:f>SUM(J1385:J1386)</x:f>
      </x:c>
    </x:row>
    <x:row r="1388" spans="1:27">
      <x:c r="B1388" s="13" t="s">
        <x:v>461</x:v>
      </x:c>
      <x:c r="E1388" s="45" t="s"/>
      <x:c r="H1388" s="45" t="s"/>
      <x:c r="K1388" s="45" t="s"/>
    </x:row>
    <x:row r="1389" spans="1:27">
      <x:c r="B1389" s="0" t="s">
        <x:v>962</x:v>
      </x:c>
      <x:c r="C1389" s="0" t="s">
        <x:v>17</x:v>
      </x:c>
      <x:c r="D1389" s="0" t="s">
        <x:v>963</x:v>
      </x:c>
      <x:c r="E1389" s="42" t="n">
        <x:v>1</x:v>
      </x:c>
      <x:c r="G1389" s="0" t="s">
        <x:v>456</x:v>
      </x:c>
      <x:c r="H1389" s="43" t="n">
        <x:v>111.64</x:v>
      </x:c>
      <x:c r="I1389" s="0" t="s">
        <x:v>457</x:v>
      </x:c>
      <x:c r="J1389" s="44">
        <x:f>ROUND(E1389* H1389,2)</x:f>
      </x:c>
      <x:c r="K1389" s="45" t="s"/>
    </x:row>
    <x:row r="1390" spans="1:27">
      <x:c r="B1390" s="0" t="s">
        <x:v>958</x:v>
      </x:c>
      <x:c r="C1390" s="0" t="s">
        <x:v>17</x:v>
      </x:c>
      <x:c r="D1390" s="0" t="s">
        <x:v>959</x:v>
      </x:c>
      <x:c r="E1390" s="42" t="n">
        <x:v>1</x:v>
      </x:c>
      <x:c r="G1390" s="0" t="s">
        <x:v>456</x:v>
      </x:c>
      <x:c r="H1390" s="43" t="n">
        <x:v>0.6</x:v>
      </x:c>
      <x:c r="I1390" s="0" t="s">
        <x:v>457</x:v>
      </x:c>
      <x:c r="J1390" s="44">
        <x:f>ROUND(E1390* H1390,2)</x:f>
      </x:c>
      <x:c r="K1390" s="45" t="s"/>
    </x:row>
    <x:row r="1391" spans="1:27">
      <x:c r="D1391" s="46" t="s">
        <x:v>470</x:v>
      </x:c>
      <x:c r="E1391" s="45" t="s"/>
      <x:c r="H1391" s="45" t="s"/>
      <x:c r="K1391" s="43">
        <x:f>SUM(J1389:J1390)</x:f>
      </x:c>
    </x:row>
    <x:row r="1392" spans="1:27">
      <x:c r="E1392" s="45" t="s"/>
      <x:c r="H1392" s="45" t="s"/>
      <x:c r="K1392" s="45" t="s"/>
    </x:row>
    <x:row r="1393" spans="1:27">
      <x:c r="D1393" s="46" t="s">
        <x:v>485</x:v>
      </x:c>
      <x:c r="E1393" s="45" t="s"/>
      <x:c r="H1393" s="45" t="n">
        <x:v>1.49</x:v>
      </x:c>
      <x:c r="I1393" s="0" t="s">
        <x:v>486</x:v>
      </x:c>
      <x:c r="J1393" s="0">
        <x:f>ROUND(H1393/100*K1387,2)</x:f>
      </x:c>
      <x:c r="K1393" s="45" t="s"/>
    </x:row>
    <x:row r="1394" spans="1:27">
      <x:c r="D1394" s="46" t="s">
        <x:v>471</x:v>
      </x:c>
      <x:c r="E1394" s="45" t="s"/>
      <x:c r="H1394" s="45" t="s"/>
      <x:c r="K1394" s="47">
        <x:f>SUM(J1384:J1393)</x:f>
      </x:c>
    </x:row>
    <x:row r="1395" spans="1:27">
      <x:c r="D1395" s="46" t="s">
        <x:v>472</x:v>
      </x:c>
      <x:c r="E1395" s="45" t="s"/>
      <x:c r="H1395" s="45" t="s"/>
      <x:c r="K1395" s="47">
        <x:f>SUM(K1394:K1394)</x:f>
      </x:c>
    </x:row>
    <x:row r="1397" spans="1:27" customFormat="1" ht="45" customHeight="1">
      <x:c r="A1397" s="35" t="s">
        <x:v>964</x:v>
      </x:c>
      <x:c r="B1397" s="35" t="s">
        <x:v>220</x:v>
      </x:c>
      <x:c r="C1397" s="36" t="s">
        <x:v>17</x:v>
      </x:c>
      <x:c r="D1397" s="37" t="s">
        <x:v>221</x:v>
      </x:c>
      <x:c r="E1397" s="36" t="s"/>
      <x:c r="F1397" s="36" t="s"/>
      <x:c r="G1397" s="36" t="s"/>
      <x:c r="H1397" s="38" t="s">
        <x:v>449</x:v>
      </x:c>
      <x:c r="I1397" s="39" t="n">
        <x:v>1</x:v>
      </x:c>
      <x:c r="J1397" s="40" t="s"/>
      <x:c r="K1397" s="41">
        <x:f>ROUND(K1408,2)</x:f>
      </x:c>
      <x:c r="L1397" s="37" t="s">
        <x:v>965</x:v>
      </x:c>
      <x:c r="M1397" s="36" t="s"/>
      <x:c r="N1397" s="36" t="s"/>
      <x:c r="O1397" s="36" t="s"/>
      <x:c r="P1397" s="36" t="s"/>
      <x:c r="Q1397" s="36" t="s"/>
      <x:c r="R1397" s="36" t="s"/>
      <x:c r="S1397" s="36" t="s"/>
      <x:c r="T1397" s="36" t="s"/>
      <x:c r="U1397" s="36" t="s"/>
      <x:c r="V1397" s="36" t="s"/>
      <x:c r="W1397" s="36" t="s"/>
      <x:c r="X1397" s="36" t="s"/>
      <x:c r="Y1397" s="36" t="s"/>
      <x:c r="Z1397" s="36" t="s"/>
      <x:c r="AA1397" s="36" t="s"/>
    </x:row>
    <x:row r="1398" spans="1:27">
      <x:c r="B1398" s="13" t="s">
        <x:v>451</x:v>
      </x:c>
    </x:row>
    <x:row r="1399" spans="1:27">
      <x:c r="B1399" s="0" t="s">
        <x:v>528</x:v>
      </x:c>
      <x:c r="C1399" s="0" t="s">
        <x:v>453</x:v>
      </x:c>
      <x:c r="D1399" s="0" t="s">
        <x:v>529</x:v>
      </x:c>
      <x:c r="E1399" s="42" t="n">
        <x:v>0.17</x:v>
      </x:c>
      <x:c r="F1399" s="0" t="s">
        <x:v>455</x:v>
      </x:c>
      <x:c r="G1399" s="0" t="s">
        <x:v>456</x:v>
      </x:c>
      <x:c r="H1399" s="43" t="n">
        <x:v>30.01</x:v>
      </x:c>
      <x:c r="I1399" s="0" t="s">
        <x:v>457</x:v>
      </x:c>
      <x:c r="J1399" s="44">
        <x:f>ROUND(E1399/I1397* H1399,2)</x:f>
      </x:c>
      <x:c r="K1399" s="45" t="s"/>
    </x:row>
    <x:row r="1400" spans="1:27">
      <x:c r="B1400" s="0" t="s">
        <x:v>526</x:v>
      </x:c>
      <x:c r="C1400" s="0" t="s">
        <x:v>453</x:v>
      </x:c>
      <x:c r="D1400" s="0" t="s">
        <x:v>527</x:v>
      </x:c>
      <x:c r="E1400" s="42" t="n">
        <x:v>0.133</x:v>
      </x:c>
      <x:c r="F1400" s="0" t="s">
        <x:v>455</x:v>
      </x:c>
      <x:c r="G1400" s="0" t="s">
        <x:v>456</x:v>
      </x:c>
      <x:c r="H1400" s="43" t="n">
        <x:v>25.7</x:v>
      </x:c>
      <x:c r="I1400" s="0" t="s">
        <x:v>457</x:v>
      </x:c>
      <x:c r="J1400" s="44">
        <x:f>ROUND(E1400/I1397* H1400,2)</x:f>
      </x:c>
      <x:c r="K1400" s="45" t="s"/>
    </x:row>
    <x:row r="1401" spans="1:27">
      <x:c r="D1401" s="46" t="s">
        <x:v>460</x:v>
      </x:c>
      <x:c r="E1401" s="45" t="s"/>
      <x:c r="H1401" s="45" t="s"/>
      <x:c r="K1401" s="43">
        <x:f>SUM(J1399:J1400)</x:f>
      </x:c>
    </x:row>
    <x:row r="1402" spans="1:27">
      <x:c r="B1402" s="13" t="s">
        <x:v>461</x:v>
      </x:c>
      <x:c r="E1402" s="45" t="s"/>
      <x:c r="H1402" s="45" t="s"/>
      <x:c r="K1402" s="45" t="s"/>
    </x:row>
    <x:row r="1403" spans="1:27">
      <x:c r="B1403" s="0" t="s">
        <x:v>966</x:v>
      </x:c>
      <x:c r="C1403" s="0" t="s">
        <x:v>17</x:v>
      </x:c>
      <x:c r="D1403" s="0" t="s">
        <x:v>967</x:v>
      </x:c>
      <x:c r="E1403" s="42" t="n">
        <x:v>1</x:v>
      </x:c>
      <x:c r="G1403" s="0" t="s">
        <x:v>456</x:v>
      </x:c>
      <x:c r="H1403" s="43" t="n">
        <x:v>56.74</x:v>
      </x:c>
      <x:c r="I1403" s="0" t="s">
        <x:v>457</x:v>
      </x:c>
      <x:c r="J1403" s="44">
        <x:f>ROUND(E1403* H1403,2)</x:f>
      </x:c>
      <x:c r="K1403" s="45" t="s"/>
    </x:row>
    <x:row r="1404" spans="1:27">
      <x:c r="D1404" s="46" t="s">
        <x:v>470</x:v>
      </x:c>
      <x:c r="E1404" s="45" t="s"/>
      <x:c r="H1404" s="45" t="s"/>
      <x:c r="K1404" s="43">
        <x:f>SUM(J1403:J1403)</x:f>
      </x:c>
    </x:row>
    <x:row r="1405" spans="1:27">
      <x:c r="E1405" s="45" t="s"/>
      <x:c r="H1405" s="45" t="s"/>
      <x:c r="K1405" s="45" t="s"/>
    </x:row>
    <x:row r="1406" spans="1:27">
      <x:c r="D1406" s="46" t="s">
        <x:v>485</x:v>
      </x:c>
      <x:c r="E1406" s="45" t="s"/>
      <x:c r="H1406" s="45" t="n">
        <x:v>1.5</x:v>
      </x:c>
      <x:c r="I1406" s="0" t="s">
        <x:v>486</x:v>
      </x:c>
      <x:c r="J1406" s="0">
        <x:f>ROUND(H1406/100*K1401,2)</x:f>
      </x:c>
      <x:c r="K1406" s="45" t="s"/>
    </x:row>
    <x:row r="1407" spans="1:27">
      <x:c r="D1407" s="46" t="s">
        <x:v>471</x:v>
      </x:c>
      <x:c r="E1407" s="45" t="s"/>
      <x:c r="H1407" s="45" t="s"/>
      <x:c r="K1407" s="47">
        <x:f>SUM(J1398:J1406)</x:f>
      </x:c>
    </x:row>
    <x:row r="1408" spans="1:27">
      <x:c r="D1408" s="46" t="s">
        <x:v>472</x:v>
      </x:c>
      <x:c r="E1408" s="45" t="s"/>
      <x:c r="H1408" s="45" t="s"/>
      <x:c r="K1408" s="47">
        <x:f>SUM(K1407:K1407)</x:f>
      </x:c>
    </x:row>
    <x:row r="1410" spans="1:27" customFormat="1" ht="45" customHeight="1">
      <x:c r="A1410" s="35" t="s">
        <x:v>968</x:v>
      </x:c>
      <x:c r="B1410" s="35" t="s">
        <x:v>216</x:v>
      </x:c>
      <x:c r="C1410" s="36" t="s">
        <x:v>17</x:v>
      </x:c>
      <x:c r="D1410" s="37" t="s">
        <x:v>217</x:v>
      </x:c>
      <x:c r="E1410" s="36" t="s"/>
      <x:c r="F1410" s="36" t="s"/>
      <x:c r="G1410" s="36" t="s"/>
      <x:c r="H1410" s="38" t="s">
        <x:v>449</x:v>
      </x:c>
      <x:c r="I1410" s="39" t="n">
        <x:v>1</x:v>
      </x:c>
      <x:c r="J1410" s="40" t="s"/>
      <x:c r="K1410" s="41">
        <x:f>ROUND(K1421,2)</x:f>
      </x:c>
      <x:c r="L1410" s="37" t="s">
        <x:v>969</x:v>
      </x:c>
      <x:c r="M1410" s="36" t="s"/>
      <x:c r="N1410" s="36" t="s"/>
      <x:c r="O1410" s="36" t="s"/>
      <x:c r="P1410" s="36" t="s"/>
      <x:c r="Q1410" s="36" t="s"/>
      <x:c r="R1410" s="36" t="s"/>
      <x:c r="S1410" s="36" t="s"/>
      <x:c r="T1410" s="36" t="s"/>
      <x:c r="U1410" s="36" t="s"/>
      <x:c r="V1410" s="36" t="s"/>
      <x:c r="W1410" s="36" t="s"/>
      <x:c r="X1410" s="36" t="s"/>
      <x:c r="Y1410" s="36" t="s"/>
      <x:c r="Z1410" s="36" t="s"/>
      <x:c r="AA1410" s="36" t="s"/>
    </x:row>
    <x:row r="1411" spans="1:27">
      <x:c r="B1411" s="13" t="s">
        <x:v>451</x:v>
      </x:c>
    </x:row>
    <x:row r="1412" spans="1:27">
      <x:c r="B1412" s="0" t="s">
        <x:v>528</x:v>
      </x:c>
      <x:c r="C1412" s="0" t="s">
        <x:v>453</x:v>
      </x:c>
      <x:c r="D1412" s="0" t="s">
        <x:v>529</x:v>
      </x:c>
      <x:c r="E1412" s="42" t="n">
        <x:v>0.3</x:v>
      </x:c>
      <x:c r="F1412" s="0" t="s">
        <x:v>455</x:v>
      </x:c>
      <x:c r="G1412" s="0" t="s">
        <x:v>456</x:v>
      </x:c>
      <x:c r="H1412" s="43" t="n">
        <x:v>30.01</x:v>
      </x:c>
      <x:c r="I1412" s="0" t="s">
        <x:v>457</x:v>
      </x:c>
      <x:c r="J1412" s="44">
        <x:f>ROUND(E1412/I1410* H1412,2)</x:f>
      </x:c>
      <x:c r="K1412" s="45" t="s"/>
    </x:row>
    <x:row r="1413" spans="1:27">
      <x:c r="B1413" s="0" t="s">
        <x:v>526</x:v>
      </x:c>
      <x:c r="C1413" s="0" t="s">
        <x:v>453</x:v>
      </x:c>
      <x:c r="D1413" s="0" t="s">
        <x:v>527</x:v>
      </x:c>
      <x:c r="E1413" s="42" t="n">
        <x:v>0.3</x:v>
      </x:c>
      <x:c r="F1413" s="0" t="s">
        <x:v>455</x:v>
      </x:c>
      <x:c r="G1413" s="0" t="s">
        <x:v>456</x:v>
      </x:c>
      <x:c r="H1413" s="43" t="n">
        <x:v>25.7</x:v>
      </x:c>
      <x:c r="I1413" s="0" t="s">
        <x:v>457</x:v>
      </x:c>
      <x:c r="J1413" s="44">
        <x:f>ROUND(E1413/I1410* H1413,2)</x:f>
      </x:c>
      <x:c r="K1413" s="45" t="s"/>
    </x:row>
    <x:row r="1414" spans="1:27">
      <x:c r="D1414" s="46" t="s">
        <x:v>460</x:v>
      </x:c>
      <x:c r="E1414" s="45" t="s"/>
      <x:c r="H1414" s="45" t="s"/>
      <x:c r="K1414" s="43">
        <x:f>SUM(J1412:J1413)</x:f>
      </x:c>
    </x:row>
    <x:row r="1415" spans="1:27">
      <x:c r="B1415" s="13" t="s">
        <x:v>461</x:v>
      </x:c>
      <x:c r="E1415" s="45" t="s"/>
      <x:c r="H1415" s="45" t="s"/>
      <x:c r="K1415" s="45" t="s"/>
    </x:row>
    <x:row r="1416" spans="1:27">
      <x:c r="B1416" s="0" t="s">
        <x:v>970</x:v>
      </x:c>
      <x:c r="C1416" s="0" t="s">
        <x:v>17</x:v>
      </x:c>
      <x:c r="D1416" s="0" t="s">
        <x:v>971</x:v>
      </x:c>
      <x:c r="E1416" s="42" t="n">
        <x:v>1</x:v>
      </x:c>
      <x:c r="G1416" s="0" t="s">
        <x:v>456</x:v>
      </x:c>
      <x:c r="H1416" s="43" t="n">
        <x:v>72.27</x:v>
      </x:c>
      <x:c r="I1416" s="0" t="s">
        <x:v>457</x:v>
      </x:c>
      <x:c r="J1416" s="44">
        <x:f>ROUND(E1416* H1416,2)</x:f>
      </x:c>
      <x:c r="K1416" s="45" t="s"/>
    </x:row>
    <x:row r="1417" spans="1:27">
      <x:c r="D1417" s="46" t="s">
        <x:v>470</x:v>
      </x:c>
      <x:c r="E1417" s="45" t="s"/>
      <x:c r="H1417" s="45" t="s"/>
      <x:c r="K1417" s="43">
        <x:f>SUM(J1416:J1416)</x:f>
      </x:c>
    </x:row>
    <x:row r="1418" spans="1:27">
      <x:c r="E1418" s="45" t="s"/>
      <x:c r="H1418" s="45" t="s"/>
      <x:c r="K1418" s="45" t="s"/>
    </x:row>
    <x:row r="1419" spans="1:27">
      <x:c r="D1419" s="46" t="s">
        <x:v>485</x:v>
      </x:c>
      <x:c r="E1419" s="45" t="s"/>
      <x:c r="H1419" s="45" t="n">
        <x:v>1.5</x:v>
      </x:c>
      <x:c r="I1419" s="0" t="s">
        <x:v>486</x:v>
      </x:c>
      <x:c r="J1419" s="0">
        <x:f>ROUND(H1419/100*K1414,2)</x:f>
      </x:c>
      <x:c r="K1419" s="45" t="s"/>
    </x:row>
    <x:row r="1420" spans="1:27">
      <x:c r="D1420" s="46" t="s">
        <x:v>471</x:v>
      </x:c>
      <x:c r="E1420" s="45" t="s"/>
      <x:c r="H1420" s="45" t="s"/>
      <x:c r="K1420" s="47">
        <x:f>SUM(J1411:J1419)</x:f>
      </x:c>
    </x:row>
    <x:row r="1421" spans="1:27">
      <x:c r="D1421" s="46" t="s">
        <x:v>472</x:v>
      </x:c>
      <x:c r="E1421" s="45" t="s"/>
      <x:c r="H1421" s="45" t="s"/>
      <x:c r="K1421" s="47">
        <x:f>SUM(K1420:K1420)</x:f>
      </x:c>
    </x:row>
    <x:row r="1423" spans="1:27" customFormat="1" ht="45" customHeight="1">
      <x:c r="A1423" s="35" t="s">
        <x:v>972</x:v>
      </x:c>
      <x:c r="B1423" s="35" t="s">
        <x:v>218</x:v>
      </x:c>
      <x:c r="C1423" s="36" t="s">
        <x:v>17</x:v>
      </x:c>
      <x:c r="D1423" s="37" t="s">
        <x:v>219</x:v>
      </x:c>
      <x:c r="E1423" s="36" t="s"/>
      <x:c r="F1423" s="36" t="s"/>
      <x:c r="G1423" s="36" t="s"/>
      <x:c r="H1423" s="38" t="s">
        <x:v>449</x:v>
      </x:c>
      <x:c r="I1423" s="39" t="n">
        <x:v>1</x:v>
      </x:c>
      <x:c r="J1423" s="40" t="s"/>
      <x:c r="K1423" s="41">
        <x:f>ROUND(K1435,2)</x:f>
      </x:c>
      <x:c r="L1423" s="37" t="s">
        <x:v>973</x:v>
      </x:c>
      <x:c r="M1423" s="36" t="s"/>
      <x:c r="N1423" s="36" t="s"/>
      <x:c r="O1423" s="36" t="s"/>
      <x:c r="P1423" s="36" t="s"/>
      <x:c r="Q1423" s="36" t="s"/>
      <x:c r="R1423" s="36" t="s"/>
      <x:c r="S1423" s="36" t="s"/>
      <x:c r="T1423" s="36" t="s"/>
      <x:c r="U1423" s="36" t="s"/>
      <x:c r="V1423" s="36" t="s"/>
      <x:c r="W1423" s="36" t="s"/>
      <x:c r="X1423" s="36" t="s"/>
      <x:c r="Y1423" s="36" t="s"/>
      <x:c r="Z1423" s="36" t="s"/>
      <x:c r="AA1423" s="36" t="s"/>
    </x:row>
    <x:row r="1424" spans="1:27">
      <x:c r="B1424" s="13" t="s">
        <x:v>451</x:v>
      </x:c>
    </x:row>
    <x:row r="1425" spans="1:27">
      <x:c r="B1425" s="0" t="s">
        <x:v>528</x:v>
      </x:c>
      <x:c r="C1425" s="0" t="s">
        <x:v>453</x:v>
      </x:c>
      <x:c r="D1425" s="0" t="s">
        <x:v>529</x:v>
      </x:c>
      <x:c r="E1425" s="42" t="n">
        <x:v>0.3</x:v>
      </x:c>
      <x:c r="F1425" s="0" t="s">
        <x:v>455</x:v>
      </x:c>
      <x:c r="G1425" s="0" t="s">
        <x:v>456</x:v>
      </x:c>
      <x:c r="H1425" s="43" t="n">
        <x:v>30.01</x:v>
      </x:c>
      <x:c r="I1425" s="0" t="s">
        <x:v>457</x:v>
      </x:c>
      <x:c r="J1425" s="44">
        <x:f>ROUND(E1425/I1423* H1425,2)</x:f>
      </x:c>
      <x:c r="K1425" s="45" t="s"/>
    </x:row>
    <x:row r="1426" spans="1:27">
      <x:c r="B1426" s="0" t="s">
        <x:v>526</x:v>
      </x:c>
      <x:c r="C1426" s="0" t="s">
        <x:v>453</x:v>
      </x:c>
      <x:c r="D1426" s="0" t="s">
        <x:v>527</x:v>
      </x:c>
      <x:c r="E1426" s="42" t="n">
        <x:v>0.3</x:v>
      </x:c>
      <x:c r="F1426" s="0" t="s">
        <x:v>455</x:v>
      </x:c>
      <x:c r="G1426" s="0" t="s">
        <x:v>456</x:v>
      </x:c>
      <x:c r="H1426" s="43" t="n">
        <x:v>25.7</x:v>
      </x:c>
      <x:c r="I1426" s="0" t="s">
        <x:v>457</x:v>
      </x:c>
      <x:c r="J1426" s="44">
        <x:f>ROUND(E1426/I1423* H1426,2)</x:f>
      </x:c>
      <x:c r="K1426" s="45" t="s"/>
    </x:row>
    <x:row r="1427" spans="1:27">
      <x:c r="D1427" s="46" t="s">
        <x:v>460</x:v>
      </x:c>
      <x:c r="E1427" s="45" t="s"/>
      <x:c r="H1427" s="45" t="s"/>
      <x:c r="K1427" s="43">
        <x:f>SUM(J1425:J1426)</x:f>
      </x:c>
    </x:row>
    <x:row r="1428" spans="1:27">
      <x:c r="B1428" s="13" t="s">
        <x:v>461</x:v>
      </x:c>
      <x:c r="E1428" s="45" t="s"/>
      <x:c r="H1428" s="45" t="s"/>
      <x:c r="K1428" s="45" t="s"/>
    </x:row>
    <x:row r="1429" spans="1:27">
      <x:c r="B1429" s="0" t="s">
        <x:v>974</x:v>
      </x:c>
      <x:c r="C1429" s="0" t="s">
        <x:v>17</x:v>
      </x:c>
      <x:c r="D1429" s="0" t="s">
        <x:v>975</x:v>
      </x:c>
      <x:c r="E1429" s="42" t="n">
        <x:v>1</x:v>
      </x:c>
      <x:c r="G1429" s="0" t="s">
        <x:v>456</x:v>
      </x:c>
      <x:c r="H1429" s="43" t="n">
        <x:v>4.41</x:v>
      </x:c>
      <x:c r="I1429" s="0" t="s">
        <x:v>457</x:v>
      </x:c>
      <x:c r="J1429" s="44">
        <x:f>ROUND(E1429* H1429,2)</x:f>
      </x:c>
      <x:c r="K1429" s="45" t="s"/>
    </x:row>
    <x:row r="1430" spans="1:27">
      <x:c r="B1430" s="0" t="s">
        <x:v>976</x:v>
      </x:c>
      <x:c r="C1430" s="0" t="s">
        <x:v>17</x:v>
      </x:c>
      <x:c r="D1430" s="0" t="s">
        <x:v>977</x:v>
      </x:c>
      <x:c r="E1430" s="42" t="n">
        <x:v>1</x:v>
      </x:c>
      <x:c r="G1430" s="0" t="s">
        <x:v>456</x:v>
      </x:c>
      <x:c r="H1430" s="43" t="n">
        <x:v>68.63</x:v>
      </x:c>
      <x:c r="I1430" s="0" t="s">
        <x:v>457</x:v>
      </x:c>
      <x:c r="J1430" s="44">
        <x:f>ROUND(E1430* H1430,2)</x:f>
      </x:c>
      <x:c r="K1430" s="45" t="s"/>
    </x:row>
    <x:row r="1431" spans="1:27">
      <x:c r="D1431" s="46" t="s">
        <x:v>470</x:v>
      </x:c>
      <x:c r="E1431" s="45" t="s"/>
      <x:c r="H1431" s="45" t="s"/>
      <x:c r="K1431" s="43">
        <x:f>SUM(J1429:J1430)</x:f>
      </x:c>
    </x:row>
    <x:row r="1432" spans="1:27">
      <x:c r="E1432" s="45" t="s"/>
      <x:c r="H1432" s="45" t="s"/>
      <x:c r="K1432" s="45" t="s"/>
    </x:row>
    <x:row r="1433" spans="1:27">
      <x:c r="D1433" s="46" t="s">
        <x:v>485</x:v>
      </x:c>
      <x:c r="E1433" s="45" t="s"/>
      <x:c r="H1433" s="45" t="n">
        <x:v>1.5</x:v>
      </x:c>
      <x:c r="I1433" s="0" t="s">
        <x:v>486</x:v>
      </x:c>
      <x:c r="J1433" s="0">
        <x:f>ROUND(H1433/100*K1427,2)</x:f>
      </x:c>
      <x:c r="K1433" s="45" t="s"/>
    </x:row>
    <x:row r="1434" spans="1:27">
      <x:c r="D1434" s="46" t="s">
        <x:v>471</x:v>
      </x:c>
      <x:c r="E1434" s="45" t="s"/>
      <x:c r="H1434" s="45" t="s"/>
      <x:c r="K1434" s="47">
        <x:f>SUM(J1424:J1433)</x:f>
      </x:c>
    </x:row>
    <x:row r="1435" spans="1:27">
      <x:c r="D1435" s="46" t="s">
        <x:v>472</x:v>
      </x:c>
      <x:c r="E1435" s="45" t="s"/>
      <x:c r="H1435" s="45" t="s"/>
      <x:c r="K1435" s="47">
        <x:f>SUM(K1434:K1434)</x:f>
      </x:c>
    </x:row>
    <x:row r="1437" spans="1:27" customFormat="1" ht="45" customHeight="1">
      <x:c r="A1437" s="35" t="s">
        <x:v>978</x:v>
      </x:c>
      <x:c r="B1437" s="35" t="s">
        <x:v>384</x:v>
      </x:c>
      <x:c r="C1437" s="36" t="s">
        <x:v>17</x:v>
      </x:c>
      <x:c r="D1437" s="37" t="s">
        <x:v>385</x:v>
      </x:c>
      <x:c r="E1437" s="36" t="s"/>
      <x:c r="F1437" s="36" t="s"/>
      <x:c r="G1437" s="36" t="s"/>
      <x:c r="H1437" s="38" t="s">
        <x:v>449</x:v>
      </x:c>
      <x:c r="I1437" s="39" t="n">
        <x:v>1</x:v>
      </x:c>
      <x:c r="J1437" s="40" t="s"/>
      <x:c r="K1437" s="41">
        <x:f>ROUND(K1444,2)</x:f>
      </x:c>
      <x:c r="L1437" s="37" t="s">
        <x:v>979</x:v>
      </x:c>
      <x:c r="M1437" s="36" t="s"/>
      <x:c r="N1437" s="36" t="s"/>
      <x:c r="O1437" s="36" t="s"/>
      <x:c r="P1437" s="36" t="s"/>
      <x:c r="Q1437" s="36" t="s"/>
      <x:c r="R1437" s="36" t="s"/>
      <x:c r="S1437" s="36" t="s"/>
      <x:c r="T1437" s="36" t="s"/>
      <x:c r="U1437" s="36" t="s"/>
      <x:c r="V1437" s="36" t="s"/>
      <x:c r="W1437" s="36" t="s"/>
      <x:c r="X1437" s="36" t="s"/>
      <x:c r="Y1437" s="36" t="s"/>
      <x:c r="Z1437" s="36" t="s"/>
      <x:c r="AA1437" s="36" t="s"/>
    </x:row>
    <x:row r="1438" spans="1:27">
      <x:c r="B1438" s="13" t="s">
        <x:v>451</x:v>
      </x:c>
    </x:row>
    <x:row r="1439" spans="1:27">
      <x:c r="B1439" s="0" t="s">
        <x:v>564</x:v>
      </x:c>
      <x:c r="C1439" s="0" t="s">
        <x:v>453</x:v>
      </x:c>
      <x:c r="D1439" s="0" t="s">
        <x:v>565</x:v>
      </x:c>
      <x:c r="E1439" s="42" t="n">
        <x:v>2</x:v>
      </x:c>
      <x:c r="F1439" s="0" t="s">
        <x:v>455</x:v>
      </x:c>
      <x:c r="G1439" s="0" t="s">
        <x:v>456</x:v>
      </x:c>
      <x:c r="H1439" s="43" t="n">
        <x:v>29.03</x:v>
      </x:c>
      <x:c r="I1439" s="0" t="s">
        <x:v>457</x:v>
      </x:c>
      <x:c r="J1439" s="44">
        <x:f>ROUND(E1439/I1437* H1439,2)</x:f>
      </x:c>
      <x:c r="K1439" s="45" t="s"/>
    </x:row>
    <x:row r="1440" spans="1:27">
      <x:c r="D1440" s="46" t="s">
        <x:v>460</x:v>
      </x:c>
      <x:c r="E1440" s="45" t="s"/>
      <x:c r="H1440" s="45" t="s"/>
      <x:c r="K1440" s="43">
        <x:f>SUM(J1439:J1439)</x:f>
      </x:c>
    </x:row>
    <x:row r="1441" spans="1:27">
      <x:c r="E1441" s="45" t="s"/>
      <x:c r="H1441" s="45" t="s"/>
      <x:c r="K1441" s="45" t="s"/>
    </x:row>
    <x:row r="1442" spans="1:27">
      <x:c r="D1442" s="46" t="s">
        <x:v>485</x:v>
      </x:c>
      <x:c r="E1442" s="45" t="s"/>
      <x:c r="H1442" s="45" t="n">
        <x:v>1.5</x:v>
      </x:c>
      <x:c r="I1442" s="0" t="s">
        <x:v>486</x:v>
      </x:c>
      <x:c r="J1442" s="0">
        <x:f>ROUND(H1442/100*K1440,2)</x:f>
      </x:c>
      <x:c r="K1442" s="45" t="s"/>
    </x:row>
    <x:row r="1443" spans="1:27">
      <x:c r="D1443" s="46" t="s">
        <x:v>471</x:v>
      </x:c>
      <x:c r="E1443" s="45" t="s"/>
      <x:c r="H1443" s="45" t="s"/>
      <x:c r="K1443" s="47">
        <x:f>SUM(J1438:J1442)</x:f>
      </x:c>
    </x:row>
    <x:row r="1444" spans="1:27">
      <x:c r="D1444" s="46" t="s">
        <x:v>472</x:v>
      </x:c>
      <x:c r="E1444" s="45" t="s"/>
      <x:c r="H1444" s="45" t="s"/>
      <x:c r="K1444" s="47">
        <x:f>SUM(K1443:K1443)</x:f>
      </x:c>
    </x:row>
    <x:row r="1446" spans="1:27" customFormat="1" ht="45" customHeight="1">
      <x:c r="A1446" s="35" t="s">
        <x:v>980</x:v>
      </x:c>
      <x:c r="B1446" s="35" t="s">
        <x:v>135</x:v>
      </x:c>
      <x:c r="C1446" s="36" t="s">
        <x:v>17</x:v>
      </x:c>
      <x:c r="D1446" s="37" t="s">
        <x:v>136</x:v>
      </x:c>
      <x:c r="E1446" s="36" t="s"/>
      <x:c r="F1446" s="36" t="s"/>
      <x:c r="G1446" s="36" t="s"/>
      <x:c r="H1446" s="38" t="s">
        <x:v>449</x:v>
      </x:c>
      <x:c r="I1446" s="39" t="n">
        <x:v>1</x:v>
      </x:c>
      <x:c r="J1446" s="40" t="s"/>
      <x:c r="K1446" s="41">
        <x:f>ROUND(K1457,2)</x:f>
      </x:c>
      <x:c r="L1446" s="37" t="s">
        <x:v>981</x:v>
      </x:c>
      <x:c r="M1446" s="36" t="s"/>
      <x:c r="N1446" s="36" t="s"/>
      <x:c r="O1446" s="36" t="s"/>
      <x:c r="P1446" s="36" t="s"/>
      <x:c r="Q1446" s="36" t="s"/>
      <x:c r="R1446" s="36" t="s"/>
      <x:c r="S1446" s="36" t="s"/>
      <x:c r="T1446" s="36" t="s"/>
      <x:c r="U1446" s="36" t="s"/>
      <x:c r="V1446" s="36" t="s"/>
      <x:c r="W1446" s="36" t="s"/>
      <x:c r="X1446" s="36" t="s"/>
      <x:c r="Y1446" s="36" t="s"/>
      <x:c r="Z1446" s="36" t="s"/>
      <x:c r="AA1446" s="36" t="s"/>
    </x:row>
    <x:row r="1447" spans="1:27">
      <x:c r="B1447" s="13" t="s">
        <x:v>451</x:v>
      </x:c>
    </x:row>
    <x:row r="1448" spans="1:27">
      <x:c r="B1448" s="0" t="s">
        <x:v>982</x:v>
      </x:c>
      <x:c r="C1448" s="0" t="s">
        <x:v>453</x:v>
      </x:c>
      <x:c r="D1448" s="0" t="s">
        <x:v>983</x:v>
      </x:c>
      <x:c r="E1448" s="42" t="n">
        <x:v>0.25</x:v>
      </x:c>
      <x:c r="F1448" s="0" t="s">
        <x:v>455</x:v>
      </x:c>
      <x:c r="G1448" s="0" t="s">
        <x:v>456</x:v>
      </x:c>
      <x:c r="H1448" s="43" t="n">
        <x:v>25.7</x:v>
      </x:c>
      <x:c r="I1448" s="0" t="s">
        <x:v>457</x:v>
      </x:c>
      <x:c r="J1448" s="44">
        <x:f>ROUND(E1448/I1446* H1448,2)</x:f>
      </x:c>
      <x:c r="K1448" s="45" t="s"/>
    </x:row>
    <x:row r="1449" spans="1:27">
      <x:c r="B1449" s="0" t="s">
        <x:v>984</x:v>
      </x:c>
      <x:c r="C1449" s="0" t="s">
        <x:v>453</x:v>
      </x:c>
      <x:c r="D1449" s="0" t="s">
        <x:v>985</x:v>
      </x:c>
      <x:c r="E1449" s="42" t="n">
        <x:v>1</x:v>
      </x:c>
      <x:c r="F1449" s="0" t="s">
        <x:v>455</x:v>
      </x:c>
      <x:c r="G1449" s="0" t="s">
        <x:v>456</x:v>
      </x:c>
      <x:c r="H1449" s="43" t="n">
        <x:v>30.01</x:v>
      </x:c>
      <x:c r="I1449" s="0" t="s">
        <x:v>457</x:v>
      </x:c>
      <x:c r="J1449" s="44">
        <x:f>ROUND(E1449/I1446* H1449,2)</x:f>
      </x:c>
      <x:c r="K1449" s="45" t="s"/>
    </x:row>
    <x:row r="1450" spans="1:27">
      <x:c r="D1450" s="46" t="s">
        <x:v>460</x:v>
      </x:c>
      <x:c r="E1450" s="45" t="s"/>
      <x:c r="H1450" s="45" t="s"/>
      <x:c r="K1450" s="43">
        <x:f>SUM(J1448:J1449)</x:f>
      </x:c>
    </x:row>
    <x:row r="1451" spans="1:27">
      <x:c r="B1451" s="13" t="s">
        <x:v>461</x:v>
      </x:c>
      <x:c r="E1451" s="45" t="s"/>
      <x:c r="H1451" s="45" t="s"/>
      <x:c r="K1451" s="45" t="s"/>
    </x:row>
    <x:row r="1452" spans="1:27">
      <x:c r="B1452" s="0" t="s">
        <x:v>986</x:v>
      </x:c>
      <x:c r="C1452" s="0" t="s">
        <x:v>17</x:v>
      </x:c>
      <x:c r="D1452" s="0" t="s">
        <x:v>981</x:v>
      </x:c>
      <x:c r="E1452" s="42" t="n">
        <x:v>1</x:v>
      </x:c>
      <x:c r="G1452" s="0" t="s">
        <x:v>456</x:v>
      </x:c>
      <x:c r="H1452" s="43" t="n">
        <x:v>529.75</x:v>
      </x:c>
      <x:c r="I1452" s="0" t="s">
        <x:v>457</x:v>
      </x:c>
      <x:c r="J1452" s="44">
        <x:f>ROUND(E1452* H1452,2)</x:f>
      </x:c>
      <x:c r="K1452" s="45" t="s"/>
    </x:row>
    <x:row r="1453" spans="1:27">
      <x:c r="D1453" s="46" t="s">
        <x:v>470</x:v>
      </x:c>
      <x:c r="E1453" s="45" t="s"/>
      <x:c r="H1453" s="45" t="s"/>
      <x:c r="K1453" s="43">
        <x:f>SUM(J1452:J1452)</x:f>
      </x:c>
    </x:row>
    <x:row r="1454" spans="1:27">
      <x:c r="E1454" s="45" t="s"/>
      <x:c r="H1454" s="45" t="s"/>
      <x:c r="K1454" s="45" t="s"/>
    </x:row>
    <x:row r="1455" spans="1:27">
      <x:c r="D1455" s="46" t="s">
        <x:v>485</x:v>
      </x:c>
      <x:c r="E1455" s="45" t="s"/>
      <x:c r="H1455" s="45" t="n">
        <x:v>2.5</x:v>
      </x:c>
      <x:c r="I1455" s="0" t="s">
        <x:v>486</x:v>
      </x:c>
      <x:c r="J1455" s="0">
        <x:f>ROUND(H1455/100*K1450,2)</x:f>
      </x:c>
      <x:c r="K1455" s="45" t="s"/>
    </x:row>
    <x:row r="1456" spans="1:27">
      <x:c r="D1456" s="46" t="s">
        <x:v>471</x:v>
      </x:c>
      <x:c r="E1456" s="45" t="s"/>
      <x:c r="H1456" s="45" t="s"/>
      <x:c r="K1456" s="47">
        <x:f>SUM(J1447:J1455)</x:f>
      </x:c>
    </x:row>
    <x:row r="1457" spans="1:27">
      <x:c r="D1457" s="46" t="s">
        <x:v>472</x:v>
      </x:c>
      <x:c r="E1457" s="45" t="s"/>
      <x:c r="H1457" s="45" t="s"/>
      <x:c r="K1457" s="47">
        <x:f>SUM(K1456:K1456)</x:f>
      </x:c>
    </x:row>
    <x:row r="1459" spans="1:27" customFormat="1" ht="45" customHeight="1">
      <x:c r="A1459" s="35" t="s">
        <x:v>987</x:v>
      </x:c>
      <x:c r="B1459" s="35" t="s">
        <x:v>137</x:v>
      </x:c>
      <x:c r="C1459" s="36" t="s">
        <x:v>17</x:v>
      </x:c>
      <x:c r="D1459" s="37" t="s">
        <x:v>138</x:v>
      </x:c>
      <x:c r="E1459" s="36" t="s"/>
      <x:c r="F1459" s="36" t="s"/>
      <x:c r="G1459" s="36" t="s"/>
      <x:c r="H1459" s="38" t="s">
        <x:v>449</x:v>
      </x:c>
      <x:c r="I1459" s="39" t="n">
        <x:v>1</x:v>
      </x:c>
      <x:c r="J1459" s="40" t="s"/>
      <x:c r="K1459" s="41">
        <x:f>ROUND(K1470,2)</x:f>
      </x:c>
      <x:c r="L1459" s="37" t="s">
        <x:v>988</x:v>
      </x:c>
      <x:c r="M1459" s="36" t="s"/>
      <x:c r="N1459" s="36" t="s"/>
      <x:c r="O1459" s="36" t="s"/>
      <x:c r="P1459" s="36" t="s"/>
      <x:c r="Q1459" s="36" t="s"/>
      <x:c r="R1459" s="36" t="s"/>
      <x:c r="S1459" s="36" t="s"/>
      <x:c r="T1459" s="36" t="s"/>
      <x:c r="U1459" s="36" t="s"/>
      <x:c r="V1459" s="36" t="s"/>
      <x:c r="W1459" s="36" t="s"/>
      <x:c r="X1459" s="36" t="s"/>
      <x:c r="Y1459" s="36" t="s"/>
      <x:c r="Z1459" s="36" t="s"/>
      <x:c r="AA1459" s="36" t="s"/>
    </x:row>
    <x:row r="1460" spans="1:27">
      <x:c r="B1460" s="13" t="s">
        <x:v>451</x:v>
      </x:c>
    </x:row>
    <x:row r="1461" spans="1:27">
      <x:c r="B1461" s="0" t="s">
        <x:v>984</x:v>
      </x:c>
      <x:c r="C1461" s="0" t="s">
        <x:v>453</x:v>
      </x:c>
      <x:c r="D1461" s="0" t="s">
        <x:v>985</x:v>
      </x:c>
      <x:c r="E1461" s="42" t="n">
        <x:v>1</x:v>
      </x:c>
      <x:c r="F1461" s="0" t="s">
        <x:v>455</x:v>
      </x:c>
      <x:c r="G1461" s="0" t="s">
        <x:v>456</x:v>
      </x:c>
      <x:c r="H1461" s="43" t="n">
        <x:v>30.01</x:v>
      </x:c>
      <x:c r="I1461" s="0" t="s">
        <x:v>457</x:v>
      </x:c>
      <x:c r="J1461" s="44">
        <x:f>ROUND(E1461/I1459* H1461,2)</x:f>
      </x:c>
      <x:c r="K1461" s="45" t="s"/>
    </x:row>
    <x:row r="1462" spans="1:27">
      <x:c r="B1462" s="0" t="s">
        <x:v>982</x:v>
      </x:c>
      <x:c r="C1462" s="0" t="s">
        <x:v>453</x:v>
      </x:c>
      <x:c r="D1462" s="0" t="s">
        <x:v>983</x:v>
      </x:c>
      <x:c r="E1462" s="42" t="n">
        <x:v>0.25</x:v>
      </x:c>
      <x:c r="F1462" s="0" t="s">
        <x:v>455</x:v>
      </x:c>
      <x:c r="G1462" s="0" t="s">
        <x:v>456</x:v>
      </x:c>
      <x:c r="H1462" s="43" t="n">
        <x:v>25.7</x:v>
      </x:c>
      <x:c r="I1462" s="0" t="s">
        <x:v>457</x:v>
      </x:c>
      <x:c r="J1462" s="44">
        <x:f>ROUND(E1462/I1459* H1462,2)</x:f>
      </x:c>
      <x:c r="K1462" s="45" t="s"/>
    </x:row>
    <x:row r="1463" spans="1:27">
      <x:c r="D1463" s="46" t="s">
        <x:v>460</x:v>
      </x:c>
      <x:c r="E1463" s="45" t="s"/>
      <x:c r="H1463" s="45" t="s"/>
      <x:c r="K1463" s="43">
        <x:f>SUM(J1461:J1462)</x:f>
      </x:c>
    </x:row>
    <x:row r="1464" spans="1:27">
      <x:c r="B1464" s="13" t="s">
        <x:v>461</x:v>
      </x:c>
      <x:c r="E1464" s="45" t="s"/>
      <x:c r="H1464" s="45" t="s"/>
      <x:c r="K1464" s="45" t="s"/>
    </x:row>
    <x:row r="1465" spans="1:27">
      <x:c r="B1465" s="0" t="s">
        <x:v>989</x:v>
      </x:c>
      <x:c r="C1465" s="0" t="s">
        <x:v>17</x:v>
      </x:c>
      <x:c r="D1465" s="0" t="s">
        <x:v>988</x:v>
      </x:c>
      <x:c r="E1465" s="42" t="n">
        <x:v>1</x:v>
      </x:c>
      <x:c r="G1465" s="0" t="s">
        <x:v>456</x:v>
      </x:c>
      <x:c r="H1465" s="43" t="n">
        <x:v>310.05</x:v>
      </x:c>
      <x:c r="I1465" s="0" t="s">
        <x:v>457</x:v>
      </x:c>
      <x:c r="J1465" s="44">
        <x:f>ROUND(E1465* H1465,2)</x:f>
      </x:c>
      <x:c r="K1465" s="45" t="s"/>
    </x:row>
    <x:row r="1466" spans="1:27">
      <x:c r="D1466" s="46" t="s">
        <x:v>470</x:v>
      </x:c>
      <x:c r="E1466" s="45" t="s"/>
      <x:c r="H1466" s="45" t="s"/>
      <x:c r="K1466" s="43">
        <x:f>SUM(J1465:J1465)</x:f>
      </x:c>
    </x:row>
    <x:row r="1467" spans="1:27">
      <x:c r="E1467" s="45" t="s"/>
      <x:c r="H1467" s="45" t="s"/>
      <x:c r="K1467" s="45" t="s"/>
    </x:row>
    <x:row r="1468" spans="1:27">
      <x:c r="D1468" s="46" t="s">
        <x:v>485</x:v>
      </x:c>
      <x:c r="E1468" s="45" t="s"/>
      <x:c r="H1468" s="45" t="n">
        <x:v>2.5</x:v>
      </x:c>
      <x:c r="I1468" s="0" t="s">
        <x:v>486</x:v>
      </x:c>
      <x:c r="J1468" s="0">
        <x:f>ROUND(H1468/100*K1463,2)</x:f>
      </x:c>
      <x:c r="K1468" s="45" t="s"/>
    </x:row>
    <x:row r="1469" spans="1:27">
      <x:c r="D1469" s="46" t="s">
        <x:v>471</x:v>
      </x:c>
      <x:c r="E1469" s="45" t="s"/>
      <x:c r="H1469" s="45" t="s"/>
      <x:c r="K1469" s="47">
        <x:f>SUM(J1460:J1468)</x:f>
      </x:c>
    </x:row>
    <x:row r="1470" spans="1:27">
      <x:c r="D1470" s="46" t="s">
        <x:v>472</x:v>
      </x:c>
      <x:c r="E1470" s="45" t="s"/>
      <x:c r="H1470" s="45" t="s"/>
      <x:c r="K1470" s="47">
        <x:f>SUM(K1469:K1469)</x:f>
      </x:c>
    </x:row>
    <x:row r="1472" spans="1:27" customFormat="1" ht="45" customHeight="1">
      <x:c r="A1472" s="35" t="s">
        <x:v>990</x:v>
      </x:c>
      <x:c r="B1472" s="35" t="s">
        <x:v>139</x:v>
      </x:c>
      <x:c r="C1472" s="36" t="s">
        <x:v>17</x:v>
      </x:c>
      <x:c r="D1472" s="37" t="s">
        <x:v>140</x:v>
      </x:c>
      <x:c r="E1472" s="36" t="s"/>
      <x:c r="F1472" s="36" t="s"/>
      <x:c r="G1472" s="36" t="s"/>
      <x:c r="H1472" s="38" t="s">
        <x:v>449</x:v>
      </x:c>
      <x:c r="I1472" s="39" t="n">
        <x:v>1</x:v>
      </x:c>
      <x:c r="J1472" s="40" t="s"/>
      <x:c r="K1472" s="41">
        <x:f>ROUND(K1483,2)</x:f>
      </x:c>
      <x:c r="L1472" s="37" t="s">
        <x:v>991</x:v>
      </x:c>
      <x:c r="M1472" s="36" t="s"/>
      <x:c r="N1472" s="36" t="s"/>
      <x:c r="O1472" s="36" t="s"/>
      <x:c r="P1472" s="36" t="s"/>
      <x:c r="Q1472" s="36" t="s"/>
      <x:c r="R1472" s="36" t="s"/>
      <x:c r="S1472" s="36" t="s"/>
      <x:c r="T1472" s="36" t="s"/>
      <x:c r="U1472" s="36" t="s"/>
      <x:c r="V1472" s="36" t="s"/>
      <x:c r="W1472" s="36" t="s"/>
      <x:c r="X1472" s="36" t="s"/>
      <x:c r="Y1472" s="36" t="s"/>
      <x:c r="Z1472" s="36" t="s"/>
      <x:c r="AA1472" s="36" t="s"/>
    </x:row>
    <x:row r="1473" spans="1:27">
      <x:c r="B1473" s="13" t="s">
        <x:v>451</x:v>
      </x:c>
    </x:row>
    <x:row r="1474" spans="1:27">
      <x:c r="B1474" s="0" t="s">
        <x:v>984</x:v>
      </x:c>
      <x:c r="C1474" s="0" t="s">
        <x:v>453</x:v>
      </x:c>
      <x:c r="D1474" s="0" t="s">
        <x:v>985</x:v>
      </x:c>
      <x:c r="E1474" s="42" t="n">
        <x:v>0.75</x:v>
      </x:c>
      <x:c r="F1474" s="0" t="s">
        <x:v>455</x:v>
      </x:c>
      <x:c r="G1474" s="0" t="s">
        <x:v>456</x:v>
      </x:c>
      <x:c r="H1474" s="43" t="n">
        <x:v>30.01</x:v>
      </x:c>
      <x:c r="I1474" s="0" t="s">
        <x:v>457</x:v>
      </x:c>
      <x:c r="J1474" s="44">
        <x:f>ROUND(E1474/I1472* H1474,2)</x:f>
      </x:c>
      <x:c r="K1474" s="45" t="s"/>
    </x:row>
    <x:row r="1475" spans="1:27">
      <x:c r="B1475" s="0" t="s">
        <x:v>982</x:v>
      </x:c>
      <x:c r="C1475" s="0" t="s">
        <x:v>453</x:v>
      </x:c>
      <x:c r="D1475" s="0" t="s">
        <x:v>983</x:v>
      </x:c>
      <x:c r="E1475" s="42" t="n">
        <x:v>0.5</x:v>
      </x:c>
      <x:c r="F1475" s="0" t="s">
        <x:v>455</x:v>
      </x:c>
      <x:c r="G1475" s="0" t="s">
        <x:v>456</x:v>
      </x:c>
      <x:c r="H1475" s="43" t="n">
        <x:v>25.7</x:v>
      </x:c>
      <x:c r="I1475" s="0" t="s">
        <x:v>457</x:v>
      </x:c>
      <x:c r="J1475" s="44">
        <x:f>ROUND(E1475/I1472* H1475,2)</x:f>
      </x:c>
      <x:c r="K1475" s="45" t="s"/>
    </x:row>
    <x:row r="1476" spans="1:27">
      <x:c r="D1476" s="46" t="s">
        <x:v>460</x:v>
      </x:c>
      <x:c r="E1476" s="45" t="s"/>
      <x:c r="H1476" s="45" t="s"/>
      <x:c r="K1476" s="43">
        <x:f>SUM(J1474:J1475)</x:f>
      </x:c>
    </x:row>
    <x:row r="1477" spans="1:27">
      <x:c r="B1477" s="13" t="s">
        <x:v>461</x:v>
      </x:c>
      <x:c r="E1477" s="45" t="s"/>
      <x:c r="H1477" s="45" t="s"/>
      <x:c r="K1477" s="45" t="s"/>
    </x:row>
    <x:row r="1478" spans="1:27">
      <x:c r="B1478" s="0" t="s">
        <x:v>992</x:v>
      </x:c>
      <x:c r="C1478" s="0" t="s">
        <x:v>17</x:v>
      </x:c>
      <x:c r="D1478" s="0" t="s">
        <x:v>991</x:v>
      </x:c>
      <x:c r="E1478" s="42" t="n">
        <x:v>1</x:v>
      </x:c>
      <x:c r="G1478" s="0" t="s">
        <x:v>456</x:v>
      </x:c>
      <x:c r="H1478" s="43" t="n">
        <x:v>308.75</x:v>
      </x:c>
      <x:c r="I1478" s="0" t="s">
        <x:v>457</x:v>
      </x:c>
      <x:c r="J1478" s="44">
        <x:f>ROUND(E1478* H1478,2)</x:f>
      </x:c>
      <x:c r="K1478" s="45" t="s"/>
    </x:row>
    <x:row r="1479" spans="1:27">
      <x:c r="D1479" s="46" t="s">
        <x:v>470</x:v>
      </x:c>
      <x:c r="E1479" s="45" t="s"/>
      <x:c r="H1479" s="45" t="s"/>
      <x:c r="K1479" s="43">
        <x:f>SUM(J1478:J1478)</x:f>
      </x:c>
    </x:row>
    <x:row r="1480" spans="1:27">
      <x:c r="E1480" s="45" t="s"/>
      <x:c r="H1480" s="45" t="s"/>
      <x:c r="K1480" s="45" t="s"/>
    </x:row>
    <x:row r="1481" spans="1:27">
      <x:c r="D1481" s="46" t="s">
        <x:v>485</x:v>
      </x:c>
      <x:c r="E1481" s="45" t="s"/>
      <x:c r="H1481" s="45" t="n">
        <x:v>2.5</x:v>
      </x:c>
      <x:c r="I1481" s="0" t="s">
        <x:v>486</x:v>
      </x:c>
      <x:c r="J1481" s="0">
        <x:f>ROUND(H1481/100*K1476,2)</x:f>
      </x:c>
      <x:c r="K1481" s="45" t="s"/>
    </x:row>
    <x:row r="1482" spans="1:27">
      <x:c r="D1482" s="46" t="s">
        <x:v>471</x:v>
      </x:c>
      <x:c r="E1482" s="45" t="s"/>
      <x:c r="H1482" s="45" t="s"/>
      <x:c r="K1482" s="47">
        <x:f>SUM(J1473:J1481)</x:f>
      </x:c>
    </x:row>
    <x:row r="1483" spans="1:27">
      <x:c r="D1483" s="46" t="s">
        <x:v>472</x:v>
      </x:c>
      <x:c r="E1483" s="45" t="s"/>
      <x:c r="H1483" s="45" t="s"/>
      <x:c r="K1483" s="47">
        <x:f>SUM(K1482:K1482)</x:f>
      </x:c>
    </x:row>
    <x:row r="1485" spans="1:27" customFormat="1" ht="45" customHeight="1">
      <x:c r="A1485" s="35" t="s">
        <x:v>993</x:v>
      </x:c>
      <x:c r="B1485" s="35" t="s">
        <x:v>159</x:v>
      </x:c>
      <x:c r="C1485" s="36" t="s">
        <x:v>17</x:v>
      </x:c>
      <x:c r="D1485" s="37" t="s">
        <x:v>160</x:v>
      </x:c>
      <x:c r="E1485" s="36" t="s"/>
      <x:c r="F1485" s="36" t="s"/>
      <x:c r="G1485" s="36" t="s"/>
      <x:c r="H1485" s="38" t="s">
        <x:v>449</x:v>
      </x:c>
      <x:c r="I1485" s="39" t="n">
        <x:v>1</x:v>
      </x:c>
      <x:c r="J1485" s="40" t="s"/>
      <x:c r="K1485" s="41">
        <x:f>ROUND(K1495,2)</x:f>
      </x:c>
      <x:c r="L1485" s="37" t="s">
        <x:v>994</x:v>
      </x:c>
      <x:c r="M1485" s="36" t="s"/>
      <x:c r="N1485" s="36" t="s"/>
      <x:c r="O1485" s="36" t="s"/>
      <x:c r="P1485" s="36" t="s"/>
      <x:c r="Q1485" s="36" t="s"/>
      <x:c r="R1485" s="36" t="s"/>
      <x:c r="S1485" s="36" t="s"/>
      <x:c r="T1485" s="36" t="s"/>
      <x:c r="U1485" s="36" t="s"/>
      <x:c r="V1485" s="36" t="s"/>
      <x:c r="W1485" s="36" t="s"/>
      <x:c r="X1485" s="36" t="s"/>
      <x:c r="Y1485" s="36" t="s"/>
      <x:c r="Z1485" s="36" t="s"/>
      <x:c r="AA1485" s="36" t="s"/>
    </x:row>
    <x:row r="1486" spans="1:27">
      <x:c r="B1486" s="13" t="s">
        <x:v>451</x:v>
      </x:c>
    </x:row>
    <x:row r="1487" spans="1:27">
      <x:c r="B1487" s="0" t="s">
        <x:v>618</x:v>
      </x:c>
      <x:c r="C1487" s="0" t="s">
        <x:v>453</x:v>
      </x:c>
      <x:c r="D1487" s="0" t="s">
        <x:v>619</x:v>
      </x:c>
      <x:c r="E1487" s="42" t="n">
        <x:v>0.5</x:v>
      </x:c>
      <x:c r="F1487" s="0" t="s">
        <x:v>455</x:v>
      </x:c>
      <x:c r="G1487" s="0" t="s">
        <x:v>456</x:v>
      </x:c>
      <x:c r="H1487" s="43" t="n">
        <x:v>25.74</x:v>
      </x:c>
      <x:c r="I1487" s="0" t="s">
        <x:v>457</x:v>
      </x:c>
      <x:c r="J1487" s="44">
        <x:f>ROUND(E1487/I1485* H1487,2)</x:f>
      </x:c>
      <x:c r="K1487" s="45" t="s"/>
    </x:row>
    <x:row r="1488" spans="1:27">
      <x:c r="B1488" s="0" t="s">
        <x:v>620</x:v>
      </x:c>
      <x:c r="C1488" s="0" t="s">
        <x:v>453</x:v>
      </x:c>
      <x:c r="D1488" s="0" t="s">
        <x:v>621</x:v>
      </x:c>
      <x:c r="E1488" s="42" t="n">
        <x:v>0.5</x:v>
      </x:c>
      <x:c r="F1488" s="0" t="s">
        <x:v>455</x:v>
      </x:c>
      <x:c r="G1488" s="0" t="s">
        <x:v>456</x:v>
      </x:c>
      <x:c r="H1488" s="43" t="n">
        <x:v>30.01</x:v>
      </x:c>
      <x:c r="I1488" s="0" t="s">
        <x:v>457</x:v>
      </x:c>
      <x:c r="J1488" s="44">
        <x:f>ROUND(E1488/I1485* H1488,2)</x:f>
      </x:c>
      <x:c r="K1488" s="45" t="s"/>
    </x:row>
    <x:row r="1489" spans="1:27">
      <x:c r="D1489" s="46" t="s">
        <x:v>460</x:v>
      </x:c>
      <x:c r="E1489" s="45" t="s"/>
      <x:c r="H1489" s="45" t="s"/>
      <x:c r="K1489" s="43">
        <x:f>SUM(J1487:J1488)</x:f>
      </x:c>
    </x:row>
    <x:row r="1490" spans="1:27">
      <x:c r="B1490" s="13" t="s">
        <x:v>461</x:v>
      </x:c>
      <x:c r="E1490" s="45" t="s"/>
      <x:c r="H1490" s="45" t="s"/>
      <x:c r="K1490" s="45" t="s"/>
    </x:row>
    <x:row r="1491" spans="1:27">
      <x:c r="B1491" s="0" t="s">
        <x:v>995</x:v>
      </x:c>
      <x:c r="C1491" s="0" t="s">
        <x:v>17</x:v>
      </x:c>
      <x:c r="D1491" s="0" t="s">
        <x:v>996</x:v>
      </x:c>
      <x:c r="E1491" s="42" t="n">
        <x:v>1</x:v>
      </x:c>
      <x:c r="G1491" s="0" t="s">
        <x:v>456</x:v>
      </x:c>
      <x:c r="H1491" s="43" t="n">
        <x:v>6.67</x:v>
      </x:c>
      <x:c r="I1491" s="0" t="s">
        <x:v>457</x:v>
      </x:c>
      <x:c r="J1491" s="44">
        <x:f>ROUND(E1491* H1491,2)</x:f>
      </x:c>
      <x:c r="K1491" s="45" t="s"/>
    </x:row>
    <x:row r="1492" spans="1:27">
      <x:c r="B1492" s="0" t="s">
        <x:v>997</x:v>
      </x:c>
      <x:c r="C1492" s="0" t="s">
        <x:v>17</x:v>
      </x:c>
      <x:c r="D1492" s="0" t="s">
        <x:v>998</x:v>
      </x:c>
      <x:c r="E1492" s="42" t="n">
        <x:v>1</x:v>
      </x:c>
      <x:c r="G1492" s="0" t="s">
        <x:v>456</x:v>
      </x:c>
      <x:c r="H1492" s="43" t="n">
        <x:v>10.1</x:v>
      </x:c>
      <x:c r="I1492" s="0" t="s">
        <x:v>457</x:v>
      </x:c>
      <x:c r="J1492" s="44">
        <x:f>ROUND(E1492* H1492,2)</x:f>
      </x:c>
      <x:c r="K1492" s="45" t="s"/>
    </x:row>
    <x:row r="1493" spans="1:27">
      <x:c r="D1493" s="46" t="s">
        <x:v>470</x:v>
      </x:c>
      <x:c r="E1493" s="45" t="s"/>
      <x:c r="H1493" s="45" t="s"/>
      <x:c r="K1493" s="43">
        <x:f>SUM(J1491:J1492)</x:f>
      </x:c>
    </x:row>
    <x:row r="1494" spans="1:27">
      <x:c r="D1494" s="46" t="s">
        <x:v>471</x:v>
      </x:c>
      <x:c r="E1494" s="45" t="s"/>
      <x:c r="H1494" s="45" t="s"/>
      <x:c r="K1494" s="47">
        <x:f>SUM(J1486:J1493)</x:f>
      </x:c>
    </x:row>
    <x:row r="1495" spans="1:27">
      <x:c r="D1495" s="46" t="s">
        <x:v>472</x:v>
      </x:c>
      <x:c r="E1495" s="45" t="s"/>
      <x:c r="H1495" s="45" t="s"/>
      <x:c r="K1495" s="47">
        <x:f>SUM(K1494:K1494)</x:f>
      </x:c>
    </x:row>
    <x:row r="1497" spans="1:27" customFormat="1" ht="45" customHeight="1">
      <x:c r="A1497" s="35" t="s">
        <x:v>999</x:v>
      </x:c>
      <x:c r="B1497" s="35" t="s">
        <x:v>165</x:v>
      </x:c>
      <x:c r="C1497" s="36" t="s">
        <x:v>88</x:v>
      </x:c>
      <x:c r="D1497" s="37" t="s">
        <x:v>166</x:v>
      </x:c>
      <x:c r="E1497" s="36" t="s"/>
      <x:c r="F1497" s="36" t="s"/>
      <x:c r="G1497" s="36" t="s"/>
      <x:c r="H1497" s="38" t="s">
        <x:v>449</x:v>
      </x:c>
      <x:c r="I1497" s="39" t="n">
        <x:v>1</x:v>
      </x:c>
      <x:c r="J1497" s="40" t="s"/>
      <x:c r="K1497" s="41">
        <x:f>ROUND(K1509,2)</x:f>
      </x:c>
      <x:c r="L1497" s="37" t="s">
        <x:v>1000</x:v>
      </x:c>
      <x:c r="M1497" s="36" t="s"/>
      <x:c r="N1497" s="36" t="s"/>
      <x:c r="O1497" s="36" t="s"/>
      <x:c r="P1497" s="36" t="s"/>
      <x:c r="Q1497" s="36" t="s"/>
      <x:c r="R1497" s="36" t="s"/>
      <x:c r="S1497" s="36" t="s"/>
      <x:c r="T1497" s="36" t="s"/>
      <x:c r="U1497" s="36" t="s"/>
      <x:c r="V1497" s="36" t="s"/>
      <x:c r="W1497" s="36" t="s"/>
      <x:c r="X1497" s="36" t="s"/>
      <x:c r="Y1497" s="36" t="s"/>
      <x:c r="Z1497" s="36" t="s"/>
      <x:c r="AA1497" s="36" t="s"/>
    </x:row>
    <x:row r="1498" spans="1:27">
      <x:c r="B1498" s="13" t="s">
        <x:v>451</x:v>
      </x:c>
    </x:row>
    <x:row r="1499" spans="1:27">
      <x:c r="B1499" s="0" t="s">
        <x:v>620</x:v>
      </x:c>
      <x:c r="C1499" s="0" t="s">
        <x:v>453</x:v>
      </x:c>
      <x:c r="D1499" s="0" t="s">
        <x:v>621</x:v>
      </x:c>
      <x:c r="E1499" s="42" t="n">
        <x:v>0.015</x:v>
      </x:c>
      <x:c r="F1499" s="0" t="s">
        <x:v>455</x:v>
      </x:c>
      <x:c r="G1499" s="0" t="s">
        <x:v>456</x:v>
      </x:c>
      <x:c r="H1499" s="43" t="n">
        <x:v>30.01</x:v>
      </x:c>
      <x:c r="I1499" s="0" t="s">
        <x:v>457</x:v>
      </x:c>
      <x:c r="J1499" s="44">
        <x:f>ROUND(E1499/I1497* H1499,2)</x:f>
      </x:c>
      <x:c r="K1499" s="45" t="s"/>
    </x:row>
    <x:row r="1500" spans="1:27">
      <x:c r="B1500" s="0" t="s">
        <x:v>618</x:v>
      </x:c>
      <x:c r="C1500" s="0" t="s">
        <x:v>453</x:v>
      </x:c>
      <x:c r="D1500" s="0" t="s">
        <x:v>619</x:v>
      </x:c>
      <x:c r="E1500" s="42" t="n">
        <x:v>0.015</x:v>
      </x:c>
      <x:c r="F1500" s="0" t="s">
        <x:v>455</x:v>
      </x:c>
      <x:c r="G1500" s="0" t="s">
        <x:v>456</x:v>
      </x:c>
      <x:c r="H1500" s="43" t="n">
        <x:v>25.74</x:v>
      </x:c>
      <x:c r="I1500" s="0" t="s">
        <x:v>457</x:v>
      </x:c>
      <x:c r="J1500" s="44">
        <x:f>ROUND(E1500/I1497* H1500,2)</x:f>
      </x:c>
      <x:c r="K1500" s="45" t="s"/>
    </x:row>
    <x:row r="1501" spans="1:27">
      <x:c r="D1501" s="46" t="s">
        <x:v>460</x:v>
      </x:c>
      <x:c r="E1501" s="45" t="s"/>
      <x:c r="H1501" s="45" t="s"/>
      <x:c r="K1501" s="43">
        <x:f>SUM(J1499:J1500)</x:f>
      </x:c>
    </x:row>
    <x:row r="1502" spans="1:27">
      <x:c r="B1502" s="13" t="s">
        <x:v>461</x:v>
      </x:c>
      <x:c r="E1502" s="45" t="s"/>
      <x:c r="H1502" s="45" t="s"/>
      <x:c r="K1502" s="45" t="s"/>
    </x:row>
    <x:row r="1503" spans="1:27">
      <x:c r="B1503" s="0" t="s">
        <x:v>1001</x:v>
      </x:c>
      <x:c r="C1503" s="0" t="s">
        <x:v>88</x:v>
      </x:c>
      <x:c r="D1503" s="0" t="s">
        <x:v>1002</x:v>
      </x:c>
      <x:c r="E1503" s="42" t="n">
        <x:v>1.05</x:v>
      </x:c>
      <x:c r="G1503" s="0" t="s">
        <x:v>456</x:v>
      </x:c>
      <x:c r="H1503" s="43" t="n">
        <x:v>0.87</x:v>
      </x:c>
      <x:c r="I1503" s="0" t="s">
        <x:v>457</x:v>
      </x:c>
      <x:c r="J1503" s="44">
        <x:f>ROUND(E1503* H1503,2)</x:f>
      </x:c>
      <x:c r="K1503" s="45" t="s"/>
    </x:row>
    <x:row r="1504" spans="1:27">
      <x:c r="D1504" s="46" t="s">
        <x:v>470</x:v>
      </x:c>
      <x:c r="E1504" s="45" t="s"/>
      <x:c r="H1504" s="45" t="s"/>
      <x:c r="K1504" s="43">
        <x:f>SUM(J1503:J1503)</x:f>
      </x:c>
    </x:row>
    <x:row r="1505" spans="1:27">
      <x:c r="B1505" s="13" t="s">
        <x:v>513</x:v>
      </x:c>
      <x:c r="E1505" s="45" t="s"/>
      <x:c r="H1505" s="45" t="s"/>
      <x:c r="K1505" s="45" t="s"/>
    </x:row>
    <x:row r="1506" spans="1:27">
      <x:c r="B1506" s="0" t="s">
        <x:v>936</x:v>
      </x:c>
      <x:c r="C1506" s="0" t="s">
        <x:v>486</x:v>
      </x:c>
      <x:c r="D1506" s="0" t="s">
        <x:v>937</x:v>
      </x:c>
      <x:c r="E1506" s="42" t="n">
        <x:v>0.008</x:v>
      </x:c>
      <x:c r="G1506" s="0" t="s">
        <x:v>456</x:v>
      </x:c>
      <x:c r="H1506" s="43" t="n">
        <x:v>1.49</x:v>
      </x:c>
      <x:c r="I1506" s="0" t="s">
        <x:v>457</x:v>
      </x:c>
      <x:c r="J1506" s="44">
        <x:f>ROUND(E1506* H1506,2)</x:f>
      </x:c>
      <x:c r="K1506" s="45" t="s"/>
    </x:row>
    <x:row r="1507" spans="1:27">
      <x:c r="D1507" s="46" t="s">
        <x:v>517</x:v>
      </x:c>
      <x:c r="E1507" s="45" t="s"/>
      <x:c r="H1507" s="45" t="s"/>
      <x:c r="K1507" s="43">
        <x:f>SUM(J1506:J1506)</x:f>
      </x:c>
    </x:row>
    <x:row r="1508" spans="1:27">
      <x:c r="D1508" s="46" t="s">
        <x:v>471</x:v>
      </x:c>
      <x:c r="E1508" s="45" t="s"/>
      <x:c r="H1508" s="45" t="s"/>
      <x:c r="K1508" s="47">
        <x:f>SUM(J1498:J1507)</x:f>
      </x:c>
    </x:row>
    <x:row r="1509" spans="1:27">
      <x:c r="D1509" s="46" t="s">
        <x:v>472</x:v>
      </x:c>
      <x:c r="E1509" s="45" t="s"/>
      <x:c r="H1509" s="45" t="s"/>
      <x:c r="K1509" s="47">
        <x:f>SUM(K1508:K1508)</x:f>
      </x:c>
    </x:row>
    <x:row r="1511" spans="1:27" customFormat="1" ht="45" customHeight="1">
      <x:c r="A1511" s="35" t="s">
        <x:v>1003</x:v>
      </x:c>
      <x:c r="B1511" s="35" t="s">
        <x:v>143</x:v>
      </x:c>
      <x:c r="C1511" s="36" t="s">
        <x:v>17</x:v>
      </x:c>
      <x:c r="D1511" s="37" t="s">
        <x:v>144</x:v>
      </x:c>
      <x:c r="E1511" s="36" t="s"/>
      <x:c r="F1511" s="36" t="s"/>
      <x:c r="G1511" s="36" t="s"/>
      <x:c r="H1511" s="38" t="s">
        <x:v>449</x:v>
      </x:c>
      <x:c r="I1511" s="39" t="n">
        <x:v>1</x:v>
      </x:c>
      <x:c r="J1511" s="40" t="s"/>
      <x:c r="K1511" s="41">
        <x:f>ROUND(K1532,2)</x:f>
      </x:c>
      <x:c r="L1511" s="37" t="s">
        <x:v>1004</x:v>
      </x:c>
      <x:c r="M1511" s="36" t="s"/>
      <x:c r="N1511" s="36" t="s"/>
      <x:c r="O1511" s="36" t="s"/>
      <x:c r="P1511" s="36" t="s"/>
      <x:c r="Q1511" s="36" t="s"/>
      <x:c r="R1511" s="36" t="s"/>
      <x:c r="S1511" s="36" t="s"/>
      <x:c r="T1511" s="36" t="s"/>
      <x:c r="U1511" s="36" t="s"/>
      <x:c r="V1511" s="36" t="s"/>
      <x:c r="W1511" s="36" t="s"/>
      <x:c r="X1511" s="36" t="s"/>
      <x:c r="Y1511" s="36" t="s"/>
      <x:c r="Z1511" s="36" t="s"/>
      <x:c r="AA1511" s="36" t="s"/>
    </x:row>
    <x:row r="1512" spans="1:27">
      <x:c r="B1512" s="13" t="s">
        <x:v>451</x:v>
      </x:c>
    </x:row>
    <x:row r="1513" spans="1:27">
      <x:c r="B1513" s="0" t="s">
        <x:v>618</x:v>
      </x:c>
      <x:c r="C1513" s="0" t="s">
        <x:v>453</x:v>
      </x:c>
      <x:c r="D1513" s="0" t="s">
        <x:v>619</x:v>
      </x:c>
      <x:c r="E1513" s="42" t="n">
        <x:v>1</x:v>
      </x:c>
      <x:c r="F1513" s="0" t="s">
        <x:v>455</x:v>
      </x:c>
      <x:c r="G1513" s="0" t="s">
        <x:v>456</x:v>
      </x:c>
      <x:c r="H1513" s="43" t="n">
        <x:v>25.74</x:v>
      </x:c>
      <x:c r="I1513" s="0" t="s">
        <x:v>457</x:v>
      </x:c>
      <x:c r="J1513" s="44">
        <x:f>ROUND(E1513/I1511* H1513,2)</x:f>
      </x:c>
      <x:c r="K1513" s="45" t="s"/>
    </x:row>
    <x:row r="1514" spans="1:27">
      <x:c r="B1514" s="0" t="s">
        <x:v>458</x:v>
      </x:c>
      <x:c r="C1514" s="0" t="s">
        <x:v>453</x:v>
      </x:c>
      <x:c r="D1514" s="0" t="s">
        <x:v>459</x:v>
      </x:c>
      <x:c r="E1514" s="42" t="n">
        <x:v>0.6</x:v>
      </x:c>
      <x:c r="F1514" s="0" t="s">
        <x:v>455</x:v>
      </x:c>
      <x:c r="G1514" s="0" t="s">
        <x:v>456</x:v>
      </x:c>
      <x:c r="H1514" s="43" t="n">
        <x:v>30.01</x:v>
      </x:c>
      <x:c r="I1514" s="0" t="s">
        <x:v>457</x:v>
      </x:c>
      <x:c r="J1514" s="44">
        <x:f>ROUND(E1514/I1511* H1514,2)</x:f>
      </x:c>
      <x:c r="K1514" s="45" t="s"/>
    </x:row>
    <x:row r="1515" spans="1:27">
      <x:c r="B1515" s="0" t="s">
        <x:v>452</x:v>
      </x:c>
      <x:c r="C1515" s="0" t="s">
        <x:v>453</x:v>
      </x:c>
      <x:c r="D1515" s="0" t="s">
        <x:v>454</x:v>
      </x:c>
      <x:c r="E1515" s="42" t="n">
        <x:v>0.5</x:v>
      </x:c>
      <x:c r="F1515" s="0" t="s">
        <x:v>455</x:v>
      </x:c>
      <x:c r="G1515" s="0" t="s">
        <x:v>456</x:v>
      </x:c>
      <x:c r="H1515" s="43" t="n">
        <x:v>25.7</x:v>
      </x:c>
      <x:c r="I1515" s="0" t="s">
        <x:v>457</x:v>
      </x:c>
      <x:c r="J1515" s="44">
        <x:f>ROUND(E1515/I1511* H1515,2)</x:f>
      </x:c>
      <x:c r="K1515" s="45" t="s"/>
    </x:row>
    <x:row r="1516" spans="1:27">
      <x:c r="B1516" s="0" t="s">
        <x:v>620</x:v>
      </x:c>
      <x:c r="C1516" s="0" t="s">
        <x:v>453</x:v>
      </x:c>
      <x:c r="D1516" s="0" t="s">
        <x:v>621</x:v>
      </x:c>
      <x:c r="E1516" s="42" t="n">
        <x:v>1.5</x:v>
      </x:c>
      <x:c r="F1516" s="0" t="s">
        <x:v>455</x:v>
      </x:c>
      <x:c r="G1516" s="0" t="s">
        <x:v>456</x:v>
      </x:c>
      <x:c r="H1516" s="43" t="n">
        <x:v>30.01</x:v>
      </x:c>
      <x:c r="I1516" s="0" t="s">
        <x:v>457</x:v>
      </x:c>
      <x:c r="J1516" s="44">
        <x:f>ROUND(E1516/I1511* H1516,2)</x:f>
      </x:c>
      <x:c r="K1516" s="45" t="s"/>
    </x:row>
    <x:row r="1517" spans="1:27">
      <x:c r="D1517" s="46" t="s">
        <x:v>460</x:v>
      </x:c>
      <x:c r="E1517" s="45" t="s"/>
      <x:c r="H1517" s="45" t="s"/>
      <x:c r="K1517" s="43">
        <x:f>SUM(J1513:J1516)</x:f>
      </x:c>
    </x:row>
    <x:row r="1518" spans="1:27">
      <x:c r="B1518" s="13" t="s">
        <x:v>461</x:v>
      </x:c>
      <x:c r="E1518" s="45" t="s"/>
      <x:c r="H1518" s="45" t="s"/>
      <x:c r="K1518" s="45" t="s"/>
    </x:row>
    <x:row r="1519" spans="1:27">
      <x:c r="B1519" s="0" t="s">
        <x:v>1005</x:v>
      </x:c>
      <x:c r="C1519" s="0" t="s">
        <x:v>17</x:v>
      </x:c>
      <x:c r="D1519" s="0" t="s">
        <x:v>1006</x:v>
      </x:c>
      <x:c r="E1519" s="42" t="n">
        <x:v>0.6</x:v>
      </x:c>
      <x:c r="G1519" s="0" t="s">
        <x:v>456</x:v>
      </x:c>
      <x:c r="H1519" s="43" t="n">
        <x:v>1.86</x:v>
      </x:c>
      <x:c r="I1519" s="0" t="s">
        <x:v>457</x:v>
      </x:c>
      <x:c r="J1519" s="44">
        <x:f>ROUND(E1519* H1519,2)</x:f>
      </x:c>
      <x:c r="K1519" s="45" t="s"/>
    </x:row>
    <x:row r="1520" spans="1:27">
      <x:c r="B1520" s="0" t="s">
        <x:v>1007</x:v>
      </x:c>
      <x:c r="C1520" s="0" t="s">
        <x:v>88</x:v>
      </x:c>
      <x:c r="D1520" s="0" t="s">
        <x:v>1008</x:v>
      </x:c>
      <x:c r="E1520" s="42" t="n">
        <x:v>2.04</x:v>
      </x:c>
      <x:c r="G1520" s="0" t="s">
        <x:v>456</x:v>
      </x:c>
      <x:c r="H1520" s="43" t="n">
        <x:v>1.9</x:v>
      </x:c>
      <x:c r="I1520" s="0" t="s">
        <x:v>457</x:v>
      </x:c>
      <x:c r="J1520" s="44">
        <x:f>ROUND(E1520* H1520,2)</x:f>
      </x:c>
      <x:c r="K1520" s="45" t="s"/>
    </x:row>
    <x:row r="1521" spans="1:27">
      <x:c r="B1521" s="0" t="s">
        <x:v>715</x:v>
      </x:c>
      <x:c r="C1521" s="0" t="s">
        <x:v>17</x:v>
      </x:c>
      <x:c r="D1521" s="0" t="s">
        <x:v>716</x:v>
      </x:c>
      <x:c r="E1521" s="42" t="n">
        <x:v>2</x:v>
      </x:c>
      <x:c r="G1521" s="0" t="s">
        <x:v>456</x:v>
      </x:c>
      <x:c r="H1521" s="43" t="n">
        <x:v>0.43</x:v>
      </x:c>
      <x:c r="I1521" s="0" t="s">
        <x:v>457</x:v>
      </x:c>
      <x:c r="J1521" s="44">
        <x:f>ROUND(E1521* H1521,2)</x:f>
      </x:c>
      <x:c r="K1521" s="45" t="s"/>
    </x:row>
    <x:row r="1522" spans="1:27">
      <x:c r="B1522" s="0" t="s">
        <x:v>1009</x:v>
      </x:c>
      <x:c r="C1522" s="0" t="s">
        <x:v>17</x:v>
      </x:c>
      <x:c r="D1522" s="0" t="s">
        <x:v>1010</x:v>
      </x:c>
      <x:c r="E1522" s="42" t="n">
        <x:v>1</x:v>
      </x:c>
      <x:c r="G1522" s="0" t="s">
        <x:v>456</x:v>
      </x:c>
      <x:c r="H1522" s="43" t="n">
        <x:v>5.73</x:v>
      </x:c>
      <x:c r="I1522" s="0" t="s">
        <x:v>457</x:v>
      </x:c>
      <x:c r="J1522" s="44">
        <x:f>ROUND(E1522* H1522,2)</x:f>
      </x:c>
      <x:c r="K1522" s="45" t="s"/>
    </x:row>
    <x:row r="1523" spans="1:27">
      <x:c r="B1523" s="0" t="s">
        <x:v>1011</x:v>
      </x:c>
      <x:c r="C1523" s="0" t="s">
        <x:v>17</x:v>
      </x:c>
      <x:c r="D1523" s="0" t="s">
        <x:v>1012</x:v>
      </x:c>
      <x:c r="E1523" s="42" t="n">
        <x:v>1</x:v>
      </x:c>
      <x:c r="G1523" s="0" t="s">
        <x:v>456</x:v>
      </x:c>
      <x:c r="H1523" s="43" t="n">
        <x:v>9.86</x:v>
      </x:c>
      <x:c r="I1523" s="0" t="s">
        <x:v>457</x:v>
      </x:c>
      <x:c r="J1523" s="44">
        <x:f>ROUND(E1523* H1523,2)</x:f>
      </x:c>
      <x:c r="K1523" s="45" t="s"/>
    </x:row>
    <x:row r="1524" spans="1:27">
      <x:c r="B1524" s="0" t="s">
        <x:v>1013</x:v>
      </x:c>
      <x:c r="C1524" s="0" t="s">
        <x:v>17</x:v>
      </x:c>
      <x:c r="D1524" s="0" t="s">
        <x:v>1014</x:v>
      </x:c>
      <x:c r="E1524" s="42" t="n">
        <x:v>1</x:v>
      </x:c>
      <x:c r="G1524" s="0" t="s">
        <x:v>456</x:v>
      </x:c>
      <x:c r="H1524" s="43" t="n">
        <x:v>25.81</x:v>
      </x:c>
      <x:c r="I1524" s="0" t="s">
        <x:v>457</x:v>
      </x:c>
      <x:c r="J1524" s="44">
        <x:f>ROUND(E1524* H1524,2)</x:f>
      </x:c>
      <x:c r="K1524" s="45" t="s"/>
    </x:row>
    <x:row r="1525" spans="1:27">
      <x:c r="B1525" s="0" t="s">
        <x:v>1015</x:v>
      </x:c>
      <x:c r="C1525" s="0" t="s">
        <x:v>17</x:v>
      </x:c>
      <x:c r="D1525" s="0" t="s">
        <x:v>1016</x:v>
      </x:c>
      <x:c r="E1525" s="42" t="n">
        <x:v>2</x:v>
      </x:c>
      <x:c r="G1525" s="0" t="s">
        <x:v>456</x:v>
      </x:c>
      <x:c r="H1525" s="43" t="n">
        <x:v>4.1</x:v>
      </x:c>
      <x:c r="I1525" s="0" t="s">
        <x:v>457</x:v>
      </x:c>
      <x:c r="J1525" s="44">
        <x:f>ROUND(E1525* H1525,2)</x:f>
      </x:c>
      <x:c r="K1525" s="45" t="s"/>
    </x:row>
    <x:row r="1526" spans="1:27">
      <x:c r="B1526" s="0" t="s">
        <x:v>1017</x:v>
      </x:c>
      <x:c r="C1526" s="0" t="s">
        <x:v>17</x:v>
      </x:c>
      <x:c r="D1526" s="0" t="s">
        <x:v>1018</x:v>
      </x:c>
      <x:c r="E1526" s="42" t="n">
        <x:v>2</x:v>
      </x:c>
      <x:c r="G1526" s="0" t="s">
        <x:v>456</x:v>
      </x:c>
      <x:c r="H1526" s="43" t="n">
        <x:v>0.06</x:v>
      </x:c>
      <x:c r="I1526" s="0" t="s">
        <x:v>457</x:v>
      </x:c>
      <x:c r="J1526" s="44">
        <x:f>ROUND(E1526* H1526,2)</x:f>
      </x:c>
      <x:c r="K1526" s="45" t="s"/>
    </x:row>
    <x:row r="1527" spans="1:27">
      <x:c r="B1527" s="0" t="s">
        <x:v>997</x:v>
      </x:c>
      <x:c r="C1527" s="0" t="s">
        <x:v>17</x:v>
      </x:c>
      <x:c r="D1527" s="0" t="s">
        <x:v>998</x:v>
      </x:c>
      <x:c r="E1527" s="42" t="n">
        <x:v>3</x:v>
      </x:c>
      <x:c r="G1527" s="0" t="s">
        <x:v>456</x:v>
      </x:c>
      <x:c r="H1527" s="43" t="n">
        <x:v>10.1</x:v>
      </x:c>
      <x:c r="I1527" s="0" t="s">
        <x:v>457</x:v>
      </x:c>
      <x:c r="J1527" s="44">
        <x:f>ROUND(E1527* H1527,2)</x:f>
      </x:c>
      <x:c r="K1527" s="45" t="s"/>
    </x:row>
    <x:row r="1528" spans="1:27">
      <x:c r="D1528" s="46" t="s">
        <x:v>470</x:v>
      </x:c>
      <x:c r="E1528" s="45" t="s"/>
      <x:c r="H1528" s="45" t="s"/>
      <x:c r="K1528" s="43">
        <x:f>SUM(J1519:J1527)</x:f>
      </x:c>
    </x:row>
    <x:row r="1529" spans="1:27">
      <x:c r="E1529" s="45" t="s"/>
      <x:c r="H1529" s="45" t="s"/>
      <x:c r="K1529" s="45" t="s"/>
    </x:row>
    <x:row r="1530" spans="1:27">
      <x:c r="D1530" s="46" t="s">
        <x:v>485</x:v>
      </x:c>
      <x:c r="E1530" s="45" t="s"/>
      <x:c r="H1530" s="45" t="n">
        <x:v>1.49</x:v>
      </x:c>
      <x:c r="I1530" s="0" t="s">
        <x:v>486</x:v>
      </x:c>
      <x:c r="J1530" s="0">
        <x:f>ROUND(H1530/100*K1517,2)</x:f>
      </x:c>
      <x:c r="K1530" s="45" t="s"/>
    </x:row>
    <x:row r="1531" spans="1:27">
      <x:c r="D1531" s="46" t="s">
        <x:v>471</x:v>
      </x:c>
      <x:c r="E1531" s="45" t="s"/>
      <x:c r="H1531" s="45" t="s"/>
      <x:c r="K1531" s="47">
        <x:f>SUM(J1512:J1530)</x:f>
      </x:c>
    </x:row>
    <x:row r="1532" spans="1:27">
      <x:c r="D1532" s="46" t="s">
        <x:v>472</x:v>
      </x:c>
      <x:c r="E1532" s="45" t="s"/>
      <x:c r="H1532" s="45" t="s"/>
      <x:c r="K1532" s="47">
        <x:f>SUM(K1531:K1531)</x:f>
      </x:c>
    </x:row>
    <x:row r="1534" spans="1:27" customFormat="1" ht="45" customHeight="1">
      <x:c r="A1534" s="35" t="s">
        <x:v>1019</x:v>
      </x:c>
      <x:c r="B1534" s="35" t="s">
        <x:v>145</x:v>
      </x:c>
      <x:c r="C1534" s="36" t="s">
        <x:v>17</x:v>
      </x:c>
      <x:c r="D1534" s="37" t="s">
        <x:v>146</x:v>
      </x:c>
      <x:c r="E1534" s="36" t="s"/>
      <x:c r="F1534" s="36" t="s"/>
      <x:c r="G1534" s="36" t="s"/>
      <x:c r="H1534" s="38" t="s">
        <x:v>449</x:v>
      </x:c>
      <x:c r="I1534" s="39" t="n">
        <x:v>1</x:v>
      </x:c>
      <x:c r="J1534" s="40" t="s"/>
      <x:c r="K1534" s="41">
        <x:f>ROUND(K1559,2)</x:f>
      </x:c>
      <x:c r="L1534" s="37" t="s">
        <x:v>1020</x:v>
      </x:c>
      <x:c r="M1534" s="36" t="s"/>
      <x:c r="N1534" s="36" t="s"/>
      <x:c r="O1534" s="36" t="s"/>
      <x:c r="P1534" s="36" t="s"/>
      <x:c r="Q1534" s="36" t="s"/>
      <x:c r="R1534" s="36" t="s"/>
      <x:c r="S1534" s="36" t="s"/>
      <x:c r="T1534" s="36" t="s"/>
      <x:c r="U1534" s="36" t="s"/>
      <x:c r="V1534" s="36" t="s"/>
      <x:c r="W1534" s="36" t="s"/>
      <x:c r="X1534" s="36" t="s"/>
      <x:c r="Y1534" s="36" t="s"/>
      <x:c r="Z1534" s="36" t="s"/>
      <x:c r="AA1534" s="36" t="s"/>
    </x:row>
    <x:row r="1535" spans="1:27">
      <x:c r="B1535" s="13" t="s">
        <x:v>451</x:v>
      </x:c>
    </x:row>
    <x:row r="1536" spans="1:27">
      <x:c r="B1536" s="0" t="s">
        <x:v>620</x:v>
      </x:c>
      <x:c r="C1536" s="0" t="s">
        <x:v>453</x:v>
      </x:c>
      <x:c r="D1536" s="0" t="s">
        <x:v>621</x:v>
      </x:c>
      <x:c r="E1536" s="42" t="n">
        <x:v>2</x:v>
      </x:c>
      <x:c r="F1536" s="0" t="s">
        <x:v>455</x:v>
      </x:c>
      <x:c r="G1536" s="0" t="s">
        <x:v>456</x:v>
      </x:c>
      <x:c r="H1536" s="43" t="n">
        <x:v>30.01</x:v>
      </x:c>
      <x:c r="I1536" s="0" t="s">
        <x:v>457</x:v>
      </x:c>
      <x:c r="J1536" s="44">
        <x:f>ROUND(E1536/I1534* H1536,2)</x:f>
      </x:c>
      <x:c r="K1536" s="45" t="s"/>
    </x:row>
    <x:row r="1537" spans="1:27">
      <x:c r="B1537" s="0" t="s">
        <x:v>458</x:v>
      </x:c>
      <x:c r="C1537" s="0" t="s">
        <x:v>453</x:v>
      </x:c>
      <x:c r="D1537" s="0" t="s">
        <x:v>459</x:v>
      </x:c>
      <x:c r="E1537" s="42" t="n">
        <x:v>0.6</x:v>
      </x:c>
      <x:c r="F1537" s="0" t="s">
        <x:v>455</x:v>
      </x:c>
      <x:c r="G1537" s="0" t="s">
        <x:v>456</x:v>
      </x:c>
      <x:c r="H1537" s="43" t="n">
        <x:v>30.01</x:v>
      </x:c>
      <x:c r="I1537" s="0" t="s">
        <x:v>457</x:v>
      </x:c>
      <x:c r="J1537" s="44">
        <x:f>ROUND(E1537/I1534* H1537,2)</x:f>
      </x:c>
      <x:c r="K1537" s="45" t="s"/>
    </x:row>
    <x:row r="1538" spans="1:27">
      <x:c r="B1538" s="0" t="s">
        <x:v>452</x:v>
      </x:c>
      <x:c r="C1538" s="0" t="s">
        <x:v>453</x:v>
      </x:c>
      <x:c r="D1538" s="0" t="s">
        <x:v>454</x:v>
      </x:c>
      <x:c r="E1538" s="42" t="n">
        <x:v>0.5</x:v>
      </x:c>
      <x:c r="F1538" s="0" t="s">
        <x:v>455</x:v>
      </x:c>
      <x:c r="G1538" s="0" t="s">
        <x:v>456</x:v>
      </x:c>
      <x:c r="H1538" s="43" t="n">
        <x:v>25.7</x:v>
      </x:c>
      <x:c r="I1538" s="0" t="s">
        <x:v>457</x:v>
      </x:c>
      <x:c r="J1538" s="44">
        <x:f>ROUND(E1538/I1534* H1538,2)</x:f>
      </x:c>
      <x:c r="K1538" s="45" t="s"/>
    </x:row>
    <x:row r="1539" spans="1:27">
      <x:c r="B1539" s="0" t="s">
        <x:v>618</x:v>
      </x:c>
      <x:c r="C1539" s="0" t="s">
        <x:v>453</x:v>
      </x:c>
      <x:c r="D1539" s="0" t="s">
        <x:v>619</x:v>
      </x:c>
      <x:c r="E1539" s="42" t="n">
        <x:v>1</x:v>
      </x:c>
      <x:c r="F1539" s="0" t="s">
        <x:v>455</x:v>
      </x:c>
      <x:c r="G1539" s="0" t="s">
        <x:v>456</x:v>
      </x:c>
      <x:c r="H1539" s="43" t="n">
        <x:v>25.74</x:v>
      </x:c>
      <x:c r="I1539" s="0" t="s">
        <x:v>457</x:v>
      </x:c>
      <x:c r="J1539" s="44">
        <x:f>ROUND(E1539/I1534* H1539,2)</x:f>
      </x:c>
      <x:c r="K1539" s="45" t="s"/>
    </x:row>
    <x:row r="1540" spans="1:27">
      <x:c r="D1540" s="46" t="s">
        <x:v>460</x:v>
      </x:c>
      <x:c r="E1540" s="45" t="s"/>
      <x:c r="H1540" s="45" t="s"/>
      <x:c r="K1540" s="43">
        <x:f>SUM(J1536:J1539)</x:f>
      </x:c>
    </x:row>
    <x:row r="1541" spans="1:27">
      <x:c r="B1541" s="13" t="s">
        <x:v>461</x:v>
      </x:c>
      <x:c r="E1541" s="45" t="s"/>
      <x:c r="H1541" s="45" t="s"/>
      <x:c r="K1541" s="45" t="s"/>
    </x:row>
    <x:row r="1542" spans="1:27">
      <x:c r="B1542" s="0" t="s">
        <x:v>1021</x:v>
      </x:c>
      <x:c r="C1542" s="0" t="s">
        <x:v>17</x:v>
      </x:c>
      <x:c r="D1542" s="0" t="s">
        <x:v>1022</x:v>
      </x:c>
      <x:c r="E1542" s="42" t="n">
        <x:v>1</x:v>
      </x:c>
      <x:c r="G1542" s="0" t="s">
        <x:v>456</x:v>
      </x:c>
      <x:c r="H1542" s="43" t="n">
        <x:v>13.8</x:v>
      </x:c>
      <x:c r="I1542" s="0" t="s">
        <x:v>457</x:v>
      </x:c>
      <x:c r="J1542" s="44">
        <x:f>ROUND(E1542* H1542,2)</x:f>
      </x:c>
      <x:c r="K1542" s="45" t="s"/>
    </x:row>
    <x:row r="1543" spans="1:27">
      <x:c r="B1543" s="0" t="s">
        <x:v>1009</x:v>
      </x:c>
      <x:c r="C1543" s="0" t="s">
        <x:v>17</x:v>
      </x:c>
      <x:c r="D1543" s="0" t="s">
        <x:v>1010</x:v>
      </x:c>
      <x:c r="E1543" s="42" t="n">
        <x:v>1</x:v>
      </x:c>
      <x:c r="G1543" s="0" t="s">
        <x:v>456</x:v>
      </x:c>
      <x:c r="H1543" s="43" t="n">
        <x:v>5.73</x:v>
      </x:c>
      <x:c r="I1543" s="0" t="s">
        <x:v>457</x:v>
      </x:c>
      <x:c r="J1543" s="44">
        <x:f>ROUND(E1543* H1543,2)</x:f>
      </x:c>
      <x:c r="K1543" s="45" t="s"/>
    </x:row>
    <x:row r="1544" spans="1:27">
      <x:c r="B1544" s="0" t="s">
        <x:v>1015</x:v>
      </x:c>
      <x:c r="C1544" s="0" t="s">
        <x:v>17</x:v>
      </x:c>
      <x:c r="D1544" s="0" t="s">
        <x:v>1016</x:v>
      </x:c>
      <x:c r="E1544" s="42" t="n">
        <x:v>2</x:v>
      </x:c>
      <x:c r="G1544" s="0" t="s">
        <x:v>456</x:v>
      </x:c>
      <x:c r="H1544" s="43" t="n">
        <x:v>4.1</x:v>
      </x:c>
      <x:c r="I1544" s="0" t="s">
        <x:v>457</x:v>
      </x:c>
      <x:c r="J1544" s="44">
        <x:f>ROUND(E1544* H1544,2)</x:f>
      </x:c>
      <x:c r="K1544" s="45" t="s"/>
    </x:row>
    <x:row r="1545" spans="1:27">
      <x:c r="B1545" s="0" t="s">
        <x:v>1023</x:v>
      </x:c>
      <x:c r="C1545" s="0" t="s">
        <x:v>17</x:v>
      </x:c>
      <x:c r="D1545" s="0" t="s">
        <x:v>1024</x:v>
      </x:c>
      <x:c r="E1545" s="42" t="n">
        <x:v>1</x:v>
      </x:c>
      <x:c r="G1545" s="0" t="s">
        <x:v>456</x:v>
      </x:c>
      <x:c r="H1545" s="43" t="n">
        <x:v>38.51</x:v>
      </x:c>
      <x:c r="I1545" s="0" t="s">
        <x:v>457</x:v>
      </x:c>
      <x:c r="J1545" s="44">
        <x:f>ROUND(E1545* H1545,2)</x:f>
      </x:c>
      <x:c r="K1545" s="45" t="s"/>
    </x:row>
    <x:row r="1546" spans="1:27">
      <x:c r="B1546" s="0" t="s">
        <x:v>1005</x:v>
      </x:c>
      <x:c r="C1546" s="0" t="s">
        <x:v>17</x:v>
      </x:c>
      <x:c r="D1546" s="0" t="s">
        <x:v>1006</x:v>
      </x:c>
      <x:c r="E1546" s="42" t="n">
        <x:v>0.3</x:v>
      </x:c>
      <x:c r="G1546" s="0" t="s">
        <x:v>456</x:v>
      </x:c>
      <x:c r="H1546" s="43" t="n">
        <x:v>1.86</x:v>
      </x:c>
      <x:c r="I1546" s="0" t="s">
        <x:v>457</x:v>
      </x:c>
      <x:c r="J1546" s="44">
        <x:f>ROUND(E1546* H1546,2)</x:f>
      </x:c>
      <x:c r="K1546" s="45" t="s"/>
    </x:row>
    <x:row r="1547" spans="1:27">
      <x:c r="B1547" s="0" t="s">
        <x:v>1017</x:v>
      </x:c>
      <x:c r="C1547" s="0" t="s">
        <x:v>17</x:v>
      </x:c>
      <x:c r="D1547" s="0" t="s">
        <x:v>1018</x:v>
      </x:c>
      <x:c r="E1547" s="42" t="n">
        <x:v>1</x:v>
      </x:c>
      <x:c r="G1547" s="0" t="s">
        <x:v>456</x:v>
      </x:c>
      <x:c r="H1547" s="43" t="n">
        <x:v>0.06</x:v>
      </x:c>
      <x:c r="I1547" s="0" t="s">
        <x:v>457</x:v>
      </x:c>
      <x:c r="J1547" s="44">
        <x:f>ROUND(E1547* H1547,2)</x:f>
      </x:c>
      <x:c r="K1547" s="45" t="s"/>
    </x:row>
    <x:row r="1548" spans="1:27">
      <x:c r="B1548" s="0" t="s">
        <x:v>1025</x:v>
      </x:c>
      <x:c r="C1548" s="0" t="s">
        <x:v>17</x:v>
      </x:c>
      <x:c r="D1548" s="0" t="s">
        <x:v>1026</x:v>
      </x:c>
      <x:c r="E1548" s="42" t="n">
        <x:v>3</x:v>
      </x:c>
      <x:c r="G1548" s="0" t="s">
        <x:v>456</x:v>
      </x:c>
      <x:c r="H1548" s="43" t="n">
        <x:v>13.73</x:v>
      </x:c>
      <x:c r="I1548" s="0" t="s">
        <x:v>457</x:v>
      </x:c>
      <x:c r="J1548" s="44">
        <x:f>ROUND(E1548* H1548,2)</x:f>
      </x:c>
      <x:c r="K1548" s="45" t="s"/>
    </x:row>
    <x:row r="1549" spans="1:27">
      <x:c r="B1549" s="0" t="s">
        <x:v>1007</x:v>
      </x:c>
      <x:c r="C1549" s="0" t="s">
        <x:v>88</x:v>
      </x:c>
      <x:c r="D1549" s="0" t="s">
        <x:v>1008</x:v>
      </x:c>
      <x:c r="E1549" s="42" t="n">
        <x:v>1.02</x:v>
      </x:c>
      <x:c r="G1549" s="0" t="s">
        <x:v>456</x:v>
      </x:c>
      <x:c r="H1549" s="43" t="n">
        <x:v>1.9</x:v>
      </x:c>
      <x:c r="I1549" s="0" t="s">
        <x:v>457</x:v>
      </x:c>
      <x:c r="J1549" s="44">
        <x:f>ROUND(E1549* H1549,2)</x:f>
      </x:c>
      <x:c r="K1549" s="45" t="s"/>
    </x:row>
    <x:row r="1550" spans="1:27">
      <x:c r="B1550" s="0" t="s">
        <x:v>715</x:v>
      </x:c>
      <x:c r="C1550" s="0" t="s">
        <x:v>17</x:v>
      </x:c>
      <x:c r="D1550" s="0" t="s">
        <x:v>716</x:v>
      </x:c>
      <x:c r="E1550" s="42" t="n">
        <x:v>1</x:v>
      </x:c>
      <x:c r="G1550" s="0" t="s">
        <x:v>456</x:v>
      </x:c>
      <x:c r="H1550" s="43" t="n">
        <x:v>0.43</x:v>
      </x:c>
      <x:c r="I1550" s="0" t="s">
        <x:v>457</x:v>
      </x:c>
      <x:c r="J1550" s="44">
        <x:f>ROUND(E1550* H1550,2)</x:f>
      </x:c>
      <x:c r="K1550" s="45" t="s"/>
    </x:row>
    <x:row r="1551" spans="1:27">
      <x:c r="B1551" s="0" t="s">
        <x:v>1027</x:v>
      </x:c>
      <x:c r="C1551" s="0" t="s">
        <x:v>17</x:v>
      </x:c>
      <x:c r="D1551" s="0" t="s">
        <x:v>1028</x:v>
      </x:c>
      <x:c r="E1551" s="42" t="n">
        <x:v>0.6</x:v>
      </x:c>
      <x:c r="G1551" s="0" t="s">
        <x:v>456</x:v>
      </x:c>
      <x:c r="H1551" s="43" t="n">
        <x:v>2.81</x:v>
      </x:c>
      <x:c r="I1551" s="0" t="s">
        <x:v>457</x:v>
      </x:c>
      <x:c r="J1551" s="44">
        <x:f>ROUND(E1551* H1551,2)</x:f>
      </x:c>
      <x:c r="K1551" s="45" t="s"/>
    </x:row>
    <x:row r="1552" spans="1:27">
      <x:c r="B1552" s="0" t="s">
        <x:v>1029</x:v>
      </x:c>
      <x:c r="C1552" s="0" t="s">
        <x:v>88</x:v>
      </x:c>
      <x:c r="D1552" s="0" t="s">
        <x:v>1030</x:v>
      </x:c>
      <x:c r="E1552" s="42" t="n">
        <x:v>2.04</x:v>
      </x:c>
      <x:c r="G1552" s="0" t="s">
        <x:v>456</x:v>
      </x:c>
      <x:c r="H1552" s="43" t="n">
        <x:v>2.64</x:v>
      </x:c>
      <x:c r="I1552" s="0" t="s">
        <x:v>457</x:v>
      </x:c>
      <x:c r="J1552" s="44">
        <x:f>ROUND(E1552* H1552,2)</x:f>
      </x:c>
      <x:c r="K1552" s="45" t="s"/>
    </x:row>
    <x:row r="1553" spans="1:27">
      <x:c r="B1553" s="0" t="s">
        <x:v>1031</x:v>
      </x:c>
      <x:c r="C1553" s="0" t="s">
        <x:v>17</x:v>
      </x:c>
      <x:c r="D1553" s="0" t="s">
        <x:v>1032</x:v>
      </x:c>
      <x:c r="E1553" s="42" t="n">
        <x:v>2</x:v>
      </x:c>
      <x:c r="G1553" s="0" t="s">
        <x:v>456</x:v>
      </x:c>
      <x:c r="H1553" s="43" t="n">
        <x:v>0.47</x:v>
      </x:c>
      <x:c r="I1553" s="0" t="s">
        <x:v>457</x:v>
      </x:c>
      <x:c r="J1553" s="44">
        <x:f>ROUND(E1553* H1553,2)</x:f>
      </x:c>
      <x:c r="K1553" s="45" t="s"/>
    </x:row>
    <x:row r="1554" spans="1:27">
      <x:c r="B1554" s="0" t="s">
        <x:v>1033</x:v>
      </x:c>
      <x:c r="C1554" s="0" t="s">
        <x:v>17</x:v>
      </x:c>
      <x:c r="D1554" s="0" t="s">
        <x:v>1034</x:v>
      </x:c>
      <x:c r="E1554" s="42" t="n">
        <x:v>2</x:v>
      </x:c>
      <x:c r="G1554" s="0" t="s">
        <x:v>456</x:v>
      </x:c>
      <x:c r="H1554" s="43" t="n">
        <x:v>0.07</x:v>
      </x:c>
      <x:c r="I1554" s="0" t="s">
        <x:v>457</x:v>
      </x:c>
      <x:c r="J1554" s="44">
        <x:f>ROUND(E1554* H1554,2)</x:f>
      </x:c>
      <x:c r="K1554" s="45" t="s"/>
    </x:row>
    <x:row r="1555" spans="1:27">
      <x:c r="D1555" s="46" t="s">
        <x:v>470</x:v>
      </x:c>
      <x:c r="E1555" s="45" t="s"/>
      <x:c r="H1555" s="45" t="s"/>
      <x:c r="K1555" s="43">
        <x:f>SUM(J1542:J1554)</x:f>
      </x:c>
    </x:row>
    <x:row r="1556" spans="1:27">
      <x:c r="E1556" s="45" t="s"/>
      <x:c r="H1556" s="45" t="s"/>
      <x:c r="K1556" s="45" t="s"/>
    </x:row>
    <x:row r="1557" spans="1:27">
      <x:c r="D1557" s="46" t="s">
        <x:v>485</x:v>
      </x:c>
      <x:c r="E1557" s="45" t="s"/>
      <x:c r="H1557" s="45" t="n">
        <x:v>1.49</x:v>
      </x:c>
      <x:c r="I1557" s="0" t="s">
        <x:v>486</x:v>
      </x:c>
      <x:c r="J1557" s="0">
        <x:f>ROUND(H1557/100*K1540,2)</x:f>
      </x:c>
      <x:c r="K1557" s="45" t="s"/>
    </x:row>
    <x:row r="1558" spans="1:27">
      <x:c r="D1558" s="46" t="s">
        <x:v>471</x:v>
      </x:c>
      <x:c r="E1558" s="45" t="s"/>
      <x:c r="H1558" s="45" t="s"/>
      <x:c r="K1558" s="47">
        <x:f>SUM(J1535:J1557)</x:f>
      </x:c>
    </x:row>
    <x:row r="1559" spans="1:27">
      <x:c r="D1559" s="46" t="s">
        <x:v>472</x:v>
      </x:c>
      <x:c r="E1559" s="45" t="s"/>
      <x:c r="H1559" s="45" t="s"/>
      <x:c r="K1559" s="47">
        <x:f>SUM(K1558:K1558)</x:f>
      </x:c>
    </x:row>
    <x:row r="1561" spans="1:27" customFormat="1" ht="45" customHeight="1">
      <x:c r="A1561" s="35" t="s">
        <x:v>1035</x:v>
      </x:c>
      <x:c r="B1561" s="35" t="s">
        <x:v>147</x:v>
      </x:c>
      <x:c r="C1561" s="36" t="s">
        <x:v>17</x:v>
      </x:c>
      <x:c r="D1561" s="37" t="s">
        <x:v>148</x:v>
      </x:c>
      <x:c r="E1561" s="36" t="s"/>
      <x:c r="F1561" s="36" t="s"/>
      <x:c r="G1561" s="36" t="s"/>
      <x:c r="H1561" s="38" t="s">
        <x:v>449</x:v>
      </x:c>
      <x:c r="I1561" s="39" t="n">
        <x:v>1</x:v>
      </x:c>
      <x:c r="J1561" s="40" t="s"/>
      <x:c r="K1561" s="41">
        <x:f>ROUND(K1586,2)</x:f>
      </x:c>
      <x:c r="L1561" s="37" t="s">
        <x:v>1036</x:v>
      </x:c>
      <x:c r="M1561" s="36" t="s"/>
      <x:c r="N1561" s="36" t="s"/>
      <x:c r="O1561" s="36" t="s"/>
      <x:c r="P1561" s="36" t="s"/>
      <x:c r="Q1561" s="36" t="s"/>
      <x:c r="R1561" s="36" t="s"/>
      <x:c r="S1561" s="36" t="s"/>
      <x:c r="T1561" s="36" t="s"/>
      <x:c r="U1561" s="36" t="s"/>
      <x:c r="V1561" s="36" t="s"/>
      <x:c r="W1561" s="36" t="s"/>
      <x:c r="X1561" s="36" t="s"/>
      <x:c r="Y1561" s="36" t="s"/>
      <x:c r="Z1561" s="36" t="s"/>
      <x:c r="AA1561" s="36" t="s"/>
    </x:row>
    <x:row r="1562" spans="1:27">
      <x:c r="B1562" s="13" t="s">
        <x:v>451</x:v>
      </x:c>
    </x:row>
    <x:row r="1563" spans="1:27">
      <x:c r="B1563" s="0" t="s">
        <x:v>620</x:v>
      </x:c>
      <x:c r="C1563" s="0" t="s">
        <x:v>453</x:v>
      </x:c>
      <x:c r="D1563" s="0" t="s">
        <x:v>621</x:v>
      </x:c>
      <x:c r="E1563" s="42" t="n">
        <x:v>5</x:v>
      </x:c>
      <x:c r="F1563" s="0" t="s">
        <x:v>455</x:v>
      </x:c>
      <x:c r="G1563" s="0" t="s">
        <x:v>456</x:v>
      </x:c>
      <x:c r="H1563" s="43" t="n">
        <x:v>30.01</x:v>
      </x:c>
      <x:c r="I1563" s="0" t="s">
        <x:v>457</x:v>
      </x:c>
      <x:c r="J1563" s="44">
        <x:f>ROUND(E1563/I1561* H1563,2)</x:f>
      </x:c>
      <x:c r="K1563" s="45" t="s"/>
    </x:row>
    <x:row r="1564" spans="1:27">
      <x:c r="B1564" s="0" t="s">
        <x:v>452</x:v>
      </x:c>
      <x:c r="C1564" s="0" t="s">
        <x:v>453</x:v>
      </x:c>
      <x:c r="D1564" s="0" t="s">
        <x:v>454</x:v>
      </x:c>
      <x:c r="E1564" s="42" t="n">
        <x:v>0.5</x:v>
      </x:c>
      <x:c r="F1564" s="0" t="s">
        <x:v>455</x:v>
      </x:c>
      <x:c r="G1564" s="0" t="s">
        <x:v>456</x:v>
      </x:c>
      <x:c r="H1564" s="43" t="n">
        <x:v>25.7</x:v>
      </x:c>
      <x:c r="I1564" s="0" t="s">
        <x:v>457</x:v>
      </x:c>
      <x:c r="J1564" s="44">
        <x:f>ROUND(E1564/I1561* H1564,2)</x:f>
      </x:c>
      <x:c r="K1564" s="45" t="s"/>
    </x:row>
    <x:row r="1565" spans="1:27">
      <x:c r="B1565" s="0" t="s">
        <x:v>458</x:v>
      </x:c>
      <x:c r="C1565" s="0" t="s">
        <x:v>453</x:v>
      </x:c>
      <x:c r="D1565" s="0" t="s">
        <x:v>459</x:v>
      </x:c>
      <x:c r="E1565" s="42" t="n">
        <x:v>0.6</x:v>
      </x:c>
      <x:c r="F1565" s="0" t="s">
        <x:v>455</x:v>
      </x:c>
      <x:c r="G1565" s="0" t="s">
        <x:v>456</x:v>
      </x:c>
      <x:c r="H1565" s="43" t="n">
        <x:v>30.01</x:v>
      </x:c>
      <x:c r="I1565" s="0" t="s">
        <x:v>457</x:v>
      </x:c>
      <x:c r="J1565" s="44">
        <x:f>ROUND(E1565/I1561* H1565,2)</x:f>
      </x:c>
      <x:c r="K1565" s="45" t="s"/>
    </x:row>
    <x:row r="1566" spans="1:27">
      <x:c r="B1566" s="0" t="s">
        <x:v>618</x:v>
      </x:c>
      <x:c r="C1566" s="0" t="s">
        <x:v>453</x:v>
      </x:c>
      <x:c r="D1566" s="0" t="s">
        <x:v>619</x:v>
      </x:c>
      <x:c r="E1566" s="42" t="n">
        <x:v>1.25</x:v>
      </x:c>
      <x:c r="F1566" s="0" t="s">
        <x:v>455</x:v>
      </x:c>
      <x:c r="G1566" s="0" t="s">
        <x:v>456</x:v>
      </x:c>
      <x:c r="H1566" s="43" t="n">
        <x:v>25.74</x:v>
      </x:c>
      <x:c r="I1566" s="0" t="s">
        <x:v>457</x:v>
      </x:c>
      <x:c r="J1566" s="44">
        <x:f>ROUND(E1566/I1561* H1566,2)</x:f>
      </x:c>
      <x:c r="K1566" s="45" t="s"/>
    </x:row>
    <x:row r="1567" spans="1:27">
      <x:c r="D1567" s="46" t="s">
        <x:v>460</x:v>
      </x:c>
      <x:c r="E1567" s="45" t="s"/>
      <x:c r="H1567" s="45" t="s"/>
      <x:c r="K1567" s="43">
        <x:f>SUM(J1563:J1566)</x:f>
      </x:c>
    </x:row>
    <x:row r="1568" spans="1:27">
      <x:c r="B1568" s="13" t="s">
        <x:v>461</x:v>
      </x:c>
      <x:c r="E1568" s="45" t="s"/>
      <x:c r="H1568" s="45" t="s"/>
      <x:c r="K1568" s="45" t="s"/>
    </x:row>
    <x:row r="1569" spans="1:27">
      <x:c r="B1569" s="0" t="s">
        <x:v>1033</x:v>
      </x:c>
      <x:c r="C1569" s="0" t="s">
        <x:v>17</x:v>
      </x:c>
      <x:c r="D1569" s="0" t="s">
        <x:v>1034</x:v>
      </x:c>
      <x:c r="E1569" s="42" t="n">
        <x:v>8</x:v>
      </x:c>
      <x:c r="G1569" s="0" t="s">
        <x:v>456</x:v>
      </x:c>
      <x:c r="H1569" s="43" t="n">
        <x:v>0.07</x:v>
      </x:c>
      <x:c r="I1569" s="0" t="s">
        <x:v>457</x:v>
      </x:c>
      <x:c r="J1569" s="44">
        <x:f>ROUND(E1569* H1569,2)</x:f>
      </x:c>
      <x:c r="K1569" s="45" t="s"/>
    </x:row>
    <x:row r="1570" spans="1:27">
      <x:c r="B1570" s="0" t="s">
        <x:v>715</x:v>
      </x:c>
      <x:c r="C1570" s="0" t="s">
        <x:v>17</x:v>
      </x:c>
      <x:c r="D1570" s="0" t="s">
        <x:v>716</x:v>
      </x:c>
      <x:c r="E1570" s="42" t="n">
        <x:v>2</x:v>
      </x:c>
      <x:c r="G1570" s="0" t="s">
        <x:v>456</x:v>
      </x:c>
      <x:c r="H1570" s="43" t="n">
        <x:v>0.43</x:v>
      </x:c>
      <x:c r="I1570" s="0" t="s">
        <x:v>457</x:v>
      </x:c>
      <x:c r="J1570" s="44">
        <x:f>ROUND(E1570* H1570,2)</x:f>
      </x:c>
      <x:c r="K1570" s="45" t="s"/>
    </x:row>
    <x:row r="1571" spans="1:27">
      <x:c r="B1571" s="0" t="s">
        <x:v>1027</x:v>
      </x:c>
      <x:c r="C1571" s="0" t="s">
        <x:v>17</x:v>
      </x:c>
      <x:c r="D1571" s="0" t="s">
        <x:v>1028</x:v>
      </x:c>
      <x:c r="E1571" s="42" t="n">
        <x:v>2.4</x:v>
      </x:c>
      <x:c r="G1571" s="0" t="s">
        <x:v>456</x:v>
      </x:c>
      <x:c r="H1571" s="43" t="n">
        <x:v>2.81</x:v>
      </x:c>
      <x:c r="I1571" s="0" t="s">
        <x:v>457</x:v>
      </x:c>
      <x:c r="J1571" s="44">
        <x:f>ROUND(E1571* H1571,2)</x:f>
      </x:c>
      <x:c r="K1571" s="45" t="s"/>
    </x:row>
    <x:row r="1572" spans="1:27">
      <x:c r="B1572" s="0" t="s">
        <x:v>1005</x:v>
      </x:c>
      <x:c r="C1572" s="0" t="s">
        <x:v>17</x:v>
      </x:c>
      <x:c r="D1572" s="0" t="s">
        <x:v>1006</x:v>
      </x:c>
      <x:c r="E1572" s="42" t="n">
        <x:v>0.6</x:v>
      </x:c>
      <x:c r="G1572" s="0" t="s">
        <x:v>456</x:v>
      </x:c>
      <x:c r="H1572" s="43" t="n">
        <x:v>1.86</x:v>
      </x:c>
      <x:c r="I1572" s="0" t="s">
        <x:v>457</x:v>
      </x:c>
      <x:c r="J1572" s="44">
        <x:f>ROUND(E1572* H1572,2)</x:f>
      </x:c>
      <x:c r="K1572" s="45" t="s"/>
    </x:row>
    <x:row r="1573" spans="1:27">
      <x:c r="B1573" s="0" t="s">
        <x:v>1007</x:v>
      </x:c>
      <x:c r="C1573" s="0" t="s">
        <x:v>88</x:v>
      </x:c>
      <x:c r="D1573" s="0" t="s">
        <x:v>1008</x:v>
      </x:c>
      <x:c r="E1573" s="42" t="n">
        <x:v>2.04</x:v>
      </x:c>
      <x:c r="G1573" s="0" t="s">
        <x:v>456</x:v>
      </x:c>
      <x:c r="H1573" s="43" t="n">
        <x:v>1.9</x:v>
      </x:c>
      <x:c r="I1573" s="0" t="s">
        <x:v>457</x:v>
      </x:c>
      <x:c r="J1573" s="44">
        <x:f>ROUND(E1573* H1573,2)</x:f>
      </x:c>
      <x:c r="K1573" s="45" t="s"/>
    </x:row>
    <x:row r="1574" spans="1:27">
      <x:c r="B1574" s="0" t="s">
        <x:v>1025</x:v>
      </x:c>
      <x:c r="C1574" s="0" t="s">
        <x:v>17</x:v>
      </x:c>
      <x:c r="D1574" s="0" t="s">
        <x:v>1026</x:v>
      </x:c>
      <x:c r="E1574" s="42" t="n">
        <x:v>3</x:v>
      </x:c>
      <x:c r="G1574" s="0" t="s">
        <x:v>456</x:v>
      </x:c>
      <x:c r="H1574" s="43" t="n">
        <x:v>13.73</x:v>
      </x:c>
      <x:c r="I1574" s="0" t="s">
        <x:v>457</x:v>
      </x:c>
      <x:c r="J1574" s="44">
        <x:f>ROUND(E1574* H1574,2)</x:f>
      </x:c>
      <x:c r="K1574" s="45" t="s"/>
    </x:row>
    <x:row r="1575" spans="1:27">
      <x:c r="B1575" s="0" t="s">
        <x:v>1021</x:v>
      </x:c>
      <x:c r="C1575" s="0" t="s">
        <x:v>17</x:v>
      </x:c>
      <x:c r="D1575" s="0" t="s">
        <x:v>1022</x:v>
      </x:c>
      <x:c r="E1575" s="42" t="n">
        <x:v>1</x:v>
      </x:c>
      <x:c r="G1575" s="0" t="s">
        <x:v>456</x:v>
      </x:c>
      <x:c r="H1575" s="43" t="n">
        <x:v>13.8</x:v>
      </x:c>
      <x:c r="I1575" s="0" t="s">
        <x:v>457</x:v>
      </x:c>
      <x:c r="J1575" s="44">
        <x:f>ROUND(E1575* H1575,2)</x:f>
      </x:c>
      <x:c r="K1575" s="45" t="s"/>
    </x:row>
    <x:row r="1576" spans="1:27">
      <x:c r="B1576" s="0" t="s">
        <x:v>1017</x:v>
      </x:c>
      <x:c r="C1576" s="0" t="s">
        <x:v>17</x:v>
      </x:c>
      <x:c r="D1576" s="0" t="s">
        <x:v>1018</x:v>
      </x:c>
      <x:c r="E1576" s="42" t="n">
        <x:v>2</x:v>
      </x:c>
      <x:c r="G1576" s="0" t="s">
        <x:v>456</x:v>
      </x:c>
      <x:c r="H1576" s="43" t="n">
        <x:v>0.06</x:v>
      </x:c>
      <x:c r="I1576" s="0" t="s">
        <x:v>457</x:v>
      </x:c>
      <x:c r="J1576" s="44">
        <x:f>ROUND(E1576* H1576,2)</x:f>
      </x:c>
      <x:c r="K1576" s="45" t="s"/>
    </x:row>
    <x:row r="1577" spans="1:27">
      <x:c r="B1577" s="0" t="s">
        <x:v>1029</x:v>
      </x:c>
      <x:c r="C1577" s="0" t="s">
        <x:v>88</x:v>
      </x:c>
      <x:c r="D1577" s="0" t="s">
        <x:v>1030</x:v>
      </x:c>
      <x:c r="E1577" s="42" t="n">
        <x:v>8.16</x:v>
      </x:c>
      <x:c r="G1577" s="0" t="s">
        <x:v>456</x:v>
      </x:c>
      <x:c r="H1577" s="43" t="n">
        <x:v>2.64</x:v>
      </x:c>
      <x:c r="I1577" s="0" t="s">
        <x:v>457</x:v>
      </x:c>
      <x:c r="J1577" s="44">
        <x:f>ROUND(E1577* H1577,2)</x:f>
      </x:c>
      <x:c r="K1577" s="45" t="s"/>
    </x:row>
    <x:row r="1578" spans="1:27">
      <x:c r="B1578" s="0" t="s">
        <x:v>1031</x:v>
      </x:c>
      <x:c r="C1578" s="0" t="s">
        <x:v>17</x:v>
      </x:c>
      <x:c r="D1578" s="0" t="s">
        <x:v>1032</x:v>
      </x:c>
      <x:c r="E1578" s="42" t="n">
        <x:v>8</x:v>
      </x:c>
      <x:c r="G1578" s="0" t="s">
        <x:v>456</x:v>
      </x:c>
      <x:c r="H1578" s="43" t="n">
        <x:v>0.47</x:v>
      </x:c>
      <x:c r="I1578" s="0" t="s">
        <x:v>457</x:v>
      </x:c>
      <x:c r="J1578" s="44">
        <x:f>ROUND(E1578* H1578,2)</x:f>
      </x:c>
      <x:c r="K1578" s="45" t="s"/>
    </x:row>
    <x:row r="1579" spans="1:27">
      <x:c r="B1579" s="0" t="s">
        <x:v>1009</x:v>
      </x:c>
      <x:c r="C1579" s="0" t="s">
        <x:v>17</x:v>
      </x:c>
      <x:c r="D1579" s="0" t="s">
        <x:v>1010</x:v>
      </x:c>
      <x:c r="E1579" s="42" t="n">
        <x:v>1</x:v>
      </x:c>
      <x:c r="G1579" s="0" t="s">
        <x:v>456</x:v>
      </x:c>
      <x:c r="H1579" s="43" t="n">
        <x:v>5.73</x:v>
      </x:c>
      <x:c r="I1579" s="0" t="s">
        <x:v>457</x:v>
      </x:c>
      <x:c r="J1579" s="44">
        <x:f>ROUND(E1579* H1579,2)</x:f>
      </x:c>
      <x:c r="K1579" s="45" t="s"/>
    </x:row>
    <x:row r="1580" spans="1:27">
      <x:c r="B1580" s="0" t="s">
        <x:v>1023</x:v>
      </x:c>
      <x:c r="C1580" s="0" t="s">
        <x:v>17</x:v>
      </x:c>
      <x:c r="D1580" s="0" t="s">
        <x:v>1024</x:v>
      </x:c>
      <x:c r="E1580" s="42" t="n">
        <x:v>1</x:v>
      </x:c>
      <x:c r="G1580" s="0" t="s">
        <x:v>456</x:v>
      </x:c>
      <x:c r="H1580" s="43" t="n">
        <x:v>38.51</x:v>
      </x:c>
      <x:c r="I1580" s="0" t="s">
        <x:v>457</x:v>
      </x:c>
      <x:c r="J1580" s="44">
        <x:f>ROUND(E1580* H1580,2)</x:f>
      </x:c>
      <x:c r="K1580" s="45" t="s"/>
    </x:row>
    <x:row r="1581" spans="1:27">
      <x:c r="B1581" s="0" t="s">
        <x:v>1015</x:v>
      </x:c>
      <x:c r="C1581" s="0" t="s">
        <x:v>17</x:v>
      </x:c>
      <x:c r="D1581" s="0" t="s">
        <x:v>1016</x:v>
      </x:c>
      <x:c r="E1581" s="42" t="n">
        <x:v>2</x:v>
      </x:c>
      <x:c r="G1581" s="0" t="s">
        <x:v>456</x:v>
      </x:c>
      <x:c r="H1581" s="43" t="n">
        <x:v>4.1</x:v>
      </x:c>
      <x:c r="I1581" s="0" t="s">
        <x:v>457</x:v>
      </x:c>
      <x:c r="J1581" s="44">
        <x:f>ROUND(E1581* H1581,2)</x:f>
      </x:c>
      <x:c r="K1581" s="45" t="s"/>
    </x:row>
    <x:row r="1582" spans="1:27">
      <x:c r="D1582" s="46" t="s">
        <x:v>470</x:v>
      </x:c>
      <x:c r="E1582" s="45" t="s"/>
      <x:c r="H1582" s="45" t="s"/>
      <x:c r="K1582" s="43">
        <x:f>SUM(J1569:J1581)</x:f>
      </x:c>
    </x:row>
    <x:row r="1583" spans="1:27">
      <x:c r="E1583" s="45" t="s"/>
      <x:c r="H1583" s="45" t="s"/>
      <x:c r="K1583" s="45" t="s"/>
    </x:row>
    <x:row r="1584" spans="1:27">
      <x:c r="D1584" s="46" t="s">
        <x:v>485</x:v>
      </x:c>
      <x:c r="E1584" s="45" t="s"/>
      <x:c r="H1584" s="45" t="n">
        <x:v>1.49</x:v>
      </x:c>
      <x:c r="I1584" s="0" t="s">
        <x:v>486</x:v>
      </x:c>
      <x:c r="J1584" s="0">
        <x:f>ROUND(H1584/100*K1567,2)</x:f>
      </x:c>
      <x:c r="K1584" s="45" t="s"/>
    </x:row>
    <x:row r="1585" spans="1:27">
      <x:c r="D1585" s="46" t="s">
        <x:v>471</x:v>
      </x:c>
      <x:c r="E1585" s="45" t="s"/>
      <x:c r="H1585" s="45" t="s"/>
      <x:c r="K1585" s="47">
        <x:f>SUM(J1562:J1584)</x:f>
      </x:c>
    </x:row>
    <x:row r="1586" spans="1:27">
      <x:c r="D1586" s="46" t="s">
        <x:v>472</x:v>
      </x:c>
      <x:c r="E1586" s="45" t="s"/>
      <x:c r="H1586" s="45" t="s"/>
      <x:c r="K1586" s="47">
        <x:f>SUM(K1585:K1585)</x:f>
      </x:c>
    </x:row>
    <x:row r="1588" spans="1:27" customFormat="1" ht="45" customHeight="1">
      <x:c r="A1588" s="35" t="s">
        <x:v>1037</x:v>
      </x:c>
      <x:c r="B1588" s="35" t="s">
        <x:v>149</x:v>
      </x:c>
      <x:c r="C1588" s="36" t="s">
        <x:v>17</x:v>
      </x:c>
      <x:c r="D1588" s="37" t="s">
        <x:v>150</x:v>
      </x:c>
      <x:c r="E1588" s="36" t="s"/>
      <x:c r="F1588" s="36" t="s"/>
      <x:c r="G1588" s="36" t="s"/>
      <x:c r="H1588" s="38" t="s">
        <x:v>449</x:v>
      </x:c>
      <x:c r="I1588" s="39" t="n">
        <x:v>1</x:v>
      </x:c>
      <x:c r="J1588" s="40" t="s"/>
      <x:c r="K1588" s="41">
        <x:f>ROUND(K1613,2)</x:f>
      </x:c>
      <x:c r="L1588" s="37" t="s">
        <x:v>1038</x:v>
      </x:c>
      <x:c r="M1588" s="36" t="s"/>
      <x:c r="N1588" s="36" t="s"/>
      <x:c r="O1588" s="36" t="s"/>
      <x:c r="P1588" s="36" t="s"/>
      <x:c r="Q1588" s="36" t="s"/>
      <x:c r="R1588" s="36" t="s"/>
      <x:c r="S1588" s="36" t="s"/>
      <x:c r="T1588" s="36" t="s"/>
      <x:c r="U1588" s="36" t="s"/>
      <x:c r="V1588" s="36" t="s"/>
      <x:c r="W1588" s="36" t="s"/>
      <x:c r="X1588" s="36" t="s"/>
      <x:c r="Y1588" s="36" t="s"/>
      <x:c r="Z1588" s="36" t="s"/>
      <x:c r="AA1588" s="36" t="s"/>
    </x:row>
    <x:row r="1589" spans="1:27">
      <x:c r="B1589" s="13" t="s">
        <x:v>451</x:v>
      </x:c>
    </x:row>
    <x:row r="1590" spans="1:27">
      <x:c r="B1590" s="0" t="s">
        <x:v>458</x:v>
      </x:c>
      <x:c r="C1590" s="0" t="s">
        <x:v>453</x:v>
      </x:c>
      <x:c r="D1590" s="0" t="s">
        <x:v>459</x:v>
      </x:c>
      <x:c r="E1590" s="42" t="n">
        <x:v>0.6</x:v>
      </x:c>
      <x:c r="F1590" s="0" t="s">
        <x:v>455</x:v>
      </x:c>
      <x:c r="G1590" s="0" t="s">
        <x:v>456</x:v>
      </x:c>
      <x:c r="H1590" s="43" t="n">
        <x:v>30.01</x:v>
      </x:c>
      <x:c r="I1590" s="0" t="s">
        <x:v>457</x:v>
      </x:c>
      <x:c r="J1590" s="44">
        <x:f>ROUND(E1590/I1588* H1590,2)</x:f>
      </x:c>
      <x:c r="K1590" s="45" t="s"/>
    </x:row>
    <x:row r="1591" spans="1:27">
      <x:c r="B1591" s="0" t="s">
        <x:v>452</x:v>
      </x:c>
      <x:c r="C1591" s="0" t="s">
        <x:v>453</x:v>
      </x:c>
      <x:c r="D1591" s="0" t="s">
        <x:v>454</x:v>
      </x:c>
      <x:c r="E1591" s="42" t="n">
        <x:v>0.5</x:v>
      </x:c>
      <x:c r="F1591" s="0" t="s">
        <x:v>455</x:v>
      </x:c>
      <x:c r="G1591" s="0" t="s">
        <x:v>456</x:v>
      </x:c>
      <x:c r="H1591" s="43" t="n">
        <x:v>25.7</x:v>
      </x:c>
      <x:c r="I1591" s="0" t="s">
        <x:v>457</x:v>
      </x:c>
      <x:c r="J1591" s="44">
        <x:f>ROUND(E1591/I1588* H1591,2)</x:f>
      </x:c>
      <x:c r="K1591" s="45" t="s"/>
    </x:row>
    <x:row r="1592" spans="1:27">
      <x:c r="B1592" s="0" t="s">
        <x:v>620</x:v>
      </x:c>
      <x:c r="C1592" s="0" t="s">
        <x:v>453</x:v>
      </x:c>
      <x:c r="D1592" s="0" t="s">
        <x:v>621</x:v>
      </x:c>
      <x:c r="E1592" s="42" t="n">
        <x:v>6</x:v>
      </x:c>
      <x:c r="F1592" s="0" t="s">
        <x:v>455</x:v>
      </x:c>
      <x:c r="G1592" s="0" t="s">
        <x:v>456</x:v>
      </x:c>
      <x:c r="H1592" s="43" t="n">
        <x:v>30.01</x:v>
      </x:c>
      <x:c r="I1592" s="0" t="s">
        <x:v>457</x:v>
      </x:c>
      <x:c r="J1592" s="44">
        <x:f>ROUND(E1592/I1588* H1592,2)</x:f>
      </x:c>
      <x:c r="K1592" s="45" t="s"/>
    </x:row>
    <x:row r="1593" spans="1:27">
      <x:c r="B1593" s="0" t="s">
        <x:v>618</x:v>
      </x:c>
      <x:c r="C1593" s="0" t="s">
        <x:v>453</x:v>
      </x:c>
      <x:c r="D1593" s="0" t="s">
        <x:v>619</x:v>
      </x:c>
      <x:c r="E1593" s="42" t="n">
        <x:v>1.2</x:v>
      </x:c>
      <x:c r="F1593" s="0" t="s">
        <x:v>455</x:v>
      </x:c>
      <x:c r="G1593" s="0" t="s">
        <x:v>456</x:v>
      </x:c>
      <x:c r="H1593" s="43" t="n">
        <x:v>25.74</x:v>
      </x:c>
      <x:c r="I1593" s="0" t="s">
        <x:v>457</x:v>
      </x:c>
      <x:c r="J1593" s="44">
        <x:f>ROUND(E1593/I1588* H1593,2)</x:f>
      </x:c>
      <x:c r="K1593" s="45" t="s"/>
    </x:row>
    <x:row r="1594" spans="1:27">
      <x:c r="D1594" s="46" t="s">
        <x:v>460</x:v>
      </x:c>
      <x:c r="E1594" s="45" t="s"/>
      <x:c r="H1594" s="45" t="s"/>
      <x:c r="K1594" s="43">
        <x:f>SUM(J1590:J1593)</x:f>
      </x:c>
    </x:row>
    <x:row r="1595" spans="1:27">
      <x:c r="B1595" s="13" t="s">
        <x:v>461</x:v>
      </x:c>
      <x:c r="E1595" s="45" t="s"/>
      <x:c r="H1595" s="45" t="s"/>
      <x:c r="K1595" s="45" t="s"/>
    </x:row>
    <x:row r="1596" spans="1:27">
      <x:c r="B1596" s="0" t="s">
        <x:v>1029</x:v>
      </x:c>
      <x:c r="C1596" s="0" t="s">
        <x:v>88</x:v>
      </x:c>
      <x:c r="D1596" s="0" t="s">
        <x:v>1030</x:v>
      </x:c>
      <x:c r="E1596" s="42" t="n">
        <x:v>8.16</x:v>
      </x:c>
      <x:c r="G1596" s="0" t="s">
        <x:v>456</x:v>
      </x:c>
      <x:c r="H1596" s="43" t="n">
        <x:v>2.64</x:v>
      </x:c>
      <x:c r="I1596" s="0" t="s">
        <x:v>457</x:v>
      </x:c>
      <x:c r="J1596" s="44">
        <x:f>ROUND(E1596* H1596,2)</x:f>
      </x:c>
      <x:c r="K1596" s="45" t="s"/>
    </x:row>
    <x:row r="1597" spans="1:27">
      <x:c r="B1597" s="0" t="s">
        <x:v>1023</x:v>
      </x:c>
      <x:c r="C1597" s="0" t="s">
        <x:v>17</x:v>
      </x:c>
      <x:c r="D1597" s="0" t="s">
        <x:v>1024</x:v>
      </x:c>
      <x:c r="E1597" s="42" t="n">
        <x:v>1</x:v>
      </x:c>
      <x:c r="G1597" s="0" t="s">
        <x:v>456</x:v>
      </x:c>
      <x:c r="H1597" s="43" t="n">
        <x:v>38.51</x:v>
      </x:c>
      <x:c r="I1597" s="0" t="s">
        <x:v>457</x:v>
      </x:c>
      <x:c r="J1597" s="44">
        <x:f>ROUND(E1597* H1597,2)</x:f>
      </x:c>
      <x:c r="K1597" s="45" t="s"/>
    </x:row>
    <x:row r="1598" spans="1:27">
      <x:c r="B1598" s="0" t="s">
        <x:v>1005</x:v>
      </x:c>
      <x:c r="C1598" s="0" t="s">
        <x:v>17</x:v>
      </x:c>
      <x:c r="D1598" s="0" t="s">
        <x:v>1006</x:v>
      </x:c>
      <x:c r="E1598" s="42" t="n">
        <x:v>0.9</x:v>
      </x:c>
      <x:c r="G1598" s="0" t="s">
        <x:v>456</x:v>
      </x:c>
      <x:c r="H1598" s="43" t="n">
        <x:v>1.86</x:v>
      </x:c>
      <x:c r="I1598" s="0" t="s">
        <x:v>457</x:v>
      </x:c>
      <x:c r="J1598" s="44">
        <x:f>ROUND(E1598* H1598,2)</x:f>
      </x:c>
      <x:c r="K1598" s="45" t="s"/>
    </x:row>
    <x:row r="1599" spans="1:27">
      <x:c r="B1599" s="0" t="s">
        <x:v>1017</x:v>
      </x:c>
      <x:c r="C1599" s="0" t="s">
        <x:v>17</x:v>
      </x:c>
      <x:c r="D1599" s="0" t="s">
        <x:v>1018</x:v>
      </x:c>
      <x:c r="E1599" s="42" t="n">
        <x:v>3</x:v>
      </x:c>
      <x:c r="G1599" s="0" t="s">
        <x:v>456</x:v>
      </x:c>
      <x:c r="H1599" s="43" t="n">
        <x:v>0.06</x:v>
      </x:c>
      <x:c r="I1599" s="0" t="s">
        <x:v>457</x:v>
      </x:c>
      <x:c r="J1599" s="44">
        <x:f>ROUND(E1599* H1599,2)</x:f>
      </x:c>
      <x:c r="K1599" s="45" t="s"/>
    </x:row>
    <x:row r="1600" spans="1:27">
      <x:c r="B1600" s="0" t="s">
        <x:v>1025</x:v>
      </x:c>
      <x:c r="C1600" s="0" t="s">
        <x:v>17</x:v>
      </x:c>
      <x:c r="D1600" s="0" t="s">
        <x:v>1026</x:v>
      </x:c>
      <x:c r="E1600" s="42" t="n">
        <x:v>3</x:v>
      </x:c>
      <x:c r="G1600" s="0" t="s">
        <x:v>456</x:v>
      </x:c>
      <x:c r="H1600" s="43" t="n">
        <x:v>13.73</x:v>
      </x:c>
      <x:c r="I1600" s="0" t="s">
        <x:v>457</x:v>
      </x:c>
      <x:c r="J1600" s="44">
        <x:f>ROUND(E1600* H1600,2)</x:f>
      </x:c>
      <x:c r="K1600" s="45" t="s"/>
    </x:row>
    <x:row r="1601" spans="1:27">
      <x:c r="B1601" s="0" t="s">
        <x:v>1007</x:v>
      </x:c>
      <x:c r="C1601" s="0" t="s">
        <x:v>88</x:v>
      </x:c>
      <x:c r="D1601" s="0" t="s">
        <x:v>1008</x:v>
      </x:c>
      <x:c r="E1601" s="42" t="n">
        <x:v>3.06</x:v>
      </x:c>
      <x:c r="G1601" s="0" t="s">
        <x:v>456</x:v>
      </x:c>
      <x:c r="H1601" s="43" t="n">
        <x:v>1.9</x:v>
      </x:c>
      <x:c r="I1601" s="0" t="s">
        <x:v>457</x:v>
      </x:c>
      <x:c r="J1601" s="44">
        <x:f>ROUND(E1601* H1601,2)</x:f>
      </x:c>
      <x:c r="K1601" s="45" t="s"/>
    </x:row>
    <x:row r="1602" spans="1:27">
      <x:c r="B1602" s="0" t="s">
        <x:v>715</x:v>
      </x:c>
      <x:c r="C1602" s="0" t="s">
        <x:v>17</x:v>
      </x:c>
      <x:c r="D1602" s="0" t="s">
        <x:v>716</x:v>
      </x:c>
      <x:c r="E1602" s="42" t="n">
        <x:v>3</x:v>
      </x:c>
      <x:c r="G1602" s="0" t="s">
        <x:v>456</x:v>
      </x:c>
      <x:c r="H1602" s="43" t="n">
        <x:v>0.43</x:v>
      </x:c>
      <x:c r="I1602" s="0" t="s">
        <x:v>457</x:v>
      </x:c>
      <x:c r="J1602" s="44">
        <x:f>ROUND(E1602* H1602,2)</x:f>
      </x:c>
      <x:c r="K1602" s="45" t="s"/>
    </x:row>
    <x:row r="1603" spans="1:27">
      <x:c r="B1603" s="0" t="s">
        <x:v>1021</x:v>
      </x:c>
      <x:c r="C1603" s="0" t="s">
        <x:v>17</x:v>
      </x:c>
      <x:c r="D1603" s="0" t="s">
        <x:v>1022</x:v>
      </x:c>
      <x:c r="E1603" s="42" t="n">
        <x:v>1</x:v>
      </x:c>
      <x:c r="G1603" s="0" t="s">
        <x:v>456</x:v>
      </x:c>
      <x:c r="H1603" s="43" t="n">
        <x:v>13.8</x:v>
      </x:c>
      <x:c r="I1603" s="0" t="s">
        <x:v>457</x:v>
      </x:c>
      <x:c r="J1603" s="44">
        <x:f>ROUND(E1603* H1603,2)</x:f>
      </x:c>
      <x:c r="K1603" s="45" t="s"/>
    </x:row>
    <x:row r="1604" spans="1:27">
      <x:c r="B1604" s="0" t="s">
        <x:v>1027</x:v>
      </x:c>
      <x:c r="C1604" s="0" t="s">
        <x:v>17</x:v>
      </x:c>
      <x:c r="D1604" s="0" t="s">
        <x:v>1028</x:v>
      </x:c>
      <x:c r="E1604" s="42" t="n">
        <x:v>2.4</x:v>
      </x:c>
      <x:c r="G1604" s="0" t="s">
        <x:v>456</x:v>
      </x:c>
      <x:c r="H1604" s="43" t="n">
        <x:v>2.81</x:v>
      </x:c>
      <x:c r="I1604" s="0" t="s">
        <x:v>457</x:v>
      </x:c>
      <x:c r="J1604" s="44">
        <x:f>ROUND(E1604* H1604,2)</x:f>
      </x:c>
      <x:c r="K1604" s="45" t="s"/>
    </x:row>
    <x:row r="1605" spans="1:27">
      <x:c r="B1605" s="0" t="s">
        <x:v>1031</x:v>
      </x:c>
      <x:c r="C1605" s="0" t="s">
        <x:v>17</x:v>
      </x:c>
      <x:c r="D1605" s="0" t="s">
        <x:v>1032</x:v>
      </x:c>
      <x:c r="E1605" s="42" t="n">
        <x:v>8</x:v>
      </x:c>
      <x:c r="G1605" s="0" t="s">
        <x:v>456</x:v>
      </x:c>
      <x:c r="H1605" s="43" t="n">
        <x:v>0.47</x:v>
      </x:c>
      <x:c r="I1605" s="0" t="s">
        <x:v>457</x:v>
      </x:c>
      <x:c r="J1605" s="44">
        <x:f>ROUND(E1605* H1605,2)</x:f>
      </x:c>
      <x:c r="K1605" s="45" t="s"/>
    </x:row>
    <x:row r="1606" spans="1:27">
      <x:c r="B1606" s="0" t="s">
        <x:v>1009</x:v>
      </x:c>
      <x:c r="C1606" s="0" t="s">
        <x:v>17</x:v>
      </x:c>
      <x:c r="D1606" s="0" t="s">
        <x:v>1010</x:v>
      </x:c>
      <x:c r="E1606" s="42" t="n">
        <x:v>1</x:v>
      </x:c>
      <x:c r="G1606" s="0" t="s">
        <x:v>456</x:v>
      </x:c>
      <x:c r="H1606" s="43" t="n">
        <x:v>5.73</x:v>
      </x:c>
      <x:c r="I1606" s="0" t="s">
        <x:v>457</x:v>
      </x:c>
      <x:c r="J1606" s="44">
        <x:f>ROUND(E1606* H1606,2)</x:f>
      </x:c>
      <x:c r="K1606" s="45" t="s"/>
    </x:row>
    <x:row r="1607" spans="1:27">
      <x:c r="B1607" s="0" t="s">
        <x:v>1015</x:v>
      </x:c>
      <x:c r="C1607" s="0" t="s">
        <x:v>17</x:v>
      </x:c>
      <x:c r="D1607" s="0" t="s">
        <x:v>1016</x:v>
      </x:c>
      <x:c r="E1607" s="42" t="n">
        <x:v>2</x:v>
      </x:c>
      <x:c r="G1607" s="0" t="s">
        <x:v>456</x:v>
      </x:c>
      <x:c r="H1607" s="43" t="n">
        <x:v>4.1</x:v>
      </x:c>
      <x:c r="I1607" s="0" t="s">
        <x:v>457</x:v>
      </x:c>
      <x:c r="J1607" s="44">
        <x:f>ROUND(E1607* H1607,2)</x:f>
      </x:c>
      <x:c r="K1607" s="45" t="s"/>
    </x:row>
    <x:row r="1608" spans="1:27">
      <x:c r="B1608" s="0" t="s">
        <x:v>1033</x:v>
      </x:c>
      <x:c r="C1608" s="0" t="s">
        <x:v>17</x:v>
      </x:c>
      <x:c r="D1608" s="0" t="s">
        <x:v>1034</x:v>
      </x:c>
      <x:c r="E1608" s="42" t="n">
        <x:v>8</x:v>
      </x:c>
      <x:c r="G1608" s="0" t="s">
        <x:v>456</x:v>
      </x:c>
      <x:c r="H1608" s="43" t="n">
        <x:v>0.07</x:v>
      </x:c>
      <x:c r="I1608" s="0" t="s">
        <x:v>457</x:v>
      </x:c>
      <x:c r="J1608" s="44">
        <x:f>ROUND(E1608* H1608,2)</x:f>
      </x:c>
      <x:c r="K1608" s="45" t="s"/>
    </x:row>
    <x:row r="1609" spans="1:27">
      <x:c r="D1609" s="46" t="s">
        <x:v>470</x:v>
      </x:c>
      <x:c r="E1609" s="45" t="s"/>
      <x:c r="H1609" s="45" t="s"/>
      <x:c r="K1609" s="43">
        <x:f>SUM(J1596:J1608)</x:f>
      </x:c>
    </x:row>
    <x:row r="1610" spans="1:27">
      <x:c r="E1610" s="45" t="s"/>
      <x:c r="H1610" s="45" t="s"/>
      <x:c r="K1610" s="45" t="s"/>
    </x:row>
    <x:row r="1611" spans="1:27">
      <x:c r="D1611" s="46" t="s">
        <x:v>485</x:v>
      </x:c>
      <x:c r="E1611" s="45" t="s"/>
      <x:c r="H1611" s="45" t="n">
        <x:v>1.49</x:v>
      </x:c>
      <x:c r="I1611" s="0" t="s">
        <x:v>486</x:v>
      </x:c>
      <x:c r="J1611" s="0">
        <x:f>ROUND(H1611/100*K1594,2)</x:f>
      </x:c>
      <x:c r="K1611" s="45" t="s"/>
    </x:row>
    <x:row r="1612" spans="1:27">
      <x:c r="D1612" s="46" t="s">
        <x:v>471</x:v>
      </x:c>
      <x:c r="E1612" s="45" t="s"/>
      <x:c r="H1612" s="45" t="s"/>
      <x:c r="K1612" s="47">
        <x:f>SUM(J1589:J1611)</x:f>
      </x:c>
    </x:row>
    <x:row r="1613" spans="1:27">
      <x:c r="D1613" s="46" t="s">
        <x:v>472</x:v>
      </x:c>
      <x:c r="E1613" s="45" t="s"/>
      <x:c r="H1613" s="45" t="s"/>
      <x:c r="K1613" s="47">
        <x:f>SUM(K1612:K1612)</x:f>
      </x:c>
    </x:row>
    <x:row r="1615" spans="1:27" customFormat="1" ht="45" customHeight="1">
      <x:c r="A1615" s="35" t="s">
        <x:v>1039</x:v>
      </x:c>
      <x:c r="B1615" s="35" t="s">
        <x:v>151</x:v>
      </x:c>
      <x:c r="C1615" s="36" t="s">
        <x:v>17</x:v>
      </x:c>
      <x:c r="D1615" s="37" t="s">
        <x:v>152</x:v>
      </x:c>
      <x:c r="E1615" s="36" t="s"/>
      <x:c r="F1615" s="36" t="s"/>
      <x:c r="G1615" s="36" t="s"/>
      <x:c r="H1615" s="38" t="s">
        <x:v>449</x:v>
      </x:c>
      <x:c r="I1615" s="39" t="n">
        <x:v>1</x:v>
      </x:c>
      <x:c r="J1615" s="40" t="s"/>
      <x:c r="K1615" s="41">
        <x:f>ROUND(K1640,2)</x:f>
      </x:c>
      <x:c r="L1615" s="37" t="s">
        <x:v>1040</x:v>
      </x:c>
      <x:c r="M1615" s="36" t="s"/>
      <x:c r="N1615" s="36" t="s"/>
      <x:c r="O1615" s="36" t="s"/>
      <x:c r="P1615" s="36" t="s"/>
      <x:c r="Q1615" s="36" t="s"/>
      <x:c r="R1615" s="36" t="s"/>
      <x:c r="S1615" s="36" t="s"/>
      <x:c r="T1615" s="36" t="s"/>
      <x:c r="U1615" s="36" t="s"/>
      <x:c r="V1615" s="36" t="s"/>
      <x:c r="W1615" s="36" t="s"/>
      <x:c r="X1615" s="36" t="s"/>
      <x:c r="Y1615" s="36" t="s"/>
      <x:c r="Z1615" s="36" t="s"/>
      <x:c r="AA1615" s="36" t="s"/>
    </x:row>
    <x:row r="1616" spans="1:27">
      <x:c r="B1616" s="13" t="s">
        <x:v>451</x:v>
      </x:c>
    </x:row>
    <x:row r="1617" spans="1:27">
      <x:c r="B1617" s="0" t="s">
        <x:v>618</x:v>
      </x:c>
      <x:c r="C1617" s="0" t="s">
        <x:v>453</x:v>
      </x:c>
      <x:c r="D1617" s="0" t="s">
        <x:v>619</x:v>
      </x:c>
      <x:c r="E1617" s="42" t="n">
        <x:v>1</x:v>
      </x:c>
      <x:c r="F1617" s="0" t="s">
        <x:v>455</x:v>
      </x:c>
      <x:c r="G1617" s="0" t="s">
        <x:v>456</x:v>
      </x:c>
      <x:c r="H1617" s="43" t="n">
        <x:v>25.74</x:v>
      </x:c>
      <x:c r="I1617" s="0" t="s">
        <x:v>457</x:v>
      </x:c>
      <x:c r="J1617" s="44">
        <x:f>ROUND(E1617/I1615* H1617,2)</x:f>
      </x:c>
      <x:c r="K1617" s="45" t="s"/>
    </x:row>
    <x:row r="1618" spans="1:27">
      <x:c r="B1618" s="0" t="s">
        <x:v>458</x:v>
      </x:c>
      <x:c r="C1618" s="0" t="s">
        <x:v>453</x:v>
      </x:c>
      <x:c r="D1618" s="0" t="s">
        <x:v>459</x:v>
      </x:c>
      <x:c r="E1618" s="42" t="n">
        <x:v>0.6</x:v>
      </x:c>
      <x:c r="F1618" s="0" t="s">
        <x:v>455</x:v>
      </x:c>
      <x:c r="G1618" s="0" t="s">
        <x:v>456</x:v>
      </x:c>
      <x:c r="H1618" s="43" t="n">
        <x:v>30.01</x:v>
      </x:c>
      <x:c r="I1618" s="0" t="s">
        <x:v>457</x:v>
      </x:c>
      <x:c r="J1618" s="44">
        <x:f>ROUND(E1618/I1615* H1618,2)</x:f>
      </x:c>
      <x:c r="K1618" s="45" t="s"/>
    </x:row>
    <x:row r="1619" spans="1:27">
      <x:c r="B1619" s="0" t="s">
        <x:v>620</x:v>
      </x:c>
      <x:c r="C1619" s="0" t="s">
        <x:v>453</x:v>
      </x:c>
      <x:c r="D1619" s="0" t="s">
        <x:v>621</x:v>
      </x:c>
      <x:c r="E1619" s="42" t="n">
        <x:v>2</x:v>
      </x:c>
      <x:c r="F1619" s="0" t="s">
        <x:v>455</x:v>
      </x:c>
      <x:c r="G1619" s="0" t="s">
        <x:v>456</x:v>
      </x:c>
      <x:c r="H1619" s="43" t="n">
        <x:v>30.01</x:v>
      </x:c>
      <x:c r="I1619" s="0" t="s">
        <x:v>457</x:v>
      </x:c>
      <x:c r="J1619" s="44">
        <x:f>ROUND(E1619/I1615* H1619,2)</x:f>
      </x:c>
      <x:c r="K1619" s="45" t="s"/>
    </x:row>
    <x:row r="1620" spans="1:27">
      <x:c r="B1620" s="0" t="s">
        <x:v>452</x:v>
      </x:c>
      <x:c r="C1620" s="0" t="s">
        <x:v>453</x:v>
      </x:c>
      <x:c r="D1620" s="0" t="s">
        <x:v>454</x:v>
      </x:c>
      <x:c r="E1620" s="42" t="n">
        <x:v>0.5</x:v>
      </x:c>
      <x:c r="F1620" s="0" t="s">
        <x:v>455</x:v>
      </x:c>
      <x:c r="G1620" s="0" t="s">
        <x:v>456</x:v>
      </x:c>
      <x:c r="H1620" s="43" t="n">
        <x:v>25.7</x:v>
      </x:c>
      <x:c r="I1620" s="0" t="s">
        <x:v>457</x:v>
      </x:c>
      <x:c r="J1620" s="44">
        <x:f>ROUND(E1620/I1615* H1620,2)</x:f>
      </x:c>
      <x:c r="K1620" s="45" t="s"/>
    </x:row>
    <x:row r="1621" spans="1:27">
      <x:c r="D1621" s="46" t="s">
        <x:v>460</x:v>
      </x:c>
      <x:c r="E1621" s="45" t="s"/>
      <x:c r="H1621" s="45" t="s"/>
      <x:c r="K1621" s="43">
        <x:f>SUM(J1617:J1620)</x:f>
      </x:c>
    </x:row>
    <x:row r="1622" spans="1:27">
      <x:c r="B1622" s="13" t="s">
        <x:v>461</x:v>
      </x:c>
      <x:c r="E1622" s="45" t="s"/>
      <x:c r="H1622" s="45" t="s"/>
      <x:c r="K1622" s="45" t="s"/>
    </x:row>
    <x:row r="1623" spans="1:27">
      <x:c r="B1623" s="0" t="s">
        <x:v>1031</x:v>
      </x:c>
      <x:c r="C1623" s="0" t="s">
        <x:v>17</x:v>
      </x:c>
      <x:c r="D1623" s="0" t="s">
        <x:v>1032</x:v>
      </x:c>
      <x:c r="E1623" s="42" t="n">
        <x:v>2</x:v>
      </x:c>
      <x:c r="G1623" s="0" t="s">
        <x:v>456</x:v>
      </x:c>
      <x:c r="H1623" s="43" t="n">
        <x:v>0.47</x:v>
      </x:c>
      <x:c r="I1623" s="0" t="s">
        <x:v>457</x:v>
      </x:c>
      <x:c r="J1623" s="44">
        <x:f>ROUND(E1623* H1623,2)</x:f>
      </x:c>
      <x:c r="K1623" s="45" t="s"/>
    </x:row>
    <x:row r="1624" spans="1:27">
      <x:c r="B1624" s="0" t="s">
        <x:v>1021</x:v>
      </x:c>
      <x:c r="C1624" s="0" t="s">
        <x:v>17</x:v>
      </x:c>
      <x:c r="D1624" s="0" t="s">
        <x:v>1022</x:v>
      </x:c>
      <x:c r="E1624" s="42" t="n">
        <x:v>1</x:v>
      </x:c>
      <x:c r="G1624" s="0" t="s">
        <x:v>456</x:v>
      </x:c>
      <x:c r="H1624" s="43" t="n">
        <x:v>13.8</x:v>
      </x:c>
      <x:c r="I1624" s="0" t="s">
        <x:v>457</x:v>
      </x:c>
      <x:c r="J1624" s="44">
        <x:f>ROUND(E1624* H1624,2)</x:f>
      </x:c>
      <x:c r="K1624" s="45" t="s"/>
    </x:row>
    <x:row r="1625" spans="1:27">
      <x:c r="B1625" s="0" t="s">
        <x:v>1023</x:v>
      </x:c>
      <x:c r="C1625" s="0" t="s">
        <x:v>17</x:v>
      </x:c>
      <x:c r="D1625" s="0" t="s">
        <x:v>1024</x:v>
      </x:c>
      <x:c r="E1625" s="42" t="n">
        <x:v>1</x:v>
      </x:c>
      <x:c r="G1625" s="0" t="s">
        <x:v>456</x:v>
      </x:c>
      <x:c r="H1625" s="43" t="n">
        <x:v>38.51</x:v>
      </x:c>
      <x:c r="I1625" s="0" t="s">
        <x:v>457</x:v>
      </x:c>
      <x:c r="J1625" s="44">
        <x:f>ROUND(E1625* H1625,2)</x:f>
      </x:c>
      <x:c r="K1625" s="45" t="s"/>
    </x:row>
    <x:row r="1626" spans="1:27">
      <x:c r="B1626" s="0" t="s">
        <x:v>1027</x:v>
      </x:c>
      <x:c r="C1626" s="0" t="s">
        <x:v>17</x:v>
      </x:c>
      <x:c r="D1626" s="0" t="s">
        <x:v>1028</x:v>
      </x:c>
      <x:c r="E1626" s="42" t="n">
        <x:v>0.6</x:v>
      </x:c>
      <x:c r="G1626" s="0" t="s">
        <x:v>456</x:v>
      </x:c>
      <x:c r="H1626" s="43" t="n">
        <x:v>2.81</x:v>
      </x:c>
      <x:c r="I1626" s="0" t="s">
        <x:v>457</x:v>
      </x:c>
      <x:c r="J1626" s="44">
        <x:f>ROUND(E1626* H1626,2)</x:f>
      </x:c>
      <x:c r="K1626" s="45" t="s"/>
    </x:row>
    <x:row r="1627" spans="1:27">
      <x:c r="B1627" s="0" t="s">
        <x:v>1033</x:v>
      </x:c>
      <x:c r="C1627" s="0" t="s">
        <x:v>17</x:v>
      </x:c>
      <x:c r="D1627" s="0" t="s">
        <x:v>1034</x:v>
      </x:c>
      <x:c r="E1627" s="42" t="n">
        <x:v>2</x:v>
      </x:c>
      <x:c r="G1627" s="0" t="s">
        <x:v>456</x:v>
      </x:c>
      <x:c r="H1627" s="43" t="n">
        <x:v>0.07</x:v>
      </x:c>
      <x:c r="I1627" s="0" t="s">
        <x:v>457</x:v>
      </x:c>
      <x:c r="J1627" s="44">
        <x:f>ROUND(E1627* H1627,2)</x:f>
      </x:c>
      <x:c r="K1627" s="45" t="s"/>
    </x:row>
    <x:row r="1628" spans="1:27">
      <x:c r="B1628" s="0" t="s">
        <x:v>715</x:v>
      </x:c>
      <x:c r="C1628" s="0" t="s">
        <x:v>17</x:v>
      </x:c>
      <x:c r="D1628" s="0" t="s">
        <x:v>716</x:v>
      </x:c>
      <x:c r="E1628" s="42" t="n">
        <x:v>1</x:v>
      </x:c>
      <x:c r="G1628" s="0" t="s">
        <x:v>456</x:v>
      </x:c>
      <x:c r="H1628" s="43" t="n">
        <x:v>0.43</x:v>
      </x:c>
      <x:c r="I1628" s="0" t="s">
        <x:v>457</x:v>
      </x:c>
      <x:c r="J1628" s="44">
        <x:f>ROUND(E1628* H1628,2)</x:f>
      </x:c>
      <x:c r="K1628" s="45" t="s"/>
    </x:row>
    <x:row r="1629" spans="1:27">
      <x:c r="B1629" s="0" t="s">
        <x:v>1029</x:v>
      </x:c>
      <x:c r="C1629" s="0" t="s">
        <x:v>88</x:v>
      </x:c>
      <x:c r="D1629" s="0" t="s">
        <x:v>1030</x:v>
      </x:c>
      <x:c r="E1629" s="42" t="n">
        <x:v>2.04</x:v>
      </x:c>
      <x:c r="G1629" s="0" t="s">
        <x:v>456</x:v>
      </x:c>
      <x:c r="H1629" s="43" t="n">
        <x:v>2.64</x:v>
      </x:c>
      <x:c r="I1629" s="0" t="s">
        <x:v>457</x:v>
      </x:c>
      <x:c r="J1629" s="44">
        <x:f>ROUND(E1629* H1629,2)</x:f>
      </x:c>
      <x:c r="K1629" s="45" t="s"/>
    </x:row>
    <x:row r="1630" spans="1:27">
      <x:c r="B1630" s="0" t="s">
        <x:v>1009</x:v>
      </x:c>
      <x:c r="C1630" s="0" t="s">
        <x:v>17</x:v>
      </x:c>
      <x:c r="D1630" s="0" t="s">
        <x:v>1010</x:v>
      </x:c>
      <x:c r="E1630" s="42" t="n">
        <x:v>1</x:v>
      </x:c>
      <x:c r="G1630" s="0" t="s">
        <x:v>456</x:v>
      </x:c>
      <x:c r="H1630" s="43" t="n">
        <x:v>5.73</x:v>
      </x:c>
      <x:c r="I1630" s="0" t="s">
        <x:v>457</x:v>
      </x:c>
      <x:c r="J1630" s="44">
        <x:f>ROUND(E1630* H1630,2)</x:f>
      </x:c>
      <x:c r="K1630" s="45" t="s"/>
    </x:row>
    <x:row r="1631" spans="1:27">
      <x:c r="B1631" s="0" t="s">
        <x:v>1017</x:v>
      </x:c>
      <x:c r="C1631" s="0" t="s">
        <x:v>17</x:v>
      </x:c>
      <x:c r="D1631" s="0" t="s">
        <x:v>1018</x:v>
      </x:c>
      <x:c r="E1631" s="42" t="n">
        <x:v>1</x:v>
      </x:c>
      <x:c r="G1631" s="0" t="s">
        <x:v>456</x:v>
      </x:c>
      <x:c r="H1631" s="43" t="n">
        <x:v>0.06</x:v>
      </x:c>
      <x:c r="I1631" s="0" t="s">
        <x:v>457</x:v>
      </x:c>
      <x:c r="J1631" s="44">
        <x:f>ROUND(E1631* H1631,2)</x:f>
      </x:c>
      <x:c r="K1631" s="45" t="s"/>
    </x:row>
    <x:row r="1632" spans="1:27">
      <x:c r="B1632" s="0" t="s">
        <x:v>1005</x:v>
      </x:c>
      <x:c r="C1632" s="0" t="s">
        <x:v>17</x:v>
      </x:c>
      <x:c r="D1632" s="0" t="s">
        <x:v>1006</x:v>
      </x:c>
      <x:c r="E1632" s="42" t="n">
        <x:v>0.3</x:v>
      </x:c>
      <x:c r="G1632" s="0" t="s">
        <x:v>456</x:v>
      </x:c>
      <x:c r="H1632" s="43" t="n">
        <x:v>1.86</x:v>
      </x:c>
      <x:c r="I1632" s="0" t="s">
        <x:v>457</x:v>
      </x:c>
      <x:c r="J1632" s="44">
        <x:f>ROUND(E1632* H1632,2)</x:f>
      </x:c>
      <x:c r="K1632" s="45" t="s"/>
    </x:row>
    <x:row r="1633" spans="1:27">
      <x:c r="B1633" s="0" t="s">
        <x:v>1007</x:v>
      </x:c>
      <x:c r="C1633" s="0" t="s">
        <x:v>88</x:v>
      </x:c>
      <x:c r="D1633" s="0" t="s">
        <x:v>1008</x:v>
      </x:c>
      <x:c r="E1633" s="42" t="n">
        <x:v>1.02</x:v>
      </x:c>
      <x:c r="G1633" s="0" t="s">
        <x:v>456</x:v>
      </x:c>
      <x:c r="H1633" s="43" t="n">
        <x:v>1.9</x:v>
      </x:c>
      <x:c r="I1633" s="0" t="s">
        <x:v>457</x:v>
      </x:c>
      <x:c r="J1633" s="44">
        <x:f>ROUND(E1633* H1633,2)</x:f>
      </x:c>
      <x:c r="K1633" s="45" t="s"/>
    </x:row>
    <x:row r="1634" spans="1:27">
      <x:c r="B1634" s="0" t="s">
        <x:v>1015</x:v>
      </x:c>
      <x:c r="C1634" s="0" t="s">
        <x:v>17</x:v>
      </x:c>
      <x:c r="D1634" s="0" t="s">
        <x:v>1016</x:v>
      </x:c>
      <x:c r="E1634" s="42" t="n">
        <x:v>2</x:v>
      </x:c>
      <x:c r="G1634" s="0" t="s">
        <x:v>456</x:v>
      </x:c>
      <x:c r="H1634" s="43" t="n">
        <x:v>4.1</x:v>
      </x:c>
      <x:c r="I1634" s="0" t="s">
        <x:v>457</x:v>
      </x:c>
      <x:c r="J1634" s="44">
        <x:f>ROUND(E1634* H1634,2)</x:f>
      </x:c>
      <x:c r="K1634" s="45" t="s"/>
    </x:row>
    <x:row r="1635" spans="1:27">
      <x:c r="B1635" s="0" t="s">
        <x:v>1025</x:v>
      </x:c>
      <x:c r="C1635" s="0" t="s">
        <x:v>17</x:v>
      </x:c>
      <x:c r="D1635" s="0" t="s">
        <x:v>1026</x:v>
      </x:c>
      <x:c r="E1635" s="42" t="n">
        <x:v>3</x:v>
      </x:c>
      <x:c r="G1635" s="0" t="s">
        <x:v>456</x:v>
      </x:c>
      <x:c r="H1635" s="43" t="n">
        <x:v>13.73</x:v>
      </x:c>
      <x:c r="I1635" s="0" t="s">
        <x:v>457</x:v>
      </x:c>
      <x:c r="J1635" s="44">
        <x:f>ROUND(E1635* H1635,2)</x:f>
      </x:c>
      <x:c r="K1635" s="45" t="s"/>
    </x:row>
    <x:row r="1636" spans="1:27">
      <x:c r="D1636" s="46" t="s">
        <x:v>470</x:v>
      </x:c>
      <x:c r="E1636" s="45" t="s"/>
      <x:c r="H1636" s="45" t="s"/>
      <x:c r="K1636" s="43">
        <x:f>SUM(J1623:J1635)</x:f>
      </x:c>
    </x:row>
    <x:row r="1637" spans="1:27">
      <x:c r="E1637" s="45" t="s"/>
      <x:c r="H1637" s="45" t="s"/>
      <x:c r="K1637" s="45" t="s"/>
    </x:row>
    <x:row r="1638" spans="1:27">
      <x:c r="D1638" s="46" t="s">
        <x:v>485</x:v>
      </x:c>
      <x:c r="E1638" s="45" t="s"/>
      <x:c r="H1638" s="45" t="n">
        <x:v>1.49</x:v>
      </x:c>
      <x:c r="I1638" s="0" t="s">
        <x:v>486</x:v>
      </x:c>
      <x:c r="J1638" s="0">
        <x:f>ROUND(H1638/100*K1621,2)</x:f>
      </x:c>
      <x:c r="K1638" s="45" t="s"/>
    </x:row>
    <x:row r="1639" spans="1:27">
      <x:c r="D1639" s="46" t="s">
        <x:v>471</x:v>
      </x:c>
      <x:c r="E1639" s="45" t="s"/>
      <x:c r="H1639" s="45" t="s"/>
      <x:c r="K1639" s="47">
        <x:f>SUM(J1616:J1638)</x:f>
      </x:c>
    </x:row>
    <x:row r="1640" spans="1:27">
      <x:c r="D1640" s="46" t="s">
        <x:v>472</x:v>
      </x:c>
      <x:c r="E1640" s="45" t="s"/>
      <x:c r="H1640" s="45" t="s"/>
      <x:c r="K1640" s="47">
        <x:f>SUM(K1639:K1639)</x:f>
      </x:c>
    </x:row>
    <x:row r="1642" spans="1:27" customFormat="1" ht="45" customHeight="1">
      <x:c r="A1642" s="35" t="s">
        <x:v>1041</x:v>
      </x:c>
      <x:c r="B1642" s="35" t="s">
        <x:v>153</x:v>
      </x:c>
      <x:c r="C1642" s="36" t="s">
        <x:v>17</x:v>
      </x:c>
      <x:c r="D1642" s="37" t="s">
        <x:v>154</x:v>
      </x:c>
      <x:c r="E1642" s="36" t="s"/>
      <x:c r="F1642" s="36" t="s"/>
      <x:c r="G1642" s="36" t="s"/>
      <x:c r="H1642" s="38" t="s">
        <x:v>449</x:v>
      </x:c>
      <x:c r="I1642" s="39" t="n">
        <x:v>1</x:v>
      </x:c>
      <x:c r="J1642" s="40" t="s"/>
      <x:c r="K1642" s="41">
        <x:f>ROUND(K1663,2)</x:f>
      </x:c>
      <x:c r="L1642" s="37" t="s">
        <x:v>1042</x:v>
      </x:c>
      <x:c r="M1642" s="36" t="s"/>
      <x:c r="N1642" s="36" t="s"/>
      <x:c r="O1642" s="36" t="s"/>
      <x:c r="P1642" s="36" t="s"/>
      <x:c r="Q1642" s="36" t="s"/>
      <x:c r="R1642" s="36" t="s"/>
      <x:c r="S1642" s="36" t="s"/>
      <x:c r="T1642" s="36" t="s"/>
      <x:c r="U1642" s="36" t="s"/>
      <x:c r="V1642" s="36" t="s"/>
      <x:c r="W1642" s="36" t="s"/>
      <x:c r="X1642" s="36" t="s"/>
      <x:c r="Y1642" s="36" t="s"/>
      <x:c r="Z1642" s="36" t="s"/>
      <x:c r="AA1642" s="36" t="s"/>
    </x:row>
    <x:row r="1643" spans="1:27">
      <x:c r="B1643" s="13" t="s">
        <x:v>451</x:v>
      </x:c>
    </x:row>
    <x:row r="1644" spans="1:27">
      <x:c r="B1644" s="0" t="s">
        <x:v>458</x:v>
      </x:c>
      <x:c r="C1644" s="0" t="s">
        <x:v>453</x:v>
      </x:c>
      <x:c r="D1644" s="0" t="s">
        <x:v>459</x:v>
      </x:c>
      <x:c r="E1644" s="42" t="n">
        <x:v>0.6</x:v>
      </x:c>
      <x:c r="F1644" s="0" t="s">
        <x:v>455</x:v>
      </x:c>
      <x:c r="G1644" s="0" t="s">
        <x:v>456</x:v>
      </x:c>
      <x:c r="H1644" s="43" t="n">
        <x:v>30.01</x:v>
      </x:c>
      <x:c r="I1644" s="0" t="s">
        <x:v>457</x:v>
      </x:c>
      <x:c r="J1644" s="44">
        <x:f>ROUND(E1644/I1642* H1644,2)</x:f>
      </x:c>
      <x:c r="K1644" s="45" t="s"/>
    </x:row>
    <x:row r="1645" spans="1:27">
      <x:c r="B1645" s="0" t="s">
        <x:v>452</x:v>
      </x:c>
      <x:c r="C1645" s="0" t="s">
        <x:v>453</x:v>
      </x:c>
      <x:c r="D1645" s="0" t="s">
        <x:v>454</x:v>
      </x:c>
      <x:c r="E1645" s="42" t="n">
        <x:v>0.5</x:v>
      </x:c>
      <x:c r="F1645" s="0" t="s">
        <x:v>455</x:v>
      </x:c>
      <x:c r="G1645" s="0" t="s">
        <x:v>456</x:v>
      </x:c>
      <x:c r="H1645" s="43" t="n">
        <x:v>25.7</x:v>
      </x:c>
      <x:c r="I1645" s="0" t="s">
        <x:v>457</x:v>
      </x:c>
      <x:c r="J1645" s="44">
        <x:f>ROUND(E1645/I1642* H1645,2)</x:f>
      </x:c>
      <x:c r="K1645" s="45" t="s"/>
    </x:row>
    <x:row r="1646" spans="1:27">
      <x:c r="B1646" s="0" t="s">
        <x:v>620</x:v>
      </x:c>
      <x:c r="C1646" s="0" t="s">
        <x:v>453</x:v>
      </x:c>
      <x:c r="D1646" s="0" t="s">
        <x:v>621</x:v>
      </x:c>
      <x:c r="E1646" s="42" t="n">
        <x:v>2.5</x:v>
      </x:c>
      <x:c r="F1646" s="0" t="s">
        <x:v>455</x:v>
      </x:c>
      <x:c r="G1646" s="0" t="s">
        <x:v>456</x:v>
      </x:c>
      <x:c r="H1646" s="43" t="n">
        <x:v>30.01</x:v>
      </x:c>
      <x:c r="I1646" s="0" t="s">
        <x:v>457</x:v>
      </x:c>
      <x:c r="J1646" s="44">
        <x:f>ROUND(E1646/I1642* H1646,2)</x:f>
      </x:c>
      <x:c r="K1646" s="45" t="s"/>
    </x:row>
    <x:row r="1647" spans="1:27">
      <x:c r="B1647" s="0" t="s">
        <x:v>618</x:v>
      </x:c>
      <x:c r="C1647" s="0" t="s">
        <x:v>453</x:v>
      </x:c>
      <x:c r="D1647" s="0" t="s">
        <x:v>619</x:v>
      </x:c>
      <x:c r="E1647" s="42" t="n">
        <x:v>1</x:v>
      </x:c>
      <x:c r="F1647" s="0" t="s">
        <x:v>455</x:v>
      </x:c>
      <x:c r="G1647" s="0" t="s">
        <x:v>456</x:v>
      </x:c>
      <x:c r="H1647" s="43" t="n">
        <x:v>25.74</x:v>
      </x:c>
      <x:c r="I1647" s="0" t="s">
        <x:v>457</x:v>
      </x:c>
      <x:c r="J1647" s="44">
        <x:f>ROUND(E1647/I1642* H1647,2)</x:f>
      </x:c>
      <x:c r="K1647" s="45" t="s"/>
    </x:row>
    <x:row r="1648" spans="1:27">
      <x:c r="D1648" s="46" t="s">
        <x:v>460</x:v>
      </x:c>
      <x:c r="E1648" s="45" t="s"/>
      <x:c r="H1648" s="45" t="s"/>
      <x:c r="K1648" s="43">
        <x:f>SUM(J1644:J1647)</x:f>
      </x:c>
    </x:row>
    <x:row r="1649" spans="1:27">
      <x:c r="B1649" s="13" t="s">
        <x:v>461</x:v>
      </x:c>
      <x:c r="E1649" s="45" t="s"/>
      <x:c r="H1649" s="45" t="s"/>
      <x:c r="K1649" s="45" t="s"/>
    </x:row>
    <x:row r="1650" spans="1:27">
      <x:c r="B1650" s="0" t="s">
        <x:v>1033</x:v>
      </x:c>
      <x:c r="C1650" s="0" t="s">
        <x:v>17</x:v>
      </x:c>
      <x:c r="D1650" s="0" t="s">
        <x:v>1034</x:v>
      </x:c>
      <x:c r="E1650" s="42" t="n">
        <x:v>4</x:v>
      </x:c>
      <x:c r="G1650" s="0" t="s">
        <x:v>456</x:v>
      </x:c>
      <x:c r="H1650" s="43" t="n">
        <x:v>0.07</x:v>
      </x:c>
      <x:c r="I1650" s="0" t="s">
        <x:v>457</x:v>
      </x:c>
      <x:c r="J1650" s="44">
        <x:f>ROUND(E1650* H1650,2)</x:f>
      </x:c>
      <x:c r="K1650" s="45" t="s"/>
    </x:row>
    <x:row r="1651" spans="1:27">
      <x:c r="B1651" s="0" t="s">
        <x:v>1027</x:v>
      </x:c>
      <x:c r="C1651" s="0" t="s">
        <x:v>17</x:v>
      </x:c>
      <x:c r="D1651" s="0" t="s">
        <x:v>1028</x:v>
      </x:c>
      <x:c r="E1651" s="42" t="n">
        <x:v>1.2</x:v>
      </x:c>
      <x:c r="G1651" s="0" t="s">
        <x:v>456</x:v>
      </x:c>
      <x:c r="H1651" s="43" t="n">
        <x:v>2.81</x:v>
      </x:c>
      <x:c r="I1651" s="0" t="s">
        <x:v>457</x:v>
      </x:c>
      <x:c r="J1651" s="44">
        <x:f>ROUND(E1651* H1651,2)</x:f>
      </x:c>
      <x:c r="K1651" s="45" t="s"/>
    </x:row>
    <x:row r="1652" spans="1:27">
      <x:c r="B1652" s="0" t="s">
        <x:v>1029</x:v>
      </x:c>
      <x:c r="C1652" s="0" t="s">
        <x:v>88</x:v>
      </x:c>
      <x:c r="D1652" s="0" t="s">
        <x:v>1030</x:v>
      </x:c>
      <x:c r="E1652" s="42" t="n">
        <x:v>4.08</x:v>
      </x:c>
      <x:c r="G1652" s="0" t="s">
        <x:v>456</x:v>
      </x:c>
      <x:c r="H1652" s="43" t="n">
        <x:v>2.64</x:v>
      </x:c>
      <x:c r="I1652" s="0" t="s">
        <x:v>457</x:v>
      </x:c>
      <x:c r="J1652" s="44">
        <x:f>ROUND(E1652* H1652,2)</x:f>
      </x:c>
      <x:c r="K1652" s="45" t="s"/>
    </x:row>
    <x:row r="1653" spans="1:27">
      <x:c r="B1653" s="0" t="s">
        <x:v>1031</x:v>
      </x:c>
      <x:c r="C1653" s="0" t="s">
        <x:v>17</x:v>
      </x:c>
      <x:c r="D1653" s="0" t="s">
        <x:v>1032</x:v>
      </x:c>
      <x:c r="E1653" s="42" t="n">
        <x:v>4</x:v>
      </x:c>
      <x:c r="G1653" s="0" t="s">
        <x:v>456</x:v>
      </x:c>
      <x:c r="H1653" s="43" t="n">
        <x:v>0.47</x:v>
      </x:c>
      <x:c r="I1653" s="0" t="s">
        <x:v>457</x:v>
      </x:c>
      <x:c r="J1653" s="44">
        <x:f>ROUND(E1653* H1653,2)</x:f>
      </x:c>
      <x:c r="K1653" s="45" t="s"/>
    </x:row>
    <x:row r="1654" spans="1:27">
      <x:c r="B1654" s="0" t="s">
        <x:v>1009</x:v>
      </x:c>
      <x:c r="C1654" s="0" t="s">
        <x:v>17</x:v>
      </x:c>
      <x:c r="D1654" s="0" t="s">
        <x:v>1010</x:v>
      </x:c>
      <x:c r="E1654" s="42" t="n">
        <x:v>1</x:v>
      </x:c>
      <x:c r="G1654" s="0" t="s">
        <x:v>456</x:v>
      </x:c>
      <x:c r="H1654" s="43" t="n">
        <x:v>5.73</x:v>
      </x:c>
      <x:c r="I1654" s="0" t="s">
        <x:v>457</x:v>
      </x:c>
      <x:c r="J1654" s="44">
        <x:f>ROUND(E1654* H1654,2)</x:f>
      </x:c>
      <x:c r="K1654" s="45" t="s"/>
    </x:row>
    <x:row r="1655" spans="1:27">
      <x:c r="B1655" s="0" t="s">
        <x:v>1025</x:v>
      </x:c>
      <x:c r="C1655" s="0" t="s">
        <x:v>17</x:v>
      </x:c>
      <x:c r="D1655" s="0" t="s">
        <x:v>1026</x:v>
      </x:c>
      <x:c r="E1655" s="42" t="n">
        <x:v>3</x:v>
      </x:c>
      <x:c r="G1655" s="0" t="s">
        <x:v>456</x:v>
      </x:c>
      <x:c r="H1655" s="43" t="n">
        <x:v>13.73</x:v>
      </x:c>
      <x:c r="I1655" s="0" t="s">
        <x:v>457</x:v>
      </x:c>
      <x:c r="J1655" s="44">
        <x:f>ROUND(E1655* H1655,2)</x:f>
      </x:c>
      <x:c r="K1655" s="45" t="s"/>
    </x:row>
    <x:row r="1656" spans="1:27">
      <x:c r="B1656" s="0" t="s">
        <x:v>1023</x:v>
      </x:c>
      <x:c r="C1656" s="0" t="s">
        <x:v>17</x:v>
      </x:c>
      <x:c r="D1656" s="0" t="s">
        <x:v>1024</x:v>
      </x:c>
      <x:c r="E1656" s="42" t="n">
        <x:v>1</x:v>
      </x:c>
      <x:c r="G1656" s="0" t="s">
        <x:v>456</x:v>
      </x:c>
      <x:c r="H1656" s="43" t="n">
        <x:v>38.51</x:v>
      </x:c>
      <x:c r="I1656" s="0" t="s">
        <x:v>457</x:v>
      </x:c>
      <x:c r="J1656" s="44">
        <x:f>ROUND(E1656* H1656,2)</x:f>
      </x:c>
      <x:c r="K1656" s="45" t="s"/>
    </x:row>
    <x:row r="1657" spans="1:27">
      <x:c r="B1657" s="0" t="s">
        <x:v>1021</x:v>
      </x:c>
      <x:c r="C1657" s="0" t="s">
        <x:v>17</x:v>
      </x:c>
      <x:c r="D1657" s="0" t="s">
        <x:v>1022</x:v>
      </x:c>
      <x:c r="E1657" s="42" t="n">
        <x:v>1</x:v>
      </x:c>
      <x:c r="G1657" s="0" t="s">
        <x:v>456</x:v>
      </x:c>
      <x:c r="H1657" s="43" t="n">
        <x:v>13.8</x:v>
      </x:c>
      <x:c r="I1657" s="0" t="s">
        <x:v>457</x:v>
      </x:c>
      <x:c r="J1657" s="44">
        <x:f>ROUND(E1657* H1657,2)</x:f>
      </x:c>
      <x:c r="K1657" s="45" t="s"/>
    </x:row>
    <x:row r="1658" spans="1:27">
      <x:c r="B1658" s="0" t="s">
        <x:v>1015</x:v>
      </x:c>
      <x:c r="C1658" s="0" t="s">
        <x:v>17</x:v>
      </x:c>
      <x:c r="D1658" s="0" t="s">
        <x:v>1016</x:v>
      </x:c>
      <x:c r="E1658" s="42" t="n">
        <x:v>2</x:v>
      </x:c>
      <x:c r="G1658" s="0" t="s">
        <x:v>456</x:v>
      </x:c>
      <x:c r="H1658" s="43" t="n">
        <x:v>4.1</x:v>
      </x:c>
      <x:c r="I1658" s="0" t="s">
        <x:v>457</x:v>
      </x:c>
      <x:c r="J1658" s="44">
        <x:f>ROUND(E1658* H1658,2)</x:f>
      </x:c>
      <x:c r="K1658" s="45" t="s"/>
    </x:row>
    <x:row r="1659" spans="1:27">
      <x:c r="D1659" s="46" t="s">
        <x:v>470</x:v>
      </x:c>
      <x:c r="E1659" s="45" t="s"/>
      <x:c r="H1659" s="45" t="s"/>
      <x:c r="K1659" s="43">
        <x:f>SUM(J1650:J1658)</x:f>
      </x:c>
    </x:row>
    <x:row r="1660" spans="1:27">
      <x:c r="E1660" s="45" t="s"/>
      <x:c r="H1660" s="45" t="s"/>
      <x:c r="K1660" s="45" t="s"/>
    </x:row>
    <x:row r="1661" spans="1:27">
      <x:c r="D1661" s="46" t="s">
        <x:v>485</x:v>
      </x:c>
      <x:c r="E1661" s="45" t="s"/>
      <x:c r="H1661" s="45" t="n">
        <x:v>1.49</x:v>
      </x:c>
      <x:c r="I1661" s="0" t="s">
        <x:v>486</x:v>
      </x:c>
      <x:c r="J1661" s="0">
        <x:f>ROUND(H1661/100*K1648,2)</x:f>
      </x:c>
      <x:c r="K1661" s="45" t="s"/>
    </x:row>
    <x:row r="1662" spans="1:27">
      <x:c r="D1662" s="46" t="s">
        <x:v>471</x:v>
      </x:c>
      <x:c r="E1662" s="45" t="s"/>
      <x:c r="H1662" s="45" t="s"/>
      <x:c r="K1662" s="47">
        <x:f>SUM(J1643:J1661)</x:f>
      </x:c>
    </x:row>
    <x:row r="1663" spans="1:27">
      <x:c r="D1663" s="46" t="s">
        <x:v>472</x:v>
      </x:c>
      <x:c r="E1663" s="45" t="s"/>
      <x:c r="H1663" s="45" t="s"/>
      <x:c r="K1663" s="47">
        <x:f>SUM(K1662:K1662)</x:f>
      </x:c>
    </x:row>
    <x:row r="1665" spans="1:27" customFormat="1" ht="45" customHeight="1">
      <x:c r="A1665" s="35" t="s">
        <x:v>1043</x:v>
      </x:c>
      <x:c r="B1665" s="35" t="s">
        <x:v>155</x:v>
      </x:c>
      <x:c r="C1665" s="36" t="s">
        <x:v>17</x:v>
      </x:c>
      <x:c r="D1665" s="37" t="s">
        <x:v>156</x:v>
      </x:c>
      <x:c r="E1665" s="36" t="s"/>
      <x:c r="F1665" s="36" t="s"/>
      <x:c r="G1665" s="36" t="s"/>
      <x:c r="H1665" s="38" t="s">
        <x:v>449</x:v>
      </x:c>
      <x:c r="I1665" s="39" t="n">
        <x:v>1</x:v>
      </x:c>
      <x:c r="J1665" s="40" t="s"/>
      <x:c r="K1665" s="41">
        <x:f>ROUND(K1686,2)</x:f>
      </x:c>
      <x:c r="L1665" s="37" t="s">
        <x:v>1044</x:v>
      </x:c>
      <x:c r="M1665" s="36" t="s"/>
      <x:c r="N1665" s="36" t="s"/>
      <x:c r="O1665" s="36" t="s"/>
      <x:c r="P1665" s="36" t="s"/>
      <x:c r="Q1665" s="36" t="s"/>
      <x:c r="R1665" s="36" t="s"/>
      <x:c r="S1665" s="36" t="s"/>
      <x:c r="T1665" s="36" t="s"/>
      <x:c r="U1665" s="36" t="s"/>
      <x:c r="V1665" s="36" t="s"/>
      <x:c r="W1665" s="36" t="s"/>
      <x:c r="X1665" s="36" t="s"/>
      <x:c r="Y1665" s="36" t="s"/>
      <x:c r="Z1665" s="36" t="s"/>
      <x:c r="AA1665" s="36" t="s"/>
    </x:row>
    <x:row r="1666" spans="1:27">
      <x:c r="B1666" s="13" t="s">
        <x:v>451</x:v>
      </x:c>
    </x:row>
    <x:row r="1667" spans="1:27">
      <x:c r="B1667" s="0" t="s">
        <x:v>452</x:v>
      </x:c>
      <x:c r="C1667" s="0" t="s">
        <x:v>453</x:v>
      </x:c>
      <x:c r="D1667" s="0" t="s">
        <x:v>454</x:v>
      </x:c>
      <x:c r="E1667" s="42" t="n">
        <x:v>0.5</x:v>
      </x:c>
      <x:c r="F1667" s="0" t="s">
        <x:v>455</x:v>
      </x:c>
      <x:c r="G1667" s="0" t="s">
        <x:v>456</x:v>
      </x:c>
      <x:c r="H1667" s="43" t="n">
        <x:v>25.7</x:v>
      </x:c>
      <x:c r="I1667" s="0" t="s">
        <x:v>457</x:v>
      </x:c>
      <x:c r="J1667" s="44">
        <x:f>ROUND(E1667/I1665* H1667,2)</x:f>
      </x:c>
      <x:c r="K1667" s="45" t="s"/>
    </x:row>
    <x:row r="1668" spans="1:27">
      <x:c r="B1668" s="0" t="s">
        <x:v>620</x:v>
      </x:c>
      <x:c r="C1668" s="0" t="s">
        <x:v>453</x:v>
      </x:c>
      <x:c r="D1668" s="0" t="s">
        <x:v>621</x:v>
      </x:c>
      <x:c r="E1668" s="42" t="n">
        <x:v>2.5</x:v>
      </x:c>
      <x:c r="F1668" s="0" t="s">
        <x:v>455</x:v>
      </x:c>
      <x:c r="G1668" s="0" t="s">
        <x:v>456</x:v>
      </x:c>
      <x:c r="H1668" s="43" t="n">
        <x:v>30.01</x:v>
      </x:c>
      <x:c r="I1668" s="0" t="s">
        <x:v>457</x:v>
      </x:c>
      <x:c r="J1668" s="44">
        <x:f>ROUND(E1668/I1665* H1668,2)</x:f>
      </x:c>
      <x:c r="K1668" s="45" t="s"/>
    </x:row>
    <x:row r="1669" spans="1:27">
      <x:c r="B1669" s="0" t="s">
        <x:v>458</x:v>
      </x:c>
      <x:c r="C1669" s="0" t="s">
        <x:v>453</x:v>
      </x:c>
      <x:c r="D1669" s="0" t="s">
        <x:v>459</x:v>
      </x:c>
      <x:c r="E1669" s="42" t="n">
        <x:v>0.6</x:v>
      </x:c>
      <x:c r="F1669" s="0" t="s">
        <x:v>455</x:v>
      </x:c>
      <x:c r="G1669" s="0" t="s">
        <x:v>456</x:v>
      </x:c>
      <x:c r="H1669" s="43" t="n">
        <x:v>30.01</x:v>
      </x:c>
      <x:c r="I1669" s="0" t="s">
        <x:v>457</x:v>
      </x:c>
      <x:c r="J1669" s="44">
        <x:f>ROUND(E1669/I1665* H1669,2)</x:f>
      </x:c>
      <x:c r="K1669" s="45" t="s"/>
    </x:row>
    <x:row r="1670" spans="1:27">
      <x:c r="B1670" s="0" t="s">
        <x:v>618</x:v>
      </x:c>
      <x:c r="C1670" s="0" t="s">
        <x:v>453</x:v>
      </x:c>
      <x:c r="D1670" s="0" t="s">
        <x:v>619</x:v>
      </x:c>
      <x:c r="E1670" s="42" t="n">
        <x:v>1</x:v>
      </x:c>
      <x:c r="F1670" s="0" t="s">
        <x:v>455</x:v>
      </x:c>
      <x:c r="G1670" s="0" t="s">
        <x:v>456</x:v>
      </x:c>
      <x:c r="H1670" s="43" t="n">
        <x:v>25.74</x:v>
      </x:c>
      <x:c r="I1670" s="0" t="s">
        <x:v>457</x:v>
      </x:c>
      <x:c r="J1670" s="44">
        <x:f>ROUND(E1670/I1665* H1670,2)</x:f>
      </x:c>
      <x:c r="K1670" s="45" t="s"/>
    </x:row>
    <x:row r="1671" spans="1:27">
      <x:c r="D1671" s="46" t="s">
        <x:v>460</x:v>
      </x:c>
      <x:c r="E1671" s="45" t="s"/>
      <x:c r="H1671" s="45" t="s"/>
      <x:c r="K1671" s="43">
        <x:f>SUM(J1667:J1670)</x:f>
      </x:c>
    </x:row>
    <x:row r="1672" spans="1:27">
      <x:c r="B1672" s="13" t="s">
        <x:v>461</x:v>
      </x:c>
      <x:c r="E1672" s="45" t="s"/>
      <x:c r="H1672" s="45" t="s"/>
      <x:c r="K1672" s="45" t="s"/>
    </x:row>
    <x:row r="1673" spans="1:27">
      <x:c r="B1673" s="0" t="s">
        <x:v>1021</x:v>
      </x:c>
      <x:c r="C1673" s="0" t="s">
        <x:v>17</x:v>
      </x:c>
      <x:c r="D1673" s="0" t="s">
        <x:v>1022</x:v>
      </x:c>
      <x:c r="E1673" s="42" t="n">
        <x:v>1</x:v>
      </x:c>
      <x:c r="G1673" s="0" t="s">
        <x:v>456</x:v>
      </x:c>
      <x:c r="H1673" s="43" t="n">
        <x:v>13.8</x:v>
      </x:c>
      <x:c r="I1673" s="0" t="s">
        <x:v>457</x:v>
      </x:c>
      <x:c r="J1673" s="44">
        <x:f>ROUND(E1673* H1673,2)</x:f>
      </x:c>
      <x:c r="K1673" s="45" t="s"/>
    </x:row>
    <x:row r="1674" spans="1:27">
      <x:c r="B1674" s="0" t="s">
        <x:v>1009</x:v>
      </x:c>
      <x:c r="C1674" s="0" t="s">
        <x:v>17</x:v>
      </x:c>
      <x:c r="D1674" s="0" t="s">
        <x:v>1010</x:v>
      </x:c>
      <x:c r="E1674" s="42" t="n">
        <x:v>1</x:v>
      </x:c>
      <x:c r="G1674" s="0" t="s">
        <x:v>456</x:v>
      </x:c>
      <x:c r="H1674" s="43" t="n">
        <x:v>5.73</x:v>
      </x:c>
      <x:c r="I1674" s="0" t="s">
        <x:v>457</x:v>
      </x:c>
      <x:c r="J1674" s="44">
        <x:f>ROUND(E1674* H1674,2)</x:f>
      </x:c>
      <x:c r="K1674" s="45" t="s"/>
    </x:row>
    <x:row r="1675" spans="1:27">
      <x:c r="B1675" s="0" t="s">
        <x:v>1031</x:v>
      </x:c>
      <x:c r="C1675" s="0" t="s">
        <x:v>17</x:v>
      </x:c>
      <x:c r="D1675" s="0" t="s">
        <x:v>1032</x:v>
      </x:c>
      <x:c r="E1675" s="42" t="n">
        <x:v>4</x:v>
      </x:c>
      <x:c r="G1675" s="0" t="s">
        <x:v>456</x:v>
      </x:c>
      <x:c r="H1675" s="43" t="n">
        <x:v>0.47</x:v>
      </x:c>
      <x:c r="I1675" s="0" t="s">
        <x:v>457</x:v>
      </x:c>
      <x:c r="J1675" s="44">
        <x:f>ROUND(E1675* H1675,2)</x:f>
      </x:c>
      <x:c r="K1675" s="45" t="s"/>
    </x:row>
    <x:row r="1676" spans="1:27">
      <x:c r="B1676" s="0" t="s">
        <x:v>1029</x:v>
      </x:c>
      <x:c r="C1676" s="0" t="s">
        <x:v>88</x:v>
      </x:c>
      <x:c r="D1676" s="0" t="s">
        <x:v>1030</x:v>
      </x:c>
      <x:c r="E1676" s="42" t="n">
        <x:v>4.08</x:v>
      </x:c>
      <x:c r="G1676" s="0" t="s">
        <x:v>456</x:v>
      </x:c>
      <x:c r="H1676" s="43" t="n">
        <x:v>2.64</x:v>
      </x:c>
      <x:c r="I1676" s="0" t="s">
        <x:v>457</x:v>
      </x:c>
      <x:c r="J1676" s="44">
        <x:f>ROUND(E1676* H1676,2)</x:f>
      </x:c>
      <x:c r="K1676" s="45" t="s"/>
    </x:row>
    <x:row r="1677" spans="1:27">
      <x:c r="B1677" s="0" t="s">
        <x:v>1027</x:v>
      </x:c>
      <x:c r="C1677" s="0" t="s">
        <x:v>17</x:v>
      </x:c>
      <x:c r="D1677" s="0" t="s">
        <x:v>1028</x:v>
      </x:c>
      <x:c r="E1677" s="42" t="n">
        <x:v>1.2</x:v>
      </x:c>
      <x:c r="G1677" s="0" t="s">
        <x:v>456</x:v>
      </x:c>
      <x:c r="H1677" s="43" t="n">
        <x:v>2.81</x:v>
      </x:c>
      <x:c r="I1677" s="0" t="s">
        <x:v>457</x:v>
      </x:c>
      <x:c r="J1677" s="44">
        <x:f>ROUND(E1677* H1677,2)</x:f>
      </x:c>
      <x:c r="K1677" s="45" t="s"/>
    </x:row>
    <x:row r="1678" spans="1:27">
      <x:c r="B1678" s="0" t="s">
        <x:v>1033</x:v>
      </x:c>
      <x:c r="C1678" s="0" t="s">
        <x:v>17</x:v>
      </x:c>
      <x:c r="D1678" s="0" t="s">
        <x:v>1034</x:v>
      </x:c>
      <x:c r="E1678" s="42" t="n">
        <x:v>4</x:v>
      </x:c>
      <x:c r="G1678" s="0" t="s">
        <x:v>456</x:v>
      </x:c>
      <x:c r="H1678" s="43" t="n">
        <x:v>0.07</x:v>
      </x:c>
      <x:c r="I1678" s="0" t="s">
        <x:v>457</x:v>
      </x:c>
      <x:c r="J1678" s="44">
        <x:f>ROUND(E1678* H1678,2)</x:f>
      </x:c>
      <x:c r="K1678" s="45" t="s"/>
    </x:row>
    <x:row r="1679" spans="1:27">
      <x:c r="B1679" s="0" t="s">
        <x:v>1015</x:v>
      </x:c>
      <x:c r="C1679" s="0" t="s">
        <x:v>17</x:v>
      </x:c>
      <x:c r="D1679" s="0" t="s">
        <x:v>1016</x:v>
      </x:c>
      <x:c r="E1679" s="42" t="n">
        <x:v>2</x:v>
      </x:c>
      <x:c r="G1679" s="0" t="s">
        <x:v>456</x:v>
      </x:c>
      <x:c r="H1679" s="43" t="n">
        <x:v>4.1</x:v>
      </x:c>
      <x:c r="I1679" s="0" t="s">
        <x:v>457</x:v>
      </x:c>
      <x:c r="J1679" s="44">
        <x:f>ROUND(E1679* H1679,2)</x:f>
      </x:c>
      <x:c r="K1679" s="45" t="s"/>
    </x:row>
    <x:row r="1680" spans="1:27">
      <x:c r="B1680" s="0" t="s">
        <x:v>1025</x:v>
      </x:c>
      <x:c r="C1680" s="0" t="s">
        <x:v>17</x:v>
      </x:c>
      <x:c r="D1680" s="0" t="s">
        <x:v>1026</x:v>
      </x:c>
      <x:c r="E1680" s="42" t="n">
        <x:v>3</x:v>
      </x:c>
      <x:c r="G1680" s="0" t="s">
        <x:v>456</x:v>
      </x:c>
      <x:c r="H1680" s="43" t="n">
        <x:v>13.73</x:v>
      </x:c>
      <x:c r="I1680" s="0" t="s">
        <x:v>457</x:v>
      </x:c>
      <x:c r="J1680" s="44">
        <x:f>ROUND(E1680* H1680,2)</x:f>
      </x:c>
      <x:c r="K1680" s="45" t="s"/>
    </x:row>
    <x:row r="1681" spans="1:27">
      <x:c r="B1681" s="0" t="s">
        <x:v>1023</x:v>
      </x:c>
      <x:c r="C1681" s="0" t="s">
        <x:v>17</x:v>
      </x:c>
      <x:c r="D1681" s="0" t="s">
        <x:v>1024</x:v>
      </x:c>
      <x:c r="E1681" s="42" t="n">
        <x:v>1</x:v>
      </x:c>
      <x:c r="G1681" s="0" t="s">
        <x:v>456</x:v>
      </x:c>
      <x:c r="H1681" s="43" t="n">
        <x:v>38.51</x:v>
      </x:c>
      <x:c r="I1681" s="0" t="s">
        <x:v>457</x:v>
      </x:c>
      <x:c r="J1681" s="44">
        <x:f>ROUND(E1681* H1681,2)</x:f>
      </x:c>
      <x:c r="K1681" s="45" t="s"/>
    </x:row>
    <x:row r="1682" spans="1:27">
      <x:c r="D1682" s="46" t="s">
        <x:v>470</x:v>
      </x:c>
      <x:c r="E1682" s="45" t="s"/>
      <x:c r="H1682" s="45" t="s"/>
      <x:c r="K1682" s="43">
        <x:f>SUM(J1673:J1681)</x:f>
      </x:c>
    </x:row>
    <x:row r="1683" spans="1:27">
      <x:c r="E1683" s="45" t="s"/>
      <x:c r="H1683" s="45" t="s"/>
      <x:c r="K1683" s="45" t="s"/>
    </x:row>
    <x:row r="1684" spans="1:27">
      <x:c r="D1684" s="46" t="s">
        <x:v>485</x:v>
      </x:c>
      <x:c r="E1684" s="45" t="s"/>
      <x:c r="H1684" s="45" t="n">
        <x:v>1.49</x:v>
      </x:c>
      <x:c r="I1684" s="0" t="s">
        <x:v>486</x:v>
      </x:c>
      <x:c r="J1684" s="0">
        <x:f>ROUND(H1684/100*K1671,2)</x:f>
      </x:c>
      <x:c r="K1684" s="45" t="s"/>
    </x:row>
    <x:row r="1685" spans="1:27">
      <x:c r="D1685" s="46" t="s">
        <x:v>471</x:v>
      </x:c>
      <x:c r="E1685" s="45" t="s"/>
      <x:c r="H1685" s="45" t="s"/>
      <x:c r="K1685" s="47">
        <x:f>SUM(J1666:J1684)</x:f>
      </x:c>
    </x:row>
    <x:row r="1686" spans="1:27">
      <x:c r="D1686" s="46" t="s">
        <x:v>472</x:v>
      </x:c>
      <x:c r="E1686" s="45" t="s"/>
      <x:c r="H1686" s="45" t="s"/>
      <x:c r="K1686" s="47">
        <x:f>SUM(K1685:K1685)</x:f>
      </x:c>
    </x:row>
    <x:row r="1688" spans="1:27" customFormat="1" ht="45" customHeight="1">
      <x:c r="A1688" s="35" t="s">
        <x:v>1045</x:v>
      </x:c>
      <x:c r="B1688" s="35" t="s">
        <x:v>16</x:v>
      </x:c>
      <x:c r="C1688" s="36" t="s">
        <x:v>17</x:v>
      </x:c>
      <x:c r="D1688" s="37" t="s">
        <x:v>18</x:v>
      </x:c>
      <x:c r="E1688" s="36" t="s"/>
      <x:c r="F1688" s="36" t="s"/>
      <x:c r="G1688" s="36" t="s"/>
      <x:c r="H1688" s="38" t="s">
        <x:v>449</x:v>
      </x:c>
      <x:c r="I1688" s="39" t="n">
        <x:v>1</x:v>
      </x:c>
      <x:c r="J1688" s="40" t="s"/>
      <x:c r="K1688" s="41" t="n">
        <x:v>900</x:v>
      </x:c>
      <x:c r="L1688" s="37" t="s">
        <x:v>1046</x:v>
      </x:c>
      <x:c r="M1688" s="36" t="s"/>
      <x:c r="N1688" s="36" t="s"/>
      <x:c r="O1688" s="36" t="s"/>
      <x:c r="P1688" s="36" t="s"/>
      <x:c r="Q1688" s="36" t="s"/>
      <x:c r="R1688" s="36" t="s"/>
      <x:c r="S1688" s="36" t="s"/>
      <x:c r="T1688" s="36" t="s"/>
      <x:c r="U1688" s="36" t="s"/>
      <x:c r="V1688" s="36" t="s"/>
      <x:c r="W1688" s="36" t="s"/>
      <x:c r="X1688" s="36" t="s"/>
      <x:c r="Y1688" s="36" t="s"/>
      <x:c r="Z1688" s="36" t="s"/>
      <x:c r="AA1688" s="36" t="s"/>
    </x:row>
    <x:row r="1689" spans="1:27" customFormat="1" ht="45" customHeight="1">
      <x:c r="A1689" s="35" t="s">
        <x:v>1047</x:v>
      </x:c>
      <x:c r="B1689" s="35" t="s">
        <x:v>420</x:v>
      </x:c>
      <x:c r="C1689" s="36" t="s">
        <x:v>17</x:v>
      </x:c>
      <x:c r="D1689" s="37" t="s">
        <x:v>421</x:v>
      </x:c>
      <x:c r="E1689" s="36" t="s"/>
      <x:c r="F1689" s="36" t="s"/>
      <x:c r="G1689" s="36" t="s"/>
      <x:c r="H1689" s="38" t="s">
        <x:v>449</x:v>
      </x:c>
      <x:c r="I1689" s="39" t="n">
        <x:v>1</x:v>
      </x:c>
      <x:c r="J1689" s="40" t="s"/>
      <x:c r="K1689" s="41" t="n">
        <x:v>1050</x:v>
      </x:c>
      <x:c r="L1689" s="37" t="s">
        <x:v>1048</x:v>
      </x:c>
      <x:c r="M1689" s="36" t="s"/>
      <x:c r="N1689" s="36" t="s"/>
      <x:c r="O1689" s="36" t="s"/>
      <x:c r="P1689" s="36" t="s"/>
      <x:c r="Q1689" s="36" t="s"/>
      <x:c r="R1689" s="36" t="s"/>
      <x:c r="S1689" s="36" t="s"/>
      <x:c r="T1689" s="36" t="s"/>
      <x:c r="U1689" s="36" t="s"/>
      <x:c r="V1689" s="36" t="s"/>
      <x:c r="W1689" s="36" t="s"/>
      <x:c r="X1689" s="36" t="s"/>
      <x:c r="Y1689" s="36" t="s"/>
      <x:c r="Z1689" s="36" t="s"/>
      <x:c r="AA1689" s="36" t="s"/>
    </x:row>
    <x:row r="1690" spans="1:27" customFormat="1" ht="45" customHeight="1">
      <x:c r="A1690" s="35" t="s">
        <x:v>1049</x:v>
      </x:c>
      <x:c r="B1690" s="35" t="s">
        <x:v>424</x:v>
      </x:c>
      <x:c r="C1690" s="36" t="s">
        <x:v>17</x:v>
      </x:c>
      <x:c r="D1690" s="37" t="s">
        <x:v>425</x:v>
      </x:c>
      <x:c r="E1690" s="36" t="s"/>
      <x:c r="F1690" s="36" t="s"/>
      <x:c r="G1690" s="36" t="s"/>
      <x:c r="H1690" s="38" t="s">
        <x:v>449</x:v>
      </x:c>
      <x:c r="I1690" s="39" t="n">
        <x:v>1</x:v>
      </x:c>
      <x:c r="J1690" s="40" t="s"/>
      <x:c r="K1690" s="41" t="n">
        <x:v>3000</x:v>
      </x:c>
      <x:c r="L1690" s="37" t="s">
        <x:v>1050</x:v>
      </x:c>
      <x:c r="M1690" s="36" t="s"/>
      <x:c r="N1690" s="36" t="s"/>
      <x:c r="O1690" s="36" t="s"/>
      <x:c r="P1690" s="36" t="s"/>
      <x:c r="Q1690" s="36" t="s"/>
      <x:c r="R1690" s="36" t="s"/>
      <x:c r="S1690" s="36" t="s"/>
      <x:c r="T1690" s="36" t="s"/>
      <x:c r="U1690" s="36" t="s"/>
      <x:c r="V1690" s="36" t="s"/>
      <x:c r="W1690" s="36" t="s"/>
      <x:c r="X1690" s="36" t="s"/>
      <x:c r="Y1690" s="36" t="s"/>
      <x:c r="Z1690" s="36" t="s"/>
      <x:c r="AA1690" s="36" t="s"/>
    </x:row>
    <x:row r="1691" spans="1:27" customFormat="1" ht="45" customHeight="1">
      <x:c r="A1691" s="35" t="s">
        <x:v>1051</x:v>
      </x:c>
      <x:c r="B1691" s="35" t="s">
        <x:v>426</x:v>
      </x:c>
      <x:c r="C1691" s="36" t="s">
        <x:v>17</x:v>
      </x:c>
      <x:c r="D1691" s="37" t="s">
        <x:v>427</x:v>
      </x:c>
      <x:c r="E1691" s="36" t="s"/>
      <x:c r="F1691" s="36" t="s"/>
      <x:c r="G1691" s="36" t="s"/>
      <x:c r="H1691" s="38" t="s">
        <x:v>449</x:v>
      </x:c>
      <x:c r="I1691" s="39" t="n">
        <x:v>1</x:v>
      </x:c>
      <x:c r="J1691" s="40" t="s"/>
      <x:c r="K1691" s="41" t="n">
        <x:v>1800</x:v>
      </x:c>
      <x:c r="L1691" s="37" t="s">
        <x:v>1052</x:v>
      </x:c>
      <x:c r="M1691" s="36" t="s"/>
      <x:c r="N1691" s="36" t="s"/>
      <x:c r="O1691" s="36" t="s"/>
      <x:c r="P1691" s="36" t="s"/>
      <x:c r="Q1691" s="36" t="s"/>
      <x:c r="R1691" s="36" t="s"/>
      <x:c r="S1691" s="36" t="s"/>
      <x:c r="T1691" s="36" t="s"/>
      <x:c r="U1691" s="36" t="s"/>
      <x:c r="V1691" s="36" t="s"/>
      <x:c r="W1691" s="36" t="s"/>
      <x:c r="X1691" s="36" t="s"/>
      <x:c r="Y1691" s="36" t="s"/>
      <x:c r="Z1691" s="36" t="s"/>
      <x:c r="AA1691" s="36" t="s"/>
    </x:row>
    <x:row r="1692" spans="1:27" customFormat="1" ht="45" customHeight="1">
      <x:c r="A1692" s="35" t="s">
        <x:v>1053</x:v>
      </x:c>
      <x:c r="B1692" s="35" t="s">
        <x:v>428</x:v>
      </x:c>
      <x:c r="C1692" s="36" t="s">
        <x:v>17</x:v>
      </x:c>
      <x:c r="D1692" s="37" t="s">
        <x:v>429</x:v>
      </x:c>
      <x:c r="E1692" s="36" t="s"/>
      <x:c r="F1692" s="36" t="s"/>
      <x:c r="G1692" s="36" t="s"/>
      <x:c r="H1692" s="38" t="s">
        <x:v>449</x:v>
      </x:c>
      <x:c r="I1692" s="39" t="n">
        <x:v>1</x:v>
      </x:c>
      <x:c r="J1692" s="40" t="s"/>
      <x:c r="K1692" s="41" t="n">
        <x:v>1500</x:v>
      </x:c>
      <x:c r="L1692" s="37" t="s">
        <x:v>1054</x:v>
      </x:c>
      <x:c r="M1692" s="36" t="s"/>
      <x:c r="N1692" s="36" t="s"/>
      <x:c r="O1692" s="36" t="s"/>
      <x:c r="P1692" s="36" t="s"/>
      <x:c r="Q1692" s="36" t="s"/>
      <x:c r="R1692" s="36" t="s"/>
      <x:c r="S1692" s="36" t="s"/>
      <x:c r="T1692" s="36" t="s"/>
      <x:c r="U1692" s="36" t="s"/>
      <x:c r="V1692" s="36" t="s"/>
      <x:c r="W1692" s="36" t="s"/>
      <x:c r="X1692" s="36" t="s"/>
      <x:c r="Y1692" s="36" t="s"/>
      <x:c r="Z1692" s="36" t="s"/>
      <x:c r="AA1692" s="36" t="s"/>
    </x:row>
    <x:row r="1693" spans="1:27" customFormat="1" ht="45" customHeight="1">
      <x:c r="A1693" s="35" t="s">
        <x:v>1055</x:v>
      </x:c>
      <x:c r="B1693" s="35" t="s">
        <x:v>430</x:v>
      </x:c>
      <x:c r="C1693" s="36" t="s">
        <x:v>17</x:v>
      </x:c>
      <x:c r="D1693" s="37" t="s">
        <x:v>431</x:v>
      </x:c>
      <x:c r="E1693" s="36" t="s"/>
      <x:c r="F1693" s="36" t="s"/>
      <x:c r="G1693" s="36" t="s"/>
      <x:c r="H1693" s="38" t="s">
        <x:v>449</x:v>
      </x:c>
      <x:c r="I1693" s="39" t="n">
        <x:v>1</x:v>
      </x:c>
      <x:c r="J1693" s="40" t="s"/>
      <x:c r="K1693" s="41" t="n">
        <x:v>980</x:v>
      </x:c>
      <x:c r="L1693" s="37" t="s">
        <x:v>1056</x:v>
      </x:c>
      <x:c r="M1693" s="36" t="s"/>
      <x:c r="N1693" s="36" t="s"/>
      <x:c r="O1693" s="36" t="s"/>
      <x:c r="P1693" s="36" t="s"/>
      <x:c r="Q1693" s="36" t="s"/>
      <x:c r="R1693" s="36" t="s"/>
      <x:c r="S1693" s="36" t="s"/>
      <x:c r="T1693" s="36" t="s"/>
      <x:c r="U1693" s="36" t="s"/>
      <x:c r="V1693" s="36" t="s"/>
      <x:c r="W1693" s="36" t="s"/>
      <x:c r="X1693" s="36" t="s"/>
      <x:c r="Y1693" s="36" t="s"/>
      <x:c r="Z1693" s="36" t="s"/>
      <x:c r="AA1693" s="36" t="s"/>
    </x:row>
    <x:row r="1694" spans="1:27" customFormat="1" ht="45" customHeight="1">
      <x:c r="A1694" s="35" t="s">
        <x:v>1057</x:v>
      </x:c>
      <x:c r="B1694" s="35" t="s">
        <x:v>438</x:v>
      </x:c>
      <x:c r="C1694" s="36" t="s">
        <x:v>17</x:v>
      </x:c>
      <x:c r="D1694" s="37" t="s">
        <x:v>439</x:v>
      </x:c>
      <x:c r="E1694" s="36" t="s"/>
      <x:c r="F1694" s="36" t="s"/>
      <x:c r="G1694" s="36" t="s"/>
      <x:c r="H1694" s="38" t="s">
        <x:v>449</x:v>
      </x:c>
      <x:c r="I1694" s="39" t="n">
        <x:v>1</x:v>
      </x:c>
      <x:c r="J1694" s="40" t="s"/>
      <x:c r="K1694" s="41" t="n">
        <x:v>1180</x:v>
      </x:c>
      <x:c r="L1694" s="37" t="s">
        <x:v>1058</x:v>
      </x:c>
      <x:c r="M1694" s="36" t="s"/>
      <x:c r="N1694" s="36" t="s"/>
      <x:c r="O1694" s="36" t="s"/>
      <x:c r="P1694" s="36" t="s"/>
      <x:c r="Q1694" s="36" t="s"/>
      <x:c r="R1694" s="36" t="s"/>
      <x:c r="S1694" s="36" t="s"/>
      <x:c r="T1694" s="36" t="s"/>
      <x:c r="U1694" s="36" t="s"/>
      <x:c r="V1694" s="36" t="s"/>
      <x:c r="W1694" s="36" t="s"/>
      <x:c r="X1694" s="36" t="s"/>
      <x:c r="Y1694" s="36" t="s"/>
      <x:c r="Z1694" s="36" t="s"/>
      <x:c r="AA1694" s="36" t="s"/>
    </x:row>
    <x:row r="1695" spans="1:27" customFormat="1" ht="45" customHeight="1">
      <x:c r="A1695" s="35" t="s">
        <x:v>1059</x:v>
      </x:c>
      <x:c r="B1695" s="35" t="s">
        <x:v>434</x:v>
      </x:c>
      <x:c r="C1695" s="36" t="s">
        <x:v>17</x:v>
      </x:c>
      <x:c r="D1695" s="37" t="s">
        <x:v>435</x:v>
      </x:c>
      <x:c r="E1695" s="36" t="s"/>
      <x:c r="F1695" s="36" t="s"/>
      <x:c r="G1695" s="36" t="s"/>
      <x:c r="H1695" s="38" t="s">
        <x:v>449</x:v>
      </x:c>
      <x:c r="I1695" s="39" t="n">
        <x:v>1</x:v>
      </x:c>
      <x:c r="J1695" s="40" t="s"/>
      <x:c r="K1695" s="41" t="n">
        <x:v>2600</x:v>
      </x:c>
      <x:c r="L1695" s="37" t="s">
        <x:v>432</x:v>
      </x:c>
      <x:c r="M1695" s="36" t="s"/>
      <x:c r="N1695" s="36" t="s"/>
      <x:c r="O1695" s="36" t="s"/>
      <x:c r="P1695" s="36" t="s"/>
      <x:c r="Q1695" s="36" t="s"/>
      <x:c r="R1695" s="36" t="s"/>
      <x:c r="S1695" s="36" t="s"/>
      <x:c r="T1695" s="36" t="s"/>
      <x:c r="U1695" s="36" t="s"/>
      <x:c r="V1695" s="36" t="s"/>
      <x:c r="W1695" s="36" t="s"/>
      <x:c r="X1695" s="36" t="s"/>
      <x:c r="Y1695" s="36" t="s"/>
      <x:c r="Z1695" s="36" t="s"/>
      <x:c r="AA1695" s="36" t="s"/>
    </x:row>
    <x:row r="1696" spans="1:27" customFormat="1" ht="45" customHeight="1">
      <x:c r="A1696" s="35" t="s">
        <x:v>1060</x:v>
      </x:c>
      <x:c r="B1696" s="35" t="s">
        <x:v>191</x:v>
      </x:c>
      <x:c r="C1696" s="36" t="s">
        <x:v>17</x:v>
      </x:c>
      <x:c r="D1696" s="37" t="s">
        <x:v>192</x:v>
      </x:c>
      <x:c r="E1696" s="36" t="s"/>
      <x:c r="F1696" s="36" t="s"/>
      <x:c r="G1696" s="36" t="s"/>
      <x:c r="H1696" s="38" t="s">
        <x:v>449</x:v>
      </x:c>
      <x:c r="I1696" s="39" t="n">
        <x:v>1</x:v>
      </x:c>
      <x:c r="J1696" s="40" t="s"/>
      <x:c r="K1696" s="41">
        <x:f>ROUND(K1706,2)</x:f>
      </x:c>
      <x:c r="L1696" s="37" t="s">
        <x:v>1061</x:v>
      </x:c>
      <x:c r="M1696" s="36" t="s"/>
      <x:c r="N1696" s="36" t="s"/>
      <x:c r="O1696" s="36" t="s"/>
      <x:c r="P1696" s="36" t="s"/>
      <x:c r="Q1696" s="36" t="s"/>
      <x:c r="R1696" s="36" t="s"/>
      <x:c r="S1696" s="36" t="s"/>
      <x:c r="T1696" s="36" t="s"/>
      <x:c r="U1696" s="36" t="s"/>
      <x:c r="V1696" s="36" t="s"/>
      <x:c r="W1696" s="36" t="s"/>
      <x:c r="X1696" s="36" t="s"/>
      <x:c r="Y1696" s="36" t="s"/>
      <x:c r="Z1696" s="36" t="s"/>
      <x:c r="AA1696" s="36" t="s"/>
    </x:row>
    <x:row r="1697" spans="1:27">
      <x:c r="B1697" s="13" t="s">
        <x:v>451</x:v>
      </x:c>
    </x:row>
    <x:row r="1698" spans="1:27">
      <x:c r="B1698" s="0" t="s">
        <x:v>505</x:v>
      </x:c>
      <x:c r="C1698" s="0" t="s">
        <x:v>453</x:v>
      </x:c>
      <x:c r="D1698" s="0" t="s">
        <x:v>506</x:v>
      </x:c>
      <x:c r="E1698" s="42" t="n">
        <x:v>0.25</x:v>
      </x:c>
      <x:c r="F1698" s="0" t="s">
        <x:v>455</x:v>
      </x:c>
      <x:c r="G1698" s="0" t="s">
        <x:v>456</x:v>
      </x:c>
      <x:c r="H1698" s="43" t="n">
        <x:v>25.06</x:v>
      </x:c>
      <x:c r="I1698" s="0" t="s">
        <x:v>457</x:v>
      </x:c>
      <x:c r="J1698" s="44">
        <x:f>ROUND(E1698/I1696* H1698,2)</x:f>
      </x:c>
      <x:c r="K1698" s="45" t="s"/>
    </x:row>
    <x:row r="1699" spans="1:27">
      <x:c r="D1699" s="46" t="s">
        <x:v>460</x:v>
      </x:c>
      <x:c r="E1699" s="45" t="s"/>
      <x:c r="H1699" s="45" t="s"/>
      <x:c r="K1699" s="43">
        <x:f>SUM(J1698:J1698)</x:f>
      </x:c>
    </x:row>
    <x:row r="1700" spans="1:27">
      <x:c r="B1700" s="13" t="s">
        <x:v>507</x:v>
      </x:c>
      <x:c r="E1700" s="45" t="s"/>
      <x:c r="H1700" s="45" t="s"/>
      <x:c r="K1700" s="45" t="s"/>
    </x:row>
    <x:row r="1701" spans="1:27">
      <x:c r="B1701" s="0" t="s">
        <x:v>1062</x:v>
      </x:c>
      <x:c r="C1701" s="0" t="s">
        <x:v>453</x:v>
      </x:c>
      <x:c r="D1701" s="0" t="s">
        <x:v>1063</x:v>
      </x:c>
      <x:c r="E1701" s="42" t="n">
        <x:v>0.25</x:v>
      </x:c>
      <x:c r="F1701" s="0" t="s">
        <x:v>455</x:v>
      </x:c>
      <x:c r="G1701" s="0" t="s">
        <x:v>456</x:v>
      </x:c>
      <x:c r="H1701" s="43" t="n">
        <x:v>8.87</x:v>
      </x:c>
      <x:c r="I1701" s="0" t="s">
        <x:v>457</x:v>
      </x:c>
      <x:c r="J1701" s="44">
        <x:f>ROUND(E1701/I1696* H1701,2)</x:f>
      </x:c>
      <x:c r="K1701" s="45" t="s"/>
    </x:row>
    <x:row r="1702" spans="1:27">
      <x:c r="D1702" s="46" t="s">
        <x:v>510</x:v>
      </x:c>
      <x:c r="E1702" s="45" t="s"/>
      <x:c r="H1702" s="45" t="s"/>
      <x:c r="K1702" s="43">
        <x:f>SUM(J1701:J1701)</x:f>
      </x:c>
    </x:row>
    <x:row r="1703" spans="1:27">
      <x:c r="E1703" s="45" t="s"/>
      <x:c r="H1703" s="45" t="s"/>
      <x:c r="K1703" s="45" t="s"/>
    </x:row>
    <x:row r="1704" spans="1:27">
      <x:c r="D1704" s="46" t="s">
        <x:v>485</x:v>
      </x:c>
      <x:c r="E1704" s="45" t="s"/>
      <x:c r="H1704" s="45" t="n">
        <x:v>1.5</x:v>
      </x:c>
      <x:c r="I1704" s="0" t="s">
        <x:v>486</x:v>
      </x:c>
      <x:c r="J1704" s="0">
        <x:f>ROUND(H1704/100*K1699,2)</x:f>
      </x:c>
      <x:c r="K1704" s="45" t="s"/>
    </x:row>
    <x:row r="1705" spans="1:27">
      <x:c r="D1705" s="46" t="s">
        <x:v>471</x:v>
      </x:c>
      <x:c r="E1705" s="45" t="s"/>
      <x:c r="H1705" s="45" t="s"/>
      <x:c r="K1705" s="47">
        <x:f>SUM(J1697:J1704)</x:f>
      </x:c>
    </x:row>
    <x:row r="1706" spans="1:27">
      <x:c r="D1706" s="46" t="s">
        <x:v>472</x:v>
      </x:c>
      <x:c r="E1706" s="45" t="s"/>
      <x:c r="H1706" s="45" t="s"/>
      <x:c r="K1706" s="47">
        <x:f>SUM(K1705:K1705)</x:f>
      </x:c>
    </x:row>
    <x:row r="1708" spans="1:27" customFormat="1" ht="45" customHeight="1">
      <x:c r="A1708" s="35" t="s">
        <x:v>1064</x:v>
      </x:c>
      <x:c r="B1708" s="35" t="s">
        <x:v>390</x:v>
      </x:c>
      <x:c r="C1708" s="36" t="s">
        <x:v>17</x:v>
      </x:c>
      <x:c r="D1708" s="37" t="s">
        <x:v>391</x:v>
      </x:c>
      <x:c r="E1708" s="36" t="s"/>
      <x:c r="F1708" s="36" t="s"/>
      <x:c r="G1708" s="36" t="s"/>
      <x:c r="H1708" s="38" t="s">
        <x:v>449</x:v>
      </x:c>
      <x:c r="I1708" s="39" t="n">
        <x:v>1</x:v>
      </x:c>
      <x:c r="J1708" s="40" t="s"/>
      <x:c r="K1708" s="41">
        <x:f>ROUND(K1718,2)</x:f>
      </x:c>
      <x:c r="L1708" s="37" t="s">
        <x:v>1065</x:v>
      </x:c>
      <x:c r="M1708" s="36" t="s"/>
      <x:c r="N1708" s="36" t="s"/>
      <x:c r="O1708" s="36" t="s"/>
      <x:c r="P1708" s="36" t="s"/>
      <x:c r="Q1708" s="36" t="s"/>
      <x:c r="R1708" s="36" t="s"/>
      <x:c r="S1708" s="36" t="s"/>
      <x:c r="T1708" s="36" t="s"/>
      <x:c r="U1708" s="36" t="s"/>
      <x:c r="V1708" s="36" t="s"/>
      <x:c r="W1708" s="36" t="s"/>
      <x:c r="X1708" s="36" t="s"/>
      <x:c r="Y1708" s="36" t="s"/>
      <x:c r="Z1708" s="36" t="s"/>
      <x:c r="AA1708" s="36" t="s"/>
    </x:row>
    <x:row r="1709" spans="1:27">
      <x:c r="B1709" s="13" t="s">
        <x:v>451</x:v>
      </x:c>
    </x:row>
    <x:row r="1710" spans="1:27">
      <x:c r="B1710" s="0" t="s">
        <x:v>505</x:v>
      </x:c>
      <x:c r="C1710" s="0" t="s">
        <x:v>453</x:v>
      </x:c>
      <x:c r="D1710" s="0" t="s">
        <x:v>506</x:v>
      </x:c>
      <x:c r="E1710" s="42" t="n">
        <x:v>0.7</x:v>
      </x:c>
      <x:c r="F1710" s="0" t="s">
        <x:v>455</x:v>
      </x:c>
      <x:c r="G1710" s="0" t="s">
        <x:v>456</x:v>
      </x:c>
      <x:c r="H1710" s="43" t="n">
        <x:v>25.06</x:v>
      </x:c>
      <x:c r="I1710" s="0" t="s">
        <x:v>457</x:v>
      </x:c>
      <x:c r="J1710" s="44">
        <x:f>ROUND(E1710/I1708* H1710,2)</x:f>
      </x:c>
      <x:c r="K1710" s="45" t="s"/>
    </x:row>
    <x:row r="1711" spans="1:27">
      <x:c r="D1711" s="46" t="s">
        <x:v>460</x:v>
      </x:c>
      <x:c r="E1711" s="45" t="s"/>
      <x:c r="H1711" s="45" t="s"/>
      <x:c r="K1711" s="43">
        <x:f>SUM(J1710:J1710)</x:f>
      </x:c>
    </x:row>
    <x:row r="1712" spans="1:27">
      <x:c r="B1712" s="13" t="s">
        <x:v>507</x:v>
      </x:c>
      <x:c r="E1712" s="45" t="s"/>
      <x:c r="H1712" s="45" t="s"/>
      <x:c r="K1712" s="45" t="s"/>
    </x:row>
    <x:row r="1713" spans="1:27">
      <x:c r="B1713" s="0" t="s">
        <x:v>1062</x:v>
      </x:c>
      <x:c r="C1713" s="0" t="s">
        <x:v>453</x:v>
      </x:c>
      <x:c r="D1713" s="0" t="s">
        <x:v>1063</x:v>
      </x:c>
      <x:c r="E1713" s="42" t="n">
        <x:v>0.7</x:v>
      </x:c>
      <x:c r="F1713" s="0" t="s">
        <x:v>455</x:v>
      </x:c>
      <x:c r="G1713" s="0" t="s">
        <x:v>456</x:v>
      </x:c>
      <x:c r="H1713" s="43" t="n">
        <x:v>8.87</x:v>
      </x:c>
      <x:c r="I1713" s="0" t="s">
        <x:v>457</x:v>
      </x:c>
      <x:c r="J1713" s="44">
        <x:f>ROUND(E1713/I1708* H1713,2)</x:f>
      </x:c>
      <x:c r="K1713" s="45" t="s"/>
    </x:row>
    <x:row r="1714" spans="1:27">
      <x:c r="D1714" s="46" t="s">
        <x:v>510</x:v>
      </x:c>
      <x:c r="E1714" s="45" t="s"/>
      <x:c r="H1714" s="45" t="s"/>
      <x:c r="K1714" s="43">
        <x:f>SUM(J1713:J1713)</x:f>
      </x:c>
    </x:row>
    <x:row r="1715" spans="1:27">
      <x:c r="E1715" s="45" t="s"/>
      <x:c r="H1715" s="45" t="s"/>
      <x:c r="K1715" s="45" t="s"/>
    </x:row>
    <x:row r="1716" spans="1:27">
      <x:c r="D1716" s="46" t="s">
        <x:v>485</x:v>
      </x:c>
      <x:c r="E1716" s="45" t="s"/>
      <x:c r="H1716" s="45" t="n">
        <x:v>1.5</x:v>
      </x:c>
      <x:c r="I1716" s="0" t="s">
        <x:v>486</x:v>
      </x:c>
      <x:c r="J1716" s="0">
        <x:f>ROUND(H1716/100*K1711,2)</x:f>
      </x:c>
      <x:c r="K1716" s="45" t="s"/>
    </x:row>
    <x:row r="1717" spans="1:27">
      <x:c r="D1717" s="46" t="s">
        <x:v>471</x:v>
      </x:c>
      <x:c r="E1717" s="45" t="s"/>
      <x:c r="H1717" s="45" t="s"/>
      <x:c r="K1717" s="47">
        <x:f>SUM(J1709:J1716)</x:f>
      </x:c>
    </x:row>
    <x:row r="1718" spans="1:27">
      <x:c r="D1718" s="46" t="s">
        <x:v>472</x:v>
      </x:c>
      <x:c r="E1718" s="45" t="s"/>
      <x:c r="H1718" s="45" t="s"/>
      <x:c r="K1718" s="47">
        <x:f>SUM(K1717:K1717)</x:f>
      </x:c>
    </x:row>
    <x:row r="1720" spans="1:27" customFormat="1" ht="45" customHeight="1">
      <x:c r="A1720" s="35" t="s">
        <x:v>1066</x:v>
      </x:c>
      <x:c r="B1720" s="35" t="s">
        <x:v>252</x:v>
      </x:c>
      <x:c r="C1720" s="36" t="s">
        <x:v>17</x:v>
      </x:c>
      <x:c r="D1720" s="37" t="s">
        <x:v>253</x:v>
      </x:c>
      <x:c r="E1720" s="36" t="s"/>
      <x:c r="F1720" s="36" t="s"/>
      <x:c r="G1720" s="36" t="s"/>
      <x:c r="H1720" s="38" t="s">
        <x:v>449</x:v>
      </x:c>
      <x:c r="I1720" s="39" t="n">
        <x:v>1</x:v>
      </x:c>
      <x:c r="J1720" s="40" t="s"/>
      <x:c r="K1720" s="41">
        <x:f>ROUND(K1724,2)</x:f>
      </x:c>
      <x:c r="L1720" s="37" t="s">
        <x:v>250</x:v>
      </x:c>
      <x:c r="M1720" s="36" t="s"/>
      <x:c r="N1720" s="36" t="s"/>
      <x:c r="O1720" s="36" t="s"/>
      <x:c r="P1720" s="36" t="s"/>
      <x:c r="Q1720" s="36" t="s"/>
      <x:c r="R1720" s="36" t="s"/>
      <x:c r="S1720" s="36" t="s"/>
      <x:c r="T1720" s="36" t="s"/>
      <x:c r="U1720" s="36" t="s"/>
      <x:c r="V1720" s="36" t="s"/>
      <x:c r="W1720" s="36" t="s"/>
      <x:c r="X1720" s="36" t="s"/>
      <x:c r="Y1720" s="36" t="s"/>
      <x:c r="Z1720" s="36" t="s"/>
      <x:c r="AA1720" s="36" t="s"/>
    </x:row>
    <x:row r="1721" spans="1:27">
      <x:c r="B1721" s="13" t="s">
        <x:v>451</x:v>
      </x:c>
    </x:row>
    <x:row r="1722" spans="1:27">
      <x:c r="B1722" s="0" t="s">
        <x:v>505</x:v>
      </x:c>
      <x:c r="C1722" s="0" t="s">
        <x:v>453</x:v>
      </x:c>
      <x:c r="D1722" s="0" t="s">
        <x:v>506</x:v>
      </x:c>
      <x:c r="E1722" s="42" t="n">
        <x:v>20</x:v>
      </x:c>
      <x:c r="F1722" s="0" t="s">
        <x:v>455</x:v>
      </x:c>
      <x:c r="G1722" s="0" t="s">
        <x:v>456</x:v>
      </x:c>
      <x:c r="H1722" s="43" t="n">
        <x:v>25.06</x:v>
      </x:c>
      <x:c r="I1722" s="0" t="s">
        <x:v>457</x:v>
      </x:c>
      <x:c r="J1722" s="44">
        <x:f>ROUND(E1722/I1720* H1722,2)</x:f>
      </x:c>
      <x:c r="K1722" s="45" t="s"/>
    </x:row>
    <x:row r="1723" spans="1:27">
      <x:c r="D1723" s="46" t="s">
        <x:v>471</x:v>
      </x:c>
      <x:c r="E1723" s="45" t="s"/>
      <x:c r="H1723" s="45" t="s"/>
      <x:c r="K1723" s="47">
        <x:f>SUM(J1721:J1722)</x:f>
      </x:c>
    </x:row>
    <x:row r="1724" spans="1:27">
      <x:c r="D1724" s="46" t="s">
        <x:v>472</x:v>
      </x:c>
      <x:c r="E1724" s="45" t="s"/>
      <x:c r="H1724" s="45" t="s"/>
      <x:c r="K1724" s="47">
        <x:f>SUM(K1723:K1723)</x:f>
      </x:c>
    </x:row>
  </x:sheetData>
  <x:sheetProtection sheet="1"/>
  <x:mergeCells count="273">
    <x:mergeCell ref="A1:K1"/>
    <x:mergeCell ref="A2:K2"/>
    <x:mergeCell ref="A3:K3"/>
    <x:mergeCell ref="A4:K4"/>
    <x:mergeCell ref="A6:K6"/>
    <x:mergeCell ref="D11:F11"/>
    <x:mergeCell ref="I11:J11"/>
    <x:mergeCell ref="D24:F24"/>
    <x:mergeCell ref="I24:J24"/>
    <x:mergeCell ref="D39:F39"/>
    <x:mergeCell ref="I39:J39"/>
    <x:mergeCell ref="D46:F46"/>
    <x:mergeCell ref="I46:J46"/>
    <x:mergeCell ref="D56:F56"/>
    <x:mergeCell ref="I56:J56"/>
    <x:mergeCell ref="D69:F69"/>
    <x:mergeCell ref="I69:J69"/>
    <x:mergeCell ref="D78:F78"/>
    <x:mergeCell ref="I78:J78"/>
    <x:mergeCell ref="D96:F96"/>
    <x:mergeCell ref="I96:J96"/>
    <x:mergeCell ref="D105:F105"/>
    <x:mergeCell ref="I105:J105"/>
    <x:mergeCell ref="D115:F115"/>
    <x:mergeCell ref="I115:J115"/>
    <x:mergeCell ref="D125:F125"/>
    <x:mergeCell ref="I125:J125"/>
    <x:mergeCell ref="D135:F135"/>
    <x:mergeCell ref="I135:J135"/>
    <x:mergeCell ref="D145:F145"/>
    <x:mergeCell ref="I145:J145"/>
    <x:mergeCell ref="D155:F155"/>
    <x:mergeCell ref="I155:J155"/>
    <x:mergeCell ref="D165:F165"/>
    <x:mergeCell ref="I165:J165"/>
    <x:mergeCell ref="D177:F177"/>
    <x:mergeCell ref="I177:J177"/>
    <x:mergeCell ref="D189:F189"/>
    <x:mergeCell ref="I189:J189"/>
    <x:mergeCell ref="D196:F196"/>
    <x:mergeCell ref="I196:J196"/>
    <x:mergeCell ref="D208:F208"/>
    <x:mergeCell ref="I208:J208"/>
    <x:mergeCell ref="D215:F215"/>
    <x:mergeCell ref="I215:J215"/>
    <x:mergeCell ref="D222:F222"/>
    <x:mergeCell ref="I222:J222"/>
    <x:mergeCell ref="D229:F229"/>
    <x:mergeCell ref="I229:J229"/>
    <x:mergeCell ref="D236:F236"/>
    <x:mergeCell ref="I236:J236"/>
    <x:mergeCell ref="D249:F249"/>
    <x:mergeCell ref="I249:J249"/>
    <x:mergeCell ref="D262:F262"/>
    <x:mergeCell ref="I262:J262"/>
    <x:mergeCell ref="D283:F283"/>
    <x:mergeCell ref="I283:J283"/>
    <x:mergeCell ref="D295:F295"/>
    <x:mergeCell ref="I295:J295"/>
    <x:mergeCell ref="D307:F307"/>
    <x:mergeCell ref="I307:J307"/>
    <x:mergeCell ref="D319:F319"/>
    <x:mergeCell ref="I319:J319"/>
    <x:mergeCell ref="D334:F334"/>
    <x:mergeCell ref="I334:J334"/>
    <x:mergeCell ref="D348:F348"/>
    <x:mergeCell ref="I348:J348"/>
    <x:mergeCell ref="D361:F361"/>
    <x:mergeCell ref="I361:J361"/>
    <x:mergeCell ref="D375:F375"/>
    <x:mergeCell ref="I375:J375"/>
    <x:mergeCell ref="D389:F389"/>
    <x:mergeCell ref="I389:J389"/>
    <x:mergeCell ref="D403:F403"/>
    <x:mergeCell ref="I403:J403"/>
    <x:mergeCell ref="D418:F418"/>
    <x:mergeCell ref="I418:J418"/>
    <x:mergeCell ref="D431:F431"/>
    <x:mergeCell ref="I431:J431"/>
    <x:mergeCell ref="D445:F445"/>
    <x:mergeCell ref="I445:J445"/>
    <x:mergeCell ref="D460:F460"/>
    <x:mergeCell ref="I460:J460"/>
    <x:mergeCell ref="D472:F472"/>
    <x:mergeCell ref="I472:J472"/>
    <x:mergeCell ref="D484:F484"/>
    <x:mergeCell ref="I484:J484"/>
    <x:mergeCell ref="D496:F496"/>
    <x:mergeCell ref="I496:J496"/>
    <x:mergeCell ref="D511:F511"/>
    <x:mergeCell ref="I511:J511"/>
    <x:mergeCell ref="D525:F525"/>
    <x:mergeCell ref="I525:J525"/>
    <x:mergeCell ref="D538:F538"/>
    <x:mergeCell ref="I538:J538"/>
    <x:mergeCell ref="D551:F551"/>
    <x:mergeCell ref="I551:J551"/>
    <x:mergeCell ref="D562:F562"/>
    <x:mergeCell ref="I562:J562"/>
    <x:mergeCell ref="D578:F578"/>
    <x:mergeCell ref="I578:J578"/>
    <x:mergeCell ref="D592:F592"/>
    <x:mergeCell ref="I592:J592"/>
    <x:mergeCell ref="D606:F606"/>
    <x:mergeCell ref="I606:J606"/>
    <x:mergeCell ref="D620:F620"/>
    <x:mergeCell ref="I620:J620"/>
    <x:mergeCell ref="D634:F634"/>
    <x:mergeCell ref="I634:J634"/>
    <x:mergeCell ref="D648:F648"/>
    <x:mergeCell ref="I648:J648"/>
    <x:mergeCell ref="D662:F662"/>
    <x:mergeCell ref="I662:J662"/>
    <x:mergeCell ref="D676:F676"/>
    <x:mergeCell ref="I676:J676"/>
    <x:mergeCell ref="D690:F690"/>
    <x:mergeCell ref="I690:J690"/>
    <x:mergeCell ref="D704:F704"/>
    <x:mergeCell ref="I704:J704"/>
    <x:mergeCell ref="D718:F718"/>
    <x:mergeCell ref="I718:J718"/>
    <x:mergeCell ref="D732:F732"/>
    <x:mergeCell ref="I732:J732"/>
    <x:mergeCell ref="D746:F746"/>
    <x:mergeCell ref="I746:J746"/>
    <x:mergeCell ref="D760:F760"/>
    <x:mergeCell ref="I760:J760"/>
    <x:mergeCell ref="D774:F774"/>
    <x:mergeCell ref="I774:J774"/>
    <x:mergeCell ref="D788:F788"/>
    <x:mergeCell ref="I788:J788"/>
    <x:mergeCell ref="D804:F804"/>
    <x:mergeCell ref="I804:J804"/>
    <x:mergeCell ref="D817:F817"/>
    <x:mergeCell ref="I817:J817"/>
    <x:mergeCell ref="D830:F830"/>
    <x:mergeCell ref="I830:J830"/>
    <x:mergeCell ref="D843:F843"/>
    <x:mergeCell ref="I843:J843"/>
    <x:mergeCell ref="D856:F856"/>
    <x:mergeCell ref="I856:J856"/>
    <x:mergeCell ref="D869:F869"/>
    <x:mergeCell ref="I869:J869"/>
    <x:mergeCell ref="D882:F882"/>
    <x:mergeCell ref="I882:J882"/>
    <x:mergeCell ref="D895:F895"/>
    <x:mergeCell ref="I895:J895"/>
    <x:mergeCell ref="D908:F908"/>
    <x:mergeCell ref="I908:J908"/>
    <x:mergeCell ref="D921:F921"/>
    <x:mergeCell ref="I921:J921"/>
    <x:mergeCell ref="D934:F934"/>
    <x:mergeCell ref="I934:J934"/>
    <x:mergeCell ref="D947:F947"/>
    <x:mergeCell ref="I947:J947"/>
    <x:mergeCell ref="D960:F960"/>
    <x:mergeCell ref="I960:J960"/>
    <x:mergeCell ref="D973:F973"/>
    <x:mergeCell ref="I973:J973"/>
    <x:mergeCell ref="D986:F986"/>
    <x:mergeCell ref="I986:J986"/>
    <x:mergeCell ref="D999:F999"/>
    <x:mergeCell ref="I999:J999"/>
    <x:mergeCell ref="D1012:F1012"/>
    <x:mergeCell ref="I1012:J1012"/>
    <x:mergeCell ref="D1025:F1025"/>
    <x:mergeCell ref="I1025:J1025"/>
    <x:mergeCell ref="D1038:F1038"/>
    <x:mergeCell ref="I1038:J1038"/>
    <x:mergeCell ref="D1052:F1052"/>
    <x:mergeCell ref="I1052:J1052"/>
    <x:mergeCell ref="D1065:F1065"/>
    <x:mergeCell ref="I1065:J1065"/>
    <x:mergeCell ref="D1078:F1078"/>
    <x:mergeCell ref="I1078:J1078"/>
    <x:mergeCell ref="D1091:F1091"/>
    <x:mergeCell ref="I1091:J1091"/>
    <x:mergeCell ref="D1104:F1104"/>
    <x:mergeCell ref="I1104:J1104"/>
    <x:mergeCell ref="D1117:F1117"/>
    <x:mergeCell ref="I1117:J1117"/>
    <x:mergeCell ref="D1131:F1131"/>
    <x:mergeCell ref="I1131:J1131"/>
    <x:mergeCell ref="D1145:F1145"/>
    <x:mergeCell ref="I1145:J1145"/>
    <x:mergeCell ref="D1159:F1159"/>
    <x:mergeCell ref="I1159:J1159"/>
    <x:mergeCell ref="D1173:F1173"/>
    <x:mergeCell ref="I1173:J1173"/>
    <x:mergeCell ref="D1187:F1187"/>
    <x:mergeCell ref="I1187:J1187"/>
    <x:mergeCell ref="D1201:F1201"/>
    <x:mergeCell ref="I1201:J1201"/>
    <x:mergeCell ref="D1215:F1215"/>
    <x:mergeCell ref="I1215:J1215"/>
    <x:mergeCell ref="D1229:F1229"/>
    <x:mergeCell ref="I1229:J1229"/>
    <x:mergeCell ref="D1243:F1243"/>
    <x:mergeCell ref="I1243:J1243"/>
    <x:mergeCell ref="D1257:F1257"/>
    <x:mergeCell ref="I1257:J1257"/>
    <x:mergeCell ref="D1271:F1271"/>
    <x:mergeCell ref="I1271:J1271"/>
    <x:mergeCell ref="D1285:F1285"/>
    <x:mergeCell ref="I1285:J1285"/>
    <x:mergeCell ref="D1299:F1299"/>
    <x:mergeCell ref="I1299:J1299"/>
    <x:mergeCell ref="D1315:F1315"/>
    <x:mergeCell ref="I1315:J1315"/>
    <x:mergeCell ref="D1330:F1330"/>
    <x:mergeCell ref="I1330:J1330"/>
    <x:mergeCell ref="D1343:F1343"/>
    <x:mergeCell ref="I1343:J1343"/>
    <x:mergeCell ref="D1356:F1356"/>
    <x:mergeCell ref="I1356:J1356"/>
    <x:mergeCell ref="D1369:F1369"/>
    <x:mergeCell ref="I1369:J1369"/>
    <x:mergeCell ref="D1383:F1383"/>
    <x:mergeCell ref="I1383:J1383"/>
    <x:mergeCell ref="D1397:F1397"/>
    <x:mergeCell ref="I1397:J1397"/>
    <x:mergeCell ref="D1410:F1410"/>
    <x:mergeCell ref="I1410:J1410"/>
    <x:mergeCell ref="D1423:F1423"/>
    <x:mergeCell ref="I1423:J1423"/>
    <x:mergeCell ref="D1437:F1437"/>
    <x:mergeCell ref="I1437:J1437"/>
    <x:mergeCell ref="D1446:F1446"/>
    <x:mergeCell ref="I1446:J1446"/>
    <x:mergeCell ref="D1459:F1459"/>
    <x:mergeCell ref="I1459:J1459"/>
    <x:mergeCell ref="D1472:F1472"/>
    <x:mergeCell ref="I1472:J1472"/>
    <x:mergeCell ref="D1485:F1485"/>
    <x:mergeCell ref="I1485:J1485"/>
    <x:mergeCell ref="D1497:F1497"/>
    <x:mergeCell ref="I1497:J1497"/>
    <x:mergeCell ref="D1511:F1511"/>
    <x:mergeCell ref="I1511:J1511"/>
    <x:mergeCell ref="D1534:F1534"/>
    <x:mergeCell ref="I1534:J1534"/>
    <x:mergeCell ref="D1561:F1561"/>
    <x:mergeCell ref="I1561:J1561"/>
    <x:mergeCell ref="D1588:F1588"/>
    <x:mergeCell ref="I1588:J1588"/>
    <x:mergeCell ref="D1615:F1615"/>
    <x:mergeCell ref="I1615:J1615"/>
    <x:mergeCell ref="D1642:F1642"/>
    <x:mergeCell ref="I1642:J1642"/>
    <x:mergeCell ref="D1665:F1665"/>
    <x:mergeCell ref="I1665:J1665"/>
    <x:mergeCell ref="D1688:F1688"/>
    <x:mergeCell ref="I1688:J1688"/>
    <x:mergeCell ref="D1689:F1689"/>
    <x:mergeCell ref="I1689:J1689"/>
    <x:mergeCell ref="D1690:F1690"/>
    <x:mergeCell ref="I1690:J1690"/>
    <x:mergeCell ref="D1691:F1691"/>
    <x:mergeCell ref="I1691:J1691"/>
    <x:mergeCell ref="D1692:F1692"/>
    <x:mergeCell ref="I1692:J1692"/>
    <x:mergeCell ref="D1693:F1693"/>
    <x:mergeCell ref="I1693:J1693"/>
    <x:mergeCell ref="D1694:F1694"/>
    <x:mergeCell ref="I1694:J1694"/>
    <x:mergeCell ref="D1695:F1695"/>
    <x:mergeCell ref="I1695:J1695"/>
    <x:mergeCell ref="D1696:F1696"/>
    <x:mergeCell ref="I1696:J1696"/>
    <x:mergeCell ref="D1708:F1708"/>
    <x:mergeCell ref="I1708:J1708"/>
    <x:mergeCell ref="D1720:F1720"/>
    <x:mergeCell ref="I1720:J1720"/>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197"/>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5" t="n">
        <x:v>0</x:v>
      </x:c>
      <x:c r="B1" s="15" t="n">
        <x:v>0</x:v>
      </x:c>
      <x:c r="C1" s="15" t="n">
        <x:v>0</x:v>
      </x:c>
      <x:c r="D1" s="15" t="n">
        <x:v>0</x:v>
      </x:c>
    </x:row>
    <x:row r="2" spans="1:7">
      <x:c r="A2" s="15" t="s"/>
      <x:c r="B2" s="15" t="s"/>
      <x:c r="C2" s="15" t="s"/>
      <x:c r="D2" s="15" t="s"/>
    </x:row>
    <x:row r="3" spans="1:7">
      <x:c r="A3" s="15" t="s"/>
      <x:c r="B3" s="15" t="s"/>
      <x:c r="C3" s="15" t="s"/>
      <x:c r="D3" s="15" t="s"/>
    </x:row>
    <x:row r="4" spans="1:7">
      <x:c r="A4" s="15" t="s"/>
      <x:c r="B4" s="15" t="s"/>
      <x:c r="C4" s="15" t="s"/>
      <x:c r="D4" s="15" t="s"/>
    </x:row>
    <x:row r="6" spans="1:7">
      <x:c r="A6" s="3" t="s">
        <x:v>441</x:v>
      </x:c>
      <x:c r="B6" s="3" t="s">
        <x:v>441</x:v>
      </x:c>
      <x:c r="C6" s="3" t="s">
        <x:v>441</x:v>
      </x:c>
      <x:c r="D6" s="3" t="s">
        <x:v>441</x:v>
      </x:c>
    </x:row>
    <x:row r="8" spans="1:7">
      <x:c r="A8" s="34" t="s">
        <x:v>443</x:v>
      </x:c>
      <x:c r="B8" s="34" t="s">
        <x:v>444</x:v>
      </x:c>
      <x:c r="C8" s="34" t="s">
        <x:v>445</x:v>
      </x:c>
      <x:c r="D8" s="34" t="s">
        <x:v>1</x:v>
      </x:c>
      <x:c r="E8" s="34" t="s">
        <x:v>446</x:v>
      </x:c>
      <x:c r="F8" s="34" t="s">
        <x:v>1067</x:v>
      </x:c>
      <x:c r="G8" s="34" t="s">
        <x:v>1068</x:v>
      </x:c>
    </x:row>
    <x:row r="10" spans="1:7">
      <x:c r="A10" s="18" t="s">
        <x:v>451</x:v>
      </x:c>
    </x:row>
    <x:row r="11" spans="1:7">
      <x:c r="A11" s="0" t="s">
        <x:v>566</x:v>
      </x:c>
      <x:c r="B11" s="0" t="s">
        <x:v>453</x:v>
      </x:c>
      <x:c r="C11" s="0" t="s">
        <x:v>567</x:v>
      </x:c>
      <x:c r="D11" s="43" t="n">
        <x:v>25.74</x:v>
      </x:c>
      <x:c r="E11" s="0" t="s">
        <x:v>567</x:v>
      </x:c>
      <x:c r="F11" s="44" t="n">
        <x:v>0</x:v>
      </x:c>
      <x:c r="G11" s="44" t="n">
        <x:v>0</x:v>
      </x:c>
    </x:row>
    <x:row r="12" spans="1:7">
      <x:c r="A12" s="0" t="s">
        <x:v>640</x:v>
      </x:c>
      <x:c r="B12" s="0" t="s">
        <x:v>453</x:v>
      </x:c>
      <x:c r="C12" s="0" t="s">
        <x:v>641</x:v>
      </x:c>
      <x:c r="D12" s="43" t="n">
        <x:v>25.74</x:v>
      </x:c>
      <x:c r="E12" s="0" t="s">
        <x:v>641</x:v>
      </x:c>
      <x:c r="F12" s="44" t="n">
        <x:v>0</x:v>
      </x:c>
      <x:c r="G12" s="44" t="n">
        <x:v>0</x:v>
      </x:c>
    </x:row>
    <x:row r="13" spans="1:7">
      <x:c r="A13" s="0" t="s">
        <x:v>660</x:v>
      </x:c>
      <x:c r="B13" s="0" t="s">
        <x:v>453</x:v>
      </x:c>
      <x:c r="C13" s="0" t="s">
        <x:v>661</x:v>
      </x:c>
      <x:c r="D13" s="43" t="n">
        <x:v>25.83</x:v>
      </x:c>
      <x:c r="E13" s="0" t="s">
        <x:v>661</x:v>
      </x:c>
      <x:c r="F13" s="44" t="n">
        <x:v>0</x:v>
      </x:c>
      <x:c r="G13" s="44" t="n">
        <x:v>0</x:v>
      </x:c>
    </x:row>
    <x:row r="14" spans="1:7">
      <x:c r="A14" s="0" t="s">
        <x:v>982</x:v>
      </x:c>
      <x:c r="B14" s="0" t="s">
        <x:v>453</x:v>
      </x:c>
      <x:c r="C14" s="0" t="s">
        <x:v>983</x:v>
      </x:c>
      <x:c r="D14" s="43" t="n">
        <x:v>25.7</x:v>
      </x:c>
      <x:c r="E14" s="0" t="s">
        <x:v>983</x:v>
      </x:c>
      <x:c r="F14" s="44" t="n">
        <x:v>0</x:v>
      </x:c>
      <x:c r="G14" s="44" t="n">
        <x:v>0</x:v>
      </x:c>
    </x:row>
    <x:row r="15" spans="1:7">
      <x:c r="A15" s="0" t="s">
        <x:v>526</x:v>
      </x:c>
      <x:c r="B15" s="0" t="s">
        <x:v>453</x:v>
      </x:c>
      <x:c r="C15" s="0" t="s">
        <x:v>527</x:v>
      </x:c>
      <x:c r="D15" s="43" t="n">
        <x:v>25.7</x:v>
      </x:c>
      <x:c r="E15" s="0" t="s">
        <x:v>527</x:v>
      </x:c>
      <x:c r="F15" s="44" t="n">
        <x:v>0</x:v>
      </x:c>
      <x:c r="G15" s="44" t="n">
        <x:v>0</x:v>
      </x:c>
    </x:row>
    <x:row r="16" spans="1:7">
      <x:c r="A16" s="0" t="s">
        <x:v>452</x:v>
      </x:c>
      <x:c r="B16" s="0" t="s">
        <x:v>453</x:v>
      </x:c>
      <x:c r="C16" s="0" t="s">
        <x:v>454</x:v>
      </x:c>
      <x:c r="D16" s="43" t="n">
        <x:v>25.7</x:v>
      </x:c>
      <x:c r="E16" s="0" t="s">
        <x:v>454</x:v>
      </x:c>
      <x:c r="F16" s="44" t="n">
        <x:v>0</x:v>
      </x:c>
      <x:c r="G16" s="44" t="n">
        <x:v>0</x:v>
      </x:c>
    </x:row>
    <x:row r="17" spans="1:7">
      <x:c r="A17" s="0" t="s">
        <x:v>618</x:v>
      </x:c>
      <x:c r="B17" s="0" t="s">
        <x:v>453</x:v>
      </x:c>
      <x:c r="C17" s="0" t="s">
        <x:v>619</x:v>
      </x:c>
      <x:c r="D17" s="43" t="n">
        <x:v>25.74</x:v>
      </x:c>
      <x:c r="E17" s="0" t="s">
        <x:v>619</x:v>
      </x:c>
      <x:c r="F17" s="44" t="n">
        <x:v>0</x:v>
      </x:c>
      <x:c r="G17" s="44" t="n">
        <x:v>0</x:v>
      </x:c>
    </x:row>
    <x:row r="18" spans="1:7">
      <x:c r="A18" s="0" t="s">
        <x:v>477</x:v>
      </x:c>
      <x:c r="B18" s="0" t="s">
        <x:v>453</x:v>
      </x:c>
      <x:c r="C18" s="0" t="s">
        <x:v>478</x:v>
      </x:c>
      <x:c r="D18" s="43" t="n">
        <x:v>24.12</x:v>
      </x:c>
      <x:c r="E18" s="0" t="s">
        <x:v>478</x:v>
      </x:c>
      <x:c r="F18" s="44" t="n">
        <x:v>0</x:v>
      </x:c>
      <x:c r="G18" s="44" t="n">
        <x:v>0</x:v>
      </x:c>
    </x:row>
    <x:row r="19" spans="1:7">
      <x:c r="A19" s="0" t="s">
        <x:v>495</x:v>
      </x:c>
      <x:c r="B19" s="0" t="s">
        <x:v>453</x:v>
      </x:c>
      <x:c r="C19" s="0" t="s">
        <x:v>496</x:v>
      </x:c>
      <x:c r="D19" s="43" t="n">
        <x:v>26.67</x:v>
      </x:c>
      <x:c r="E19" s="0" t="s">
        <x:v>1069</x:v>
      </x:c>
      <x:c r="F19" s="44" t="n">
        <x:v>0</x:v>
      </x:c>
      <x:c r="G19" s="44" t="n">
        <x:v>0</x:v>
      </x:c>
    </x:row>
    <x:row r="20" spans="1:7">
      <x:c r="A20" s="0" t="s">
        <x:v>505</x:v>
      </x:c>
      <x:c r="B20" s="0" t="s">
        <x:v>453</x:v>
      </x:c>
      <x:c r="C20" s="0" t="s">
        <x:v>506</x:v>
      </x:c>
      <x:c r="D20" s="43" t="n">
        <x:v>25.06</x:v>
      </x:c>
      <x:c r="E20" s="0" t="s">
        <x:v>506</x:v>
      </x:c>
      <x:c r="F20" s="44" t="n">
        <x:v>0</x:v>
      </x:c>
      <x:c r="G20" s="44" t="n">
        <x:v>0</x:v>
      </x:c>
    </x:row>
    <x:row r="21" spans="1:7">
      <x:c r="A21" s="0" t="s">
        <x:v>475</x:v>
      </x:c>
      <x:c r="B21" s="0" t="s">
        <x:v>453</x:v>
      </x:c>
      <x:c r="C21" s="0" t="s">
        <x:v>476</x:v>
      </x:c>
      <x:c r="D21" s="43" t="n">
        <x:v>29.03</x:v>
      </x:c>
      <x:c r="E21" s="0" t="s">
        <x:v>476</x:v>
      </x:c>
      <x:c r="F21" s="44" t="n">
        <x:v>0</x:v>
      </x:c>
      <x:c r="G21" s="44" t="n">
        <x:v>0</x:v>
      </x:c>
    </x:row>
    <x:row r="22" spans="1:7">
      <x:c r="A22" s="0" t="s">
        <x:v>984</x:v>
      </x:c>
      <x:c r="B22" s="0" t="s">
        <x:v>453</x:v>
      </x:c>
      <x:c r="C22" s="0" t="s">
        <x:v>985</x:v>
      </x:c>
      <x:c r="D22" s="43" t="n">
        <x:v>30.01</x:v>
      </x:c>
      <x:c r="E22" s="0" t="s">
        <x:v>985</x:v>
      </x:c>
      <x:c r="F22" s="44" t="n">
        <x:v>0</x:v>
      </x:c>
      <x:c r="G22" s="44" t="n">
        <x:v>0</x:v>
      </x:c>
    </x:row>
    <x:row r="23" spans="1:7">
      <x:c r="A23" s="0" t="s">
        <x:v>564</x:v>
      </x:c>
      <x:c r="B23" s="0" t="s">
        <x:v>453</x:v>
      </x:c>
      <x:c r="C23" s="0" t="s">
        <x:v>565</x:v>
      </x:c>
      <x:c r="D23" s="43" t="n">
        <x:v>29.03</x:v>
      </x:c>
      <x:c r="E23" s="0" t="s">
        <x:v>565</x:v>
      </x:c>
      <x:c r="F23" s="44" t="n">
        <x:v>0</x:v>
      </x:c>
      <x:c r="G23" s="44" t="n">
        <x:v>0</x:v>
      </x:c>
    </x:row>
    <x:row r="24" spans="1:7">
      <x:c r="A24" s="0" t="s">
        <x:v>528</x:v>
      </x:c>
      <x:c r="B24" s="0" t="s">
        <x:v>453</x:v>
      </x:c>
      <x:c r="C24" s="0" t="s">
        <x:v>529</x:v>
      </x:c>
      <x:c r="D24" s="43" t="n">
        <x:v>30.01</x:v>
      </x:c>
      <x:c r="E24" s="0" t="s">
        <x:v>529</x:v>
      </x:c>
      <x:c r="F24" s="44" t="n">
        <x:v>0</x:v>
      </x:c>
      <x:c r="G24" s="44" t="n">
        <x:v>0</x:v>
      </x:c>
    </x:row>
    <x:row r="25" spans="1:7">
      <x:c r="A25" s="0" t="s">
        <x:v>458</x:v>
      </x:c>
      <x:c r="B25" s="0" t="s">
        <x:v>453</x:v>
      </x:c>
      <x:c r="C25" s="0" t="s">
        <x:v>459</x:v>
      </x:c>
      <x:c r="D25" s="43" t="n">
        <x:v>30.01</x:v>
      </x:c>
      <x:c r="E25" s="0" t="s">
        <x:v>459</x:v>
      </x:c>
      <x:c r="F25" s="44" t="n">
        <x:v>0</x:v>
      </x:c>
      <x:c r="G25" s="44" t="n">
        <x:v>0</x:v>
      </x:c>
    </x:row>
    <x:row r="26" spans="1:7">
      <x:c r="A26" s="0" t="s">
        <x:v>658</x:v>
      </x:c>
      <x:c r="B26" s="0" t="s">
        <x:v>453</x:v>
      </x:c>
      <x:c r="C26" s="0" t="s">
        <x:v>659</x:v>
      </x:c>
      <x:c r="D26" s="43" t="n">
        <x:v>29.49</x:v>
      </x:c>
      <x:c r="E26" s="0" t="s">
        <x:v>659</x:v>
      </x:c>
      <x:c r="F26" s="44" t="n">
        <x:v>0</x:v>
      </x:c>
      <x:c r="G26" s="44" t="n">
        <x:v>0</x:v>
      </x:c>
    </x:row>
    <x:row r="27" spans="1:7">
      <x:c r="A27" s="0" t="s">
        <x:v>620</x:v>
      </x:c>
      <x:c r="B27" s="0" t="s">
        <x:v>453</x:v>
      </x:c>
      <x:c r="C27" s="0" t="s">
        <x:v>621</x:v>
      </x:c>
      <x:c r="D27" s="43" t="n">
        <x:v>30.01</x:v>
      </x:c>
      <x:c r="E27" s="0" t="s">
        <x:v>621</x:v>
      </x:c>
      <x:c r="F27" s="44" t="n">
        <x:v>0</x:v>
      </x:c>
      <x:c r="G27" s="44" t="n">
        <x:v>0</x:v>
      </x:c>
    </x:row>
    <x:row r="28" spans="1:7">
      <x:c r="A28" s="0" t="s">
        <x:v>697</x:v>
      </x:c>
      <x:c r="B28" s="0" t="s">
        <x:v>453</x:v>
      </x:c>
      <x:c r="C28" s="0" t="s">
        <x:v>698</x:v>
      </x:c>
      <x:c r="D28" s="43" t="n">
        <x:v>29.03</x:v>
      </x:c>
      <x:c r="E28" s="0" t="s">
        <x:v>698</x:v>
      </x:c>
      <x:c r="F28" s="44" t="n">
        <x:v>0</x:v>
      </x:c>
      <x:c r="G28" s="44" t="n">
        <x:v>0</x:v>
      </x:c>
    </x:row>
    <x:row r="29" spans="1:7">
      <x:c r="A29" s="0" t="s">
        <x:v>691</x:v>
      </x:c>
      <x:c r="B29" s="0" t="s">
        <x:v>453</x:v>
      </x:c>
      <x:c r="C29" s="0" t="s">
        <x:v>692</x:v>
      </x:c>
      <x:c r="D29" s="43" t="n">
        <x:v>29.03</x:v>
      </x:c>
      <x:c r="E29" s="0" t="s">
        <x:v>692</x:v>
      </x:c>
      <x:c r="F29" s="44" t="n">
        <x:v>0</x:v>
      </x:c>
      <x:c r="G29" s="44" t="n">
        <x:v>0</x:v>
      </x:c>
    </x:row>
    <x:row r="30" spans="1:7">
      <x:c r="A30" s="0" t="s">
        <x:v>638</x:v>
      </x:c>
      <x:c r="B30" s="0" t="s">
        <x:v>453</x:v>
      </x:c>
      <x:c r="C30" s="0" t="s">
        <x:v>639</x:v>
      </x:c>
      <x:c r="D30" s="43" t="n">
        <x:v>29.03</x:v>
      </x:c>
      <x:c r="E30" s="0" t="s">
        <x:v>639</x:v>
      </x:c>
      <x:c r="F30" s="44" t="n">
        <x:v>0</x:v>
      </x:c>
      <x:c r="G30" s="44" t="n">
        <x:v>0</x:v>
      </x:c>
    </x:row>
    <x:row r="31" spans="1:7">
      <x:c r="A31" s="0" t="s">
        <x:v>497</x:v>
      </x:c>
      <x:c r="B31" s="0" t="s">
        <x:v>453</x:v>
      </x:c>
      <x:c r="C31" s="0" t="s">
        <x:v>498</x:v>
      </x:c>
      <x:c r="D31" s="43" t="n">
        <x:v>32.15</x:v>
      </x:c>
      <x:c r="E31" s="0" t="s">
        <x:v>1070</x:v>
      </x:c>
      <x:c r="F31" s="44" t="n">
        <x:v>0</x:v>
      </x:c>
      <x:c r="G31" s="44" t="n">
        <x:v>0</x:v>
      </x:c>
    </x:row>
    <x:row r="32" spans="1:7">
      <x:c r="A32" s="0" t="s">
        <x:v>557</x:v>
      </x:c>
      <x:c r="B32" s="0" t="s">
        <x:v>453</x:v>
      </x:c>
      <x:c r="C32" s="0" t="s">
        <x:v>558</x:v>
      </x:c>
      <x:c r="D32" s="43" t="n">
        <x:v>16.11</x:v>
      </x:c>
      <x:c r="E32" s="0" t="s">
        <x:v>1071</x:v>
      </x:c>
      <x:c r="F32" s="44" t="n">
        <x:v>0</x:v>
      </x:c>
      <x:c r="G32" s="44" t="n">
        <x:v>0</x:v>
      </x:c>
    </x:row>
    <x:row r="33" spans="1:7">
      <x:c r="A33" s="18" t="s">
        <x:v>507</x:v>
      </x:c>
    </x:row>
    <x:row r="34" spans="1:7">
      <x:c r="A34" s="0" t="s">
        <x:v>540</x:v>
      </x:c>
      <x:c r="B34" s="0" t="s">
        <x:v>453</x:v>
      </x:c>
      <x:c r="C34" s="0" t="s">
        <x:v>541</x:v>
      </x:c>
      <x:c r="D34" s="43" t="n">
        <x:v>15.8</x:v>
      </x:c>
      <x:c r="E34" s="0" t="s">
        <x:v>1072</x:v>
      </x:c>
      <x:c r="F34" s="44" t="n">
        <x:v>0</x:v>
      </x:c>
      <x:c r="G34" s="44" t="n">
        <x:v>0</x:v>
      </x:c>
    </x:row>
    <x:row r="35" spans="1:7">
      <x:c r="A35" s="0" t="s">
        <x:v>544</x:v>
      </x:c>
      <x:c r="B35" s="0" t="s">
        <x:v>453</x:v>
      </x:c>
      <x:c r="C35" s="0" t="s">
        <x:v>545</x:v>
      </x:c>
      <x:c r="D35" s="43" t="n">
        <x:v>47.77</x:v>
      </x:c>
      <x:c r="E35" s="0" t="s">
        <x:v>1073</x:v>
      </x:c>
      <x:c r="F35" s="44" t="n">
        <x:v>0</x:v>
      </x:c>
      <x:c r="G35" s="44" t="n">
        <x:v>0</x:v>
      </x:c>
    </x:row>
    <x:row r="36" spans="1:7">
      <x:c r="A36" s="0" t="s">
        <x:v>548</x:v>
      </x:c>
      <x:c r="B36" s="0" t="s">
        <x:v>194</x:v>
      </x:c>
      <x:c r="C36" s="0" t="s">
        <x:v>549</x:v>
      </x:c>
      <x:c r="D36" s="43" t="n">
        <x:v>28.05</x:v>
      </x:c>
      <x:c r="E36" s="0" t="s">
        <x:v>1074</x:v>
      </x:c>
      <x:c r="F36" s="44" t="n">
        <x:v>0</x:v>
      </x:c>
      <x:c r="G36" s="44" t="n">
        <x:v>0</x:v>
      </x:c>
    </x:row>
    <x:row r="37" spans="1:7">
      <x:c r="A37" s="0" t="s">
        <x:v>597</x:v>
      </x:c>
      <x:c r="B37" s="0" t="s">
        <x:v>453</x:v>
      </x:c>
      <x:c r="C37" s="0" t="s">
        <x:v>598</x:v>
      </x:c>
      <x:c r="D37" s="43" t="n">
        <x:v>4.15</x:v>
      </x:c>
      <x:c r="E37" s="0" t="s">
        <x:v>1075</x:v>
      </x:c>
      <x:c r="F37" s="44" t="n">
        <x:v>0</x:v>
      </x:c>
      <x:c r="G37" s="44" t="n">
        <x:v>0</x:v>
      </x:c>
    </x:row>
    <x:row r="38" spans="1:7">
      <x:c r="A38" s="0" t="s">
        <x:v>508</x:v>
      </x:c>
      <x:c r="B38" s="0" t="s">
        <x:v>453</x:v>
      </x:c>
      <x:c r="C38" s="0" t="s">
        <x:v>509</x:v>
      </x:c>
      <x:c r="D38" s="43" t="n">
        <x:v>4.15</x:v>
      </x:c>
      <x:c r="E38" s="0" t="s">
        <x:v>1076</x:v>
      </x:c>
      <x:c r="F38" s="44" t="n">
        <x:v>0</x:v>
      </x:c>
      <x:c r="G38" s="44" t="n">
        <x:v>0</x:v>
      </x:c>
    </x:row>
    <x:row r="39" spans="1:7">
      <x:c r="A39" s="0" t="s">
        <x:v>1062</x:v>
      </x:c>
      <x:c r="B39" s="0" t="s">
        <x:v>453</x:v>
      </x:c>
      <x:c r="C39" s="0" t="s">
        <x:v>1063</x:v>
      </x:c>
      <x:c r="D39" s="43" t="n">
        <x:v>8.87</x:v>
      </x:c>
      <x:c r="E39" s="0" t="s">
        <x:v>1077</x:v>
      </x:c>
      <x:c r="F39" s="44" t="n">
        <x:v>0</x:v>
      </x:c>
      <x:c r="G39" s="44" t="n">
        <x:v>0</x:v>
      </x:c>
    </x:row>
    <x:row r="40" spans="1:7">
      <x:c r="A40" s="18" t="s">
        <x:v>461</x:v>
      </x:c>
    </x:row>
    <x:row r="41" spans="1:7">
      <x:c r="A41" s="0" t="s">
        <x:v>614</x:v>
      </x:c>
      <x:c r="B41" s="0" t="s">
        <x:v>463</x:v>
      </x:c>
      <x:c r="C41" s="0" t="s">
        <x:v>615</x:v>
      </x:c>
      <x:c r="D41" s="43" t="n">
        <x:v>0.47</x:v>
      </x:c>
      <x:c r="E41" s="0" t="s">
        <x:v>1078</x:v>
      </x:c>
      <x:c r="F41" s="44" t="n">
        <x:v>0</x:v>
      </x:c>
      <x:c r="G41" s="44" t="n">
        <x:v>0</x:v>
      </x:c>
    </x:row>
    <x:row r="42" spans="1:7">
      <x:c r="A42" s="0" t="s">
        <x:v>654</x:v>
      </x:c>
      <x:c r="B42" s="0" t="s">
        <x:v>512</x:v>
      </x:c>
      <x:c r="C42" s="0" t="s">
        <x:v>655</x:v>
      </x:c>
      <x:c r="D42" s="43" t="n">
        <x:v>62.34</x:v>
      </x:c>
      <x:c r="E42" s="0" t="s">
        <x:v>1079</x:v>
      </x:c>
      <x:c r="F42" s="44" t="n">
        <x:v>0</x:v>
      </x:c>
      <x:c r="G42" s="44" t="n">
        <x:v>0</x:v>
      </x:c>
    </x:row>
    <x:row r="43" spans="1:7">
      <x:c r="A43" s="0" t="s">
        <x:v>632</x:v>
      </x:c>
      <x:c r="B43" s="0" t="s">
        <x:v>463</x:v>
      </x:c>
      <x:c r="C43" s="0" t="s">
        <x:v>633</x:v>
      </x:c>
      <x:c r="D43" s="43" t="n">
        <x:v>4.41</x:v>
      </x:c>
      <x:c r="E43" s="0" t="s">
        <x:v>1080</x:v>
      </x:c>
      <x:c r="F43" s="44" t="n">
        <x:v>0</x:v>
      </x:c>
      <x:c r="G43" s="44" t="n">
        <x:v>0</x:v>
      </x:c>
    </x:row>
    <x:row r="44" spans="1:7">
      <x:c r="A44" s="0" t="s">
        <x:v>612</x:v>
      </x:c>
      <x:c r="B44" s="0" t="s">
        <x:v>463</x:v>
      </x:c>
      <x:c r="C44" s="0" t="s">
        <x:v>613</x:v>
      </x:c>
      <x:c r="D44" s="43" t="n">
        <x:v>0.38</x:v>
      </x:c>
      <x:c r="E44" s="0" t="s">
        <x:v>1081</x:v>
      </x:c>
      <x:c r="F44" s="44" t="n">
        <x:v>0</x:v>
      </x:c>
      <x:c r="G44" s="44" t="n">
        <x:v>0</x:v>
      </x:c>
    </x:row>
    <x:row r="45" spans="1:7">
      <x:c r="A45" s="0" t="s">
        <x:v>1031</x:v>
      </x:c>
      <x:c r="B45" s="0" t="s">
        <x:v>17</x:v>
      </x:c>
      <x:c r="C45" s="0" t="s">
        <x:v>1032</x:v>
      </x:c>
      <x:c r="D45" s="43" t="n">
        <x:v>0.47</x:v>
      </x:c>
      <x:c r="E45" s="0" t="s">
        <x:v>1082</x:v>
      </x:c>
      <x:c r="F45" s="44" t="n">
        <x:v>0</x:v>
      </x:c>
      <x:c r="G45" s="44" t="n">
        <x:v>0</x:v>
      </x:c>
    </x:row>
    <x:row r="46" spans="1:7">
      <x:c r="A46" s="0" t="s">
        <x:v>715</x:v>
      </x:c>
      <x:c r="B46" s="0" t="s">
        <x:v>17</x:v>
      </x:c>
      <x:c r="C46" s="0" t="s">
        <x:v>716</x:v>
      </x:c>
      <x:c r="D46" s="43" t="n">
        <x:v>0.43</x:v>
      </x:c>
      <x:c r="E46" s="0" t="s">
        <x:v>1083</x:v>
      </x:c>
      <x:c r="F46" s="44" t="n">
        <x:v>0</x:v>
      </x:c>
      <x:c r="G46" s="44" t="n">
        <x:v>0</x:v>
      </x:c>
    </x:row>
    <x:row r="47" spans="1:7">
      <x:c r="A47" s="0" t="s">
        <x:v>589</x:v>
      </x:c>
      <x:c r="B47" s="0" t="s">
        <x:v>17</x:v>
      </x:c>
      <x:c r="C47" s="0" t="s">
        <x:v>590</x:v>
      </x:c>
      <x:c r="D47" s="43" t="n">
        <x:v>0.28</x:v>
      </x:c>
      <x:c r="E47" s="0" t="s">
        <x:v>1084</x:v>
      </x:c>
      <x:c r="F47" s="44" t="n">
        <x:v>0</x:v>
      </x:c>
      <x:c r="G47" s="44" t="n">
        <x:v>0</x:v>
      </x:c>
    </x:row>
    <x:row r="48" spans="1:7">
      <x:c r="A48" s="0" t="s">
        <x:v>483</x:v>
      </x:c>
      <x:c r="B48" s="0" t="s">
        <x:v>17</x:v>
      </x:c>
      <x:c r="C48" s="0" t="s">
        <x:v>484</x:v>
      </x:c>
      <x:c r="D48" s="43" t="n">
        <x:v>1.77</x:v>
      </x:c>
      <x:c r="E48" s="0" t="s">
        <x:v>1085</x:v>
      </x:c>
      <x:c r="F48" s="44" t="n">
        <x:v>0</x:v>
      </x:c>
      <x:c r="G48" s="44" t="n">
        <x:v>0</x:v>
      </x:c>
    </x:row>
    <x:row r="49" spans="1:7">
      <x:c r="A49" s="0" t="s">
        <x:v>591</x:v>
      </x:c>
      <x:c r="B49" s="0" t="s">
        <x:v>587</x:v>
      </x:c>
      <x:c r="C49" s="0" t="s">
        <x:v>592</x:v>
      </x:c>
      <x:c r="D49" s="43" t="n">
        <x:v>5.02</x:v>
      </x:c>
      <x:c r="E49" s="0" t="s">
        <x:v>1086</x:v>
      </x:c>
      <x:c r="F49" s="44" t="n">
        <x:v>0</x:v>
      </x:c>
      <x:c r="G49" s="44" t="n">
        <x:v>0</x:v>
      </x:c>
    </x:row>
    <x:row r="50" spans="1:7">
      <x:c r="A50" s="0" t="s">
        <x:v>586</x:v>
      </x:c>
      <x:c r="B50" s="0" t="s">
        <x:v>587</x:v>
      </x:c>
      <x:c r="C50" s="0" t="s">
        <x:v>588</x:v>
      </x:c>
      <x:c r="D50" s="43" t="n">
        <x:v>13.62</x:v>
      </x:c>
      <x:c r="E50" s="0" t="s">
        <x:v>1087</x:v>
      </x:c>
      <x:c r="F50" s="44" t="n">
        <x:v>0</x:v>
      </x:c>
      <x:c r="G50" s="44" t="n">
        <x:v>0</x:v>
      </x:c>
    </x:row>
    <x:row r="51" spans="1:7">
      <x:c r="A51" s="0" t="s">
        <x:v>662</x:v>
      </x:c>
      <x:c r="B51" s="0" t="s">
        <x:v>183</x:v>
      </x:c>
      <x:c r="C51" s="0" t="s">
        <x:v>663</x:v>
      </x:c>
      <x:c r="D51" s="43" t="n">
        <x:v>49.6</x:v>
      </x:c>
      <x:c r="E51" s="0" t="s">
        <x:v>1088</x:v>
      </x:c>
      <x:c r="F51" s="44" t="n">
        <x:v>0</x:v>
      </x:c>
      <x:c r="G51" s="44" t="n">
        <x:v>0</x:v>
      </x:c>
    </x:row>
    <x:row r="52" spans="1:7">
      <x:c r="A52" s="0" t="s">
        <x:v>593</x:v>
      </x:c>
      <x:c r="B52" s="0" t="s">
        <x:v>183</x:v>
      </x:c>
      <x:c r="C52" s="0" t="s">
        <x:v>594</x:v>
      </x:c>
      <x:c r="D52" s="43" t="n">
        <x:v>8.54</x:v>
      </x:c>
      <x:c r="E52" s="0" t="s">
        <x:v>1089</x:v>
      </x:c>
      <x:c r="F52" s="44" t="n">
        <x:v>0</x:v>
      </x:c>
      <x:c r="G52" s="44" t="n">
        <x:v>0</x:v>
      </x:c>
    </x:row>
    <x:row r="53" spans="1:7">
      <x:c r="A53" s="0" t="s">
        <x:v>481</x:v>
      </x:c>
      <x:c r="B53" s="0" t="s">
        <x:v>88</x:v>
      </x:c>
      <x:c r="C53" s="0" t="s">
        <x:v>482</x:v>
      </x:c>
      <x:c r="D53" s="43" t="n">
        <x:v>0.25</x:v>
      </x:c>
      <x:c r="E53" s="0" t="s">
        <x:v>482</x:v>
      </x:c>
      <x:c r="F53" s="44" t="n">
        <x:v>0</x:v>
      </x:c>
      <x:c r="G53" s="44" t="n">
        <x:v>0</x:v>
      </x:c>
    </x:row>
    <x:row r="54" spans="1:7">
      <x:c r="A54" s="0" t="s">
        <x:v>610</x:v>
      </x:c>
      <x:c r="B54" s="0" t="s">
        <x:v>183</x:v>
      </x:c>
      <x:c r="C54" s="0" t="s">
        <x:v>611</x:v>
      </x:c>
      <x:c r="D54" s="43" t="n">
        <x:v>9.02</x:v>
      </x:c>
      <x:c r="E54" s="0" t="s">
        <x:v>1090</x:v>
      </x:c>
      <x:c r="F54" s="44" t="n">
        <x:v>0</x:v>
      </x:c>
      <x:c r="G54" s="44" t="n">
        <x:v>0</x:v>
      </x:c>
    </x:row>
    <x:row r="55" spans="1:7">
      <x:c r="A55" s="0" t="s">
        <x:v>479</x:v>
      </x:c>
      <x:c r="B55" s="0" t="s">
        <x:v>183</x:v>
      </x:c>
      <x:c r="C55" s="0" t="s">
        <x:v>480</x:v>
      </x:c>
      <x:c r="D55" s="43" t="n">
        <x:v>0.19</x:v>
      </x:c>
      <x:c r="E55" s="0" t="s">
        <x:v>1091</x:v>
      </x:c>
      <x:c r="F55" s="44" t="n">
        <x:v>0</x:v>
      </x:c>
      <x:c r="G55" s="44" t="n">
        <x:v>0</x:v>
      </x:c>
    </x:row>
    <x:row r="56" spans="1:7">
      <x:c r="A56" s="0" t="s">
        <x:v>489</x:v>
      </x:c>
      <x:c r="B56" s="0" t="s">
        <x:v>17</x:v>
      </x:c>
      <x:c r="C56" s="0" t="s">
        <x:v>488</x:v>
      </x:c>
      <x:c r="D56" s="43" t="n">
        <x:v>1500</x:v>
      </x:c>
      <x:c r="E56" s="0" t="s">
        <x:v>488</x:v>
      </x:c>
      <x:c r="F56" s="44" t="n">
        <x:v>0</x:v>
      </x:c>
      <x:c r="G56" s="44" t="n">
        <x:v>0</x:v>
      </x:c>
    </x:row>
    <x:row r="57" spans="1:7">
      <x:c r="A57" s="0" t="s">
        <x:v>492</x:v>
      </x:c>
      <x:c r="B57" s="0" t="s">
        <x:v>17</x:v>
      </x:c>
      <x:c r="C57" s="0" t="s">
        <x:v>491</x:v>
      </x:c>
      <x:c r="D57" s="43" t="n">
        <x:v>42</x:v>
      </x:c>
      <x:c r="E57" s="0" t="s">
        <x:v>491</x:v>
      </x:c>
      <x:c r="F57" s="44" t="n">
        <x:v>0</x:v>
      </x:c>
      <x:c r="G57" s="44" t="n">
        <x:v>0</x:v>
      </x:c>
    </x:row>
    <x:row r="58" spans="1:7">
      <x:c r="A58" s="0" t="s">
        <x:v>511</x:v>
      </x:c>
      <x:c r="B58" s="0" t="s">
        <x:v>512</x:v>
      </x:c>
      <x:c r="C58" s="0" t="s">
        <x:v>195</x:v>
      </x:c>
      <x:c r="D58" s="43" t="n">
        <x:v>13</x:v>
      </x:c>
      <x:c r="E58" s="0" t="s">
        <x:v>554</x:v>
      </x:c>
      <x:c r="F58" s="44" t="n">
        <x:v>0</x:v>
      </x:c>
      <x:c r="G58" s="44" t="n">
        <x:v>0</x:v>
      </x:c>
    </x:row>
    <x:row r="59" spans="1:7">
      <x:c r="A59" s="0" t="s">
        <x:v>552</x:v>
      </x:c>
      <x:c r="B59" s="0" t="s">
        <x:v>512</x:v>
      </x:c>
      <x:c r="C59" s="0" t="s">
        <x:v>197</x:v>
      </x:c>
      <x:c r="D59" s="43" t="n">
        <x:v>155</x:v>
      </x:c>
      <x:c r="E59" s="0" t="s">
        <x:v>551</x:v>
      </x:c>
      <x:c r="F59" s="44" t="n">
        <x:v>0</x:v>
      </x:c>
      <x:c r="G59" s="44" t="n">
        <x:v>0</x:v>
      </x:c>
    </x:row>
    <x:row r="60" spans="1:7">
      <x:c r="A60" s="0" t="s">
        <x:v>561</x:v>
      </x:c>
      <x:c r="B60" s="0" t="s">
        <x:v>17</x:v>
      </x:c>
      <x:c r="C60" s="0" t="s">
        <x:v>249</x:v>
      </x:c>
      <x:c r="D60" s="43" t="n">
        <x:v>1020</x:v>
      </x:c>
      <x:c r="E60" s="0" t="s">
        <x:v>560</x:v>
      </x:c>
      <x:c r="F60" s="44" t="n">
        <x:v>0</x:v>
      </x:c>
      <x:c r="G60" s="44" t="n">
        <x:v>0</x:v>
      </x:c>
    </x:row>
    <x:row r="61" spans="1:7">
      <x:c r="A61" s="0" t="s">
        <x:v>499</x:v>
      </x:c>
      <x:c r="B61" s="0" t="s">
        <x:v>183</x:v>
      </x:c>
      <x:c r="C61" s="0" t="s">
        <x:v>500</x:v>
      </x:c>
      <x:c r="D61" s="43" t="n">
        <x:v>0.38</x:v>
      </x:c>
      <x:c r="E61" s="0" t="s">
        <x:v>1092</x:v>
      </x:c>
      <x:c r="F61" s="44" t="n">
        <x:v>0</x:v>
      </x:c>
      <x:c r="G61" s="44" t="n">
        <x:v>0</x:v>
      </x:c>
    </x:row>
    <x:row r="62" spans="1:7">
      <x:c r="A62" s="0" t="s">
        <x:v>576</x:v>
      </x:c>
      <x:c r="B62" s="0" t="s">
        <x:v>88</x:v>
      </x:c>
      <x:c r="C62" s="0" t="s">
        <x:v>577</x:v>
      </x:c>
      <x:c r="D62" s="43" t="n">
        <x:v>0.68</x:v>
      </x:c>
      <x:c r="E62" s="0" t="s">
        <x:v>1093</x:v>
      </x:c>
      <x:c r="F62" s="44" t="n">
        <x:v>0</x:v>
      </x:c>
      <x:c r="G62" s="44" t="n">
        <x:v>0</x:v>
      </x:c>
    </x:row>
    <x:row r="63" spans="1:7">
      <x:c r="A63" s="0" t="s">
        <x:v>584</x:v>
      </x:c>
      <x:c r="B63" s="0" t="s">
        <x:v>88</x:v>
      </x:c>
      <x:c r="C63" s="0" t="s">
        <x:v>585</x:v>
      </x:c>
      <x:c r="D63" s="43" t="n">
        <x:v>1.21</x:v>
      </x:c>
      <x:c r="E63" s="0" t="s">
        <x:v>1094</x:v>
      </x:c>
      <x:c r="F63" s="44" t="n">
        <x:v>0</x:v>
      </x:c>
      <x:c r="G63" s="44" t="n">
        <x:v>0</x:v>
      </x:c>
    </x:row>
    <x:row r="64" spans="1:7">
      <x:c r="A64" s="0" t="s">
        <x:v>580</x:v>
      </x:c>
      <x:c r="B64" s="0" t="s">
        <x:v>88</x:v>
      </x:c>
      <x:c r="C64" s="0" t="s">
        <x:v>581</x:v>
      </x:c>
      <x:c r="D64" s="43" t="n">
        <x:v>1.24</x:v>
      </x:c>
      <x:c r="E64" s="0" t="s">
        <x:v>1095</x:v>
      </x:c>
      <x:c r="F64" s="44" t="n">
        <x:v>0</x:v>
      </x:c>
      <x:c r="G64" s="44" t="n">
        <x:v>0</x:v>
      </x:c>
    </x:row>
    <x:row r="65" spans="1:7">
      <x:c r="A65" s="0" t="s">
        <x:v>568</x:v>
      </x:c>
      <x:c r="B65" s="0" t="s">
        <x:v>88</x:v>
      </x:c>
      <x:c r="C65" s="0" t="s">
        <x:v>569</x:v>
      </x:c>
      <x:c r="D65" s="43" t="n">
        <x:v>9</x:v>
      </x:c>
      <x:c r="E65" s="0" t="s">
        <x:v>563</x:v>
      </x:c>
      <x:c r="F65" s="44" t="n">
        <x:v>0</x:v>
      </x:c>
      <x:c r="G65" s="44" t="n">
        <x:v>0</x:v>
      </x:c>
    </x:row>
    <x:row r="66" spans="1:7">
      <x:c r="A66" s="0" t="s">
        <x:v>572</x:v>
      </x:c>
      <x:c r="B66" s="0" t="s">
        <x:v>88</x:v>
      </x:c>
      <x:c r="C66" s="0" t="s">
        <x:v>573</x:v>
      </x:c>
      <x:c r="D66" s="43" t="n">
        <x:v>45</x:v>
      </x:c>
      <x:c r="E66" s="0" t="s">
        <x:v>571</x:v>
      </x:c>
      <x:c r="F66" s="44" t="n">
        <x:v>0</x:v>
      </x:c>
      <x:c r="G66" s="44" t="n">
        <x:v>0</x:v>
      </x:c>
    </x:row>
    <x:row r="67" spans="1:7">
      <x:c r="A67" s="0" t="s">
        <x:v>606</x:v>
      </x:c>
      <x:c r="B67" s="0" t="s">
        <x:v>17</x:v>
      </x:c>
      <x:c r="C67" s="0" t="s">
        <x:v>607</x:v>
      </x:c>
      <x:c r="D67" s="43" t="n">
        <x:v>17.33</x:v>
      </x:c>
      <x:c r="E67" s="0" t="s">
        <x:v>1096</x:v>
      </x:c>
      <x:c r="F67" s="44" t="n">
        <x:v>0</x:v>
      </x:c>
      <x:c r="G67" s="44" t="n">
        <x:v>0</x:v>
      </x:c>
    </x:row>
    <x:row r="68" spans="1:7">
      <x:c r="A68" s="0" t="s">
        <x:v>601</x:v>
      </x:c>
      <x:c r="B68" s="0" t="s">
        <x:v>602</x:v>
      </x:c>
      <x:c r="C68" s="0" t="s">
        <x:v>603</x:v>
      </x:c>
      <x:c r="D68" s="43" t="n">
        <x:v>0.73</x:v>
      </x:c>
      <x:c r="E68" s="0" t="s">
        <x:v>1097</x:v>
      </x:c>
      <x:c r="F68" s="44" t="n">
        <x:v>0</x:v>
      </x:c>
      <x:c r="G68" s="44" t="n">
        <x:v>0</x:v>
      </x:c>
    </x:row>
    <x:row r="69" spans="1:7">
      <x:c r="A69" s="0" t="s">
        <x:v>578</x:v>
      </x:c>
      <x:c r="B69" s="0" t="s">
        <x:v>88</x:v>
      </x:c>
      <x:c r="C69" s="0" t="s">
        <x:v>579</x:v>
      </x:c>
      <x:c r="D69" s="43" t="n">
        <x:v>0.05</x:v>
      </x:c>
      <x:c r="E69" s="0" t="s">
        <x:v>1098</x:v>
      </x:c>
      <x:c r="F69" s="44" t="n">
        <x:v>0</x:v>
      </x:c>
      <x:c r="G69" s="44" t="n">
        <x:v>0</x:v>
      </x:c>
    </x:row>
    <x:row r="70" spans="1:7">
      <x:c r="A70" s="0" t="s">
        <x:v>465</x:v>
      </x:c>
      <x:c r="B70" s="0" t="s">
        <x:v>466</x:v>
      </x:c>
      <x:c r="C70" s="0" t="s">
        <x:v>467</x:v>
      </x:c>
      <x:c r="D70" s="43" t="n">
        <x:v>23.61</x:v>
      </x:c>
      <x:c r="E70" s="0" t="s">
        <x:v>1099</x:v>
      </x:c>
      <x:c r="F70" s="44" t="n">
        <x:v>0</x:v>
      </x:c>
      <x:c r="G70" s="44" t="n">
        <x:v>0</x:v>
      </x:c>
    </x:row>
    <x:row r="71" spans="1:7">
      <x:c r="A71" s="0" t="s">
        <x:v>582</x:v>
      </x:c>
      <x:c r="B71" s="0" t="s">
        <x:v>463</x:v>
      </x:c>
      <x:c r="C71" s="0" t="s">
        <x:v>583</x:v>
      </x:c>
      <x:c r="D71" s="43" t="n">
        <x:v>1.35</x:v>
      </x:c>
      <x:c r="E71" s="0" t="s">
        <x:v>1100</x:v>
      </x:c>
      <x:c r="F71" s="44" t="n">
        <x:v>0</x:v>
      </x:c>
      <x:c r="G71" s="44" t="n">
        <x:v>0</x:v>
      </x:c>
    </x:row>
    <x:row r="72" spans="1:7">
      <x:c r="A72" s="0" t="s">
        <x:v>624</x:v>
      </x:c>
      <x:c r="B72" s="0" t="s">
        <x:v>183</x:v>
      </x:c>
      <x:c r="C72" s="0" t="s">
        <x:v>625</x:v>
      </x:c>
      <x:c r="D72" s="43" t="n">
        <x:v>3.29</x:v>
      </x:c>
      <x:c r="E72" s="0" t="s">
        <x:v>1101</x:v>
      </x:c>
      <x:c r="F72" s="44" t="n">
        <x:v>0</x:v>
      </x:c>
      <x:c r="G72" s="44" t="n">
        <x:v>0</x:v>
      </x:c>
    </x:row>
    <x:row r="73" spans="1:7">
      <x:c r="A73" s="0" t="s">
        <x:v>622</x:v>
      </x:c>
      <x:c r="B73" s="0" t="s">
        <x:v>183</x:v>
      </x:c>
      <x:c r="C73" s="0" t="s">
        <x:v>623</x:v>
      </x:c>
      <x:c r="D73" s="43" t="n">
        <x:v>25.83</x:v>
      </x:c>
      <x:c r="E73" s="0" t="s">
        <x:v>1102</x:v>
      </x:c>
      <x:c r="F73" s="44" t="n">
        <x:v>0</x:v>
      </x:c>
      <x:c r="G73" s="44" t="n">
        <x:v>0</x:v>
      </x:c>
    </x:row>
    <x:row r="74" spans="1:7">
      <x:c r="A74" s="0" t="s">
        <x:v>628</x:v>
      </x:c>
      <x:c r="B74" s="0" t="s">
        <x:v>17</x:v>
      </x:c>
      <x:c r="C74" s="0" t="s">
        <x:v>629</x:v>
      </x:c>
      <x:c r="D74" s="43" t="n">
        <x:v>57.52</x:v>
      </x:c>
      <x:c r="E74" s="0" t="s">
        <x:v>1103</x:v>
      </x:c>
      <x:c r="F74" s="44" t="n">
        <x:v>0</x:v>
      </x:c>
      <x:c r="G74" s="44" t="n">
        <x:v>0</x:v>
      </x:c>
    </x:row>
    <x:row r="75" spans="1:7">
      <x:c r="A75" s="0" t="s">
        <x:v>634</x:v>
      </x:c>
      <x:c r="B75" s="0" t="s">
        <x:v>183</x:v>
      </x:c>
      <x:c r="C75" s="0" t="s">
        <x:v>635</x:v>
      </x:c>
      <x:c r="D75" s="43" t="n">
        <x:v>27.56</x:v>
      </x:c>
      <x:c r="E75" s="0" t="s">
        <x:v>1104</x:v>
      </x:c>
      <x:c r="F75" s="44" t="n">
        <x:v>0</x:v>
      </x:c>
      <x:c r="G75" s="44" t="n">
        <x:v>0</x:v>
      </x:c>
    </x:row>
    <x:row r="76" spans="1:7">
      <x:c r="A76" s="0" t="s">
        <x:v>642</x:v>
      </x:c>
      <x:c r="B76" s="0" t="s">
        <x:v>602</x:v>
      </x:c>
      <x:c r="C76" s="0" t="s">
        <x:v>643</x:v>
      </x:c>
      <x:c r="D76" s="43" t="n">
        <x:v>6.6</x:v>
      </x:c>
      <x:c r="E76" s="0" t="s">
        <x:v>1105</x:v>
      </x:c>
      <x:c r="F76" s="44" t="n">
        <x:v>0</x:v>
      </x:c>
      <x:c r="G76" s="44" t="n">
        <x:v>0</x:v>
      </x:c>
    </x:row>
    <x:row r="77" spans="1:7">
      <x:c r="A77" s="0" t="s">
        <x:v>644</x:v>
      </x:c>
      <x:c r="B77" s="0" t="s">
        <x:v>602</x:v>
      </x:c>
      <x:c r="C77" s="0" t="s">
        <x:v>645</x:v>
      </x:c>
      <x:c r="D77" s="43" t="n">
        <x:v>16.4</x:v>
      </x:c>
      <x:c r="E77" s="0" t="s">
        <x:v>1106</x:v>
      </x:c>
      <x:c r="F77" s="44" t="n">
        <x:v>0</x:v>
      </x:c>
      <x:c r="G77" s="44" t="n">
        <x:v>0</x:v>
      </x:c>
    </x:row>
    <x:row r="78" spans="1:7">
      <x:c r="A78" s="0" t="s">
        <x:v>652</x:v>
      </x:c>
      <x:c r="B78" s="0" t="s">
        <x:v>463</x:v>
      </x:c>
      <x:c r="C78" s="0" t="s">
        <x:v>653</x:v>
      </x:c>
      <x:c r="D78" s="43" t="n">
        <x:v>0.98</x:v>
      </x:c>
      <x:c r="E78" s="0" t="s">
        <x:v>1107</x:v>
      </x:c>
      <x:c r="F78" s="44" t="n">
        <x:v>0</x:v>
      </x:c>
      <x:c r="G78" s="44" t="n">
        <x:v>0</x:v>
      </x:c>
    </x:row>
    <x:row r="79" spans="1:7">
      <x:c r="A79" s="0" t="s">
        <x:v>650</x:v>
      </x:c>
      <x:c r="B79" s="0" t="s">
        <x:v>183</x:v>
      </x:c>
      <x:c r="C79" s="0" t="s">
        <x:v>651</x:v>
      </x:c>
      <x:c r="D79" s="43" t="n">
        <x:v>15.21</x:v>
      </x:c>
      <x:c r="E79" s="0" t="s">
        <x:v>1108</x:v>
      </x:c>
      <x:c r="F79" s="44" t="n">
        <x:v>0</x:v>
      </x:c>
      <x:c r="G79" s="44" t="n">
        <x:v>0</x:v>
      </x:c>
    </x:row>
    <x:row r="80" spans="1:7">
      <x:c r="A80" s="0" t="s">
        <x:v>668</x:v>
      </x:c>
      <x:c r="B80" s="0" t="s">
        <x:v>88</x:v>
      </x:c>
      <x:c r="C80" s="0" t="s">
        <x:v>669</x:v>
      </x:c>
      <x:c r="D80" s="43" t="n">
        <x:v>3.65</x:v>
      </x:c>
      <x:c r="E80" s="0" t="s">
        <x:v>1109</x:v>
      </x:c>
      <x:c r="F80" s="44" t="n">
        <x:v>0</x:v>
      </x:c>
      <x:c r="G80" s="44" t="n">
        <x:v>0</x:v>
      </x:c>
    </x:row>
    <x:row r="81" spans="1:7">
      <x:c r="A81" s="0" t="s">
        <x:v>672</x:v>
      </x:c>
      <x:c r="B81" s="0" t="s">
        <x:v>17</x:v>
      </x:c>
      <x:c r="C81" s="0" t="s">
        <x:v>673</x:v>
      </x:c>
      <x:c r="D81" s="43" t="n">
        <x:v>613.8</x:v>
      </x:c>
      <x:c r="E81" s="0" t="s">
        <x:v>671</x:v>
      </x:c>
      <x:c r="F81" s="44" t="n">
        <x:v>0</x:v>
      </x:c>
      <x:c r="G81" s="44" t="n">
        <x:v>0</x:v>
      </x:c>
    </x:row>
    <x:row r="82" spans="1:7">
      <x:c r="A82" s="0" t="s">
        <x:v>676</x:v>
      </x:c>
      <x:c r="B82" s="0" t="s">
        <x:v>17</x:v>
      </x:c>
      <x:c r="C82" s="0" t="s">
        <x:v>677</x:v>
      </x:c>
      <x:c r="D82" s="43" t="n">
        <x:v>312.11</x:v>
      </x:c>
      <x:c r="E82" s="0" t="s">
        <x:v>1110</x:v>
      </x:c>
      <x:c r="F82" s="44" t="n">
        <x:v>0</x:v>
      </x:c>
      <x:c r="G82" s="44" t="n">
        <x:v>0</x:v>
      </x:c>
    </x:row>
    <x:row r="83" spans="1:7">
      <x:c r="A83" s="0" t="s">
        <x:v>680</x:v>
      </x:c>
      <x:c r="B83" s="0" t="s">
        <x:v>17</x:v>
      </x:c>
      <x:c r="C83" s="0" t="s">
        <x:v>673</x:v>
      </x:c>
      <x:c r="D83" s="43" t="n">
        <x:v>682</x:v>
      </x:c>
      <x:c r="E83" s="0" t="s">
        <x:v>679</x:v>
      </x:c>
      <x:c r="F83" s="44" t="n">
        <x:v>0</x:v>
      </x:c>
      <x:c r="G83" s="44" t="n">
        <x:v>0</x:v>
      </x:c>
    </x:row>
    <x:row r="84" spans="1:7">
      <x:c r="A84" s="0" t="s">
        <x:v>685</x:v>
      </x:c>
      <x:c r="B84" s="0" t="s">
        <x:v>88</x:v>
      </x:c>
      <x:c r="C84" s="0" t="s">
        <x:v>686</x:v>
      </x:c>
      <x:c r="D84" s="43" t="n">
        <x:v>6.05</x:v>
      </x:c>
      <x:c r="E84" s="0" t="s">
        <x:v>1111</x:v>
      </x:c>
      <x:c r="F84" s="44" t="n">
        <x:v>0</x:v>
      </x:c>
      <x:c r="G84" s="44" t="n">
        <x:v>0</x:v>
      </x:c>
    </x:row>
    <x:row r="85" spans="1:7">
      <x:c r="A85" s="0" t="s">
        <x:v>693</x:v>
      </x:c>
      <x:c r="B85" s="0" t="s">
        <x:v>17</x:v>
      </x:c>
      <x:c r="C85" s="0" t="s">
        <x:v>694</x:v>
      </x:c>
      <x:c r="D85" s="43" t="n">
        <x:v>35.03</x:v>
      </x:c>
      <x:c r="E85" s="0" t="s">
        <x:v>1112</x:v>
      </x:c>
      <x:c r="F85" s="44" t="n">
        <x:v>0</x:v>
      </x:c>
      <x:c r="G85" s="44" t="n">
        <x:v>0</x:v>
      </x:c>
    </x:row>
    <x:row r="86" spans="1:7">
      <x:c r="A86" s="0" t="s">
        <x:v>699</x:v>
      </x:c>
      <x:c r="B86" s="0" t="s">
        <x:v>17</x:v>
      </x:c>
      <x:c r="C86" s="0" t="s">
        <x:v>700</x:v>
      </x:c>
      <x:c r="D86" s="43" t="n">
        <x:v>37.95</x:v>
      </x:c>
      <x:c r="E86" s="0" t="s">
        <x:v>1113</x:v>
      </x:c>
      <x:c r="F86" s="44" t="n">
        <x:v>0</x:v>
      </x:c>
      <x:c r="G86" s="44" t="n">
        <x:v>0</x:v>
      </x:c>
    </x:row>
    <x:row r="87" spans="1:7">
      <x:c r="A87" s="0" t="s">
        <x:v>687</x:v>
      </x:c>
      <x:c r="B87" s="0" t="s">
        <x:v>17</x:v>
      </x:c>
      <x:c r="C87" s="0" t="s">
        <x:v>688</x:v>
      </x:c>
      <x:c r="D87" s="43" t="n">
        <x:v>0.09</x:v>
      </x:c>
      <x:c r="E87" s="0" t="s">
        <x:v>1114</x:v>
      </x:c>
      <x:c r="F87" s="44" t="n">
        <x:v>0</x:v>
      </x:c>
      <x:c r="G87" s="44" t="n">
        <x:v>0</x:v>
      </x:c>
    </x:row>
    <x:row r="88" spans="1:7">
      <x:c r="A88" s="0" t="s">
        <x:v>683</x:v>
      </x:c>
      <x:c r="B88" s="0" t="s">
        <x:v>17</x:v>
      </x:c>
      <x:c r="C88" s="0" t="s">
        <x:v>684</x:v>
      </x:c>
      <x:c r="D88" s="43" t="n">
        <x:v>5.75</x:v>
      </x:c>
      <x:c r="E88" s="0" t="s">
        <x:v>1115</x:v>
      </x:c>
      <x:c r="F88" s="44" t="n">
        <x:v>0</x:v>
      </x:c>
      <x:c r="G88" s="44" t="n">
        <x:v>0</x:v>
      </x:c>
    </x:row>
    <x:row r="89" spans="1:7">
      <x:c r="A89" s="0" t="s">
        <x:v>703</x:v>
      </x:c>
      <x:c r="B89" s="0" t="s">
        <x:v>88</x:v>
      </x:c>
      <x:c r="C89" s="0" t="s">
        <x:v>704</x:v>
      </x:c>
      <x:c r="D89" s="43" t="n">
        <x:v>1.71</x:v>
      </x:c>
      <x:c r="E89" s="0" t="s">
        <x:v>1116</x:v>
      </x:c>
      <x:c r="F89" s="44" t="n">
        <x:v>0</x:v>
      </x:c>
      <x:c r="G89" s="44" t="n">
        <x:v>0</x:v>
      </x:c>
    </x:row>
    <x:row r="90" spans="1:7">
      <x:c r="A90" s="0" t="s">
        <x:v>1029</x:v>
      </x:c>
      <x:c r="B90" s="0" t="s">
        <x:v>88</x:v>
      </x:c>
      <x:c r="C90" s="0" t="s">
        <x:v>1030</x:v>
      </x:c>
      <x:c r="D90" s="43" t="n">
        <x:v>2.64</x:v>
      </x:c>
      <x:c r="E90" s="0" t="s">
        <x:v>1117</x:v>
      </x:c>
      <x:c r="F90" s="44" t="n">
        <x:v>0</x:v>
      </x:c>
      <x:c r="G90" s="44" t="n">
        <x:v>0</x:v>
      </x:c>
    </x:row>
    <x:row r="91" spans="1:7">
      <x:c r="A91" s="0" t="s">
        <x:v>1007</x:v>
      </x:c>
      <x:c r="B91" s="0" t="s">
        <x:v>88</x:v>
      </x:c>
      <x:c r="C91" s="0" t="s">
        <x:v>1008</x:v>
      </x:c>
      <x:c r="D91" s="43" t="n">
        <x:v>1.9</x:v>
      </x:c>
      <x:c r="E91" s="0" t="s">
        <x:v>1118</x:v>
      </x:c>
      <x:c r="F91" s="44" t="n">
        <x:v>0</x:v>
      </x:c>
      <x:c r="G91" s="44" t="n">
        <x:v>0</x:v>
      </x:c>
    </x:row>
    <x:row r="92" spans="1:7">
      <x:c r="A92" s="0" t="s">
        <x:v>711</x:v>
      </x:c>
      <x:c r="B92" s="0" t="s">
        <x:v>88</x:v>
      </x:c>
      <x:c r="C92" s="0" t="s">
        <x:v>712</x:v>
      </x:c>
      <x:c r="D92" s="43" t="n">
        <x:v>0.95</x:v>
      </x:c>
      <x:c r="E92" s="0" t="s">
        <x:v>1119</x:v>
      </x:c>
      <x:c r="F92" s="44" t="n">
        <x:v>0</x:v>
      </x:c>
      <x:c r="G92" s="44" t="n">
        <x:v>0</x:v>
      </x:c>
    </x:row>
    <x:row r="93" spans="1:7">
      <x:c r="A93" s="0" t="s">
        <x:v>717</x:v>
      </x:c>
      <x:c r="B93" s="0" t="s">
        <x:v>17</x:v>
      </x:c>
      <x:c r="C93" s="0" t="s">
        <x:v>718</x:v>
      </x:c>
      <x:c r="D93" s="43" t="n">
        <x:v>1.86</x:v>
      </x:c>
      <x:c r="E93" s="0" t="s">
        <x:v>1120</x:v>
      </x:c>
      <x:c r="F93" s="44" t="n">
        <x:v>0</x:v>
      </x:c>
      <x:c r="G93" s="44" t="n">
        <x:v>0</x:v>
      </x:c>
    </x:row>
    <x:row r="94" spans="1:7">
      <x:c r="A94" s="0" t="s">
        <x:v>1027</x:v>
      </x:c>
      <x:c r="B94" s="0" t="s">
        <x:v>17</x:v>
      </x:c>
      <x:c r="C94" s="0" t="s">
        <x:v>1028</x:v>
      </x:c>
      <x:c r="D94" s="43" t="n">
        <x:v>2.81</x:v>
      </x:c>
      <x:c r="E94" s="0" t="s">
        <x:v>1121</x:v>
      </x:c>
      <x:c r="F94" s="44" t="n">
        <x:v>0</x:v>
      </x:c>
      <x:c r="G94" s="44" t="n">
        <x:v>0</x:v>
      </x:c>
    </x:row>
    <x:row r="95" spans="1:7">
      <x:c r="A95" s="0" t="s">
        <x:v>1005</x:v>
      </x:c>
      <x:c r="B95" s="0" t="s">
        <x:v>17</x:v>
      </x:c>
      <x:c r="C95" s="0" t="s">
        <x:v>1006</x:v>
      </x:c>
      <x:c r="D95" s="43" t="n">
        <x:v>1.86</x:v>
      </x:c>
      <x:c r="E95" s="0" t="s">
        <x:v>1122</x:v>
      </x:c>
      <x:c r="F95" s="44" t="n">
        <x:v>0</x:v>
      </x:c>
      <x:c r="G95" s="44" t="n">
        <x:v>0</x:v>
      </x:c>
    </x:row>
    <x:row r="96" spans="1:7">
      <x:c r="A96" s="0" t="s">
        <x:v>1017</x:v>
      </x:c>
      <x:c r="B96" s="0" t="s">
        <x:v>17</x:v>
      </x:c>
      <x:c r="C96" s="0" t="s">
        <x:v>1018</x:v>
      </x:c>
      <x:c r="D96" s="43" t="n">
        <x:v>0.06</x:v>
      </x:c>
      <x:c r="E96" s="0" t="s">
        <x:v>1123</x:v>
      </x:c>
      <x:c r="F96" s="44" t="n">
        <x:v>0</x:v>
      </x:c>
      <x:c r="G96" s="44" t="n">
        <x:v>0</x:v>
      </x:c>
    </x:row>
    <x:row r="97" spans="1:7">
      <x:c r="A97" s="0" t="s">
        <x:v>713</x:v>
      </x:c>
      <x:c r="B97" s="0" t="s">
        <x:v>17</x:v>
      </x:c>
      <x:c r="C97" s="0" t="s">
        <x:v>714</x:v>
      </x:c>
      <x:c r="D97" s="43" t="n">
        <x:v>0.05</x:v>
      </x:c>
      <x:c r="E97" s="0" t="s">
        <x:v>1124</x:v>
      </x:c>
      <x:c r="F97" s="44" t="n">
        <x:v>0</x:v>
      </x:c>
      <x:c r="G97" s="44" t="n">
        <x:v>0</x:v>
      </x:c>
    </x:row>
    <x:row r="98" spans="1:7">
      <x:c r="A98" s="0" t="s">
        <x:v>1033</x:v>
      </x:c>
      <x:c r="B98" s="0" t="s">
        <x:v>17</x:v>
      </x:c>
      <x:c r="C98" s="0" t="s">
        <x:v>1034</x:v>
      </x:c>
      <x:c r="D98" s="43" t="n">
        <x:v>0.07</x:v>
      </x:c>
      <x:c r="E98" s="0" t="s">
        <x:v>1125</x:v>
      </x:c>
      <x:c r="F98" s="44" t="n">
        <x:v>0</x:v>
      </x:c>
      <x:c r="G98" s="44" t="n">
        <x:v>0</x:v>
      </x:c>
    </x:row>
    <x:row r="99" spans="1:7">
      <x:c r="A99" s="0" t="s">
        <x:v>723</x:v>
      </x:c>
      <x:c r="B99" s="0" t="s">
        <x:v>17</x:v>
      </x:c>
      <x:c r="C99" s="0" t="s">
        <x:v>67</x:v>
      </x:c>
      <x:c r="D99" s="43" t="n">
        <x:v>1211.84</x:v>
      </x:c>
      <x:c r="E99" s="0" t="s">
        <x:v>1126</x:v>
      </x:c>
      <x:c r="F99" s="44" t="n">
        <x:v>0</x:v>
      </x:c>
      <x:c r="G99" s="44" t="n">
        <x:v>0</x:v>
      </x:c>
    </x:row>
    <x:row r="100" spans="1:7">
      <x:c r="A100" s="0" t="s">
        <x:v>726</x:v>
      </x:c>
      <x:c r="B100" s="0" t="s">
        <x:v>17</x:v>
      </x:c>
      <x:c r="C100" s="0" t="s">
        <x:v>76</x:v>
      </x:c>
      <x:c r="D100" s="43" t="n">
        <x:v>1974.92</x:v>
      </x:c>
      <x:c r="E100" s="0" t="s">
        <x:v>1127</x:v>
      </x:c>
      <x:c r="F100" s="44" t="n">
        <x:v>0</x:v>
      </x:c>
      <x:c r="G100" s="44" t="n">
        <x:v>0</x:v>
      </x:c>
    </x:row>
    <x:row r="101" spans="1:7">
      <x:c r="A101" s="0" t="s">
        <x:v>729</x:v>
      </x:c>
      <x:c r="B101" s="0" t="s">
        <x:v>17</x:v>
      </x:c>
      <x:c r="C101" s="0" t="s">
        <x:v>24</x:v>
      </x:c>
      <x:c r="D101" s="43" t="n">
        <x:v>5161.54</x:v>
      </x:c>
      <x:c r="E101" s="0" t="s">
        <x:v>728</x:v>
      </x:c>
      <x:c r="F101" s="44" t="n">
        <x:v>0</x:v>
      </x:c>
      <x:c r="G101" s="44" t="n">
        <x:v>0</x:v>
      </x:c>
    </x:row>
    <x:row r="102" spans="1:7">
      <x:c r="A102" s="0" t="s">
        <x:v>732</x:v>
      </x:c>
      <x:c r="B102" s="0" t="s">
        <x:v>17</x:v>
      </x:c>
      <x:c r="C102" s="0" t="s">
        <x:v>262</x:v>
      </x:c>
      <x:c r="D102" s="43" t="n">
        <x:v>2502.47</x:v>
      </x:c>
      <x:c r="E102" s="0" t="s">
        <x:v>731</x:v>
      </x:c>
      <x:c r="F102" s="44" t="n">
        <x:v>0</x:v>
      </x:c>
      <x:c r="G102" s="44" t="n">
        <x:v>0</x:v>
      </x:c>
    </x:row>
    <x:row r="103" spans="1:7">
      <x:c r="A103" s="0" t="s">
        <x:v>735</x:v>
      </x:c>
      <x:c r="B103" s="0" t="s">
        <x:v>17</x:v>
      </x:c>
      <x:c r="C103" s="0" t="s">
        <x:v>84</x:v>
      </x:c>
      <x:c r="D103" s="43" t="n">
        <x:v>1022.88</x:v>
      </x:c>
      <x:c r="E103" s="0" t="s">
        <x:v>1128</x:v>
      </x:c>
      <x:c r="F103" s="44" t="n">
        <x:v>0</x:v>
      </x:c>
      <x:c r="G103" s="44" t="n">
        <x:v>0</x:v>
      </x:c>
    </x:row>
    <x:row r="104" spans="1:7">
      <x:c r="A104" s="0" t="s">
        <x:v>737</x:v>
      </x:c>
      <x:c r="B104" s="0" t="s">
        <x:v>17</x:v>
      </x:c>
      <x:c r="C104" s="0" t="s">
        <x:v>56</x:v>
      </x:c>
      <x:c r="D104" s="43" t="n">
        <x:v>2032.54</x:v>
      </x:c>
      <x:c r="E104" s="0" t="s">
        <x:v>1129</x:v>
      </x:c>
      <x:c r="F104" s="44" t="n">
        <x:v>0</x:v>
      </x:c>
      <x:c r="G104" s="44" t="n">
        <x:v>0</x:v>
      </x:c>
    </x:row>
    <x:row r="105" spans="1:7">
      <x:c r="A105" s="0" t="s">
        <x:v>740</x:v>
      </x:c>
      <x:c r="B105" s="0" t="s">
        <x:v>17</x:v>
      </x:c>
      <x:c r="C105" s="0" t="s">
        <x:v>266</x:v>
      </x:c>
      <x:c r="D105" s="43" t="n">
        <x:v>1019.82</x:v>
      </x:c>
      <x:c r="E105" s="0" t="s">
        <x:v>1130</x:v>
      </x:c>
      <x:c r="F105" s="44" t="n">
        <x:v>0</x:v>
      </x:c>
      <x:c r="G105" s="44" t="n">
        <x:v>0</x:v>
      </x:c>
    </x:row>
    <x:row r="106" spans="1:7">
      <x:c r="A106" s="0" t="s">
        <x:v>743</x:v>
      </x:c>
      <x:c r="B106" s="0" t="s">
        <x:v>17</x:v>
      </x:c>
      <x:c r="C106" s="0" t="s">
        <x:v>49</x:v>
      </x:c>
      <x:c r="D106" s="43" t="n">
        <x:v>5565.09</x:v>
      </x:c>
      <x:c r="E106" s="0" t="s">
        <x:v>742</x:v>
      </x:c>
      <x:c r="F106" s="44" t="n">
        <x:v>0</x:v>
      </x:c>
      <x:c r="G106" s="44" t="n">
        <x:v>0</x:v>
      </x:c>
    </x:row>
    <x:row r="107" spans="1:7">
      <x:c r="A107" s="0" t="s">
        <x:v>748</x:v>
      </x:c>
      <x:c r="B107" s="0" t="s">
        <x:v>17</x:v>
      </x:c>
      <x:c r="C107" s="0" t="s">
        <x:v>749</x:v>
      </x:c>
      <x:c r="D107" s="43" t="n">
        <x:v>11.11</x:v>
      </x:c>
      <x:c r="E107" s="0" t="s">
        <x:v>1131</x:v>
      </x:c>
      <x:c r="F107" s="44" t="n">
        <x:v>0</x:v>
      </x:c>
      <x:c r="G107" s="44" t="n">
        <x:v>0</x:v>
      </x:c>
    </x:row>
    <x:row r="108" spans="1:7">
      <x:c r="A108" s="0" t="s">
        <x:v>790</x:v>
      </x:c>
      <x:c r="B108" s="0" t="s">
        <x:v>88</x:v>
      </x:c>
      <x:c r="C108" s="0" t="s">
        <x:v>791</x:v>
      </x:c>
      <x:c r="D108" s="43" t="n">
        <x:v>17.29</x:v>
      </x:c>
      <x:c r="E108" s="0" t="s">
        <x:v>1132</x:v>
      </x:c>
      <x:c r="F108" s="44" t="n">
        <x:v>0</x:v>
      </x:c>
      <x:c r="G108" s="44" t="n">
        <x:v>0</x:v>
      </x:c>
    </x:row>
    <x:row r="109" spans="1:7">
      <x:c r="A109" s="0" t="s">
        <x:v>794</x:v>
      </x:c>
      <x:c r="B109" s="0" t="s">
        <x:v>88</x:v>
      </x:c>
      <x:c r="C109" s="0" t="s">
        <x:v>795</x:v>
      </x:c>
      <x:c r="D109" s="43" t="n">
        <x:v>68.08</x:v>
      </x:c>
      <x:c r="E109" s="0" t="s">
        <x:v>1133</x:v>
      </x:c>
      <x:c r="F109" s="44" t="n">
        <x:v>0</x:v>
      </x:c>
      <x:c r="G109" s="44" t="n">
        <x:v>0</x:v>
      </x:c>
    </x:row>
    <x:row r="110" spans="1:7">
      <x:c r="A110" s="0" t="s">
        <x:v>784</x:v>
      </x:c>
      <x:c r="B110" s="0" t="s">
        <x:v>88</x:v>
      </x:c>
      <x:c r="C110" s="0" t="s">
        <x:v>785</x:v>
      </x:c>
      <x:c r="D110" s="43" t="n">
        <x:v>46.24</x:v>
      </x:c>
      <x:c r="E110" s="0" t="s">
        <x:v>1134</x:v>
      </x:c>
      <x:c r="F110" s="44" t="n">
        <x:v>0</x:v>
      </x:c>
      <x:c r="G110" s="44" t="n">
        <x:v>0</x:v>
      </x:c>
    </x:row>
    <x:row r="111" spans="1:7">
      <x:c r="A111" s="0" t="s">
        <x:v>776</x:v>
      </x:c>
      <x:c r="B111" s="0" t="s">
        <x:v>88</x:v>
      </x:c>
      <x:c r="C111" s="0" t="s">
        <x:v>777</x:v>
      </x:c>
      <x:c r="D111" s="43" t="n">
        <x:v>40.58</x:v>
      </x:c>
      <x:c r="E111" s="0" t="s">
        <x:v>1135</x:v>
      </x:c>
      <x:c r="F111" s="44" t="n">
        <x:v>0</x:v>
      </x:c>
      <x:c r="G111" s="44" t="n">
        <x:v>0</x:v>
      </x:c>
    </x:row>
    <x:row r="112" spans="1:7">
      <x:c r="A112" s="0" t="s">
        <x:v>754</x:v>
      </x:c>
      <x:c r="B112" s="0" t="s">
        <x:v>88</x:v>
      </x:c>
      <x:c r="C112" s="0" t="s">
        <x:v>755</x:v>
      </x:c>
      <x:c r="D112" s="43" t="n">
        <x:v>17.55</x:v>
      </x:c>
      <x:c r="E112" s="0" t="s">
        <x:v>1136</x:v>
      </x:c>
      <x:c r="F112" s="44" t="n">
        <x:v>0</x:v>
      </x:c>
      <x:c r="G112" s="44" t="n">
        <x:v>0</x:v>
      </x:c>
    </x:row>
    <x:row r="113" spans="1:7">
      <x:c r="A113" s="0" t="s">
        <x:v>766</x:v>
      </x:c>
      <x:c r="B113" s="0" t="s">
        <x:v>88</x:v>
      </x:c>
      <x:c r="C113" s="0" t="s">
        <x:v>767</x:v>
      </x:c>
      <x:c r="D113" s="43" t="n">
        <x:v>26.42</x:v>
      </x:c>
      <x:c r="E113" s="0" t="s">
        <x:v>1137</x:v>
      </x:c>
      <x:c r="F113" s="44" t="n">
        <x:v>0</x:v>
      </x:c>
      <x:c r="G113" s="44" t="n">
        <x:v>0</x:v>
      </x:c>
    </x:row>
    <x:row r="114" spans="1:7">
      <x:c r="A114" s="0" t="s">
        <x:v>770</x:v>
      </x:c>
      <x:c r="B114" s="0" t="s">
        <x:v>88</x:v>
      </x:c>
      <x:c r="C114" s="0" t="s">
        <x:v>771</x:v>
      </x:c>
      <x:c r="D114" s="43" t="n">
        <x:v>26.28</x:v>
      </x:c>
      <x:c r="E114" s="0" t="s">
        <x:v>1138</x:v>
      </x:c>
      <x:c r="F114" s="44" t="n">
        <x:v>0</x:v>
      </x:c>
      <x:c r="G114" s="44" t="n">
        <x:v>0</x:v>
      </x:c>
    </x:row>
    <x:row r="115" spans="1:7">
      <x:c r="A115" s="0" t="s">
        <x:v>758</x:v>
      </x:c>
      <x:c r="B115" s="0" t="s">
        <x:v>88</x:v>
      </x:c>
      <x:c r="C115" s="0" t="s">
        <x:v>759</x:v>
      </x:c>
      <x:c r="D115" s="43" t="n">
        <x:v>18.92</x:v>
      </x:c>
      <x:c r="E115" s="0" t="s">
        <x:v>1139</x:v>
      </x:c>
      <x:c r="F115" s="44" t="n">
        <x:v>0</x:v>
      </x:c>
      <x:c r="G115" s="44" t="n">
        <x:v>0</x:v>
      </x:c>
    </x:row>
    <x:row r="116" spans="1:7">
      <x:c r="A116" s="0" t="s">
        <x:v>798</x:v>
      </x:c>
      <x:c r="B116" s="0" t="s">
        <x:v>88</x:v>
      </x:c>
      <x:c r="C116" s="0" t="s">
        <x:v>799</x:v>
      </x:c>
      <x:c r="D116" s="43" t="n">
        <x:v>0.22</x:v>
      </x:c>
      <x:c r="E116" s="0" t="s">
        <x:v>1140</x:v>
      </x:c>
      <x:c r="F116" s="44" t="n">
        <x:v>0</x:v>
      </x:c>
      <x:c r="G116" s="44" t="n">
        <x:v>0</x:v>
      </x:c>
    </x:row>
    <x:row r="117" spans="1:7">
      <x:c r="A117" s="0" t="s">
        <x:v>802</x:v>
      </x:c>
      <x:c r="B117" s="0" t="s">
        <x:v>88</x:v>
      </x:c>
      <x:c r="C117" s="0" t="s">
        <x:v>803</x:v>
      </x:c>
      <x:c r="D117" s="43" t="n">
        <x:v>2.79</x:v>
      </x:c>
      <x:c r="E117" s="0" t="s">
        <x:v>1141</x:v>
      </x:c>
      <x:c r="F117" s="44" t="n">
        <x:v>0</x:v>
      </x:c>
      <x:c r="G117" s="44" t="n">
        <x:v>0</x:v>
      </x:c>
    </x:row>
    <x:row r="118" spans="1:7">
      <x:c r="A118" s="0" t="s">
        <x:v>806</x:v>
      </x:c>
      <x:c r="B118" s="0" t="s">
        <x:v>88</x:v>
      </x:c>
      <x:c r="C118" s="0" t="s">
        <x:v>807</x:v>
      </x:c>
      <x:c r="D118" s="43" t="n">
        <x:v>1.05</x:v>
      </x:c>
      <x:c r="E118" s="0" t="s">
        <x:v>1142</x:v>
      </x:c>
      <x:c r="F118" s="44" t="n">
        <x:v>0</x:v>
      </x:c>
      <x:c r="G118" s="44" t="n">
        <x:v>0</x:v>
      </x:c>
    </x:row>
    <x:row r="119" spans="1:7">
      <x:c r="A119" s="0" t="s">
        <x:v>810</x:v>
      </x:c>
      <x:c r="B119" s="0" t="s">
        <x:v>88</x:v>
      </x:c>
      <x:c r="C119" s="0" t="s">
        <x:v>811</x:v>
      </x:c>
      <x:c r="D119" s="43" t="n">
        <x:v>1.41</x:v>
      </x:c>
      <x:c r="E119" s="0" t="s">
        <x:v>1143</x:v>
      </x:c>
      <x:c r="F119" s="44" t="n">
        <x:v>0</x:v>
      </x:c>
      <x:c r="G119" s="44" t="n">
        <x:v>0</x:v>
      </x:c>
    </x:row>
    <x:row r="120" spans="1:7">
      <x:c r="A120" s="0" t="s">
        <x:v>814</x:v>
      </x:c>
      <x:c r="B120" s="0" t="s">
        <x:v>88</x:v>
      </x:c>
      <x:c r="C120" s="0" t="s">
        <x:v>815</x:v>
      </x:c>
      <x:c r="D120" s="43" t="n">
        <x:v>58.53</x:v>
      </x:c>
      <x:c r="E120" s="0" t="s">
        <x:v>1144</x:v>
      </x:c>
      <x:c r="F120" s="44" t="n">
        <x:v>0</x:v>
      </x:c>
      <x:c r="G120" s="44" t="n">
        <x:v>0</x:v>
      </x:c>
    </x:row>
    <x:row r="121" spans="1:7">
      <x:c r="A121" s="0" t="s">
        <x:v>826</x:v>
      </x:c>
      <x:c r="B121" s="0" t="s">
        <x:v>88</x:v>
      </x:c>
      <x:c r="C121" s="0" t="s">
        <x:v>827</x:v>
      </x:c>
      <x:c r="D121" s="43" t="n">
        <x:v>29.45</x:v>
      </x:c>
      <x:c r="E121" s="0" t="s">
        <x:v>1145</x:v>
      </x:c>
      <x:c r="F121" s="44" t="n">
        <x:v>0</x:v>
      </x:c>
      <x:c r="G121" s="44" t="n">
        <x:v>0</x:v>
      </x:c>
    </x:row>
    <x:row r="122" spans="1:7">
      <x:c r="A122" s="0" t="s">
        <x:v>830</x:v>
      </x:c>
      <x:c r="B122" s="0" t="s">
        <x:v>88</x:v>
      </x:c>
      <x:c r="C122" s="0" t="s">
        <x:v>831</x:v>
      </x:c>
      <x:c r="D122" s="43" t="n">
        <x:v>22.51</x:v>
      </x:c>
      <x:c r="E122" s="0" t="s">
        <x:v>1146</x:v>
      </x:c>
      <x:c r="F122" s="44" t="n">
        <x:v>0</x:v>
      </x:c>
      <x:c r="G122" s="44" t="n">
        <x:v>0</x:v>
      </x:c>
    </x:row>
    <x:row r="123" spans="1:7">
      <x:c r="A123" s="0" t="s">
        <x:v>822</x:v>
      </x:c>
      <x:c r="B123" s="0" t="s">
        <x:v>88</x:v>
      </x:c>
      <x:c r="C123" s="0" t="s">
        <x:v>823</x:v>
      </x:c>
      <x:c r="D123" s="43" t="n">
        <x:v>12.01</x:v>
      </x:c>
      <x:c r="E123" s="0" t="s">
        <x:v>1147</x:v>
      </x:c>
      <x:c r="F123" s="44" t="n">
        <x:v>0</x:v>
      </x:c>
      <x:c r="G123" s="44" t="n">
        <x:v>0</x:v>
      </x:c>
    </x:row>
    <x:row r="124" spans="1:7">
      <x:c r="A124" s="0" t="s">
        <x:v>818</x:v>
      </x:c>
      <x:c r="B124" s="0" t="s">
        <x:v>88</x:v>
      </x:c>
      <x:c r="C124" s="0" t="s">
        <x:v>819</x:v>
      </x:c>
      <x:c r="D124" s="43" t="n">
        <x:v>46.45</x:v>
      </x:c>
      <x:c r="E124" s="0" t="s">
        <x:v>1148</x:v>
      </x:c>
      <x:c r="F124" s="44" t="n">
        <x:v>0</x:v>
      </x:c>
      <x:c r="G124" s="44" t="n">
        <x:v>0</x:v>
      </x:c>
    </x:row>
    <x:row r="125" spans="1:7">
      <x:c r="A125" s="0" t="s">
        <x:v>850</x:v>
      </x:c>
      <x:c r="B125" s="0" t="s">
        <x:v>88</x:v>
      </x:c>
      <x:c r="C125" s="0" t="s">
        <x:v>851</x:v>
      </x:c>
      <x:c r="D125" s="43" t="n">
        <x:v>34.89</x:v>
      </x:c>
      <x:c r="E125" s="0" t="s">
        <x:v>1149</x:v>
      </x:c>
      <x:c r="F125" s="44" t="n">
        <x:v>0</x:v>
      </x:c>
      <x:c r="G125" s="44" t="n">
        <x:v>0</x:v>
      </x:c>
    </x:row>
    <x:row r="126" spans="1:7">
      <x:c r="A126" s="0" t="s">
        <x:v>846</x:v>
      </x:c>
      <x:c r="B126" s="0" t="s">
        <x:v>88</x:v>
      </x:c>
      <x:c r="C126" s="0" t="s">
        <x:v>847</x:v>
      </x:c>
      <x:c r="D126" s="43" t="n">
        <x:v>21.91</x:v>
      </x:c>
      <x:c r="E126" s="0" t="s">
        <x:v>1150</x:v>
      </x:c>
      <x:c r="F126" s="44" t="n">
        <x:v>0</x:v>
      </x:c>
      <x:c r="G126" s="44" t="n">
        <x:v>0</x:v>
      </x:c>
    </x:row>
    <x:row r="127" spans="1:7">
      <x:c r="A127" s="0" t="s">
        <x:v>838</x:v>
      </x:c>
      <x:c r="B127" s="0" t="s">
        <x:v>88</x:v>
      </x:c>
      <x:c r="C127" s="0" t="s">
        <x:v>839</x:v>
      </x:c>
      <x:c r="D127" s="43" t="n">
        <x:v>6.8</x:v>
      </x:c>
      <x:c r="E127" s="0" t="s">
        <x:v>1151</x:v>
      </x:c>
      <x:c r="F127" s="44" t="n">
        <x:v>0</x:v>
      </x:c>
      <x:c r="G127" s="44" t="n">
        <x:v>0</x:v>
      </x:c>
    </x:row>
    <x:row r="128" spans="1:7">
      <x:c r="A128" s="0" t="s">
        <x:v>842</x:v>
      </x:c>
      <x:c r="B128" s="0" t="s">
        <x:v>88</x:v>
      </x:c>
      <x:c r="C128" s="0" t="s">
        <x:v>843</x:v>
      </x:c>
      <x:c r="D128" s="43" t="n">
        <x:v>9.15</x:v>
      </x:c>
      <x:c r="E128" s="0" t="s">
        <x:v>1152</x:v>
      </x:c>
      <x:c r="F128" s="44" t="n">
        <x:v>0</x:v>
      </x:c>
      <x:c r="G128" s="44" t="n">
        <x:v>0</x:v>
      </x:c>
    </x:row>
    <x:row r="129" spans="1:7">
      <x:c r="A129" s="0" t="s">
        <x:v>834</x:v>
      </x:c>
      <x:c r="B129" s="0" t="s">
        <x:v>88</x:v>
      </x:c>
      <x:c r="C129" s="0" t="s">
        <x:v>835</x:v>
      </x:c>
      <x:c r="D129" s="43" t="n">
        <x:v>4.75</x:v>
      </x:c>
      <x:c r="E129" s="0" t="s">
        <x:v>1153</x:v>
      </x:c>
      <x:c r="F129" s="44" t="n">
        <x:v>0</x:v>
      </x:c>
      <x:c r="G129" s="44" t="n">
        <x:v>0</x:v>
      </x:c>
    </x:row>
    <x:row r="130" spans="1:7">
      <x:c r="A130" s="0" t="s">
        <x:v>856</x:v>
      </x:c>
      <x:c r="B130" s="0" t="s">
        <x:v>17</x:v>
      </x:c>
      <x:c r="C130" s="48" t="s">
        <x:v>125</x:v>
      </x:c>
      <x:c r="D130" s="43" t="n">
        <x:v>7150.29</x:v>
      </x:c>
      <x:c r="E130" s="0" t="s">
        <x:v>853</x:v>
      </x:c>
      <x:c r="F130" s="44" t="n">
        <x:v>0</x:v>
      </x:c>
      <x:c r="G130" s="44" t="n">
        <x:v>0</x:v>
      </x:c>
    </x:row>
    <x:row r="131" spans="1:7">
      <x:c r="A131" s="0" t="s">
        <x:v>859</x:v>
      </x:c>
      <x:c r="B131" s="0" t="s">
        <x:v>17</x:v>
      </x:c>
      <x:c r="C131" s="0" t="s">
        <x:v>127</x:v>
      </x:c>
      <x:c r="D131" s="43" t="n">
        <x:v>516.8</x:v>
      </x:c>
      <x:c r="E131" s="0" t="s">
        <x:v>858</x:v>
      </x:c>
      <x:c r="F131" s="44" t="n">
        <x:v>0</x:v>
      </x:c>
      <x:c r="G131" s="44" t="n">
        <x:v>0</x:v>
      </x:c>
    </x:row>
    <x:row r="132" spans="1:7">
      <x:c r="A132" s="0" t="s">
        <x:v>862</x:v>
      </x:c>
      <x:c r="B132" s="0" t="s">
        <x:v>17</x:v>
      </x:c>
      <x:c r="C132" s="0" t="s">
        <x:v>129</x:v>
      </x:c>
      <x:c r="D132" s="43" t="n">
        <x:v>1898.42</x:v>
      </x:c>
      <x:c r="E132" s="0" t="s">
        <x:v>858</x:v>
      </x:c>
      <x:c r="F132" s="44" t="n">
        <x:v>0</x:v>
      </x:c>
      <x:c r="G132" s="44" t="n">
        <x:v>0</x:v>
      </x:c>
    </x:row>
    <x:row r="133" spans="1:7">
      <x:c r="A133" s="0" t="s">
        <x:v>854</x:v>
      </x:c>
      <x:c r="B133" s="0" t="s">
        <x:v>17</x:v>
      </x:c>
      <x:c r="C133" s="48" t="s">
        <x:v>319</x:v>
      </x:c>
      <x:c r="D133" s="43" t="n">
        <x:v>22937.51</x:v>
      </x:c>
      <x:c r="E133" s="0" t="s">
        <x:v>853</x:v>
      </x:c>
      <x:c r="F133" s="44" t="n">
        <x:v>0</x:v>
      </x:c>
      <x:c r="G133" s="44" t="n">
        <x:v>0</x:v>
      </x:c>
    </x:row>
    <x:row r="134" spans="1:7">
      <x:c r="A134" s="0" t="s">
        <x:v>867</x:v>
      </x:c>
      <x:c r="B134" s="0" t="s">
        <x:v>88</x:v>
      </x:c>
      <x:c r="C134" s="0" t="s">
        <x:v>868</x:v>
      </x:c>
      <x:c r="D134" s="43" t="n">
        <x:v>1.29</x:v>
      </x:c>
      <x:c r="E134" s="0" t="s">
        <x:v>1154</x:v>
      </x:c>
      <x:c r="F134" s="44" t="n">
        <x:v>0</x:v>
      </x:c>
      <x:c r="G134" s="44" t="n">
        <x:v>0</x:v>
      </x:c>
    </x:row>
    <x:row r="135" spans="1:7">
      <x:c r="A135" s="0" t="s">
        <x:v>870</x:v>
      </x:c>
      <x:c r="B135" s="0" t="s">
        <x:v>17</x:v>
      </x:c>
      <x:c r="C135" s="0" t="s">
        <x:v>871</x:v>
      </x:c>
      <x:c r="D135" s="43" t="n">
        <x:v>13.2</x:v>
      </x:c>
      <x:c r="E135" s="0" t="s">
        <x:v>871</x:v>
      </x:c>
      <x:c r="F135" s="44" t="n">
        <x:v>0</x:v>
      </x:c>
      <x:c r="G135" s="44" t="n">
        <x:v>0</x:v>
      </x:c>
    </x:row>
    <x:row r="136" spans="1:7">
      <x:c r="A136" s="0" t="s">
        <x:v>874</x:v>
      </x:c>
      <x:c r="B136" s="0" t="s">
        <x:v>17</x:v>
      </x:c>
      <x:c r="C136" s="0" t="s">
        <x:v>62</x:v>
      </x:c>
      <x:c r="D136" s="43" t="n">
        <x:v>496.63</x:v>
      </x:c>
      <x:c r="E136" s="0" t="s">
        <x:v>873</x:v>
      </x:c>
      <x:c r="F136" s="44" t="n">
        <x:v>0</x:v>
      </x:c>
      <x:c r="G136" s="44" t="n">
        <x:v>0</x:v>
      </x:c>
    </x:row>
    <x:row r="137" spans="1:7">
      <x:c r="A137" s="0" t="s">
        <x:v>877</x:v>
      </x:c>
      <x:c r="B137" s="0" t="s">
        <x:v>17</x:v>
      </x:c>
      <x:c r="C137" s="0" t="s">
        <x:v>42</x:v>
      </x:c>
      <x:c r="D137" s="43" t="n">
        <x:v>801.02</x:v>
      </x:c>
      <x:c r="E137" s="0" t="s">
        <x:v>876</x:v>
      </x:c>
      <x:c r="F137" s="44" t="n">
        <x:v>0</x:v>
      </x:c>
      <x:c r="G137" s="44" t="n">
        <x:v>0</x:v>
      </x:c>
    </x:row>
    <x:row r="138" spans="1:7">
      <x:c r="A138" s="0" t="s">
        <x:v>880</x:v>
      </x:c>
      <x:c r="B138" s="0" t="s">
        <x:v>17</x:v>
      </x:c>
      <x:c r="C138" s="0" t="s">
        <x:v>71</x:v>
      </x:c>
      <x:c r="D138" s="43" t="n">
        <x:v>190.49</x:v>
      </x:c>
      <x:c r="E138" s="0" t="s">
        <x:v>879</x:v>
      </x:c>
      <x:c r="F138" s="44" t="n">
        <x:v>0</x:v>
      </x:c>
      <x:c r="G138" s="44" t="n">
        <x:v>0</x:v>
      </x:c>
    </x:row>
    <x:row r="139" spans="1:7">
      <x:c r="A139" s="0" t="s">
        <x:v>883</x:v>
      </x:c>
      <x:c r="B139" s="0" t="s">
        <x:v>17</x:v>
      </x:c>
      <x:c r="C139" s="0" t="s">
        <x:v>270</x:v>
      </x:c>
      <x:c r="D139" s="43" t="n">
        <x:v>127.43</x:v>
      </x:c>
      <x:c r="E139" s="0" t="s">
        <x:v>882</x:v>
      </x:c>
      <x:c r="F139" s="44" t="n">
        <x:v>0</x:v>
      </x:c>
      <x:c r="G139" s="44" t="n">
        <x:v>0</x:v>
      </x:c>
    </x:row>
    <x:row r="140" spans="1:7">
      <x:c r="A140" s="0" t="s">
        <x:v>888</x:v>
      </x:c>
      <x:c r="B140" s="0" t="s">
        <x:v>17</x:v>
      </x:c>
      <x:c r="C140" s="0" t="s">
        <x:v>889</x:v>
      </x:c>
      <x:c r="D140" s="43" t="n">
        <x:v>237.83</x:v>
      </x:c>
      <x:c r="E140" s="0" t="s">
        <x:v>1155</x:v>
      </x:c>
      <x:c r="F140" s="44" t="n">
        <x:v>0</x:v>
      </x:c>
      <x:c r="G140" s="44" t="n">
        <x:v>0</x:v>
      </x:c>
    </x:row>
    <x:row r="141" spans="1:7">
      <x:c r="A141" s="0" t="s">
        <x:v>892</x:v>
      </x:c>
      <x:c r="B141" s="0" t="s">
        <x:v>17</x:v>
      </x:c>
      <x:c r="C141" s="0" t="s">
        <x:v>893</x:v>
      </x:c>
      <x:c r="D141" s="43" t="n">
        <x:v>147.57</x:v>
      </x:c>
      <x:c r="E141" s="0" t="s">
        <x:v>1156</x:v>
      </x:c>
      <x:c r="F141" s="44" t="n">
        <x:v>0</x:v>
      </x:c>
      <x:c r="G141" s="44" t="n">
        <x:v>0</x:v>
      </x:c>
    </x:row>
    <x:row r="142" spans="1:7">
      <x:c r="A142" s="0" t="s">
        <x:v>896</x:v>
      </x:c>
      <x:c r="B142" s="0" t="s">
        <x:v>17</x:v>
      </x:c>
      <x:c r="C142" s="0" t="s">
        <x:v>34</x:v>
      </x:c>
      <x:c r="D142" s="43" t="n">
        <x:v>11.22</x:v>
      </x:c>
      <x:c r="E142" s="0" t="s">
        <x:v>1157</x:v>
      </x:c>
      <x:c r="F142" s="44" t="n">
        <x:v>0</x:v>
      </x:c>
      <x:c r="G142" s="44" t="n">
        <x:v>0</x:v>
      </x:c>
    </x:row>
    <x:row r="143" spans="1:7">
      <x:c r="A143" s="0" t="s">
        <x:v>899</x:v>
      </x:c>
      <x:c r="B143" s="0" t="s">
        <x:v>17</x:v>
      </x:c>
      <x:c r="C143" s="0" t="s">
        <x:v>900</x:v>
      </x:c>
      <x:c r="D143" s="43" t="n">
        <x:v>57.51</x:v>
      </x:c>
      <x:c r="E143" s="0" t="s">
        <x:v>898</x:v>
      </x:c>
      <x:c r="F143" s="44" t="n">
        <x:v>0</x:v>
      </x:c>
      <x:c r="G143" s="44" t="n">
        <x:v>0</x:v>
      </x:c>
    </x:row>
    <x:row r="144" spans="1:7">
      <x:c r="A144" s="0" t="s">
        <x:v>903</x:v>
      </x:c>
      <x:c r="B144" s="0" t="s">
        <x:v>17</x:v>
      </x:c>
      <x:c r="C144" s="0" t="s">
        <x:v>30</x:v>
      </x:c>
      <x:c r="D144" s="43" t="n">
        <x:v>110</x:v>
      </x:c>
      <x:c r="E144" s="0" t="s">
        <x:v>902</x:v>
      </x:c>
      <x:c r="F144" s="44" t="n">
        <x:v>0</x:v>
      </x:c>
      <x:c r="G144" s="44" t="n">
        <x:v>0</x:v>
      </x:c>
    </x:row>
    <x:row r="145" spans="1:7">
      <x:c r="A145" s="0" t="s">
        <x:v>906</x:v>
      </x:c>
      <x:c r="B145" s="0" t="s">
        <x:v>17</x:v>
      </x:c>
      <x:c r="C145" s="0" t="s">
        <x:v>51</x:v>
      </x:c>
      <x:c r="D145" s="43" t="n">
        <x:v>54.87</x:v>
      </x:c>
      <x:c r="E145" s="0" t="s">
        <x:v>1158</x:v>
      </x:c>
      <x:c r="F145" s="44" t="n">
        <x:v>0</x:v>
      </x:c>
      <x:c r="G145" s="44" t="n">
        <x:v>0</x:v>
      </x:c>
    </x:row>
    <x:row r="146" spans="1:7">
      <x:c r="A146" s="0" t="s">
        <x:v>926</x:v>
      </x:c>
      <x:c r="B146" s="0" t="s">
        <x:v>17</x:v>
      </x:c>
      <x:c r="C146" s="0" t="s">
        <x:v>58</x:v>
      </x:c>
      <x:c r="D146" s="43" t="n">
        <x:v>155.05</x:v>
      </x:c>
      <x:c r="E146" s="0" t="s">
        <x:v>1159</x:v>
      </x:c>
      <x:c r="F146" s="44" t="n">
        <x:v>0</x:v>
      </x:c>
      <x:c r="G146" s="44" t="n">
        <x:v>0</x:v>
      </x:c>
    </x:row>
    <x:row r="147" spans="1:7">
      <x:c r="A147" s="0" t="s">
        <x:v>929</x:v>
      </x:c>
      <x:c r="B147" s="0" t="s">
        <x:v>17</x:v>
      </x:c>
      <x:c r="C147" s="0" t="s">
        <x:v>28</x:v>
      </x:c>
      <x:c r="D147" s="43" t="n">
        <x:v>485.3</x:v>
      </x:c>
      <x:c r="E147" s="0" t="s">
        <x:v>1160</x:v>
      </x:c>
      <x:c r="F147" s="44" t="n">
        <x:v>0</x:v>
      </x:c>
      <x:c r="G147" s="44" t="n">
        <x:v>0</x:v>
      </x:c>
    </x:row>
    <x:row r="148" spans="1:7">
      <x:c r="A148" s="0" t="s">
        <x:v>932</x:v>
      </x:c>
      <x:c r="B148" s="0" t="s">
        <x:v>17</x:v>
      </x:c>
      <x:c r="C148" s="0" t="s">
        <x:v>69</x:v>
      </x:c>
      <x:c r="D148" s="43" t="n">
        <x:v>118.26</x:v>
      </x:c>
      <x:c r="E148" s="0" t="s">
        <x:v>931</x:v>
      </x:c>
      <x:c r="F148" s="44" t="n">
        <x:v>0</x:v>
      </x:c>
      <x:c r="G148" s="44" t="n">
        <x:v>0</x:v>
      </x:c>
    </x:row>
    <x:row r="149" spans="1:7">
      <x:c r="A149" s="0" t="s">
        <x:v>935</x:v>
      </x:c>
      <x:c r="B149" s="0" t="s">
        <x:v>17</x:v>
      </x:c>
      <x:c r="C149" s="0" t="s">
        <x:v>268</x:v>
      </x:c>
      <x:c r="D149" s="43" t="n">
        <x:v>40.84</x:v>
      </x:c>
      <x:c r="E149" s="0" t="s">
        <x:v>934</x:v>
      </x:c>
      <x:c r="F149" s="44" t="n">
        <x:v>0</x:v>
      </x:c>
      <x:c r="G149" s="44" t="n">
        <x:v>0</x:v>
      </x:c>
    </x:row>
    <x:row r="150" spans="1:7">
      <x:c r="A150" s="0" t="s">
        <x:v>942</x:v>
      </x:c>
      <x:c r="B150" s="0" t="s">
        <x:v>17</x:v>
      </x:c>
      <x:c r="C150" s="0" t="s">
        <x:v>943</x:v>
      </x:c>
      <x:c r="D150" s="43" t="n">
        <x:v>111.98</x:v>
      </x:c>
      <x:c r="E150" s="0" t="s">
        <x:v>1161</x:v>
      </x:c>
      <x:c r="F150" s="44" t="n">
        <x:v>0</x:v>
      </x:c>
      <x:c r="G150" s="44" t="n">
        <x:v>0</x:v>
      </x:c>
    </x:row>
    <x:row r="151" spans="1:7">
      <x:c r="A151" s="0" t="s">
        <x:v>911</x:v>
      </x:c>
      <x:c r="B151" s="0" t="s">
        <x:v>17</x:v>
      </x:c>
      <x:c r="C151" s="0" t="s">
        <x:v>40</x:v>
      </x:c>
      <x:c r="D151" s="43" t="n">
        <x:v>47.6</x:v>
      </x:c>
      <x:c r="E151" s="0" t="s">
        <x:v>1162</x:v>
      </x:c>
      <x:c r="F151" s="44" t="n">
        <x:v>0</x:v>
      </x:c>
      <x:c r="G151" s="44" t="n">
        <x:v>0</x:v>
      </x:c>
    </x:row>
    <x:row r="152" spans="1:7">
      <x:c r="A152" s="0" t="s">
        <x:v>914</x:v>
      </x:c>
      <x:c r="B152" s="0" t="s">
        <x:v>17</x:v>
      </x:c>
      <x:c r="C152" s="0" t="s">
        <x:v>915</x:v>
      </x:c>
      <x:c r="D152" s="43" t="n">
        <x:v>62.81</x:v>
      </x:c>
      <x:c r="E152" s="0" t="s">
        <x:v>1163</x:v>
      </x:c>
      <x:c r="F152" s="44" t="n">
        <x:v>0</x:v>
      </x:c>
      <x:c r="G152" s="44" t="n">
        <x:v>0</x:v>
      </x:c>
    </x:row>
    <x:row r="153" spans="1:7">
      <x:c r="A153" s="0" t="s">
        <x:v>918</x:v>
      </x:c>
      <x:c r="B153" s="0" t="s">
        <x:v>17</x:v>
      </x:c>
      <x:c r="C153" s="0" t="s">
        <x:v>36</x:v>
      </x:c>
      <x:c r="D153" s="43" t="n">
        <x:v>136.6</x:v>
      </x:c>
      <x:c r="E153" s="0" t="s">
        <x:v>1164</x:v>
      </x:c>
      <x:c r="F153" s="44" t="n">
        <x:v>0</x:v>
      </x:c>
      <x:c r="G153" s="44" t="n">
        <x:v>0</x:v>
      </x:c>
    </x:row>
    <x:row r="154" spans="1:7">
      <x:c r="A154" s="0" t="s">
        <x:v>921</x:v>
      </x:c>
      <x:c r="B154" s="0" t="s">
        <x:v>17</x:v>
      </x:c>
      <x:c r="C154" s="0" t="s">
        <x:v>60</x:v>
      </x:c>
      <x:c r="D154" s="43" t="n">
        <x:v>214.46</x:v>
      </x:c>
      <x:c r="E154" s="0" t="s">
        <x:v>1165</x:v>
      </x:c>
      <x:c r="F154" s="44" t="n">
        <x:v>0</x:v>
      </x:c>
      <x:c r="G154" s="44" t="n">
        <x:v>0</x:v>
      </x:c>
    </x:row>
    <x:row r="155" spans="1:7">
      <x:c r="A155" s="0" t="s">
        <x:v>946</x:v>
      </x:c>
      <x:c r="B155" s="0" t="s">
        <x:v>17</x:v>
      </x:c>
      <x:c r="C155" s="0" t="s">
        <x:v>327</x:v>
      </x:c>
      <x:c r="D155" s="43" t="n">
        <x:v>433.96</x:v>
      </x:c>
      <x:c r="E155" s="0" t="s">
        <x:v>1166</x:v>
      </x:c>
      <x:c r="F155" s="44" t="n">
        <x:v>0</x:v>
      </x:c>
      <x:c r="G155" s="44" t="n">
        <x:v>0</x:v>
      </x:c>
    </x:row>
    <x:row r="156" spans="1:7">
      <x:c r="A156" s="0" t="s">
        <x:v>949</x:v>
      </x:c>
      <x:c r="B156" s="0" t="s">
        <x:v>17</x:v>
      </x:c>
      <x:c r="C156" s="0" t="s">
        <x:v>950</x:v>
      </x:c>
      <x:c r="D156" s="43" t="n">
        <x:v>498.09</x:v>
      </x:c>
      <x:c r="E156" s="0" t="s">
        <x:v>948</x:v>
      </x:c>
      <x:c r="F156" s="44" t="n">
        <x:v>0</x:v>
      </x:c>
      <x:c r="G156" s="44" t="n">
        <x:v>0</x:v>
      </x:c>
    </x:row>
    <x:row r="157" spans="1:7">
      <x:c r="A157" s="0" t="s">
        <x:v>953</x:v>
      </x:c>
      <x:c r="B157" s="0" t="s">
        <x:v>17</x:v>
      </x:c>
      <x:c r="C157" s="0" t="s">
        <x:v>954</x:v>
      </x:c>
      <x:c r="D157" s="43" t="n">
        <x:v>364.01</x:v>
      </x:c>
      <x:c r="E157" s="0" t="s">
        <x:v>952</x:v>
      </x:c>
      <x:c r="F157" s="44" t="n">
        <x:v>0</x:v>
      </x:c>
      <x:c r="G157" s="44" t="n">
        <x:v>0</x:v>
      </x:c>
    </x:row>
    <x:row r="158" spans="1:7">
      <x:c r="A158" s="0" t="s">
        <x:v>957</x:v>
      </x:c>
      <x:c r="B158" s="0" t="s">
        <x:v>17</x:v>
      </x:c>
      <x:c r="C158" s="0" t="s">
        <x:v>174</x:v>
      </x:c>
      <x:c r="D158" s="43" t="n">
        <x:v>111.64</x:v>
      </x:c>
      <x:c r="E158" s="0" t="s">
        <x:v>956</x:v>
      </x:c>
      <x:c r="F158" s="44" t="n">
        <x:v>0</x:v>
      </x:c>
      <x:c r="G158" s="44" t="n">
        <x:v>0</x:v>
      </x:c>
    </x:row>
    <x:row r="159" spans="1:7">
      <x:c r="A159" s="0" t="s">
        <x:v>962</x:v>
      </x:c>
      <x:c r="B159" s="0" t="s">
        <x:v>17</x:v>
      </x:c>
      <x:c r="C159" s="0" t="s">
        <x:v>963</x:v>
      </x:c>
      <x:c r="D159" s="43" t="n">
        <x:v>111.64</x:v>
      </x:c>
      <x:c r="E159" s="0" t="s">
        <x:v>961</x:v>
      </x:c>
      <x:c r="F159" s="44" t="n">
        <x:v>0</x:v>
      </x:c>
      <x:c r="G159" s="44" t="n">
        <x:v>0</x:v>
      </x:c>
    </x:row>
    <x:row r="160" spans="1:7">
      <x:c r="A160" s="0" t="s">
        <x:v>966</x:v>
      </x:c>
      <x:c r="B160" s="0" t="s">
        <x:v>17</x:v>
      </x:c>
      <x:c r="C160" s="0" t="s">
        <x:v>967</x:v>
      </x:c>
      <x:c r="D160" s="43" t="n">
        <x:v>56.74</x:v>
      </x:c>
      <x:c r="E160" s="0" t="s">
        <x:v>1167</x:v>
      </x:c>
      <x:c r="F160" s="44" t="n">
        <x:v>0</x:v>
      </x:c>
      <x:c r="G160" s="44" t="n">
        <x:v>0</x:v>
      </x:c>
    </x:row>
    <x:row r="161" spans="1:7">
      <x:c r="A161" s="0" t="s">
        <x:v>721</x:v>
      </x:c>
      <x:c r="B161" s="0" t="s">
        <x:v>17</x:v>
      </x:c>
      <x:c r="C161" s="0" t="s">
        <x:v>722</x:v>
      </x:c>
      <x:c r="D161" s="43" t="n">
        <x:v>5.74</x:v>
      </x:c>
      <x:c r="E161" s="0" t="s">
        <x:v>1168</x:v>
      </x:c>
      <x:c r="F161" s="44" t="n">
        <x:v>0</x:v>
      </x:c>
      <x:c r="G161" s="44" t="n">
        <x:v>0</x:v>
      </x:c>
    </x:row>
    <x:row r="162" spans="1:7">
      <x:c r="A162" s="0" t="s">
        <x:v>746</x:v>
      </x:c>
      <x:c r="B162" s="0" t="s">
        <x:v>17</x:v>
      </x:c>
      <x:c r="C162" s="0" t="s">
        <x:v>747</x:v>
      </x:c>
      <x:c r="D162" s="43" t="n">
        <x:v>0.37</x:v>
      </x:c>
      <x:c r="E162" s="0" t="s">
        <x:v>1169</x:v>
      </x:c>
      <x:c r="F162" s="44" t="n">
        <x:v>0</x:v>
      </x:c>
      <x:c r="G162" s="44" t="n">
        <x:v>0</x:v>
      </x:c>
    </x:row>
    <x:row r="163" spans="1:7">
      <x:c r="A163" s="0" t="s">
        <x:v>958</x:v>
      </x:c>
      <x:c r="B163" s="0" t="s">
        <x:v>17</x:v>
      </x:c>
      <x:c r="C163" s="0" t="s">
        <x:v>959</x:v>
      </x:c>
      <x:c r="D163" s="43" t="n">
        <x:v>0.6</x:v>
      </x:c>
      <x:c r="E163" s="0" t="s">
        <x:v>1170</x:v>
      </x:c>
      <x:c r="F163" s="44" t="n">
        <x:v>0</x:v>
      </x:c>
      <x:c r="G163" s="44" t="n">
        <x:v>0</x:v>
      </x:c>
    </x:row>
    <x:row r="164" spans="1:7">
      <x:c r="A164" s="0" t="s">
        <x:v>788</x:v>
      </x:c>
      <x:c r="B164" s="0" t="s">
        <x:v>17</x:v>
      </x:c>
      <x:c r="C164" s="0" t="s">
        <x:v>789</x:v>
      </x:c>
      <x:c r="D164" s="43" t="n">
        <x:v>8.75</x:v>
      </x:c>
      <x:c r="E164" s="0" t="s">
        <x:v>1171</x:v>
      </x:c>
      <x:c r="F164" s="44" t="n">
        <x:v>0</x:v>
      </x:c>
      <x:c r="G164" s="44" t="n">
        <x:v>0</x:v>
      </x:c>
    </x:row>
    <x:row r="165" spans="1:7">
      <x:c r="A165" s="0" t="s">
        <x:v>886</x:v>
      </x:c>
      <x:c r="B165" s="0" t="s">
        <x:v>17</x:v>
      </x:c>
      <x:c r="C165" s="0" t="s">
        <x:v>887</x:v>
      </x:c>
      <x:c r="D165" s="43" t="n">
        <x:v>0.47</x:v>
      </x:c>
      <x:c r="E165" s="0" t="s">
        <x:v>1172</x:v>
      </x:c>
      <x:c r="F165" s="44" t="n">
        <x:v>0</x:v>
      </x:c>
      <x:c r="G165" s="44" t="n">
        <x:v>0</x:v>
      </x:c>
    </x:row>
    <x:row r="166" spans="1:7">
      <x:c r="A166" s="0" t="s">
        <x:v>909</x:v>
      </x:c>
      <x:c r="B166" s="0" t="s">
        <x:v>17</x:v>
      </x:c>
      <x:c r="C166" s="0" t="s">
        <x:v>910</x:v>
      </x:c>
      <x:c r="D166" s="43" t="n">
        <x:v>0.43</x:v>
      </x:c>
      <x:c r="E166" s="0" t="s">
        <x:v>1173</x:v>
      </x:c>
      <x:c r="F166" s="44" t="n">
        <x:v>0</x:v>
      </x:c>
      <x:c r="G166" s="44" t="n">
        <x:v>0</x:v>
      </x:c>
    </x:row>
    <x:row r="167" spans="1:7">
      <x:c r="A167" s="0" t="s">
        <x:v>924</x:v>
      </x:c>
      <x:c r="B167" s="0" t="s">
        <x:v>17</x:v>
      </x:c>
      <x:c r="C167" s="0" t="s">
        <x:v>925</x:v>
      </x:c>
      <x:c r="D167" s="43" t="n">
        <x:v>0.51</x:v>
      </x:c>
      <x:c r="E167" s="0" t="s">
        <x:v>1174</x:v>
      </x:c>
      <x:c r="F167" s="44" t="n">
        <x:v>0</x:v>
      </x:c>
      <x:c r="G167" s="44" t="n">
        <x:v>0</x:v>
      </x:c>
    </x:row>
    <x:row r="168" spans="1:7">
      <x:c r="A168" s="0" t="s">
        <x:v>940</x:v>
      </x:c>
      <x:c r="B168" s="0" t="s">
        <x:v>17</x:v>
      </x:c>
      <x:c r="C168" s="0" t="s">
        <x:v>941</x:v>
      </x:c>
      <x:c r="D168" s="43" t="n">
        <x:v>0.47</x:v>
      </x:c>
      <x:c r="E168" s="0" t="s">
        <x:v>1175</x:v>
      </x:c>
      <x:c r="F168" s="44" t="n">
        <x:v>0</x:v>
      </x:c>
      <x:c r="G168" s="44" t="n">
        <x:v>0</x:v>
      </x:c>
    </x:row>
    <x:row r="169" spans="1:7">
      <x:c r="A169" s="0" t="s">
        <x:v>752</x:v>
      </x:c>
      <x:c r="B169" s="0" t="s">
        <x:v>17</x:v>
      </x:c>
      <x:c r="C169" s="0" t="s">
        <x:v>753</x:v>
      </x:c>
      <x:c r="D169" s="43" t="n">
        <x:v>8.09</x:v>
      </x:c>
      <x:c r="E169" s="0" t="s">
        <x:v>1176</x:v>
      </x:c>
      <x:c r="F169" s="44" t="n">
        <x:v>0</x:v>
      </x:c>
      <x:c r="G169" s="44" t="n">
        <x:v>0</x:v>
      </x:c>
    </x:row>
    <x:row r="170" spans="1:7">
      <x:c r="A170" s="0" t="s">
        <x:v>764</x:v>
      </x:c>
      <x:c r="B170" s="0" t="s">
        <x:v>17</x:v>
      </x:c>
      <x:c r="C170" s="0" t="s">
        <x:v>765</x:v>
      </x:c>
      <x:c r="D170" s="43" t="n">
        <x:v>14.87</x:v>
      </x:c>
      <x:c r="E170" s="0" t="s">
        <x:v>1177</x:v>
      </x:c>
      <x:c r="F170" s="44" t="n">
        <x:v>0</x:v>
      </x:c>
      <x:c r="G170" s="44" t="n">
        <x:v>0</x:v>
      </x:c>
    </x:row>
    <x:row r="171" spans="1:7">
      <x:c r="A171" s="0" t="s">
        <x:v>772</x:v>
      </x:c>
      <x:c r="B171" s="0" t="s">
        <x:v>17</x:v>
      </x:c>
      <x:c r="C171" s="0" t="s">
        <x:v>773</x:v>
      </x:c>
      <x:c r="D171" s="43" t="n">
        <x:v>12.16</x:v>
      </x:c>
      <x:c r="E171" s="0" t="s">
        <x:v>1178</x:v>
      </x:c>
      <x:c r="F171" s="44" t="n">
        <x:v>0</x:v>
      </x:c>
      <x:c r="G171" s="44" t="n">
        <x:v>0</x:v>
      </x:c>
    </x:row>
    <x:row r="172" spans="1:7">
      <x:c r="A172" s="0" t="s">
        <x:v>760</x:v>
      </x:c>
      <x:c r="B172" s="0" t="s">
        <x:v>17</x:v>
      </x:c>
      <x:c r="C172" s="0" t="s">
        <x:v>761</x:v>
      </x:c>
      <x:c r="D172" s="43" t="n">
        <x:v>9.92</x:v>
      </x:c>
      <x:c r="E172" s="0" t="s">
        <x:v>1179</x:v>
      </x:c>
      <x:c r="F172" s="44" t="n">
        <x:v>0</x:v>
      </x:c>
      <x:c r="G172" s="44" t="n">
        <x:v>0</x:v>
      </x:c>
    </x:row>
    <x:row r="173" spans="1:7">
      <x:c r="A173" s="0" t="s">
        <x:v>792</x:v>
      </x:c>
      <x:c r="B173" s="0" t="s">
        <x:v>17</x:v>
      </x:c>
      <x:c r="C173" s="0" t="s">
        <x:v>793</x:v>
      </x:c>
      <x:c r="D173" s="43" t="n">
        <x:v>18.22</x:v>
      </x:c>
      <x:c r="E173" s="0" t="s">
        <x:v>1180</x:v>
      </x:c>
      <x:c r="F173" s="44" t="n">
        <x:v>0</x:v>
      </x:c>
      <x:c r="G173" s="44" t="n">
        <x:v>0</x:v>
      </x:c>
    </x:row>
    <x:row r="174" spans="1:7">
      <x:c r="A174" s="0" t="s">
        <x:v>778</x:v>
      </x:c>
      <x:c r="B174" s="0" t="s">
        <x:v>17</x:v>
      </x:c>
      <x:c r="C174" s="0" t="s">
        <x:v>779</x:v>
      </x:c>
      <x:c r="D174" s="43" t="n">
        <x:v>20.49</x:v>
      </x:c>
      <x:c r="E174" s="0" t="s">
        <x:v>1181</x:v>
      </x:c>
      <x:c r="F174" s="44" t="n">
        <x:v>0</x:v>
      </x:c>
      <x:c r="G174" s="44" t="n">
        <x:v>0</x:v>
      </x:c>
    </x:row>
    <x:row r="175" spans="1:7">
      <x:c r="A175" s="0" t="s">
        <x:v>782</x:v>
      </x:c>
      <x:c r="B175" s="0" t="s">
        <x:v>17</x:v>
      </x:c>
      <x:c r="C175" s="0" t="s">
        <x:v>783</x:v>
      </x:c>
      <x:c r="D175" s="43" t="n">
        <x:v>22.43</x:v>
      </x:c>
      <x:c r="E175" s="0" t="s">
        <x:v>1182</x:v>
      </x:c>
      <x:c r="F175" s="44" t="n">
        <x:v>0</x:v>
      </x:c>
      <x:c r="G175" s="44" t="n">
        <x:v>0</x:v>
      </x:c>
    </x:row>
    <x:row r="176" spans="1:7">
      <x:c r="A176" s="0" t="s">
        <x:v>865</x:v>
      </x:c>
      <x:c r="B176" s="0" t="s">
        <x:v>17</x:v>
      </x:c>
      <x:c r="C176" s="0" t="s">
        <x:v>866</x:v>
      </x:c>
      <x:c r="D176" s="43" t="n">
        <x:v>0.27</x:v>
      </x:c>
      <x:c r="E176" s="0" t="s">
        <x:v>1183</x:v>
      </x:c>
      <x:c r="F176" s="44" t="n">
        <x:v>0</x:v>
      </x:c>
      <x:c r="G176" s="44" t="n">
        <x:v>0</x:v>
      </x:c>
    </x:row>
    <x:row r="177" spans="1:7">
      <x:c r="A177" s="0" t="s">
        <x:v>970</x:v>
      </x:c>
      <x:c r="B177" s="0" t="s">
        <x:v>17</x:v>
      </x:c>
      <x:c r="C177" s="0" t="s">
        <x:v>971</x:v>
      </x:c>
      <x:c r="D177" s="43" t="n">
        <x:v>72.27</x:v>
      </x:c>
      <x:c r="E177" s="0" t="s">
        <x:v>1184</x:v>
      </x:c>
      <x:c r="F177" s="44" t="n">
        <x:v>0</x:v>
      </x:c>
      <x:c r="G177" s="44" t="n">
        <x:v>0</x:v>
      </x:c>
    </x:row>
    <x:row r="178" spans="1:7">
      <x:c r="A178" s="0" t="s">
        <x:v>974</x:v>
      </x:c>
      <x:c r="B178" s="0" t="s">
        <x:v>17</x:v>
      </x:c>
      <x:c r="C178" s="0" t="s">
        <x:v>975</x:v>
      </x:c>
      <x:c r="D178" s="43" t="n">
        <x:v>4.41</x:v>
      </x:c>
      <x:c r="E178" s="0" t="s">
        <x:v>1185</x:v>
      </x:c>
      <x:c r="F178" s="44" t="n">
        <x:v>0</x:v>
      </x:c>
      <x:c r="G178" s="44" t="n">
        <x:v>0</x:v>
      </x:c>
    </x:row>
    <x:row r="179" spans="1:7">
      <x:c r="A179" s="0" t="s">
        <x:v>976</x:v>
      </x:c>
      <x:c r="B179" s="0" t="s">
        <x:v>17</x:v>
      </x:c>
      <x:c r="C179" s="0" t="s">
        <x:v>977</x:v>
      </x:c>
      <x:c r="D179" s="43" t="n">
        <x:v>68.63</x:v>
      </x:c>
      <x:c r="E179" s="0" t="s">
        <x:v>1186</x:v>
      </x:c>
      <x:c r="F179" s="44" t="n">
        <x:v>0</x:v>
      </x:c>
      <x:c r="G179" s="44" t="n">
        <x:v>0</x:v>
      </x:c>
    </x:row>
    <x:row r="180" spans="1:7">
      <x:c r="A180" s="0" t="s">
        <x:v>468</x:v>
      </x:c>
      <x:c r="B180" s="0" t="s">
        <x:v>17</x:v>
      </x:c>
      <x:c r="C180" s="0" t="s">
        <x:v>469</x:v>
      </x:c>
      <x:c r="D180" s="43" t="n">
        <x:v>326.47</x:v>
      </x:c>
      <x:c r="E180" s="0" t="s">
        <x:v>450</x:v>
      </x:c>
      <x:c r="F180" s="44" t="n">
        <x:v>0</x:v>
      </x:c>
      <x:c r="G180" s="44" t="n">
        <x:v>0</x:v>
      </x:c>
    </x:row>
    <x:row r="181" spans="1:7">
      <x:c r="A181" s="0" t="s">
        <x:v>462</x:v>
      </x:c>
      <x:c r="B181" s="0" t="s">
        <x:v>463</x:v>
      </x:c>
      <x:c r="C181" s="0" t="s">
        <x:v>464</x:v>
      </x:c>
      <x:c r="D181" s="43" t="n">
        <x:v>4.56</x:v>
      </x:c>
      <x:c r="E181" s="0" t="s">
        <x:v>1187</x:v>
      </x:c>
      <x:c r="F181" s="44" t="n">
        <x:v>0</x:v>
      </x:c>
      <x:c r="G181" s="44" t="n">
        <x:v>0</x:v>
      </x:c>
    </x:row>
    <x:row r="182" spans="1:7">
      <x:c r="A182" s="0" t="s">
        <x:v>1015</x:v>
      </x:c>
      <x:c r="B182" s="0" t="s">
        <x:v>17</x:v>
      </x:c>
      <x:c r="C182" s="0" t="s">
        <x:v>1016</x:v>
      </x:c>
      <x:c r="D182" s="43" t="n">
        <x:v>4.1</x:v>
      </x:c>
      <x:c r="E182" s="0" t="s">
        <x:v>1188</x:v>
      </x:c>
      <x:c r="F182" s="44" t="n">
        <x:v>0</x:v>
      </x:c>
      <x:c r="G182" s="44" t="n">
        <x:v>0</x:v>
      </x:c>
    </x:row>
    <x:row r="183" spans="1:7">
      <x:c r="A183" s="0" t="s">
        <x:v>986</x:v>
      </x:c>
      <x:c r="B183" s="0" t="s">
        <x:v>17</x:v>
      </x:c>
      <x:c r="C183" s="0" t="s">
        <x:v>981</x:v>
      </x:c>
      <x:c r="D183" s="43" t="n">
        <x:v>529.75</x:v>
      </x:c>
      <x:c r="E183" s="0" t="s">
        <x:v>981</x:v>
      </x:c>
      <x:c r="F183" s="44" t="n">
        <x:v>0</x:v>
      </x:c>
      <x:c r="G183" s="44" t="n">
        <x:v>0</x:v>
      </x:c>
    </x:row>
    <x:row r="184" spans="1:7">
      <x:c r="A184" s="0" t="s">
        <x:v>989</x:v>
      </x:c>
      <x:c r="B184" s="0" t="s">
        <x:v>17</x:v>
      </x:c>
      <x:c r="C184" s="0" t="s">
        <x:v>988</x:v>
      </x:c>
      <x:c r="D184" s="43" t="n">
        <x:v>310.05</x:v>
      </x:c>
      <x:c r="E184" s="0" t="s">
        <x:v>988</x:v>
      </x:c>
      <x:c r="F184" s="44" t="n">
        <x:v>0</x:v>
      </x:c>
      <x:c r="G184" s="44" t="n">
        <x:v>0</x:v>
      </x:c>
    </x:row>
    <x:row r="185" spans="1:7">
      <x:c r="A185" s="0" t="s">
        <x:v>992</x:v>
      </x:c>
      <x:c r="B185" s="0" t="s">
        <x:v>17</x:v>
      </x:c>
      <x:c r="C185" s="0" t="s">
        <x:v>991</x:v>
      </x:c>
      <x:c r="D185" s="43" t="n">
        <x:v>308.75</x:v>
      </x:c>
      <x:c r="E185" s="0" t="s">
        <x:v>991</x:v>
      </x:c>
      <x:c r="F185" s="44" t="n">
        <x:v>0</x:v>
      </x:c>
      <x:c r="G185" s="44" t="n">
        <x:v>0</x:v>
      </x:c>
    </x:row>
    <x:row r="186" spans="1:7">
      <x:c r="A186" s="0" t="s">
        <x:v>1009</x:v>
      </x:c>
      <x:c r="B186" s="0" t="s">
        <x:v>17</x:v>
      </x:c>
      <x:c r="C186" s="0" t="s">
        <x:v>1010</x:v>
      </x:c>
      <x:c r="D186" s="43" t="n">
        <x:v>5.73</x:v>
      </x:c>
      <x:c r="E186" s="0" t="s">
        <x:v>1010</x:v>
      </x:c>
      <x:c r="F186" s="44" t="n">
        <x:v>0</x:v>
      </x:c>
      <x:c r="G186" s="44" t="n">
        <x:v>0</x:v>
      </x:c>
    </x:row>
    <x:row r="187" spans="1:7">
      <x:c r="A187" s="0" t="s">
        <x:v>1025</x:v>
      </x:c>
      <x:c r="B187" s="0" t="s">
        <x:v>17</x:v>
      </x:c>
      <x:c r="C187" s="0" t="s">
        <x:v>1026</x:v>
      </x:c>
      <x:c r="D187" s="43" t="n">
        <x:v>13.73</x:v>
      </x:c>
      <x:c r="E187" s="0" t="s">
        <x:v>1189</x:v>
      </x:c>
      <x:c r="F187" s="44" t="n">
        <x:v>0</x:v>
      </x:c>
      <x:c r="G187" s="44" t="n">
        <x:v>0</x:v>
      </x:c>
    </x:row>
    <x:row r="188" spans="1:7">
      <x:c r="A188" s="0" t="s">
        <x:v>997</x:v>
      </x:c>
      <x:c r="B188" s="0" t="s">
        <x:v>17</x:v>
      </x:c>
      <x:c r="C188" s="0" t="s">
        <x:v>998</x:v>
      </x:c>
      <x:c r="D188" s="43" t="n">
        <x:v>10.1</x:v>
      </x:c>
      <x:c r="E188" s="0" t="s">
        <x:v>1190</x:v>
      </x:c>
      <x:c r="F188" s="44" t="n">
        <x:v>0</x:v>
      </x:c>
      <x:c r="G188" s="44" t="n">
        <x:v>0</x:v>
      </x:c>
    </x:row>
    <x:row r="189" spans="1:7">
      <x:c r="A189" s="0" t="s">
        <x:v>995</x:v>
      </x:c>
      <x:c r="B189" s="0" t="s">
        <x:v>17</x:v>
      </x:c>
      <x:c r="C189" s="0" t="s">
        <x:v>996</x:v>
      </x:c>
      <x:c r="D189" s="43" t="n">
        <x:v>6.67</x:v>
      </x:c>
      <x:c r="E189" s="0" t="s">
        <x:v>1191</x:v>
      </x:c>
      <x:c r="F189" s="44" t="n">
        <x:v>0</x:v>
      </x:c>
      <x:c r="G189" s="44" t="n">
        <x:v>0</x:v>
      </x:c>
    </x:row>
    <x:row r="190" spans="1:7">
      <x:c r="A190" s="0" t="s">
        <x:v>1023</x:v>
      </x:c>
      <x:c r="B190" s="0" t="s">
        <x:v>17</x:v>
      </x:c>
      <x:c r="C190" s="0" t="s">
        <x:v>1024</x:v>
      </x:c>
      <x:c r="D190" s="43" t="n">
        <x:v>38.51</x:v>
      </x:c>
      <x:c r="E190" s="0" t="s">
        <x:v>1192</x:v>
      </x:c>
      <x:c r="F190" s="44" t="n">
        <x:v>0</x:v>
      </x:c>
      <x:c r="G190" s="44" t="n">
        <x:v>0</x:v>
      </x:c>
    </x:row>
    <x:row r="191" spans="1:7">
      <x:c r="A191" s="0" t="s">
        <x:v>1013</x:v>
      </x:c>
      <x:c r="B191" s="0" t="s">
        <x:v>17</x:v>
      </x:c>
      <x:c r="C191" s="0" t="s">
        <x:v>1014</x:v>
      </x:c>
      <x:c r="D191" s="43" t="n">
        <x:v>25.81</x:v>
      </x:c>
      <x:c r="E191" s="0" t="s">
        <x:v>1193</x:v>
      </x:c>
      <x:c r="F191" s="44" t="n">
        <x:v>0</x:v>
      </x:c>
      <x:c r="G191" s="44" t="n">
        <x:v>0</x:v>
      </x:c>
    </x:row>
    <x:row r="192" spans="1:7">
      <x:c r="A192" s="0" t="s">
        <x:v>1011</x:v>
      </x:c>
      <x:c r="B192" s="0" t="s">
        <x:v>17</x:v>
      </x:c>
      <x:c r="C192" s="0" t="s">
        <x:v>1012</x:v>
      </x:c>
      <x:c r="D192" s="43" t="n">
        <x:v>9.86</x:v>
      </x:c>
      <x:c r="E192" s="0" t="s">
        <x:v>1194</x:v>
      </x:c>
      <x:c r="F192" s="44" t="n">
        <x:v>0</x:v>
      </x:c>
      <x:c r="G192" s="44" t="n">
        <x:v>0</x:v>
      </x:c>
    </x:row>
    <x:row r="193" spans="1:7">
      <x:c r="A193" s="0" t="s">
        <x:v>1021</x:v>
      </x:c>
      <x:c r="B193" s="0" t="s">
        <x:v>17</x:v>
      </x:c>
      <x:c r="C193" s="0" t="s">
        <x:v>1022</x:v>
      </x:c>
      <x:c r="D193" s="43" t="n">
        <x:v>13.8</x:v>
      </x:c>
      <x:c r="E193" s="0" t="s">
        <x:v>1195</x:v>
      </x:c>
      <x:c r="F193" s="44" t="n">
        <x:v>0</x:v>
      </x:c>
      <x:c r="G193" s="44" t="n">
        <x:v>0</x:v>
      </x:c>
    </x:row>
    <x:row r="194" spans="1:7">
      <x:c r="A194" s="0" t="s">
        <x:v>1001</x:v>
      </x:c>
      <x:c r="B194" s="0" t="s">
        <x:v>88</x:v>
      </x:c>
      <x:c r="C194" s="0" t="s">
        <x:v>1002</x:v>
      </x:c>
      <x:c r="D194" s="43" t="n">
        <x:v>0.87</x:v>
      </x:c>
      <x:c r="E194" s="0" t="s">
        <x:v>1196</x:v>
      </x:c>
      <x:c r="F194" s="44" t="n">
        <x:v>0</x:v>
      </x:c>
      <x:c r="G194" s="44" t="n">
        <x:v>0</x:v>
      </x:c>
    </x:row>
    <x:row r="195" spans="1:7">
      <x:c r="A195" s="18" t="s">
        <x:v>513</x:v>
      </x:c>
    </x:row>
    <x:row r="196" spans="1:7">
      <x:c r="A196" s="0" t="s">
        <x:v>936</x:v>
      </x:c>
      <x:c r="B196" s="0" t="s">
        <x:v>486</x:v>
      </x:c>
      <x:c r="C196" s="0" t="s">
        <x:v>937</x:v>
      </x:c>
      <x:c r="D196" s="43" t="n">
        <x:v>1.49</x:v>
      </x:c>
      <x:c r="E196" s="0" t="s">
        <x:v>937</x:v>
      </x:c>
      <x:c r="F196" s="44" t="n">
        <x:v>0</x:v>
      </x:c>
      <x:c r="G196" s="44" t="n">
        <x:v>0</x:v>
      </x:c>
    </x:row>
    <x:row r="197" spans="1:7">
      <x:c r="A197" s="0" t="s">
        <x:v>707</x:v>
      </x:c>
      <x:c r="B197" s="0" t="s">
        <x:v>17</x:v>
      </x:c>
      <x:c r="C197" s="48" t="s">
        <x:v>708</x:v>
      </x:c>
      <x:c r="D197" s="43" t="n">
        <x:v>682.94</x:v>
      </x:c>
      <x:c r="E197" s="0" t="s">
        <x:v>706</x:v>
      </x:c>
      <x:c r="F197" s="44" t="n">
        <x:v>0</x:v>
      </x:c>
      <x:c r="G197" s="44"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531"/>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49" t="n">
        <x:v>0</x:v>
      </x:c>
      <x:c r="F1" s="49" t="n">
        <x:v>0</x:v>
      </x:c>
      <x:c r="G1" s="49" t="n">
        <x:v>0</x:v>
      </x:c>
      <x:c r="H1" s="49" t="n">
        <x:v>0</x:v>
      </x:c>
    </x:row>
    <x:row r="2" spans="1:8">
      <x:c r="E2" s="49" t="s"/>
      <x:c r="F2" s="49" t="s"/>
      <x:c r="G2" s="49" t="s"/>
      <x:c r="H2" s="49" t="s"/>
    </x:row>
    <x:row r="3" spans="1:8">
      <x:c r="E3" s="49" t="s"/>
      <x:c r="F3" s="49" t="s"/>
      <x:c r="G3" s="49" t="s"/>
      <x:c r="H3" s="49" t="s"/>
    </x:row>
    <x:row r="4" spans="1:8">
      <x:c r="E4" s="49" t="s"/>
      <x:c r="F4" s="49" t="s"/>
      <x:c r="G4" s="49" t="s"/>
      <x:c r="H4" s="49" t="s"/>
    </x:row>
    <x:row r="6" spans="1:8">
      <x:c r="C6" s="50" t="s">
        <x:v>1197</x:v>
      </x:c>
      <x:c r="D6" s="50" t="s">
        <x:v>1197</x:v>
      </x:c>
      <x:c r="E6" s="50" t="s">
        <x:v>1197</x:v>
      </x:c>
      <x:c r="F6" s="50" t="s">
        <x:v>1197</x:v>
      </x:c>
      <x:c r="G6" s="50" t="s">
        <x:v>1197</x:v>
      </x:c>
    </x:row>
    <x:row r="10" spans="1:8">
      <x:c r="B10" s="0" t="s">
        <x:v>1198</x:v>
      </x:c>
      <x:c r="C10" s="51" t="s">
        <x:v>4</x:v>
      </x:c>
      <x:c r="D10" s="52" t="s">
        <x:v>5</x:v>
      </x:c>
      <x:c r="E10" s="51" t="s">
        <x:v>6</x:v>
      </x:c>
    </x:row>
    <x:row r="11" spans="1:8">
      <x:c r="B11" s="0" t="s">
        <x:v>1198</x:v>
      </x:c>
      <x:c r="C11" s="51" t="s">
        <x:v>7</x:v>
      </x:c>
      <x:c r="D11" s="52" t="s">
        <x:v>5</x:v>
      </x:c>
      <x:c r="E11" s="51" t="s">
        <x:v>8</x:v>
      </x:c>
    </x:row>
    <x:row r="12" spans="1:8">
      <x:c r="B12" s="0" t="s">
        <x:v>1198</x:v>
      </x:c>
      <x:c r="C12" s="51" t="s">
        <x:v>9</x:v>
      </x:c>
      <x:c r="D12" s="52" t="s">
        <x:v>5</x:v>
      </x:c>
      <x:c r="E12" s="51" t="s">
        <x:v>10</x:v>
      </x:c>
    </x:row>
    <x:row r="13" spans="1:8">
      <x:c r="B13" s="0" t="s">
        <x:v>1198</x:v>
      </x:c>
      <x:c r="C13" s="51" t="s">
        <x:v>11</x:v>
      </x:c>
      <x:c r="D13" s="52" t="s">
        <x:v>20</x:v>
      </x:c>
      <x:c r="E13" s="51" t="s">
        <x:v>85</x:v>
      </x:c>
    </x:row>
    <x:row r="15" spans="1:8" customFormat="1" ht="45" customHeight="1">
      <x:c r="A15" s="53" t="s">
        <x:v>1199</x:v>
      </x:c>
      <x:c r="B15" s="53" t="s">
        <x:v>1200</x:v>
      </x:c>
      <x:c r="C15" s="53" t="s">
        <x:v>87</x:v>
      </x:c>
      <x:c r="D15" s="54" t="s">
        <x:v>88</x:v>
      </x:c>
      <x:c r="E15" s="55" t="s">
        <x:v>89</x:v>
      </x:c>
      <x:c r="F15" s="55" t="s">
        <x:v>89</x:v>
      </x:c>
      <x:c r="G15" s="56">
        <x:f>SUM(G16:G19)</x:f>
      </x:c>
      <x:c r="H15" s="0" t="s"/>
    </x:row>
    <x:row r="16" spans="1:8">
      <x:c r="A16" s="57" t="s">
        <x:v>1201</x:v>
      </x:c>
      <x:c r="B16" s="57" t="s"/>
      <x:c r="C16" s="58" t="s"/>
      <x:c r="D16" s="58" t="n">
        <x:v>176</x:v>
      </x:c>
      <x:c r="E16" s="58" t="s"/>
      <x:c r="F16" s="58" t="s"/>
      <x:c r="G16" s="58">
        <x:f>PRODUCT(C16:F16)</x:f>
      </x:c>
      <x:c r="H16" s="0" t="s"/>
    </x:row>
    <x:row r="17" spans="1:8">
      <x:c r="A17" s="57" t="s">
        <x:v>1202</x:v>
      </x:c>
      <x:c r="B17" s="57" t="s"/>
      <x:c r="C17" s="58" t="s"/>
      <x:c r="D17" s="58" t="n">
        <x:v>447</x:v>
      </x:c>
      <x:c r="E17" s="58" t="s"/>
      <x:c r="F17" s="58" t="s"/>
      <x:c r="G17" s="58">
        <x:f>PRODUCT(C17:F17)</x:f>
      </x:c>
      <x:c r="H17" s="0" t="s"/>
    </x:row>
    <x:row r="18" spans="1:8">
      <x:c r="A18" s="57" t="s">
        <x:v>1203</x:v>
      </x:c>
      <x:c r="B18" s="57" t="s"/>
      <x:c r="C18" s="58" t="s"/>
      <x:c r="D18" s="58" t="n">
        <x:v>318</x:v>
      </x:c>
      <x:c r="E18" s="58" t="s"/>
      <x:c r="F18" s="58" t="s"/>
      <x:c r="G18" s="58">
        <x:f>PRODUCT(C18:F18)</x:f>
      </x:c>
      <x:c r="H18" s="0" t="s"/>
    </x:row>
    <x:row r="19" spans="1:8">
      <x:c r="A19" s="57" t="s">
        <x:v>1204</x:v>
      </x:c>
      <x:c r="B19" s="57" t="s"/>
      <x:c r="C19" s="58" t="s"/>
      <x:c r="D19" s="58" t="n">
        <x:v>170</x:v>
      </x:c>
      <x:c r="E19" s="58" t="s"/>
      <x:c r="F19" s="58" t="s"/>
      <x:c r="G19" s="58">
        <x:f>PRODUCT(C19:F19)</x:f>
      </x:c>
      <x:c r="H19" s="0" t="s"/>
    </x:row>
    <x:row r="21" spans="1:8" customFormat="1" ht="45" customHeight="1">
      <x:c r="A21" s="53" t="s">
        <x:v>1205</x:v>
      </x:c>
      <x:c r="B21" s="53" t="s">
        <x:v>1200</x:v>
      </x:c>
      <x:c r="C21" s="53" t="s">
        <x:v>90</x:v>
      </x:c>
      <x:c r="D21" s="54" t="s">
        <x:v>88</x:v>
      </x:c>
      <x:c r="E21" s="55" t="s">
        <x:v>91</x:v>
      </x:c>
      <x:c r="F21" s="55" t="s">
        <x:v>91</x:v>
      </x:c>
      <x:c r="G21" s="56">
        <x:f>SUM(G22:G28)</x:f>
      </x:c>
      <x:c r="H21" s="0" t="s"/>
    </x:row>
    <x:row r="22" spans="1:8">
      <x:c r="A22" s="57" t="s">
        <x:v>1206</x:v>
      </x:c>
      <x:c r="B22" s="57" t="s"/>
      <x:c r="C22" s="58" t="s"/>
      <x:c r="D22" s="58" t="n">
        <x:v>149</x:v>
      </x:c>
      <x:c r="E22" s="58" t="s"/>
      <x:c r="F22" s="58" t="s"/>
      <x:c r="G22" s="58">
        <x:f>PRODUCT(C22:F22)</x:f>
      </x:c>
      <x:c r="H22" s="0" t="s"/>
    </x:row>
    <x:row r="23" spans="1:8">
      <x:c r="A23" s="57" t="s">
        <x:v>1201</x:v>
      </x:c>
      <x:c r="B23" s="57" t="s"/>
      <x:c r="C23" s="58" t="s"/>
      <x:c r="D23" s="58" t="n">
        <x:v>1449</x:v>
      </x:c>
      <x:c r="E23" s="58" t="s"/>
      <x:c r="F23" s="58" t="s"/>
      <x:c r="G23" s="58">
        <x:f>PRODUCT(C23:F23)</x:f>
      </x:c>
      <x:c r="H23" s="0" t="s"/>
    </x:row>
    <x:row r="24" spans="1:8">
      <x:c r="A24" s="57" t="s">
        <x:v>1202</x:v>
      </x:c>
      <x:c r="B24" s="57" t="s"/>
      <x:c r="C24" s="58" t="s"/>
      <x:c r="D24" s="58" t="n">
        <x:v>403</x:v>
      </x:c>
      <x:c r="E24" s="58" t="s"/>
      <x:c r="F24" s="58" t="s"/>
      <x:c r="G24" s="58">
        <x:f>PRODUCT(C24:F24)</x:f>
      </x:c>
      <x:c r="H24" s="0" t="s"/>
    </x:row>
    <x:row r="25" spans="1:8">
      <x:c r="A25" s="57" t="s">
        <x:v>1203</x:v>
      </x:c>
      <x:c r="B25" s="57" t="s"/>
      <x:c r="C25" s="58" t="s"/>
      <x:c r="D25" s="58" t="n">
        <x:v>76</x:v>
      </x:c>
      <x:c r="E25" s="58" t="s"/>
      <x:c r="F25" s="58" t="s"/>
      <x:c r="G25" s="58">
        <x:f>PRODUCT(C25:F25)</x:f>
      </x:c>
      <x:c r="H25" s="0" t="s"/>
    </x:row>
    <x:row r="26" spans="1:8">
      <x:c r="A26" s="57" t="s">
        <x:v>1207</x:v>
      </x:c>
      <x:c r="B26" s="57" t="s"/>
      <x:c r="C26" s="58" t="s"/>
      <x:c r="D26" s="58" t="n">
        <x:v>1923</x:v>
      </x:c>
      <x:c r="E26" s="58" t="s"/>
      <x:c r="F26" s="58" t="s"/>
      <x:c r="G26" s="58">
        <x:f>PRODUCT(C26:F26)</x:f>
      </x:c>
      <x:c r="H26" s="0" t="s"/>
    </x:row>
    <x:row r="27" spans="1:8">
      <x:c r="A27" s="57" t="s">
        <x:v>1204</x:v>
      </x:c>
      <x:c r="B27" s="57" t="s"/>
      <x:c r="C27" s="58" t="s"/>
      <x:c r="D27" s="58" t="n">
        <x:v>1602</x:v>
      </x:c>
      <x:c r="E27" s="58" t="s"/>
      <x:c r="F27" s="58" t="s"/>
      <x:c r="G27" s="58">
        <x:f>PRODUCT(C27:F27)</x:f>
      </x:c>
      <x:c r="H27" s="0" t="s"/>
    </x:row>
    <x:row r="28" spans="1:8">
      <x:c r="A28" s="57" t="s">
        <x:v>1208</x:v>
      </x:c>
      <x:c r="B28" s="57" t="s"/>
      <x:c r="C28" s="58" t="s"/>
      <x:c r="D28" s="58" t="n">
        <x:v>223</x:v>
      </x:c>
      <x:c r="E28" s="58" t="s"/>
      <x:c r="F28" s="58" t="s"/>
      <x:c r="G28" s="58">
        <x:f>PRODUCT(C28:F28)</x:f>
      </x:c>
      <x:c r="H28" s="0" t="s"/>
    </x:row>
    <x:row r="30" spans="1:8" customFormat="1" ht="45" customHeight="1">
      <x:c r="A30" s="53" t="s">
        <x:v>1209</x:v>
      </x:c>
      <x:c r="B30" s="53" t="s">
        <x:v>1200</x:v>
      </x:c>
      <x:c r="C30" s="53" t="s">
        <x:v>92</x:v>
      </x:c>
      <x:c r="D30" s="54" t="s">
        <x:v>88</x:v>
      </x:c>
      <x:c r="E30" s="55" t="s">
        <x:v>93</x:v>
      </x:c>
      <x:c r="F30" s="55" t="s">
        <x:v>93</x:v>
      </x:c>
      <x:c r="G30" s="56">
        <x:f>SUM(G31:G31)</x:f>
      </x:c>
      <x:c r="H30" s="0" t="s"/>
    </x:row>
    <x:row r="31" spans="1:8">
      <x:c r="A31" s="57" t="s">
        <x:v>1203</x:v>
      </x:c>
      <x:c r="B31" s="57" t="s"/>
      <x:c r="C31" s="58" t="s"/>
      <x:c r="D31" s="58" t="n">
        <x:v>214</x:v>
      </x:c>
      <x:c r="E31" s="58" t="s"/>
      <x:c r="F31" s="58" t="s"/>
      <x:c r="G31" s="58">
        <x:f>PRODUCT(C31:F31)</x:f>
      </x:c>
      <x:c r="H31" s="0" t="s"/>
    </x:row>
    <x:row r="33" spans="1:8" customFormat="1" ht="45" customHeight="1">
      <x:c r="A33" s="53" t="s">
        <x:v>1210</x:v>
      </x:c>
      <x:c r="B33" s="53" t="s">
        <x:v>1200</x:v>
      </x:c>
      <x:c r="C33" s="53" t="s">
        <x:v>94</x:v>
      </x:c>
      <x:c r="D33" s="54" t="s">
        <x:v>88</x:v>
      </x:c>
      <x:c r="E33" s="55" t="s">
        <x:v>95</x:v>
      </x:c>
      <x:c r="F33" s="55" t="s">
        <x:v>95</x:v>
      </x:c>
      <x:c r="G33" s="56">
        <x:f>SUM(G34:G36)</x:f>
      </x:c>
      <x:c r="H33" s="0" t="s"/>
    </x:row>
    <x:row r="34" spans="1:8">
      <x:c r="A34" s="57" t="s">
        <x:v>1206</x:v>
      </x:c>
      <x:c r="B34" s="57" t="s"/>
      <x:c r="C34" s="58" t="s"/>
      <x:c r="D34" s="58" t="n">
        <x:v>724</x:v>
      </x:c>
      <x:c r="E34" s="58" t="s"/>
      <x:c r="F34" s="58" t="s"/>
      <x:c r="G34" s="58">
        <x:f>PRODUCT(C34:F34)</x:f>
      </x:c>
      <x:c r="H34" s="0" t="s"/>
    </x:row>
    <x:row r="35" spans="1:8">
      <x:c r="A35" s="57" t="s">
        <x:v>1202</x:v>
      </x:c>
      <x:c r="B35" s="57" t="s"/>
      <x:c r="C35" s="58" t="s"/>
      <x:c r="D35" s="58" t="n">
        <x:v>171</x:v>
      </x:c>
      <x:c r="E35" s="58" t="s"/>
      <x:c r="F35" s="58" t="s"/>
      <x:c r="G35" s="58">
        <x:f>PRODUCT(C35:F35)</x:f>
      </x:c>
      <x:c r="H35" s="0" t="s"/>
    </x:row>
    <x:row r="36" spans="1:8">
      <x:c r="A36" s="57" t="s">
        <x:v>1203</x:v>
      </x:c>
      <x:c r="B36" s="57" t="s"/>
      <x:c r="C36" s="58" t="s"/>
      <x:c r="D36" s="58" t="n">
        <x:v>75</x:v>
      </x:c>
      <x:c r="E36" s="58" t="s"/>
      <x:c r="F36" s="58" t="s"/>
      <x:c r="G36" s="58">
        <x:f>PRODUCT(C36:F36)</x:f>
      </x:c>
      <x:c r="H36" s="0" t="s"/>
    </x:row>
    <x:row r="38" spans="1:8" customFormat="1" ht="45" customHeight="1">
      <x:c r="A38" s="53" t="s">
        <x:v>1211</x:v>
      </x:c>
      <x:c r="B38" s="53" t="s">
        <x:v>1200</x:v>
      </x:c>
      <x:c r="C38" s="53" t="s">
        <x:v>96</x:v>
      </x:c>
      <x:c r="D38" s="54" t="s">
        <x:v>88</x:v>
      </x:c>
      <x:c r="E38" s="55" t="s">
        <x:v>97</x:v>
      </x:c>
      <x:c r="F38" s="55" t="s">
        <x:v>97</x:v>
      </x:c>
      <x:c r="G38" s="56">
        <x:f>SUM(G39:G39)</x:f>
      </x:c>
      <x:c r="H38" s="0" t="s"/>
    </x:row>
    <x:row r="39" spans="1:8">
      <x:c r="A39" s="57" t="s">
        <x:v>1208</x:v>
      </x:c>
      <x:c r="B39" s="57" t="s"/>
      <x:c r="C39" s="58" t="s"/>
      <x:c r="D39" s="58" t="n">
        <x:v>54</x:v>
      </x:c>
      <x:c r="E39" s="58" t="s"/>
      <x:c r="F39" s="58" t="s"/>
      <x:c r="G39" s="58">
        <x:f>PRODUCT(C39:F39)</x:f>
      </x:c>
      <x:c r="H39" s="0" t="s"/>
    </x:row>
    <x:row r="41" spans="1:8" customFormat="1" ht="45" customHeight="1">
      <x:c r="A41" s="53" t="s">
        <x:v>1212</x:v>
      </x:c>
      <x:c r="B41" s="53" t="s">
        <x:v>1200</x:v>
      </x:c>
      <x:c r="C41" s="53" t="s">
        <x:v>98</x:v>
      </x:c>
      <x:c r="D41" s="54" t="s">
        <x:v>88</x:v>
      </x:c>
      <x:c r="E41" s="55" t="s">
        <x:v>99</x:v>
      </x:c>
      <x:c r="F41" s="55" t="s">
        <x:v>99</x:v>
      </x:c>
      <x:c r="G41" s="56">
        <x:f>SUM(G42:G48)</x:f>
      </x:c>
      <x:c r="H41" s="0" t="s"/>
    </x:row>
    <x:row r="42" spans="1:8">
      <x:c r="A42" s="57" t="s">
        <x:v>1206</x:v>
      </x:c>
      <x:c r="B42" s="57" t="s"/>
      <x:c r="C42" s="58" t="n">
        <x:v>1</x:v>
      </x:c>
      <x:c r="D42" s="58" t="n">
        <x:v>14</x:v>
      </x:c>
      <x:c r="E42" s="58" t="s"/>
      <x:c r="F42" s="58" t="s"/>
      <x:c r="G42" s="58">
        <x:f>PRODUCT(C42:F42)</x:f>
      </x:c>
      <x:c r="H42" s="0" t="s"/>
    </x:row>
    <x:row r="43" spans="1:8">
      <x:c r="A43" s="57" t="s">
        <x:v>1201</x:v>
      </x:c>
      <x:c r="B43" s="57" t="s"/>
      <x:c r="C43" s="58" t="n">
        <x:v>1</x:v>
      </x:c>
      <x:c r="D43" s="58" t="n">
        <x:v>128</x:v>
      </x:c>
      <x:c r="E43" s="58" t="s"/>
      <x:c r="F43" s="58" t="s"/>
      <x:c r="G43" s="58">
        <x:f>PRODUCT(C43:F43)</x:f>
      </x:c>
      <x:c r="H43" s="0" t="s"/>
    </x:row>
    <x:row r="44" spans="1:8">
      <x:c r="A44" s="57" t="s">
        <x:v>1202</x:v>
      </x:c>
      <x:c r="B44" s="57" t="s"/>
      <x:c r="C44" s="58" t="n">
        <x:v>1</x:v>
      </x:c>
      <x:c r="D44" s="58" t="n">
        <x:v>71</x:v>
      </x:c>
      <x:c r="E44" s="58" t="s"/>
      <x:c r="F44" s="58" t="s"/>
      <x:c r="G44" s="58">
        <x:f>PRODUCT(C44:F44)</x:f>
      </x:c>
      <x:c r="H44" s="0" t="s"/>
    </x:row>
    <x:row r="45" spans="1:8">
      <x:c r="A45" s="57" t="s">
        <x:v>1203</x:v>
      </x:c>
      <x:c r="B45" s="57" t="s"/>
      <x:c r="C45" s="58" t="n">
        <x:v>5</x:v>
      </x:c>
      <x:c r="D45" s="58" t="n">
        <x:v>6</x:v>
      </x:c>
      <x:c r="E45" s="58" t="s"/>
      <x:c r="F45" s="58" t="s"/>
      <x:c r="G45" s="58">
        <x:f>PRODUCT(C45:F45)</x:f>
      </x:c>
      <x:c r="H45" s="0" t="s"/>
    </x:row>
    <x:row r="46" spans="1:8">
      <x:c r="A46" s="57" t="s">
        <x:v>1207</x:v>
      </x:c>
      <x:c r="B46" s="57" t="s"/>
      <x:c r="C46" s="58" t="n">
        <x:v>5</x:v>
      </x:c>
      <x:c r="D46" s="58" t="n">
        <x:v>6</x:v>
      </x:c>
      <x:c r="E46" s="58" t="s"/>
      <x:c r="F46" s="58" t="s"/>
      <x:c r="G46" s="58">
        <x:f>PRODUCT(C46:F46)</x:f>
      </x:c>
      <x:c r="H46" s="0" t="s"/>
    </x:row>
    <x:row r="47" spans="1:8">
      <x:c r="A47" s="57" t="s">
        <x:v>1204</x:v>
      </x:c>
      <x:c r="B47" s="57" t="s"/>
      <x:c r="C47" s="58" t="n">
        <x:v>5</x:v>
      </x:c>
      <x:c r="D47" s="58" t="n">
        <x:v>10</x:v>
      </x:c>
      <x:c r="E47" s="58" t="s"/>
      <x:c r="F47" s="58" t="s"/>
      <x:c r="G47" s="58">
        <x:f>PRODUCT(C47:F47)</x:f>
      </x:c>
      <x:c r="H47" s="0" t="s"/>
    </x:row>
    <x:row r="48" spans="1:8">
      <x:c r="A48" s="57" t="s">
        <x:v>1213</x:v>
      </x:c>
      <x:c r="B48" s="57" t="s"/>
      <x:c r="C48" s="58" t="n">
        <x:v>1</x:v>
      </x:c>
      <x:c r="D48" s="58" t="n">
        <x:v>37</x:v>
      </x:c>
      <x:c r="E48" s="58" t="s"/>
      <x:c r="F48" s="58" t="s"/>
      <x:c r="G48" s="58">
        <x:f>PRODUCT(C48:F48)</x:f>
      </x:c>
      <x:c r="H48" s="0" t="s"/>
    </x:row>
    <x:row r="50" spans="1:8" customFormat="1" ht="45" customHeight="1">
      <x:c r="A50" s="53" t="s">
        <x:v>1214</x:v>
      </x:c>
      <x:c r="B50" s="53" t="s">
        <x:v>1200</x:v>
      </x:c>
      <x:c r="C50" s="53" t="s">
        <x:v>100</x:v>
      </x:c>
      <x:c r="D50" s="54" t="s">
        <x:v>88</x:v>
      </x:c>
      <x:c r="E50" s="55" t="s">
        <x:v>101</x:v>
      </x:c>
      <x:c r="F50" s="55" t="s">
        <x:v>101</x:v>
      </x:c>
      <x:c r="G50" s="56">
        <x:f>SUM(G51:G51)</x:f>
      </x:c>
      <x:c r="H50" s="0" t="s"/>
    </x:row>
    <x:row r="51" spans="1:8">
      <x:c r="A51" s="57" t="s">
        <x:v>1202</x:v>
      </x:c>
      <x:c r="B51" s="57" t="s"/>
      <x:c r="C51" s="58" t="n">
        <x:v>4</x:v>
      </x:c>
      <x:c r="D51" s="58" t="n">
        <x:v>71</x:v>
      </x:c>
      <x:c r="E51" s="58" t="s"/>
      <x:c r="F51" s="58" t="s"/>
      <x:c r="G51" s="58">
        <x:f>PRODUCT(C51:F51)</x:f>
      </x:c>
      <x:c r="H51" s="0" t="s"/>
    </x:row>
    <x:row r="53" spans="1:8" customFormat="1" ht="45" customHeight="1">
      <x:c r="A53" s="53" t="s">
        <x:v>1215</x:v>
      </x:c>
      <x:c r="B53" s="53" t="s">
        <x:v>1200</x:v>
      </x:c>
      <x:c r="C53" s="53" t="s">
        <x:v>102</x:v>
      </x:c>
      <x:c r="D53" s="54" t="s">
        <x:v>88</x:v>
      </x:c>
      <x:c r="E53" s="55" t="s">
        <x:v>103</x:v>
      </x:c>
      <x:c r="F53" s="55" t="s">
        <x:v>103</x:v>
      </x:c>
      <x:c r="G53" s="56">
        <x:f>SUM(G54:G56)</x:f>
      </x:c>
      <x:c r="H53" s="0" t="s"/>
    </x:row>
    <x:row r="54" spans="1:8">
      <x:c r="A54" s="57" t="s">
        <x:v>1206</x:v>
      </x:c>
      <x:c r="B54" s="57" t="s"/>
      <x:c r="C54" s="58" t="n">
        <x:v>4</x:v>
      </x:c>
      <x:c r="D54" s="58" t="n">
        <x:v>14</x:v>
      </x:c>
      <x:c r="E54" s="58" t="s"/>
      <x:c r="F54" s="58" t="s"/>
      <x:c r="G54" s="58">
        <x:f>PRODUCT(C54:F54)</x:f>
      </x:c>
      <x:c r="H54" s="0" t="s"/>
    </x:row>
    <x:row r="55" spans="1:8">
      <x:c r="A55" s="57" t="s">
        <x:v>1201</x:v>
      </x:c>
      <x:c r="B55" s="57" t="s"/>
      <x:c r="C55" s="58" t="n">
        <x:v>4</x:v>
      </x:c>
      <x:c r="D55" s="58" t="n">
        <x:v>128</x:v>
      </x:c>
      <x:c r="E55" s="58" t="s"/>
      <x:c r="F55" s="58" t="s"/>
      <x:c r="G55" s="58">
        <x:f>PRODUCT(C55:F55)</x:f>
      </x:c>
      <x:c r="H55" s="0" t="s"/>
    </x:row>
    <x:row r="56" spans="1:8">
      <x:c r="A56" s="57" t="s">
        <x:v>1213</x:v>
      </x:c>
      <x:c r="B56" s="57" t="s"/>
      <x:c r="C56" s="58" t="n">
        <x:v>8</x:v>
      </x:c>
      <x:c r="D56" s="58" t="n">
        <x:v>37</x:v>
      </x:c>
      <x:c r="E56" s="58" t="s"/>
      <x:c r="F56" s="58" t="s"/>
      <x:c r="G56" s="58">
        <x:f>PRODUCT(C56:F56)</x:f>
      </x:c>
      <x:c r="H56" s="0" t="s"/>
    </x:row>
    <x:row r="58" spans="1:8" customFormat="1" ht="45" customHeight="1">
      <x:c r="A58" s="53" t="s">
        <x:v>1216</x:v>
      </x:c>
      <x:c r="B58" s="53" t="s">
        <x:v>1200</x:v>
      </x:c>
      <x:c r="C58" s="53" t="s">
        <x:v>104</x:v>
      </x:c>
      <x:c r="D58" s="54" t="s">
        <x:v>88</x:v>
      </x:c>
      <x:c r="E58" s="55" t="s">
        <x:v>105</x:v>
      </x:c>
      <x:c r="F58" s="55" t="s">
        <x:v>105</x:v>
      </x:c>
      <x:c r="G58" s="56">
        <x:f>SUM(G59:G62)</x:f>
      </x:c>
      <x:c r="H58" s="0" t="s"/>
    </x:row>
    <x:row r="59" spans="1:8">
      <x:c r="A59" s="57" t="s">
        <x:v>1201</x:v>
      </x:c>
      <x:c r="B59" s="57" t="s"/>
      <x:c r="C59" s="58" t="s"/>
      <x:c r="D59" s="58" t="n">
        <x:v>59</x:v>
      </x:c>
      <x:c r="E59" s="58" t="s"/>
      <x:c r="F59" s="58" t="s"/>
      <x:c r="G59" s="58">
        <x:f>PRODUCT(C59:F59)</x:f>
      </x:c>
      <x:c r="H59" s="0" t="s"/>
    </x:row>
    <x:row r="60" spans="1:8">
      <x:c r="A60" s="57" t="s">
        <x:v>1202</x:v>
      </x:c>
      <x:c r="B60" s="57" t="s"/>
      <x:c r="C60" s="58" t="s"/>
      <x:c r="D60" s="58" t="n">
        <x:v>86</x:v>
      </x:c>
      <x:c r="E60" s="58" t="s"/>
      <x:c r="F60" s="58" t="s"/>
      <x:c r="G60" s="58">
        <x:f>PRODUCT(C60:F60)</x:f>
      </x:c>
      <x:c r="H60" s="0" t="s"/>
    </x:row>
    <x:row r="61" spans="1:8">
      <x:c r="A61" s="57" t="s">
        <x:v>1203</x:v>
      </x:c>
      <x:c r="B61" s="57" t="s"/>
      <x:c r="C61" s="58" t="s"/>
      <x:c r="D61" s="58" t="n">
        <x:v>110</x:v>
      </x:c>
      <x:c r="E61" s="58" t="s"/>
      <x:c r="F61" s="58" t="s"/>
      <x:c r="G61" s="58">
        <x:f>PRODUCT(C61:F61)</x:f>
      </x:c>
      <x:c r="H61" s="0" t="s"/>
    </x:row>
    <x:row r="62" spans="1:8">
      <x:c r="A62" s="57" t="s">
        <x:v>1204</x:v>
      </x:c>
      <x:c r="B62" s="57" t="s"/>
      <x:c r="C62" s="58" t="s"/>
      <x:c r="D62" s="58" t="n">
        <x:v>22</x:v>
      </x:c>
      <x:c r="E62" s="58" t="s"/>
      <x:c r="F62" s="58" t="s"/>
      <x:c r="G62" s="58">
        <x:f>PRODUCT(C62:F62)</x:f>
      </x:c>
      <x:c r="H62" s="0" t="s"/>
    </x:row>
    <x:row r="64" spans="1:8" customFormat="1" ht="45" customHeight="1">
      <x:c r="A64" s="53" t="s">
        <x:v>1217</x:v>
      </x:c>
      <x:c r="B64" s="53" t="s">
        <x:v>1200</x:v>
      </x:c>
      <x:c r="C64" s="53" t="s">
        <x:v>106</x:v>
      </x:c>
      <x:c r="D64" s="54" t="s">
        <x:v>88</x:v>
      </x:c>
      <x:c r="E64" s="55" t="s">
        <x:v>107</x:v>
      </x:c>
      <x:c r="F64" s="55" t="s">
        <x:v>107</x:v>
      </x:c>
      <x:c r="G64" s="56">
        <x:f>SUM(G65:G71)</x:f>
      </x:c>
      <x:c r="H64" s="0" t="s"/>
    </x:row>
    <x:row r="65" spans="1:8">
      <x:c r="A65" s="57" t="s">
        <x:v>1206</x:v>
      </x:c>
      <x:c r="B65" s="57" t="s"/>
      <x:c r="C65" s="58" t="s"/>
      <x:c r="D65" s="58" t="n">
        <x:v>17</x:v>
      </x:c>
      <x:c r="E65" s="58" t="s"/>
      <x:c r="F65" s="58" t="s"/>
      <x:c r="G65" s="58">
        <x:f>PRODUCT(C65:F65)</x:f>
      </x:c>
      <x:c r="H65" s="0" t="s"/>
    </x:row>
    <x:row r="66" spans="1:8">
      <x:c r="A66" s="57" t="s">
        <x:v>1201</x:v>
      </x:c>
      <x:c r="B66" s="57" t="s"/>
      <x:c r="C66" s="58" t="s"/>
      <x:c r="D66" s="58" t="n">
        <x:v>275</x:v>
      </x:c>
      <x:c r="E66" s="58" t="s"/>
      <x:c r="F66" s="58" t="s"/>
      <x:c r="G66" s="58">
        <x:f>PRODUCT(C66:F66)</x:f>
      </x:c>
      <x:c r="H66" s="0" t="s"/>
    </x:row>
    <x:row r="67" spans="1:8">
      <x:c r="A67" s="57" t="s">
        <x:v>1202</x:v>
      </x:c>
      <x:c r="B67" s="57" t="s"/>
      <x:c r="C67" s="58" t="s"/>
      <x:c r="D67" s="58" t="n">
        <x:v>47</x:v>
      </x:c>
      <x:c r="E67" s="58" t="s"/>
      <x:c r="F67" s="58" t="s"/>
      <x:c r="G67" s="58">
        <x:f>PRODUCT(C67:F67)</x:f>
      </x:c>
      <x:c r="H67" s="0" t="s"/>
    </x:row>
    <x:row r="68" spans="1:8">
      <x:c r="A68" s="57" t="s">
        <x:v>1203</x:v>
      </x:c>
      <x:c r="B68" s="57" t="s"/>
      <x:c r="C68" s="58" t="s"/>
      <x:c r="D68" s="58" t="n">
        <x:v>20</x:v>
      </x:c>
      <x:c r="E68" s="58" t="s"/>
      <x:c r="F68" s="58" t="s"/>
      <x:c r="G68" s="58">
        <x:f>PRODUCT(C68:F68)</x:f>
      </x:c>
      <x:c r="H68" s="0" t="s"/>
    </x:row>
    <x:row r="69" spans="1:8">
      <x:c r="A69" s="57" t="s">
        <x:v>1207</x:v>
      </x:c>
      <x:c r="B69" s="57" t="s"/>
      <x:c r="C69" s="58" t="s"/>
      <x:c r="D69" s="58" t="n">
        <x:v>338</x:v>
      </x:c>
      <x:c r="E69" s="58" t="s"/>
      <x:c r="F69" s="58" t="s"/>
      <x:c r="G69" s="58">
        <x:f>PRODUCT(C69:F69)</x:f>
      </x:c>
      <x:c r="H69" s="0" t="s"/>
    </x:row>
    <x:row r="70" spans="1:8">
      <x:c r="A70" s="57" t="s">
        <x:v>1204</x:v>
      </x:c>
      <x:c r="B70" s="57" t="s"/>
      <x:c r="C70" s="58" t="s"/>
      <x:c r="D70" s="58" t="n">
        <x:v>271</x:v>
      </x:c>
      <x:c r="E70" s="58" t="s"/>
      <x:c r="F70" s="58" t="s"/>
      <x:c r="G70" s="58">
        <x:f>PRODUCT(C70:F70)</x:f>
      </x:c>
      <x:c r="H70" s="0" t="s"/>
    </x:row>
    <x:row r="71" spans="1:8">
      <x:c r="A71" s="57" t="s">
        <x:v>1208</x:v>
      </x:c>
      <x:c r="B71" s="57" t="s"/>
      <x:c r="C71" s="58" t="s"/>
      <x:c r="D71" s="58" t="n">
        <x:v>42</x:v>
      </x:c>
      <x:c r="E71" s="58" t="s"/>
      <x:c r="F71" s="58" t="s"/>
      <x:c r="G71" s="58">
        <x:f>PRODUCT(C71:F71)</x:f>
      </x:c>
      <x:c r="H71" s="0" t="s"/>
    </x:row>
    <x:row r="73" spans="1:8" customFormat="1" ht="45" customHeight="1">
      <x:c r="A73" s="53" t="s">
        <x:v>1218</x:v>
      </x:c>
      <x:c r="B73" s="53" t="s">
        <x:v>1200</x:v>
      </x:c>
      <x:c r="C73" s="53" t="s">
        <x:v>108</x:v>
      </x:c>
      <x:c r="D73" s="54" t="s">
        <x:v>88</x:v>
      </x:c>
      <x:c r="E73" s="55" t="s">
        <x:v>109</x:v>
      </x:c>
      <x:c r="F73" s="55" t="s">
        <x:v>109</x:v>
      </x:c>
      <x:c r="G73" s="56">
        <x:f>SUM(G74:G76)</x:f>
      </x:c>
      <x:c r="H73" s="0" t="s"/>
    </x:row>
    <x:row r="74" spans="1:8">
      <x:c r="A74" s="57" t="s">
        <x:v>1206</x:v>
      </x:c>
      <x:c r="B74" s="57" t="s"/>
      <x:c r="C74" s="58" t="s"/>
      <x:c r="D74" s="58" t="n">
        <x:v>171</x:v>
      </x:c>
      <x:c r="E74" s="58" t="s"/>
      <x:c r="F74" s="58" t="s"/>
      <x:c r="G74" s="58">
        <x:f>PRODUCT(C74:F74)</x:f>
      </x:c>
      <x:c r="H74" s="0" t="s"/>
    </x:row>
    <x:row r="75" spans="1:8">
      <x:c r="A75" s="57" t="s">
        <x:v>1202</x:v>
      </x:c>
      <x:c r="B75" s="57" t="s"/>
      <x:c r="C75" s="58" t="s"/>
      <x:c r="D75" s="58" t="n">
        <x:v>16</x:v>
      </x:c>
      <x:c r="E75" s="58" t="s"/>
      <x:c r="F75" s="58" t="s"/>
      <x:c r="G75" s="58">
        <x:f>PRODUCT(C75:F75)</x:f>
      </x:c>
      <x:c r="H75" s="0" t="s"/>
    </x:row>
    <x:row r="76" spans="1:8">
      <x:c r="A76" s="57" t="s">
        <x:v>1203</x:v>
      </x:c>
      <x:c r="B76" s="57" t="s"/>
      <x:c r="C76" s="58" t="s"/>
      <x:c r="D76" s="58" t="n">
        <x:v>8</x:v>
      </x:c>
      <x:c r="E76" s="58" t="s"/>
      <x:c r="F76" s="58" t="s"/>
      <x:c r="G76" s="58">
        <x:f>PRODUCT(C76:F76)</x:f>
      </x:c>
      <x:c r="H76" s="0" t="s"/>
    </x:row>
    <x:row r="78" spans="1:8" customFormat="1" ht="45" customHeight="1">
      <x:c r="A78" s="53" t="s">
        <x:v>1219</x:v>
      </x:c>
      <x:c r="B78" s="53" t="s">
        <x:v>1200</x:v>
      </x:c>
      <x:c r="C78" s="53" t="s">
        <x:v>110</x:v>
      </x:c>
      <x:c r="D78" s="54" t="s">
        <x:v>17</x:v>
      </x:c>
      <x:c r="E78" s="55" t="s">
        <x:v>111</x:v>
      </x:c>
      <x:c r="F78" s="55" t="s">
        <x:v>111</x:v>
      </x:c>
      <x:c r="G78" s="56">
        <x:f>SUM(G79:G85)</x:f>
      </x:c>
      <x:c r="H78" s="0" t="s"/>
    </x:row>
    <x:row r="79" spans="1:8">
      <x:c r="A79" s="57" t="s">
        <x:v>1220</x:v>
      </x:c>
      <x:c r="B79" s="57" t="s"/>
      <x:c r="C79" s="58" t="n">
        <x:v>18</x:v>
      </x:c>
      <x:c r="D79" s="58" t="s"/>
      <x:c r="E79" s="58" t="s"/>
      <x:c r="F79" s="58" t="s"/>
      <x:c r="G79" s="58">
        <x:f>PRODUCT(C79:F79)</x:f>
      </x:c>
      <x:c r="H79" s="0" t="s"/>
    </x:row>
    <x:row r="80" spans="1:8">
      <x:c r="A80" s="57" t="s">
        <x:v>1221</x:v>
      </x:c>
      <x:c r="B80" s="57" t="s"/>
      <x:c r="C80" s="58" t="n">
        <x:v>37</x:v>
      </x:c>
      <x:c r="D80" s="58" t="s"/>
      <x:c r="E80" s="58" t="s"/>
      <x:c r="F80" s="58" t="s"/>
      <x:c r="G80" s="58">
        <x:f>PRODUCT(C80:F80)</x:f>
      </x:c>
      <x:c r="H80" s="0" t="s"/>
    </x:row>
    <x:row r="81" spans="1:8">
      <x:c r="A81" s="57" t="s">
        <x:v>1222</x:v>
      </x:c>
      <x:c r="B81" s="57" t="s"/>
      <x:c r="C81" s="58" t="n">
        <x:v>12</x:v>
      </x:c>
      <x:c r="D81" s="58" t="s"/>
      <x:c r="E81" s="58" t="s"/>
      <x:c r="F81" s="58" t="s"/>
      <x:c r="G81" s="58">
        <x:f>PRODUCT(C81:F81)</x:f>
      </x:c>
      <x:c r="H81" s="0" t="s"/>
    </x:row>
    <x:row r="82" spans="1:8">
      <x:c r="A82" s="57" t="s">
        <x:v>1223</x:v>
      </x:c>
      <x:c r="B82" s="57" t="s"/>
      <x:c r="C82" s="58" t="n">
        <x:v>6</x:v>
      </x:c>
      <x:c r="D82" s="58" t="s"/>
      <x:c r="E82" s="58" t="s"/>
      <x:c r="F82" s="58" t="s"/>
      <x:c r="G82" s="58">
        <x:f>PRODUCT(C82:F82)</x:f>
      </x:c>
      <x:c r="H82" s="0" t="s"/>
    </x:row>
    <x:row r="83" spans="1:8">
      <x:c r="A83" s="57" t="s">
        <x:v>1224</x:v>
      </x:c>
      <x:c r="B83" s="57" t="s"/>
      <x:c r="C83" s="58" t="n">
        <x:v>30</x:v>
      </x:c>
      <x:c r="D83" s="58" t="s"/>
      <x:c r="E83" s="58" t="s"/>
      <x:c r="F83" s="58" t="s"/>
      <x:c r="G83" s="58">
        <x:f>PRODUCT(C83:F83)</x:f>
      </x:c>
      <x:c r="H83" s="0" t="s"/>
    </x:row>
    <x:row r="84" spans="1:8">
      <x:c r="A84" s="57" t="s">
        <x:v>1225</x:v>
      </x:c>
      <x:c r="B84" s="57" t="s"/>
      <x:c r="C84" s="58" t="n">
        <x:v>34</x:v>
      </x:c>
      <x:c r="D84" s="58" t="s"/>
      <x:c r="E84" s="58" t="s"/>
      <x:c r="F84" s="58" t="s"/>
      <x:c r="G84" s="58">
        <x:f>PRODUCT(C84:F84)</x:f>
      </x:c>
      <x:c r="H84" s="0" t="s"/>
    </x:row>
    <x:row r="85" spans="1:8">
      <x:c r="A85" s="57" t="s">
        <x:v>1226</x:v>
      </x:c>
      <x:c r="B85" s="57" t="s"/>
      <x:c r="C85" s="58" t="n">
        <x:v>6</x:v>
      </x:c>
      <x:c r="D85" s="58" t="s"/>
      <x:c r="E85" s="58" t="s"/>
      <x:c r="F85" s="58" t="s"/>
      <x:c r="G85" s="58">
        <x:f>PRODUCT(C85:F85)</x:f>
      </x:c>
      <x:c r="H85" s="0" t="s"/>
    </x:row>
    <x:row r="87" spans="1:8" customFormat="1" ht="45" customHeight="1">
      <x:c r="A87" s="53" t="s">
        <x:v>1227</x:v>
      </x:c>
      <x:c r="B87" s="53" t="s">
        <x:v>1200</x:v>
      </x:c>
      <x:c r="C87" s="53" t="s">
        <x:v>112</x:v>
      </x:c>
      <x:c r="D87" s="54" t="s">
        <x:v>88</x:v>
      </x:c>
      <x:c r="E87" s="55" t="s">
        <x:v>113</x:v>
      </x:c>
      <x:c r="F87" s="55" t="s">
        <x:v>113</x:v>
      </x:c>
      <x:c r="G87" s="56">
        <x:f>SUM(G88:G89)</x:f>
      </x:c>
      <x:c r="H87" s="0" t="s"/>
    </x:row>
    <x:row r="88" spans="1:8">
      <x:c r="A88" s="57" t="s">
        <x:v>1221</x:v>
      </x:c>
      <x:c r="B88" s="57" t="s"/>
      <x:c r="C88" s="58" t="s"/>
      <x:c r="D88" s="58" t="n">
        <x:v>27</x:v>
      </x:c>
      <x:c r="E88" s="58" t="s"/>
      <x:c r="F88" s="58" t="s"/>
      <x:c r="G88" s="58">
        <x:f>PRODUCT(C88:F88)</x:f>
      </x:c>
      <x:c r="H88" s="0" t="s"/>
    </x:row>
    <x:row r="89" spans="1:8">
      <x:c r="A89" s="57" t="s">
        <x:v>1222</x:v>
      </x:c>
      <x:c r="B89" s="57" t="s"/>
      <x:c r="C89" s="58" t="s"/>
      <x:c r="D89" s="58" t="n">
        <x:v>24</x:v>
      </x:c>
      <x:c r="E89" s="58" t="s"/>
      <x:c r="F89" s="58" t="s"/>
      <x:c r="G89" s="58">
        <x:f>PRODUCT(C89:F89)</x:f>
      </x:c>
      <x:c r="H89" s="0" t="s"/>
    </x:row>
    <x:row r="91" spans="1:8" customFormat="1" ht="45" customHeight="1">
      <x:c r="A91" s="53" t="s">
        <x:v>1228</x:v>
      </x:c>
      <x:c r="B91" s="53" t="s">
        <x:v>1200</x:v>
      </x:c>
      <x:c r="C91" s="53" t="s">
        <x:v>114</x:v>
      </x:c>
      <x:c r="D91" s="54" t="s">
        <x:v>88</x:v>
      </x:c>
      <x:c r="E91" s="55" t="s">
        <x:v>115</x:v>
      </x:c>
      <x:c r="F91" s="55" t="s">
        <x:v>115</x:v>
      </x:c>
      <x:c r="G91" s="56">
        <x:f>SUM(G92:G95)</x:f>
      </x:c>
      <x:c r="H91" s="0" t="s"/>
    </x:row>
    <x:row r="92" spans="1:8">
      <x:c r="A92" s="57" t="s">
        <x:v>1220</x:v>
      </x:c>
      <x:c r="B92" s="57" t="s"/>
      <x:c r="C92" s="58" t="s"/>
      <x:c r="D92" s="58" t="n">
        <x:v>136</x:v>
      </x:c>
      <x:c r="E92" s="58" t="s"/>
      <x:c r="F92" s="58" t="s"/>
      <x:c r="G92" s="58">
        <x:f>PRODUCT(C92:F92)</x:f>
      </x:c>
      <x:c r="H92" s="0" t="s"/>
    </x:row>
    <x:row r="93" spans="1:8">
      <x:c r="A93" s="57" t="s">
        <x:v>1221</x:v>
      </x:c>
      <x:c r="B93" s="57" t="s"/>
      <x:c r="C93" s="58" t="s"/>
      <x:c r="D93" s="58" t="n">
        <x:v>31</x:v>
      </x:c>
      <x:c r="E93" s="58" t="s"/>
      <x:c r="F93" s="58" t="s"/>
      <x:c r="G93" s="58">
        <x:f>PRODUCT(C93:F93)</x:f>
      </x:c>
      <x:c r="H93" s="0" t="s"/>
    </x:row>
    <x:row r="94" spans="1:8">
      <x:c r="A94" s="57" t="s">
        <x:v>1224</x:v>
      </x:c>
      <x:c r="B94" s="57" t="s"/>
      <x:c r="C94" s="58" t="s"/>
      <x:c r="D94" s="58" t="n">
        <x:v>140</x:v>
      </x:c>
      <x:c r="E94" s="58" t="s"/>
      <x:c r="F94" s="58" t="s"/>
      <x:c r="G94" s="58">
        <x:f>PRODUCT(C94:F94)</x:f>
      </x:c>
      <x:c r="H94" s="0" t="s"/>
    </x:row>
    <x:row r="95" spans="1:8">
      <x:c r="A95" s="57" t="s">
        <x:v>1225</x:v>
      </x:c>
      <x:c r="B95" s="57" t="s"/>
      <x:c r="C95" s="58" t="s"/>
      <x:c r="D95" s="58" t="n">
        <x:v>105</x:v>
      </x:c>
      <x:c r="E95" s="58" t="s"/>
      <x:c r="F95" s="58" t="s"/>
      <x:c r="G95" s="58">
        <x:f>PRODUCT(C95:F95)</x:f>
      </x:c>
      <x:c r="H95" s="0" t="s"/>
    </x:row>
    <x:row r="97" spans="1:8" customFormat="1" ht="45" customHeight="1">
      <x:c r="A97" s="53" t="s">
        <x:v>1229</x:v>
      </x:c>
      <x:c r="B97" s="53" t="s">
        <x:v>1200</x:v>
      </x:c>
      <x:c r="C97" s="53" t="s">
        <x:v>116</x:v>
      </x:c>
      <x:c r="D97" s="54" t="s">
        <x:v>88</x:v>
      </x:c>
      <x:c r="E97" s="55" t="s">
        <x:v>117</x:v>
      </x:c>
      <x:c r="F97" s="55" t="s">
        <x:v>117</x:v>
      </x:c>
      <x:c r="G97" s="56">
        <x:f>SUM(G98:G101)</x:f>
      </x:c>
      <x:c r="H97" s="0" t="s"/>
    </x:row>
    <x:row r="98" spans="1:8">
      <x:c r="A98" s="57" t="s">
        <x:v>1220</x:v>
      </x:c>
      <x:c r="B98" s="57" t="s"/>
      <x:c r="C98" s="58" t="s"/>
      <x:c r="D98" s="58" t="n">
        <x:v>28</x:v>
      </x:c>
      <x:c r="E98" s="58" t="s"/>
      <x:c r="F98" s="58" t="s"/>
      <x:c r="G98" s="58">
        <x:f>PRODUCT(C98:F98)</x:f>
      </x:c>
      <x:c r="H98" s="0" t="s"/>
    </x:row>
    <x:row r="99" spans="1:8">
      <x:c r="A99" s="57" t="s">
        <x:v>1221</x:v>
      </x:c>
      <x:c r="B99" s="57" t="s"/>
      <x:c r="C99" s="58" t="s"/>
      <x:c r="D99" s="58" t="n">
        <x:v>38</x:v>
      </x:c>
      <x:c r="E99" s="58" t="s"/>
      <x:c r="F99" s="58" t="s"/>
      <x:c r="G99" s="58">
        <x:f>PRODUCT(C99:F99)</x:f>
      </x:c>
      <x:c r="H99" s="0" t="s"/>
    </x:row>
    <x:row r="100" spans="1:8">
      <x:c r="A100" s="57" t="s">
        <x:v>1222</x:v>
      </x:c>
      <x:c r="B100" s="57" t="s"/>
      <x:c r="C100" s="58" t="s"/>
      <x:c r="D100" s="58" t="n">
        <x:v>74</x:v>
      </x:c>
      <x:c r="E100" s="58" t="s"/>
      <x:c r="F100" s="58" t="s"/>
      <x:c r="G100" s="58">
        <x:f>PRODUCT(C100:F100)</x:f>
      </x:c>
      <x:c r="H100" s="0" t="s"/>
    </x:row>
    <x:row r="101" spans="1:8">
      <x:c r="A101" s="57" t="s">
        <x:v>1224</x:v>
      </x:c>
      <x:c r="B101" s="57" t="s"/>
      <x:c r="C101" s="58" t="s"/>
      <x:c r="D101" s="58" t="n">
        <x:v>27</x:v>
      </x:c>
      <x:c r="E101" s="58" t="s"/>
      <x:c r="F101" s="58" t="s"/>
      <x:c r="G101" s="58">
        <x:f>PRODUCT(C101:F101)</x:f>
      </x:c>
      <x:c r="H101" s="0" t="s"/>
    </x:row>
    <x:row r="103" spans="1:8" customFormat="1" ht="45" customHeight="1">
      <x:c r="A103" s="53" t="s">
        <x:v>1230</x:v>
      </x:c>
      <x:c r="B103" s="53" t="s">
        <x:v>1200</x:v>
      </x:c>
      <x:c r="C103" s="53" t="s">
        <x:v>118</x:v>
      </x:c>
      <x:c r="D103" s="54" t="s">
        <x:v>88</x:v>
      </x:c>
      <x:c r="E103" s="55" t="s">
        <x:v>119</x:v>
      </x:c>
      <x:c r="F103" s="55" t="s">
        <x:v>119</x:v>
      </x:c>
      <x:c r="G103" s="56">
        <x:f>SUM(G104:G104)</x:f>
      </x:c>
      <x:c r="H103" s="0" t="s"/>
    </x:row>
    <x:row r="104" spans="1:8">
      <x:c r="A104" s="57" t="s">
        <x:v>1221</x:v>
      </x:c>
      <x:c r="B104" s="57" t="s"/>
      <x:c r="C104" s="58" t="s"/>
      <x:c r="D104" s="58" t="n">
        <x:v>9</x:v>
      </x:c>
      <x:c r="E104" s="58" t="s"/>
      <x:c r="F104" s="58" t="s"/>
      <x:c r="G104" s="58">
        <x:f>PRODUCT(C104:F104)</x:f>
      </x:c>
      <x:c r="H104" s="0" t="s"/>
    </x:row>
    <x:row r="106" spans="1:8" customFormat="1" ht="45" customHeight="1">
      <x:c r="A106" s="53" t="s">
        <x:v>1231</x:v>
      </x:c>
      <x:c r="B106" s="53" t="s">
        <x:v>1200</x:v>
      </x:c>
      <x:c r="C106" s="53" t="s">
        <x:v>120</x:v>
      </x:c>
      <x:c r="D106" s="54" t="s">
        <x:v>88</x:v>
      </x:c>
      <x:c r="E106" s="55" t="s">
        <x:v>121</x:v>
      </x:c>
      <x:c r="F106" s="55" t="s">
        <x:v>121</x:v>
      </x:c>
      <x:c r="G106" s="56">
        <x:f>SUM(G107:G111)</x:f>
      </x:c>
      <x:c r="H106" s="0" t="s"/>
    </x:row>
    <x:row r="107" spans="1:8">
      <x:c r="A107" s="57" t="s">
        <x:v>1220</x:v>
      </x:c>
      <x:c r="B107" s="57" t="s"/>
      <x:c r="C107" s="58" t="s"/>
      <x:c r="D107" s="58" t="n">
        <x:v>173</x:v>
      </x:c>
      <x:c r="E107" s="58" t="s"/>
      <x:c r="F107" s="58" t="s"/>
      <x:c r="G107" s="58">
        <x:f>PRODUCT(C107:F107)</x:f>
      </x:c>
      <x:c r="H107" s="0" t="s"/>
    </x:row>
    <x:row r="108" spans="1:8">
      <x:c r="A108" s="57" t="s">
        <x:v>1221</x:v>
      </x:c>
      <x:c r="B108" s="57" t="s"/>
      <x:c r="C108" s="58" t="s"/>
      <x:c r="D108" s="58" t="n">
        <x:v>96</x:v>
      </x:c>
      <x:c r="E108" s="58" t="s"/>
      <x:c r="F108" s="58" t="s"/>
      <x:c r="G108" s="58">
        <x:f>PRODUCT(C108:F108)</x:f>
      </x:c>
      <x:c r="H108" s="0" t="s"/>
    </x:row>
    <x:row r="109" spans="1:8">
      <x:c r="A109" s="57" t="s">
        <x:v>1222</x:v>
      </x:c>
      <x:c r="B109" s="57" t="s"/>
      <x:c r="C109" s="58" t="s"/>
      <x:c r="D109" s="58" t="n">
        <x:v>98</x:v>
      </x:c>
      <x:c r="E109" s="58" t="s"/>
      <x:c r="F109" s="58" t="s"/>
      <x:c r="G109" s="58">
        <x:f>PRODUCT(C109:F109)</x:f>
      </x:c>
      <x:c r="H109" s="0" t="s"/>
    </x:row>
    <x:row r="110" spans="1:8">
      <x:c r="A110" s="57" t="s">
        <x:v>1224</x:v>
      </x:c>
      <x:c r="B110" s="57" t="s"/>
      <x:c r="C110" s="58" t="s"/>
      <x:c r="D110" s="58" t="n">
        <x:v>167</x:v>
      </x:c>
      <x:c r="E110" s="58" t="s"/>
      <x:c r="F110" s="58" t="s"/>
      <x:c r="G110" s="58">
        <x:f>PRODUCT(C110:F110)</x:f>
      </x:c>
      <x:c r="H110" s="0" t="s"/>
    </x:row>
    <x:row r="111" spans="1:8">
      <x:c r="A111" s="57" t="s">
        <x:v>1225</x:v>
      </x:c>
      <x:c r="B111" s="57" t="s"/>
      <x:c r="C111" s="58" t="s"/>
      <x:c r="D111" s="58" t="n">
        <x:v>105</x:v>
      </x:c>
      <x:c r="E111" s="58" t="s"/>
      <x:c r="F111" s="58" t="s"/>
      <x:c r="G111" s="58">
        <x:f>PRODUCT(C111:F111)</x:f>
      </x:c>
      <x:c r="H111" s="0" t="s"/>
    </x:row>
    <x:row r="113" spans="1:8">
      <x:c r="B113" s="0" t="s">
        <x:v>1198</x:v>
      </x:c>
      <x:c r="C113" s="51" t="s">
        <x:v>4</x:v>
      </x:c>
      <x:c r="D113" s="52" t="s">
        <x:v>5</x:v>
      </x:c>
      <x:c r="E113" s="51" t="s">
        <x:v>6</x:v>
      </x:c>
    </x:row>
    <x:row r="114" spans="1:8">
      <x:c r="B114" s="0" t="s">
        <x:v>1198</x:v>
      </x:c>
      <x:c r="C114" s="51" t="s">
        <x:v>7</x:v>
      </x:c>
      <x:c r="D114" s="52" t="s">
        <x:v>5</x:v>
      </x:c>
      <x:c r="E114" s="51" t="s">
        <x:v>8</x:v>
      </x:c>
    </x:row>
    <x:row r="115" spans="1:8">
      <x:c r="B115" s="0" t="s">
        <x:v>1198</x:v>
      </x:c>
      <x:c r="C115" s="51" t="s">
        <x:v>9</x:v>
      </x:c>
      <x:c r="D115" s="52" t="s">
        <x:v>5</x:v>
      </x:c>
      <x:c r="E115" s="51" t="s">
        <x:v>10</x:v>
      </x:c>
    </x:row>
    <x:row r="116" spans="1:8">
      <x:c r="B116" s="0" t="s">
        <x:v>1198</x:v>
      </x:c>
      <x:c r="C116" s="51" t="s">
        <x:v>11</x:v>
      </x:c>
      <x:c r="D116" s="52" t="s">
        <x:v>45</x:v>
      </x:c>
      <x:c r="E116" s="51" t="s">
        <x:v>122</x:v>
      </x:c>
    </x:row>
    <x:row r="118" spans="1:8" customFormat="1" ht="45" customHeight="1">
      <x:c r="A118" s="53" t="s">
        <x:v>1232</x:v>
      </x:c>
      <x:c r="B118" s="53" t="s">
        <x:v>1200</x:v>
      </x:c>
      <x:c r="C118" s="53" t="s">
        <x:v>126</x:v>
      </x:c>
      <x:c r="D118" s="54" t="s">
        <x:v>17</x:v>
      </x:c>
      <x:c r="E118" s="55" t="s">
        <x:v>127</x:v>
      </x:c>
      <x:c r="F118" s="55" t="s">
        <x:v>127</x:v>
      </x:c>
      <x:c r="G118" s="56">
        <x:f>SUM(G119:G122)</x:f>
      </x:c>
      <x:c r="H118" s="0" t="s"/>
    </x:row>
    <x:row r="119" spans="1:8">
      <x:c r="A119" s="57" t="s">
        <x:v>1203</x:v>
      </x:c>
      <x:c r="B119" s="57" t="s"/>
      <x:c r="C119" s="58" t="n">
        <x:v>1</x:v>
      </x:c>
      <x:c r="D119" s="58" t="s"/>
      <x:c r="E119" s="58" t="s"/>
      <x:c r="F119" s="58" t="s"/>
      <x:c r="G119" s="58">
        <x:f>PRODUCT(C119:F119)</x:f>
      </x:c>
      <x:c r="H119" s="0" t="s"/>
    </x:row>
    <x:row r="120" spans="1:8">
      <x:c r="A120" s="57" t="s">
        <x:v>1207</x:v>
      </x:c>
      <x:c r="B120" s="57" t="s"/>
      <x:c r="C120" s="58" t="n">
        <x:v>1</x:v>
      </x:c>
      <x:c r="D120" s="58" t="s"/>
      <x:c r="E120" s="58" t="s"/>
      <x:c r="F120" s="58" t="s"/>
      <x:c r="G120" s="58">
        <x:f>PRODUCT(C120:F120)</x:f>
      </x:c>
      <x:c r="H120" s="0" t="s"/>
    </x:row>
    <x:row r="121" spans="1:8">
      <x:c r="A121" s="57" t="s">
        <x:v>1204</x:v>
      </x:c>
      <x:c r="B121" s="57" t="s"/>
      <x:c r="C121" s="58" t="n">
        <x:v>1</x:v>
      </x:c>
      <x:c r="D121" s="58" t="s"/>
      <x:c r="E121" s="58" t="s"/>
      <x:c r="F121" s="58" t="s"/>
      <x:c r="G121" s="58">
        <x:f>PRODUCT(C121:F121)</x:f>
      </x:c>
      <x:c r="H121" s="0" t="s"/>
    </x:row>
    <x:row r="122" spans="1:8">
      <x:c r="A122" s="57" t="s">
        <x:v>1208</x:v>
      </x:c>
      <x:c r="B122" s="57" t="s"/>
      <x:c r="C122" s="58" t="n">
        <x:v>1</x:v>
      </x:c>
      <x:c r="D122" s="58" t="s"/>
      <x:c r="E122" s="58" t="s"/>
      <x:c r="F122" s="58" t="s"/>
      <x:c r="G122" s="58">
        <x:f>PRODUCT(C122:F122)</x:f>
      </x:c>
      <x:c r="H122" s="0" t="s"/>
    </x:row>
    <x:row r="124" spans="1:8" customFormat="1" ht="45" customHeight="1">
      <x:c r="A124" s="53" t="s">
        <x:v>1233</x:v>
      </x:c>
      <x:c r="B124" s="53" t="s">
        <x:v>1200</x:v>
      </x:c>
      <x:c r="C124" s="53" t="s">
        <x:v>128</x:v>
      </x:c>
      <x:c r="D124" s="54" t="s">
        <x:v>17</x:v>
      </x:c>
      <x:c r="E124" s="55" t="s">
        <x:v>129</x:v>
      </x:c>
      <x:c r="F124" s="55" t="s">
        <x:v>129</x:v>
      </x:c>
      <x:c r="G124" s="56">
        <x:f>SUM(G125:G125)</x:f>
      </x:c>
      <x:c r="H124" s="0" t="s"/>
    </x:row>
    <x:row r="125" spans="1:8">
      <x:c r="A125" s="57" t="s">
        <x:v>1234</x:v>
      </x:c>
      <x:c r="B125" s="57" t="s"/>
      <x:c r="C125" s="58" t="n">
        <x:v>1</x:v>
      </x:c>
      <x:c r="D125" s="58" t="s"/>
      <x:c r="E125" s="58" t="s"/>
      <x:c r="F125" s="58" t="s"/>
      <x:c r="G125" s="58">
        <x:f>PRODUCT(C125:F125)</x:f>
      </x:c>
      <x:c r="H125" s="0" t="s"/>
    </x:row>
    <x:row r="127" spans="1:8" customFormat="1" ht="45" customHeight="1">
      <x:c r="A127" s="53" t="s">
        <x:v>1235</x:v>
      </x:c>
      <x:c r="B127" s="53" t="s">
        <x:v>1200</x:v>
      </x:c>
      <x:c r="C127" s="53" t="s">
        <x:v>130</x:v>
      </x:c>
      <x:c r="D127" s="54" t="s">
        <x:v>17</x:v>
      </x:c>
      <x:c r="E127" s="55" t="s">
        <x:v>131</x:v>
      </x:c>
      <x:c r="F127" s="55" t="s">
        <x:v>131</x:v>
      </x:c>
      <x:c r="G127" s="56">
        <x:f>SUM(G128:G131)</x:f>
      </x:c>
      <x:c r="H127" s="0" t="s"/>
    </x:row>
    <x:row r="128" spans="1:8">
      <x:c r="A128" s="57" t="s">
        <x:v>1203</x:v>
      </x:c>
      <x:c r="B128" s="57" t="s"/>
      <x:c r="C128" s="58" t="n">
        <x:v>1</x:v>
      </x:c>
      <x:c r="D128" s="58" t="s"/>
      <x:c r="E128" s="58" t="s"/>
      <x:c r="F128" s="58" t="s"/>
      <x:c r="G128" s="58">
        <x:f>PRODUCT(C128:F128)</x:f>
      </x:c>
      <x:c r="H128" s="0" t="s"/>
    </x:row>
    <x:row r="129" spans="1:8">
      <x:c r="A129" s="57" t="s">
        <x:v>1207</x:v>
      </x:c>
      <x:c r="B129" s="57" t="s"/>
      <x:c r="C129" s="58" t="n">
        <x:v>1</x:v>
      </x:c>
      <x:c r="D129" s="58" t="s"/>
      <x:c r="E129" s="58" t="s"/>
      <x:c r="F129" s="58" t="s"/>
      <x:c r="G129" s="58">
        <x:f>PRODUCT(C129:F129)</x:f>
      </x:c>
      <x:c r="H129" s="0" t="s"/>
    </x:row>
    <x:row r="130" spans="1:8">
      <x:c r="A130" s="57" t="s">
        <x:v>1204</x:v>
      </x:c>
      <x:c r="B130" s="57" t="s"/>
      <x:c r="C130" s="58" t="n">
        <x:v>1</x:v>
      </x:c>
      <x:c r="D130" s="58" t="s"/>
      <x:c r="E130" s="58" t="s"/>
      <x:c r="F130" s="58" t="s"/>
      <x:c r="G130" s="58">
        <x:f>PRODUCT(C130:F130)</x:f>
      </x:c>
      <x:c r="H130" s="0" t="s"/>
    </x:row>
    <x:row r="131" spans="1:8">
      <x:c r="A131" s="57" t="s">
        <x:v>1208</x:v>
      </x:c>
      <x:c r="B131" s="57" t="s"/>
      <x:c r="C131" s="58" t="n">
        <x:v>1</x:v>
      </x:c>
      <x:c r="D131" s="58" t="s"/>
      <x:c r="E131" s="58" t="s"/>
      <x:c r="F131" s="58" t="s"/>
      <x:c r="G131" s="58">
        <x:f>PRODUCT(C131:F131)</x:f>
      </x:c>
      <x:c r="H131" s="0" t="s"/>
    </x:row>
    <x:row r="133" spans="1:8">
      <x:c r="B133" s="0" t="s">
        <x:v>1198</x:v>
      </x:c>
      <x:c r="C133" s="51" t="s">
        <x:v>4</x:v>
      </x:c>
      <x:c r="D133" s="52" t="s">
        <x:v>5</x:v>
      </x:c>
      <x:c r="E133" s="51" t="s">
        <x:v>6</x:v>
      </x:c>
    </x:row>
    <x:row r="134" spans="1:8">
      <x:c r="B134" s="0" t="s">
        <x:v>1198</x:v>
      </x:c>
      <x:c r="C134" s="51" t="s">
        <x:v>7</x:v>
      </x:c>
      <x:c r="D134" s="52" t="s">
        <x:v>5</x:v>
      </x:c>
      <x:c r="E134" s="51" t="s">
        <x:v>8</x:v>
      </x:c>
    </x:row>
    <x:row r="135" spans="1:8">
      <x:c r="B135" s="0" t="s">
        <x:v>1198</x:v>
      </x:c>
      <x:c r="C135" s="51" t="s">
        <x:v>9</x:v>
      </x:c>
      <x:c r="D135" s="52" t="s">
        <x:v>20</x:v>
      </x:c>
      <x:c r="E135" s="51" t="s">
        <x:v>132</x:v>
      </x:c>
    </x:row>
    <x:row r="136" spans="1:8">
      <x:c r="B136" s="0" t="s">
        <x:v>1198</x:v>
      </x:c>
      <x:c r="C136" s="51" t="s">
        <x:v>11</x:v>
      </x:c>
      <x:c r="D136" s="52" t="s">
        <x:v>5</x:v>
      </x:c>
      <x:c r="E136" s="51" t="s">
        <x:v>133</x:v>
      </x:c>
    </x:row>
    <x:row r="138" spans="1:8" customFormat="1" ht="45" customHeight="1">
      <x:c r="A138" s="53" t="s">
        <x:v>1236</x:v>
      </x:c>
      <x:c r="B138" s="53" t="s">
        <x:v>1200</x:v>
      </x:c>
      <x:c r="C138" s="53" t="s">
        <x:v>135</x:v>
      </x:c>
      <x:c r="D138" s="54" t="s">
        <x:v>17</x:v>
      </x:c>
      <x:c r="E138" s="55" t="s">
        <x:v>136</x:v>
      </x:c>
      <x:c r="F138" s="55" t="s">
        <x:v>136</x:v>
      </x:c>
      <x:c r="G138" s="56">
        <x:f>SUM(G139:G142)</x:f>
      </x:c>
      <x:c r="H138" s="0" t="s"/>
    </x:row>
    <x:row r="139" spans="1:8">
      <x:c r="A139" s="57" t="s">
        <x:v>1220</x:v>
      </x:c>
      <x:c r="B139" s="57" t="s"/>
      <x:c r="C139" s="58" t="n">
        <x:v>15</x:v>
      </x:c>
      <x:c r="D139" s="58" t="s"/>
      <x:c r="E139" s="58" t="s"/>
      <x:c r="F139" s="58" t="s"/>
      <x:c r="G139" s="58">
        <x:f>PRODUCT(C139:F139)</x:f>
      </x:c>
      <x:c r="H139" s="0" t="s"/>
    </x:row>
    <x:row r="140" spans="1:8">
      <x:c r="A140" s="57" t="s">
        <x:v>1222</x:v>
      </x:c>
      <x:c r="B140" s="57" t="s"/>
      <x:c r="C140" s="58" t="n">
        <x:v>2</x:v>
      </x:c>
      <x:c r="D140" s="58" t="s"/>
      <x:c r="E140" s="58" t="s"/>
      <x:c r="F140" s="58" t="s"/>
      <x:c r="G140" s="58">
        <x:f>PRODUCT(C140:F140)</x:f>
      </x:c>
      <x:c r="H140" s="0" t="s"/>
    </x:row>
    <x:row r="141" spans="1:8">
      <x:c r="A141" s="57" t="s">
        <x:v>1223</x:v>
      </x:c>
      <x:c r="B141" s="57" t="s"/>
      <x:c r="C141" s="58" t="n">
        <x:v>1</x:v>
      </x:c>
      <x:c r="D141" s="58" t="s"/>
      <x:c r="E141" s="58" t="s"/>
      <x:c r="F141" s="58" t="s"/>
      <x:c r="G141" s="58">
        <x:f>PRODUCT(C141:F141)</x:f>
      </x:c>
      <x:c r="H141" s="0" t="s"/>
    </x:row>
    <x:row r="142" spans="1:8">
      <x:c r="A142" s="57" t="s">
        <x:v>1237</x:v>
      </x:c>
      <x:c r="B142" s="57" t="s"/>
      <x:c r="C142" s="58" t="n">
        <x:v>2</x:v>
      </x:c>
      <x:c r="D142" s="58" t="s"/>
      <x:c r="E142" s="58" t="s"/>
      <x:c r="F142" s="58" t="s"/>
      <x:c r="G142" s="58">
        <x:f>PRODUCT(C142:F142)</x:f>
      </x:c>
      <x:c r="H142" s="0" t="s"/>
    </x:row>
    <x:row r="144" spans="1:8" customFormat="1" ht="45" customHeight="1">
      <x:c r="A144" s="53" t="s">
        <x:v>1238</x:v>
      </x:c>
      <x:c r="B144" s="53" t="s">
        <x:v>1200</x:v>
      </x:c>
      <x:c r="C144" s="53" t="s">
        <x:v>137</x:v>
      </x:c>
      <x:c r="D144" s="54" t="s">
        <x:v>17</x:v>
      </x:c>
      <x:c r="E144" s="55" t="s">
        <x:v>138</x:v>
      </x:c>
      <x:c r="F144" s="55" t="s">
        <x:v>138</x:v>
      </x:c>
      <x:c r="G144" s="56">
        <x:f>SUM(G145:G152)</x:f>
      </x:c>
      <x:c r="H144" s="0" t="s"/>
    </x:row>
    <x:row r="145" spans="1:8">
      <x:c r="A145" s="57" t="s">
        <x:v>1220</x:v>
      </x:c>
      <x:c r="B145" s="57" t="s"/>
      <x:c r="C145" s="58" t="n">
        <x:v>3</x:v>
      </x:c>
      <x:c r="D145" s="58" t="s"/>
      <x:c r="E145" s="58" t="s"/>
      <x:c r="F145" s="58" t="s"/>
      <x:c r="G145" s="58">
        <x:f>PRODUCT(C145:F145)</x:f>
      </x:c>
      <x:c r="H145" s="0" t="s"/>
    </x:row>
    <x:row r="146" spans="1:8">
      <x:c r="A146" s="57" t="s">
        <x:v>1221</x:v>
      </x:c>
      <x:c r="B146" s="57" t="s"/>
      <x:c r="C146" s="58" t="n">
        <x:v>29</x:v>
      </x:c>
      <x:c r="D146" s="58" t="s"/>
      <x:c r="E146" s="58" t="s"/>
      <x:c r="F146" s="58" t="s"/>
      <x:c r="G146" s="58">
        <x:f>PRODUCT(C146:F146)</x:f>
      </x:c>
      <x:c r="H146" s="0" t="s"/>
    </x:row>
    <x:row r="147" spans="1:8">
      <x:c r="A147" s="57" t="s">
        <x:v>1222</x:v>
      </x:c>
      <x:c r="B147" s="57" t="s"/>
      <x:c r="C147" s="58" t="n">
        <x:v>7</x:v>
      </x:c>
      <x:c r="D147" s="58" t="s"/>
      <x:c r="E147" s="58" t="s"/>
      <x:c r="F147" s="58" t="s"/>
      <x:c r="G147" s="58">
        <x:f>PRODUCT(C147:F147)</x:f>
      </x:c>
      <x:c r="H147" s="0" t="s"/>
    </x:row>
    <x:row r="148" spans="1:8">
      <x:c r="A148" s="57" t="s">
        <x:v>1223</x:v>
      </x:c>
      <x:c r="B148" s="57" t="s"/>
      <x:c r="C148" s="58" t="n">
        <x:v>3</x:v>
      </x:c>
      <x:c r="D148" s="58" t="s"/>
      <x:c r="E148" s="58" t="s"/>
      <x:c r="F148" s="58" t="s"/>
      <x:c r="G148" s="58">
        <x:f>PRODUCT(C148:F148)</x:f>
      </x:c>
      <x:c r="H148" s="0" t="s"/>
    </x:row>
    <x:row r="149" spans="1:8">
      <x:c r="A149" s="57" t="s">
        <x:v>1224</x:v>
      </x:c>
      <x:c r="B149" s="57" t="s"/>
      <x:c r="C149" s="58" t="n">
        <x:v>30</x:v>
      </x:c>
      <x:c r="D149" s="58" t="s"/>
      <x:c r="E149" s="58" t="s"/>
      <x:c r="F149" s="58" t="s"/>
      <x:c r="G149" s="58">
        <x:f>PRODUCT(C149:F149)</x:f>
      </x:c>
      <x:c r="H149" s="0" t="s"/>
    </x:row>
    <x:row r="150" spans="1:8">
      <x:c r="A150" s="57" t="s">
        <x:v>1225</x:v>
      </x:c>
      <x:c r="B150" s="57" t="s"/>
      <x:c r="C150" s="58" t="n">
        <x:v>31</x:v>
      </x:c>
      <x:c r="D150" s="58" t="s"/>
      <x:c r="E150" s="58" t="s"/>
      <x:c r="F150" s="58" t="s"/>
      <x:c r="G150" s="58">
        <x:f>PRODUCT(C150:F150)</x:f>
      </x:c>
      <x:c r="H150" s="0" t="s"/>
    </x:row>
    <x:row r="151" spans="1:8">
      <x:c r="A151" s="57" t="s">
        <x:v>1226</x:v>
      </x:c>
      <x:c r="B151" s="57" t="s"/>
      <x:c r="C151" s="58" t="n">
        <x:v>6</x:v>
      </x:c>
      <x:c r="D151" s="58" t="s"/>
      <x:c r="E151" s="58" t="s"/>
      <x:c r="F151" s="58" t="s"/>
      <x:c r="G151" s="58">
        <x:f>PRODUCT(C151:F151)</x:f>
      </x:c>
      <x:c r="H151" s="0" t="s"/>
    </x:row>
    <x:row r="152" spans="1:8">
      <x:c r="A152" s="57" t="s">
        <x:v>1237</x:v>
      </x:c>
      <x:c r="B152" s="57" t="s"/>
      <x:c r="C152" s="58" t="n">
        <x:v>8</x:v>
      </x:c>
      <x:c r="D152" s="58" t="s"/>
      <x:c r="E152" s="58" t="s"/>
      <x:c r="F152" s="58" t="s"/>
      <x:c r="G152" s="58">
        <x:f>PRODUCT(C152:F152)</x:f>
      </x:c>
      <x:c r="H152" s="0" t="s"/>
    </x:row>
    <x:row r="154" spans="1:8" customFormat="1" ht="45" customHeight="1">
      <x:c r="A154" s="53" t="s">
        <x:v>1239</x:v>
      </x:c>
      <x:c r="B154" s="53" t="s">
        <x:v>1200</x:v>
      </x:c>
      <x:c r="C154" s="53" t="s">
        <x:v>139</x:v>
      </x:c>
      <x:c r="D154" s="54" t="s">
        <x:v>17</x:v>
      </x:c>
      <x:c r="E154" s="55" t="s">
        <x:v>140</x:v>
      </x:c>
      <x:c r="F154" s="55" t="s">
        <x:v>140</x:v>
      </x:c>
      <x:c r="G154" s="56">
        <x:f>SUM(G155:G159)</x:f>
      </x:c>
      <x:c r="H154" s="0" t="s"/>
    </x:row>
    <x:row r="155" spans="1:8">
      <x:c r="A155" s="57" t="s">
        <x:v>1221</x:v>
      </x:c>
      <x:c r="B155" s="57" t="s"/>
      <x:c r="C155" s="58" t="n">
        <x:v>6</x:v>
      </x:c>
      <x:c r="D155" s="58" t="s"/>
      <x:c r="E155" s="58" t="s"/>
      <x:c r="F155" s="58" t="s"/>
      <x:c r="G155" s="58">
        <x:f>PRODUCT(C155:F155)</x:f>
      </x:c>
      <x:c r="H155" s="0" t="s"/>
    </x:row>
    <x:row r="156" spans="1:8">
      <x:c r="A156" s="57" t="s">
        <x:v>1222</x:v>
      </x:c>
      <x:c r="B156" s="57" t="s"/>
      <x:c r="C156" s="58" t="n">
        <x:v>4</x:v>
      </x:c>
      <x:c r="D156" s="58" t="s"/>
      <x:c r="E156" s="58" t="s"/>
      <x:c r="F156" s="58" t="s"/>
      <x:c r="G156" s="58">
        <x:f>PRODUCT(C156:F156)</x:f>
      </x:c>
      <x:c r="H156" s="0" t="s"/>
    </x:row>
    <x:row r="157" spans="1:8">
      <x:c r="A157" s="57" t="s">
        <x:v>1223</x:v>
      </x:c>
      <x:c r="B157" s="57" t="s"/>
      <x:c r="C157" s="58" t="n">
        <x:v>3</x:v>
      </x:c>
      <x:c r="D157" s="58" t="s"/>
      <x:c r="E157" s="58" t="s"/>
      <x:c r="F157" s="58" t="s"/>
      <x:c r="G157" s="58">
        <x:f>PRODUCT(C157:F157)</x:f>
      </x:c>
      <x:c r="H157" s="0" t="s"/>
    </x:row>
    <x:row r="158" spans="1:8">
      <x:c r="A158" s="57" t="s">
        <x:v>1225</x:v>
      </x:c>
      <x:c r="B158" s="57" t="s"/>
      <x:c r="C158" s="58" t="n">
        <x:v>3</x:v>
      </x:c>
      <x:c r="D158" s="58" t="s"/>
      <x:c r="E158" s="58" t="s"/>
      <x:c r="F158" s="58" t="s"/>
      <x:c r="G158" s="58">
        <x:f>PRODUCT(C158:F158)</x:f>
      </x:c>
      <x:c r="H158" s="0" t="s"/>
    </x:row>
    <x:row r="159" spans="1:8">
      <x:c r="A159" s="57" t="s">
        <x:v>1237</x:v>
      </x:c>
      <x:c r="B159" s="57" t="s"/>
      <x:c r="C159" s="58" t="n">
        <x:v>1</x:v>
      </x:c>
      <x:c r="D159" s="58" t="s"/>
      <x:c r="E159" s="58" t="s"/>
      <x:c r="F159" s="58" t="s"/>
      <x:c r="G159" s="58">
        <x:f>PRODUCT(C159:F159)</x:f>
      </x:c>
      <x:c r="H159" s="0" t="s"/>
    </x:row>
    <x:row r="161" spans="1:8">
      <x:c r="B161" s="0" t="s">
        <x:v>1198</x:v>
      </x:c>
      <x:c r="C161" s="51" t="s">
        <x:v>4</x:v>
      </x:c>
      <x:c r="D161" s="52" t="s">
        <x:v>5</x:v>
      </x:c>
      <x:c r="E161" s="51" t="s">
        <x:v>6</x:v>
      </x:c>
    </x:row>
    <x:row r="162" spans="1:8">
      <x:c r="B162" s="0" t="s">
        <x:v>1198</x:v>
      </x:c>
      <x:c r="C162" s="51" t="s">
        <x:v>7</x:v>
      </x:c>
      <x:c r="D162" s="52" t="s">
        <x:v>5</x:v>
      </x:c>
      <x:c r="E162" s="51" t="s">
        <x:v>8</x:v>
      </x:c>
    </x:row>
    <x:row r="163" spans="1:8">
      <x:c r="B163" s="0" t="s">
        <x:v>1198</x:v>
      </x:c>
      <x:c r="C163" s="51" t="s">
        <x:v>9</x:v>
      </x:c>
      <x:c r="D163" s="52" t="s">
        <x:v>20</x:v>
      </x:c>
      <x:c r="E163" s="51" t="s">
        <x:v>132</x:v>
      </x:c>
    </x:row>
    <x:row r="164" spans="1:8">
      <x:c r="B164" s="0" t="s">
        <x:v>1198</x:v>
      </x:c>
      <x:c r="C164" s="51" t="s">
        <x:v>11</x:v>
      </x:c>
      <x:c r="D164" s="52" t="s">
        <x:v>20</x:v>
      </x:c>
      <x:c r="E164" s="51" t="s">
        <x:v>141</x:v>
      </x:c>
    </x:row>
    <x:row r="166" spans="1:8" customFormat="1" ht="45" customHeight="1">
      <x:c r="A166" s="53" t="s">
        <x:v>1240</x:v>
      </x:c>
      <x:c r="B166" s="53" t="s">
        <x:v>1200</x:v>
      </x:c>
      <x:c r="C166" s="53" t="s">
        <x:v>143</x:v>
      </x:c>
      <x:c r="D166" s="54" t="s">
        <x:v>17</x:v>
      </x:c>
      <x:c r="E166" s="55" t="s">
        <x:v>1241</x:v>
      </x:c>
      <x:c r="F166" s="55" t="s">
        <x:v>1241</x:v>
      </x:c>
      <x:c r="G166" s="56">
        <x:f>SUM(G167:G171)</x:f>
      </x:c>
      <x:c r="H166" s="0" t="s"/>
    </x:row>
    <x:row r="167" spans="1:8">
      <x:c r="A167" s="57" t="s">
        <x:v>1221</x:v>
      </x:c>
      <x:c r="B167" s="57" t="s"/>
      <x:c r="C167" s="58" t="n">
        <x:v>6</x:v>
      </x:c>
      <x:c r="D167" s="58" t="s"/>
      <x:c r="E167" s="58" t="s"/>
      <x:c r="F167" s="58" t="s"/>
      <x:c r="G167" s="58">
        <x:f>PRODUCT(C167:F167)</x:f>
      </x:c>
      <x:c r="H167" s="0" t="s"/>
    </x:row>
    <x:row r="168" spans="1:8">
      <x:c r="A168" s="57" t="s">
        <x:v>1222</x:v>
      </x:c>
      <x:c r="B168" s="57" t="s"/>
      <x:c r="C168" s="58" t="n">
        <x:v>4</x:v>
      </x:c>
      <x:c r="D168" s="58" t="s"/>
      <x:c r="E168" s="58" t="s"/>
      <x:c r="F168" s="58" t="s"/>
      <x:c r="G168" s="58">
        <x:f>PRODUCT(C168:F168)</x:f>
      </x:c>
      <x:c r="H168" s="0" t="s"/>
    </x:row>
    <x:row r="169" spans="1:8">
      <x:c r="A169" s="57" t="s">
        <x:v>1223</x:v>
      </x:c>
      <x:c r="B169" s="57" t="s"/>
      <x:c r="C169" s="58" t="n">
        <x:v>3</x:v>
      </x:c>
      <x:c r="D169" s="58" t="s"/>
      <x:c r="E169" s="58" t="s"/>
      <x:c r="F169" s="58" t="s"/>
      <x:c r="G169" s="58">
        <x:f>PRODUCT(C169:F169)</x:f>
      </x:c>
      <x:c r="H169" s="0" t="s"/>
    </x:row>
    <x:row r="170" spans="1:8">
      <x:c r="A170" s="57" t="s">
        <x:v>1225</x:v>
      </x:c>
      <x:c r="B170" s="57" t="s"/>
      <x:c r="C170" s="58" t="n">
        <x:v>3</x:v>
      </x:c>
      <x:c r="D170" s="58" t="s"/>
      <x:c r="E170" s="58" t="s"/>
      <x:c r="F170" s="58" t="s"/>
      <x:c r="G170" s="58">
        <x:f>PRODUCT(C170:F170)</x:f>
      </x:c>
      <x:c r="H170" s="0" t="s"/>
    </x:row>
    <x:row r="171" spans="1:8">
      <x:c r="A171" s="57" t="s">
        <x:v>1237</x:v>
      </x:c>
      <x:c r="B171" s="57" t="s"/>
      <x:c r="C171" s="58" t="n">
        <x:v>1</x:v>
      </x:c>
      <x:c r="D171" s="58" t="s"/>
      <x:c r="E171" s="58" t="s"/>
      <x:c r="F171" s="58" t="s"/>
      <x:c r="G171" s="58">
        <x:f>PRODUCT(C171:F171)</x:f>
      </x:c>
      <x:c r="H171" s="0" t="s"/>
    </x:row>
    <x:row r="173" spans="1:8" customFormat="1" ht="45" customHeight="1">
      <x:c r="A173" s="53" t="s">
        <x:v>1242</x:v>
      </x:c>
      <x:c r="B173" s="53" t="s">
        <x:v>1200</x:v>
      </x:c>
      <x:c r="C173" s="53" t="s">
        <x:v>145</x:v>
      </x:c>
      <x:c r="D173" s="54" t="s">
        <x:v>17</x:v>
      </x:c>
      <x:c r="E173" s="55" t="s">
        <x:v>1243</x:v>
      </x:c>
      <x:c r="F173" s="55" t="s">
        <x:v>1243</x:v>
      </x:c>
      <x:c r="G173" s="56">
        <x:f>SUM(G174:G179)</x:f>
      </x:c>
      <x:c r="H173" s="0" t="s"/>
    </x:row>
    <x:row r="174" spans="1:8">
      <x:c r="A174" s="57" t="s">
        <x:v>1221</x:v>
      </x:c>
      <x:c r="B174" s="57" t="s"/>
      <x:c r="C174" s="58" t="n">
        <x:v>25</x:v>
      </x:c>
      <x:c r="D174" s="58" t="s"/>
      <x:c r="E174" s="58" t="s"/>
      <x:c r="F174" s="58" t="s"/>
      <x:c r="G174" s="58">
        <x:f>PRODUCT(C174:F174)</x:f>
      </x:c>
      <x:c r="H174" s="0" t="s"/>
    </x:row>
    <x:row r="175" spans="1:8">
      <x:c r="A175" s="57" t="s">
        <x:v>1222</x:v>
      </x:c>
      <x:c r="B175" s="57" t="s"/>
      <x:c r="C175" s="58" t="n">
        <x:v>1</x:v>
      </x:c>
      <x:c r="D175" s="58" t="s"/>
      <x:c r="E175" s="58" t="s"/>
      <x:c r="F175" s="58" t="s"/>
      <x:c r="G175" s="58">
        <x:f>PRODUCT(C175:F175)</x:f>
      </x:c>
      <x:c r="H175" s="0" t="s"/>
    </x:row>
    <x:row r="176" spans="1:8">
      <x:c r="A176" s="57" t="s">
        <x:v>1223</x:v>
      </x:c>
      <x:c r="B176" s="57" t="s"/>
      <x:c r="C176" s="58" t="n">
        <x:v>2</x:v>
      </x:c>
      <x:c r="D176" s="58" t="s"/>
      <x:c r="E176" s="58" t="s"/>
      <x:c r="F176" s="58" t="s"/>
      <x:c r="G176" s="58">
        <x:f>PRODUCT(C176:F176)</x:f>
      </x:c>
      <x:c r="H176" s="0" t="s"/>
    </x:row>
    <x:row r="177" spans="1:8">
      <x:c r="A177" s="57" t="s">
        <x:v>1224</x:v>
      </x:c>
      <x:c r="B177" s="57" t="s"/>
      <x:c r="C177" s="58" t="n">
        <x:v>29</x:v>
      </x:c>
      <x:c r="D177" s="58" t="s"/>
      <x:c r="E177" s="58" t="s"/>
      <x:c r="F177" s="58" t="s"/>
      <x:c r="G177" s="58">
        <x:f>PRODUCT(C177:F177)</x:f>
      </x:c>
      <x:c r="H177" s="0" t="s"/>
    </x:row>
    <x:row r="178" spans="1:8">
      <x:c r="A178" s="57" t="s">
        <x:v>1225</x:v>
      </x:c>
      <x:c r="B178" s="57" t="s"/>
      <x:c r="C178" s="58" t="n">
        <x:v>13</x:v>
      </x:c>
      <x:c r="D178" s="58" t="s"/>
      <x:c r="E178" s="58" t="s"/>
      <x:c r="F178" s="58" t="s"/>
      <x:c r="G178" s="58">
        <x:f>PRODUCT(C178:F178)</x:f>
      </x:c>
      <x:c r="H178" s="0" t="s"/>
    </x:row>
    <x:row r="179" spans="1:8">
      <x:c r="A179" s="57" t="s">
        <x:v>1237</x:v>
      </x:c>
      <x:c r="B179" s="57" t="s"/>
      <x:c r="C179" s="58" t="n">
        <x:v>8</x:v>
      </x:c>
      <x:c r="D179" s="58" t="s"/>
      <x:c r="E179" s="58" t="s"/>
      <x:c r="F179" s="58" t="s"/>
      <x:c r="G179" s="58">
        <x:f>PRODUCT(C179:F179)</x:f>
      </x:c>
      <x:c r="H179" s="0" t="s"/>
    </x:row>
    <x:row r="181" spans="1:8" customFormat="1" ht="45" customHeight="1">
      <x:c r="A181" s="53" t="s">
        <x:v>1244</x:v>
      </x:c>
      <x:c r="B181" s="53" t="s">
        <x:v>1200</x:v>
      </x:c>
      <x:c r="C181" s="53" t="s">
        <x:v>147</x:v>
      </x:c>
      <x:c r="D181" s="54" t="s">
        <x:v>17</x:v>
      </x:c>
      <x:c r="E181" s="55" t="s">
        <x:v>1245</x:v>
      </x:c>
      <x:c r="F181" s="55" t="s">
        <x:v>1245</x:v>
      </x:c>
      <x:c r="G181" s="56">
        <x:f>SUM(G182:G185)</x:f>
      </x:c>
      <x:c r="H181" s="0" t="s"/>
    </x:row>
    <x:row r="182" spans="1:8">
      <x:c r="A182" s="57" t="s">
        <x:v>1220</x:v>
      </x:c>
      <x:c r="B182" s="57" t="s"/>
      <x:c r="C182" s="58" t="n">
        <x:v>12</x:v>
      </x:c>
      <x:c r="D182" s="58" t="s"/>
      <x:c r="E182" s="58" t="s"/>
      <x:c r="F182" s="58" t="s"/>
      <x:c r="G182" s="58">
        <x:f>PRODUCT(C182:F182)</x:f>
      </x:c>
      <x:c r="H182" s="0" t="s"/>
    </x:row>
    <x:row r="183" spans="1:8">
      <x:c r="A183" s="57" t="s">
        <x:v>1222</x:v>
      </x:c>
      <x:c r="B183" s="57" t="s"/>
      <x:c r="C183" s="58" t="n">
        <x:v>2</x:v>
      </x:c>
      <x:c r="D183" s="58" t="s"/>
      <x:c r="E183" s="58" t="s"/>
      <x:c r="F183" s="58" t="s"/>
      <x:c r="G183" s="58">
        <x:f>PRODUCT(C183:F183)</x:f>
      </x:c>
      <x:c r="H183" s="0" t="s"/>
    </x:row>
    <x:row r="184" spans="1:8">
      <x:c r="A184" s="57" t="s">
        <x:v>1223</x:v>
      </x:c>
      <x:c r="B184" s="57" t="s"/>
      <x:c r="C184" s="58" t="n">
        <x:v>1</x:v>
      </x:c>
      <x:c r="D184" s="58" t="s"/>
      <x:c r="E184" s="58" t="s"/>
      <x:c r="F184" s="58" t="s"/>
      <x:c r="G184" s="58">
        <x:f>PRODUCT(C184:F184)</x:f>
      </x:c>
      <x:c r="H184" s="0" t="s"/>
    </x:row>
    <x:row r="185" spans="1:8">
      <x:c r="A185" s="57" t="s">
        <x:v>1237</x:v>
      </x:c>
      <x:c r="B185" s="57" t="s"/>
      <x:c r="C185" s="58" t="n">
        <x:v>2</x:v>
      </x:c>
      <x:c r="D185" s="58" t="s"/>
      <x:c r="E185" s="58" t="s"/>
      <x:c r="F185" s="58" t="s"/>
      <x:c r="G185" s="58">
        <x:f>PRODUCT(C185:F185)</x:f>
      </x:c>
      <x:c r="H185" s="0" t="s"/>
    </x:row>
    <x:row r="187" spans="1:8" customFormat="1" ht="45" customHeight="1">
      <x:c r="A187" s="53" t="s">
        <x:v>1246</x:v>
      </x:c>
      <x:c r="B187" s="53" t="s">
        <x:v>1200</x:v>
      </x:c>
      <x:c r="C187" s="53" t="s">
        <x:v>149</x:v>
      </x:c>
      <x:c r="D187" s="54" t="s">
        <x:v>17</x:v>
      </x:c>
      <x:c r="E187" s="55" t="s">
        <x:v>1247</x:v>
      </x:c>
      <x:c r="F187" s="55" t="s">
        <x:v>1247</x:v>
      </x:c>
      <x:c r="G187" s="56">
        <x:f>SUM(G188:G188)</x:f>
      </x:c>
      <x:c r="H187" s="0" t="s"/>
    </x:row>
    <x:row r="188" spans="1:8">
      <x:c r="A188" s="57" t="s">
        <x:v>1220</x:v>
      </x:c>
      <x:c r="B188" s="57" t="s"/>
      <x:c r="C188" s="58" t="n">
        <x:v>3</x:v>
      </x:c>
      <x:c r="D188" s="58" t="s"/>
      <x:c r="E188" s="58" t="s"/>
      <x:c r="F188" s="58" t="s"/>
      <x:c r="G188" s="58">
        <x:f>PRODUCT(C188:F188)</x:f>
      </x:c>
      <x:c r="H188" s="0" t="s"/>
    </x:row>
    <x:row r="190" spans="1:8" customFormat="1" ht="45" customHeight="1">
      <x:c r="A190" s="53" t="s">
        <x:v>1248</x:v>
      </x:c>
      <x:c r="B190" s="53" t="s">
        <x:v>1200</x:v>
      </x:c>
      <x:c r="C190" s="53" t="s">
        <x:v>151</x:v>
      </x:c>
      <x:c r="D190" s="54" t="s">
        <x:v>17</x:v>
      </x:c>
      <x:c r="E190" s="55" t="s">
        <x:v>1249</x:v>
      </x:c>
      <x:c r="F190" s="55" t="s">
        <x:v>1249</x:v>
      </x:c>
      <x:c r="G190" s="56">
        <x:f>SUM(G191:G196)</x:f>
      </x:c>
      <x:c r="H190" s="0" t="s"/>
    </x:row>
    <x:row r="191" spans="1:8">
      <x:c r="A191" s="57" t="s">
        <x:v>1220</x:v>
      </x:c>
      <x:c r="B191" s="57" t="s"/>
      <x:c r="C191" s="58" t="n">
        <x:v>2</x:v>
      </x:c>
      <x:c r="D191" s="58" t="s"/>
      <x:c r="E191" s="58" t="s"/>
      <x:c r="F191" s="58" t="s"/>
      <x:c r="G191" s="58">
        <x:f>PRODUCT(C191:F191)</x:f>
      </x:c>
      <x:c r="H191" s="0" t="s"/>
    </x:row>
    <x:row r="192" spans="1:8">
      <x:c r="A192" s="57" t="s">
        <x:v>1221</x:v>
      </x:c>
      <x:c r="B192" s="57" t="s"/>
      <x:c r="C192" s="58" t="n">
        <x:v>2</x:v>
      </x:c>
      <x:c r="D192" s="58" t="s"/>
      <x:c r="E192" s="58" t="s"/>
      <x:c r="F192" s="58" t="s"/>
      <x:c r="G192" s="58">
        <x:f>PRODUCT(C192:F192)</x:f>
      </x:c>
      <x:c r="H192" s="0" t="s"/>
    </x:row>
    <x:row r="193" spans="1:8">
      <x:c r="A193" s="57" t="s">
        <x:v>1223</x:v>
      </x:c>
      <x:c r="B193" s="57" t="s"/>
      <x:c r="C193" s="58" t="n">
        <x:v>1</x:v>
      </x:c>
      <x:c r="D193" s="58" t="s"/>
      <x:c r="E193" s="58" t="s"/>
      <x:c r="F193" s="58" t="s"/>
      <x:c r="G193" s="58">
        <x:f>PRODUCT(C193:F193)</x:f>
      </x:c>
      <x:c r="H193" s="0" t="s"/>
    </x:row>
    <x:row r="194" spans="1:8">
      <x:c r="A194" s="57" t="s">
        <x:v>1224</x:v>
      </x:c>
      <x:c r="B194" s="57" t="s"/>
      <x:c r="C194" s="58" t="n">
        <x:v>1</x:v>
      </x:c>
      <x:c r="D194" s="58" t="s"/>
      <x:c r="E194" s="58" t="s"/>
      <x:c r="F194" s="58" t="s"/>
      <x:c r="G194" s="58">
        <x:f>PRODUCT(C194:F194)</x:f>
      </x:c>
      <x:c r="H194" s="0" t="s"/>
    </x:row>
    <x:row r="195" spans="1:8">
      <x:c r="A195" s="57" t="s">
        <x:v>1225</x:v>
      </x:c>
      <x:c r="B195" s="57" t="s"/>
      <x:c r="C195" s="58" t="n">
        <x:v>18</x:v>
      </x:c>
      <x:c r="D195" s="58" t="s"/>
      <x:c r="E195" s="58" t="s"/>
      <x:c r="F195" s="58" t="s"/>
      <x:c r="G195" s="58">
        <x:f>PRODUCT(C195:F195)</x:f>
      </x:c>
      <x:c r="H195" s="0" t="s"/>
    </x:row>
    <x:row r="196" spans="1:8">
      <x:c r="A196" s="57" t="s">
        <x:v>1226</x:v>
      </x:c>
      <x:c r="B196" s="57" t="s"/>
      <x:c r="C196" s="58" t="n">
        <x:v>6</x:v>
      </x:c>
      <x:c r="D196" s="58" t="s"/>
      <x:c r="E196" s="58" t="s"/>
      <x:c r="F196" s="58" t="s"/>
      <x:c r="G196" s="58">
        <x:f>PRODUCT(C196:F196)</x:f>
      </x:c>
      <x:c r="H196" s="0" t="s"/>
    </x:row>
    <x:row r="198" spans="1:8" customFormat="1" ht="45" customHeight="1">
      <x:c r="A198" s="53" t="s">
        <x:v>1250</x:v>
      </x:c>
      <x:c r="B198" s="53" t="s">
        <x:v>1200</x:v>
      </x:c>
      <x:c r="C198" s="53" t="s">
        <x:v>153</x:v>
      </x:c>
      <x:c r="D198" s="54" t="s">
        <x:v>17</x:v>
      </x:c>
      <x:c r="E198" s="55" t="s">
        <x:v>1251</x:v>
      </x:c>
      <x:c r="F198" s="55" t="s">
        <x:v>1251</x:v>
      </x:c>
      <x:c r="G198" s="56">
        <x:f>SUM(G199:G199)</x:f>
      </x:c>
      <x:c r="H198" s="0" t="s"/>
    </x:row>
    <x:row r="199" spans="1:8">
      <x:c r="A199" s="57" t="s">
        <x:v>1222</x:v>
      </x:c>
      <x:c r="B199" s="57" t="s"/>
      <x:c r="C199" s="58" t="n">
        <x:v>6</x:v>
      </x:c>
      <x:c r="D199" s="58" t="s"/>
      <x:c r="E199" s="58" t="s"/>
      <x:c r="F199" s="58" t="s"/>
      <x:c r="G199" s="58">
        <x:f>PRODUCT(C199:F199)</x:f>
      </x:c>
      <x:c r="H199" s="0" t="s"/>
    </x:row>
    <x:row r="201" spans="1:8" customFormat="1" ht="45" customHeight="1">
      <x:c r="A201" s="53" t="s">
        <x:v>1252</x:v>
      </x:c>
      <x:c r="B201" s="53" t="s">
        <x:v>1200</x:v>
      </x:c>
      <x:c r="C201" s="53" t="s">
        <x:v>155</x:v>
      </x:c>
      <x:c r="D201" s="54" t="s">
        <x:v>17</x:v>
      </x:c>
      <x:c r="E201" s="55" t="s">
        <x:v>1253</x:v>
      </x:c>
      <x:c r="F201" s="55" t="s">
        <x:v>1253</x:v>
      </x:c>
      <x:c r="G201" s="56">
        <x:f>SUM(G202:G203)</x:f>
      </x:c>
      <x:c r="H201" s="0" t="s"/>
    </x:row>
    <x:row r="202" spans="1:8">
      <x:c r="A202" s="57" t="s">
        <x:v>1220</x:v>
      </x:c>
      <x:c r="B202" s="57" t="s"/>
      <x:c r="C202" s="58" t="n">
        <x:v>1</x:v>
      </x:c>
      <x:c r="D202" s="58" t="s"/>
      <x:c r="E202" s="58" t="s"/>
      <x:c r="F202" s="58" t="s"/>
      <x:c r="G202" s="58">
        <x:f>PRODUCT(C202:F202)</x:f>
      </x:c>
      <x:c r="H202" s="0" t="s"/>
    </x:row>
    <x:row r="203" spans="1:8">
      <x:c r="A203" s="57" t="s">
        <x:v>1221</x:v>
      </x:c>
      <x:c r="B203" s="57" t="s"/>
      <x:c r="C203" s="58" t="n">
        <x:v>2</x:v>
      </x:c>
      <x:c r="D203" s="58" t="s"/>
      <x:c r="E203" s="58" t="s"/>
      <x:c r="F203" s="58" t="s"/>
      <x:c r="G203" s="58">
        <x:f>PRODUCT(C203:F203)</x:f>
      </x:c>
      <x:c r="H203" s="0" t="s"/>
    </x:row>
    <x:row r="205" spans="1:8">
      <x:c r="B205" s="0" t="s">
        <x:v>1198</x:v>
      </x:c>
      <x:c r="C205" s="51" t="s">
        <x:v>4</x:v>
      </x:c>
      <x:c r="D205" s="52" t="s">
        <x:v>5</x:v>
      </x:c>
      <x:c r="E205" s="51" t="s">
        <x:v>6</x:v>
      </x:c>
    </x:row>
    <x:row r="206" spans="1:8">
      <x:c r="B206" s="0" t="s">
        <x:v>1198</x:v>
      </x:c>
      <x:c r="C206" s="51" t="s">
        <x:v>7</x:v>
      </x:c>
      <x:c r="D206" s="52" t="s">
        <x:v>5</x:v>
      </x:c>
      <x:c r="E206" s="51" t="s">
        <x:v>8</x:v>
      </x:c>
    </x:row>
    <x:row r="207" spans="1:8">
      <x:c r="B207" s="0" t="s">
        <x:v>1198</x:v>
      </x:c>
      <x:c r="C207" s="51" t="s">
        <x:v>9</x:v>
      </x:c>
      <x:c r="D207" s="52" t="s">
        <x:v>20</x:v>
      </x:c>
      <x:c r="E207" s="51" t="s">
        <x:v>132</x:v>
      </x:c>
    </x:row>
    <x:row r="208" spans="1:8">
      <x:c r="B208" s="0" t="s">
        <x:v>1198</x:v>
      </x:c>
      <x:c r="C208" s="51" t="s">
        <x:v>11</x:v>
      </x:c>
      <x:c r="D208" s="52" t="s">
        <x:v>45</x:v>
      </x:c>
      <x:c r="E208" s="51" t="s">
        <x:v>157</x:v>
      </x:c>
    </x:row>
    <x:row r="210" spans="1:8" customFormat="1" ht="45" customHeight="1">
      <x:c r="A210" s="53" t="s">
        <x:v>1254</x:v>
      </x:c>
      <x:c r="B210" s="53" t="s">
        <x:v>1200</x:v>
      </x:c>
      <x:c r="C210" s="53" t="s">
        <x:v>159</x:v>
      </x:c>
      <x:c r="D210" s="54" t="s">
        <x:v>17</x:v>
      </x:c>
      <x:c r="E210" s="55" t="s">
        <x:v>160</x:v>
      </x:c>
      <x:c r="F210" s="55" t="s">
        <x:v>160</x:v>
      </x:c>
      <x:c r="G210" s="56">
        <x:f>SUM(G211:G217)</x:f>
      </x:c>
      <x:c r="H210" s="0" t="s"/>
    </x:row>
    <x:row r="211" spans="1:8">
      <x:c r="A211" s="57" t="s">
        <x:v>1255</x:v>
      </x:c>
      <x:c r="B211" s="57" t="s"/>
      <x:c r="C211" s="58" t="n">
        <x:v>2</x:v>
      </x:c>
      <x:c r="D211" s="58" t="s"/>
      <x:c r="E211" s="58" t="s"/>
      <x:c r="F211" s="58" t="s"/>
      <x:c r="G211" s="58">
        <x:f>PRODUCT(C211:F211)</x:f>
      </x:c>
      <x:c r="H211" s="0" t="s"/>
    </x:row>
    <x:row r="212" spans="1:8">
      <x:c r="A212" s="57" t="s">
        <x:v>1256</x:v>
      </x:c>
      <x:c r="B212" s="57" t="s"/>
      <x:c r="C212" s="58" t="n">
        <x:v>2</x:v>
      </x:c>
      <x:c r="D212" s="58" t="s"/>
      <x:c r="E212" s="58" t="s"/>
      <x:c r="F212" s="58" t="s"/>
      <x:c r="G212" s="58">
        <x:f>PRODUCT(C212:F212)</x:f>
      </x:c>
      <x:c r="H212" s="0" t="s"/>
    </x:row>
    <x:row r="213" spans="1:8">
      <x:c r="A213" s="57" t="s">
        <x:v>1257</x:v>
      </x:c>
      <x:c r="B213" s="57" t="s"/>
      <x:c r="C213" s="58" t="n">
        <x:v>2</x:v>
      </x:c>
      <x:c r="D213" s="58" t="s"/>
      <x:c r="E213" s="58" t="s"/>
      <x:c r="F213" s="58" t="s"/>
      <x:c r="G213" s="58">
        <x:f>PRODUCT(C213:F213)</x:f>
      </x:c>
      <x:c r="H213" s="0" t="s"/>
    </x:row>
    <x:row r="214" spans="1:8">
      <x:c r="A214" s="57" t="s">
        <x:v>1258</x:v>
      </x:c>
      <x:c r="B214" s="57" t="s"/>
      <x:c r="C214" s="58" t="n">
        <x:v>2</x:v>
      </x:c>
      <x:c r="D214" s="58" t="s"/>
      <x:c r="E214" s="58" t="s"/>
      <x:c r="F214" s="58" t="s"/>
      <x:c r="G214" s="58">
        <x:f>PRODUCT(C214:F214)</x:f>
      </x:c>
      <x:c r="H214" s="0" t="s"/>
    </x:row>
    <x:row r="215" spans="1:8">
      <x:c r="A215" s="57" t="s">
        <x:v>1259</x:v>
      </x:c>
      <x:c r="B215" s="57" t="s"/>
      <x:c r="C215" s="58" t="n">
        <x:v>2</x:v>
      </x:c>
      <x:c r="D215" s="58" t="s"/>
      <x:c r="E215" s="58" t="s"/>
      <x:c r="F215" s="58" t="s"/>
      <x:c r="G215" s="58">
        <x:f>PRODUCT(C215:F215)</x:f>
      </x:c>
      <x:c r="H215" s="0" t="s"/>
    </x:row>
    <x:row r="216" spans="1:8">
      <x:c r="A216" s="57" t="s">
        <x:v>1260</x:v>
      </x:c>
      <x:c r="B216" s="57" t="s"/>
      <x:c r="C216" s="58" t="n">
        <x:v>3</x:v>
      </x:c>
      <x:c r="D216" s="58" t="s"/>
      <x:c r="E216" s="58" t="s"/>
      <x:c r="F216" s="58" t="s"/>
      <x:c r="G216" s="58">
        <x:f>PRODUCT(C216:F216)</x:f>
      </x:c>
      <x:c r="H216" s="0" t="s"/>
    </x:row>
    <x:row r="217" spans="1:8">
      <x:c r="A217" s="57" t="s">
        <x:v>1261</x:v>
      </x:c>
      <x:c r="B217" s="57" t="s"/>
      <x:c r="C217" s="58" t="n">
        <x:v>1</x:v>
      </x:c>
      <x:c r="D217" s="58" t="s"/>
      <x:c r="E217" s="58" t="s"/>
      <x:c r="F217" s="58" t="s"/>
      <x:c r="G217" s="58">
        <x:f>PRODUCT(C217:F217)</x:f>
      </x:c>
      <x:c r="H217" s="0" t="s"/>
    </x:row>
    <x:row r="219" spans="1:8">
      <x:c r="B219" s="0" t="s">
        <x:v>1198</x:v>
      </x:c>
      <x:c r="C219" s="51" t="s">
        <x:v>4</x:v>
      </x:c>
      <x:c r="D219" s="52" t="s">
        <x:v>5</x:v>
      </x:c>
      <x:c r="E219" s="51" t="s">
        <x:v>6</x:v>
      </x:c>
    </x:row>
    <x:row r="220" spans="1:8">
      <x:c r="B220" s="0" t="s">
        <x:v>1198</x:v>
      </x:c>
      <x:c r="C220" s="51" t="s">
        <x:v>7</x:v>
      </x:c>
      <x:c r="D220" s="52" t="s">
        <x:v>5</x:v>
      </x:c>
      <x:c r="E220" s="51" t="s">
        <x:v>8</x:v>
      </x:c>
    </x:row>
    <x:row r="221" spans="1:8">
      <x:c r="B221" s="0" t="s">
        <x:v>1198</x:v>
      </x:c>
      <x:c r="C221" s="51" t="s">
        <x:v>9</x:v>
      </x:c>
      <x:c r="D221" s="52" t="s">
        <x:v>45</x:v>
      </x:c>
      <x:c r="E221" s="51" t="s">
        <x:v>161</x:v>
      </x:c>
    </x:row>
    <x:row r="223" spans="1:8" customFormat="1" ht="45" customHeight="1">
      <x:c r="A223" s="53" t="s">
        <x:v>1262</x:v>
      </x:c>
      <x:c r="B223" s="53" t="s">
        <x:v>1200</x:v>
      </x:c>
      <x:c r="C223" s="53" t="s">
        <x:v>169</x:v>
      </x:c>
      <x:c r="D223" s="54" t="s">
        <x:v>17</x:v>
      </x:c>
      <x:c r="E223" s="55" t="s">
        <x:v>170</x:v>
      </x:c>
      <x:c r="F223" s="55" t="s">
        <x:v>170</x:v>
      </x:c>
      <x:c r="G223" s="56">
        <x:f>SUM(G224:G227)</x:f>
      </x:c>
      <x:c r="H223" s="0" t="s"/>
    </x:row>
    <x:row r="224" spans="1:8">
      <x:c r="A224" s="57" t="s">
        <x:v>1203</x:v>
      </x:c>
      <x:c r="B224" s="57" t="s"/>
      <x:c r="C224" s="58" t="n">
        <x:v>1</x:v>
      </x:c>
      <x:c r="D224" s="58" t="s"/>
      <x:c r="E224" s="58" t="s"/>
      <x:c r="F224" s="58" t="s"/>
      <x:c r="G224" s="58">
        <x:f>PRODUCT(C224:F224)</x:f>
      </x:c>
      <x:c r="H224" s="0" t="s"/>
    </x:row>
    <x:row r="225" spans="1:8">
      <x:c r="A225" s="57" t="s">
        <x:v>1207</x:v>
      </x:c>
      <x:c r="B225" s="57" t="s"/>
      <x:c r="C225" s="58" t="n">
        <x:v>1</x:v>
      </x:c>
      <x:c r="D225" s="58" t="s"/>
      <x:c r="E225" s="58" t="s"/>
      <x:c r="F225" s="58" t="s"/>
      <x:c r="G225" s="58">
        <x:f>PRODUCT(C225:F225)</x:f>
      </x:c>
      <x:c r="H225" s="0" t="s"/>
    </x:row>
    <x:row r="226" spans="1:8">
      <x:c r="A226" s="57" t="s">
        <x:v>1204</x:v>
      </x:c>
      <x:c r="B226" s="57" t="s"/>
      <x:c r="C226" s="58" t="n">
        <x:v>1</x:v>
      </x:c>
      <x:c r="D226" s="58" t="s"/>
      <x:c r="E226" s="58" t="s"/>
      <x:c r="F226" s="58" t="s"/>
      <x:c r="G226" s="58">
        <x:f>PRODUCT(C226:F226)</x:f>
      </x:c>
      <x:c r="H226" s="0" t="s"/>
    </x:row>
    <x:row r="227" spans="1:8">
      <x:c r="A227" s="57" t="s">
        <x:v>1208</x:v>
      </x:c>
      <x:c r="B227" s="57" t="s"/>
      <x:c r="C227" s="58" t="n">
        <x:v>1</x:v>
      </x:c>
      <x:c r="D227" s="58" t="s"/>
      <x:c r="E227" s="58" t="s"/>
      <x:c r="F227" s="58" t="s"/>
      <x:c r="G227" s="58">
        <x:f>PRODUCT(C227:F227)</x:f>
      </x:c>
      <x:c r="H227" s="0" t="s"/>
    </x:row>
    <x:row r="229" spans="1:8" customFormat="1" ht="45" customHeight="1">
      <x:c r="A229" s="53" t="s">
        <x:v>1263</x:v>
      </x:c>
      <x:c r="B229" s="53" t="s">
        <x:v>1200</x:v>
      </x:c>
      <x:c r="C229" s="53" t="s">
        <x:v>171</x:v>
      </x:c>
      <x:c r="D229" s="54" t="s">
        <x:v>17</x:v>
      </x:c>
      <x:c r="E229" s="55" t="s">
        <x:v>172</x:v>
      </x:c>
      <x:c r="F229" s="55" t="s">
        <x:v>172</x:v>
      </x:c>
      <x:c r="G229" s="56">
        <x:f>SUM(G230:G232)</x:f>
      </x:c>
      <x:c r="H229" s="0" t="s"/>
    </x:row>
    <x:row r="230" spans="1:8">
      <x:c r="A230" s="57" t="s">
        <x:v>1206</x:v>
      </x:c>
      <x:c r="B230" s="57" t="s"/>
      <x:c r="C230" s="58" t="n">
        <x:v>1</x:v>
      </x:c>
      <x:c r="D230" s="58" t="s"/>
      <x:c r="E230" s="58" t="s"/>
      <x:c r="F230" s="58" t="s"/>
      <x:c r="G230" s="58">
        <x:f>PRODUCT(C230:F230)</x:f>
      </x:c>
      <x:c r="H230" s="0" t="s"/>
    </x:row>
    <x:row r="231" spans="1:8">
      <x:c r="A231" s="57" t="s">
        <x:v>1201</x:v>
      </x:c>
      <x:c r="B231" s="57" t="s"/>
      <x:c r="C231" s="58" t="n">
        <x:v>1</x:v>
      </x:c>
      <x:c r="D231" s="58" t="s"/>
      <x:c r="E231" s="58" t="s"/>
      <x:c r="F231" s="58" t="s"/>
      <x:c r="G231" s="58">
        <x:f>PRODUCT(C231:F231)</x:f>
      </x:c>
      <x:c r="H231" s="0" t="s"/>
    </x:row>
    <x:row r="232" spans="1:8">
      <x:c r="A232" s="57" t="s">
        <x:v>1202</x:v>
      </x:c>
      <x:c r="B232" s="57" t="s"/>
      <x:c r="C232" s="58" t="n">
        <x:v>1</x:v>
      </x:c>
      <x:c r="D232" s="58" t="s"/>
      <x:c r="E232" s="58" t="s"/>
      <x:c r="F232" s="58" t="s"/>
      <x:c r="G232" s="58">
        <x:f>PRODUCT(C232:F232)</x:f>
      </x:c>
      <x:c r="H232" s="0" t="s"/>
    </x:row>
    <x:row r="234" spans="1:8" customFormat="1" ht="45" customHeight="1">
      <x:c r="A234" s="53" t="s">
        <x:v>1264</x:v>
      </x:c>
      <x:c r="B234" s="53" t="s">
        <x:v>1200</x:v>
      </x:c>
      <x:c r="C234" s="53" t="s">
        <x:v>173</x:v>
      </x:c>
      <x:c r="D234" s="54" t="s">
        <x:v>17</x:v>
      </x:c>
      <x:c r="E234" s="55" t="s">
        <x:v>174</x:v>
      </x:c>
      <x:c r="F234" s="55" t="s">
        <x:v>174</x:v>
      </x:c>
      <x:c r="G234" s="56">
        <x:f>SUM(G235:G236)</x:f>
      </x:c>
      <x:c r="H234" s="0" t="s"/>
    </x:row>
    <x:row r="235" spans="1:8">
      <x:c r="A235" s="57" t="s">
        <x:v>1206</x:v>
      </x:c>
      <x:c r="B235" s="57" t="s"/>
      <x:c r="C235" s="58" t="n">
        <x:v>3</x:v>
      </x:c>
      <x:c r="D235" s="58" t="s"/>
      <x:c r="E235" s="58" t="s"/>
      <x:c r="F235" s="58" t="s"/>
      <x:c r="G235" s="58">
        <x:f>PRODUCT(C235:F235)</x:f>
      </x:c>
      <x:c r="H235" s="0" t="s"/>
    </x:row>
    <x:row r="236" spans="1:8">
      <x:c r="A236" s="57" t="s">
        <x:v>1201</x:v>
      </x:c>
      <x:c r="B236" s="57" t="s"/>
      <x:c r="C236" s="58" t="n">
        <x:v>3</x:v>
      </x:c>
      <x:c r="D236" s="58" t="s"/>
      <x:c r="E236" s="58" t="s"/>
      <x:c r="F236" s="58" t="s"/>
      <x:c r="G236" s="58">
        <x:f>PRODUCT(C236:F236)</x:f>
      </x:c>
      <x:c r="H236" s="0" t="s"/>
    </x:row>
    <x:row r="238" spans="1:8" customFormat="1" ht="45" customHeight="1">
      <x:c r="A238" s="53" t="s">
        <x:v>1265</x:v>
      </x:c>
      <x:c r="B238" s="53" t="s">
        <x:v>1200</x:v>
      </x:c>
      <x:c r="C238" s="53" t="s">
        <x:v>175</x:v>
      </x:c>
      <x:c r="D238" s="54" t="s">
        <x:v>17</x:v>
      </x:c>
      <x:c r="E238" s="55" t="s">
        <x:v>176</x:v>
      </x:c>
      <x:c r="F238" s="55" t="s">
        <x:v>176</x:v>
      </x:c>
      <x:c r="G238" s="56">
        <x:f>SUM(G239:G239)</x:f>
      </x:c>
      <x:c r="H238" s="0" t="s"/>
    </x:row>
    <x:row r="239" spans="1:8">
      <x:c r="A239" s="57" t="s">
        <x:v>1202</x:v>
      </x:c>
      <x:c r="B239" s="57" t="s"/>
      <x:c r="C239" s="58" t="n">
        <x:v>3</x:v>
      </x:c>
      <x:c r="D239" s="58" t="s"/>
      <x:c r="E239" s="58" t="s"/>
      <x:c r="F239" s="58" t="s"/>
      <x:c r="G239" s="58">
        <x:f>PRODUCT(C239:F239)</x:f>
      </x:c>
      <x:c r="H239" s="0" t="s"/>
    </x:row>
    <x:row r="241" spans="1:8" customFormat="1" ht="45" customHeight="1">
      <x:c r="A241" s="53" t="s">
        <x:v>1266</x:v>
      </x:c>
      <x:c r="B241" s="53" t="s">
        <x:v>1200</x:v>
      </x:c>
      <x:c r="C241" s="53" t="s">
        <x:v>177</x:v>
      </x:c>
      <x:c r="D241" s="54" t="s">
        <x:v>17</x:v>
      </x:c>
      <x:c r="E241" s="55" t="s">
        <x:v>1267</x:v>
      </x:c>
      <x:c r="F241" s="55" t="s">
        <x:v>1267</x:v>
      </x:c>
      <x:c r="G241" s="56">
        <x:f>SUM(G242:G242)</x:f>
      </x:c>
      <x:c r="H241" s="0" t="s"/>
    </x:row>
    <x:row r="242" spans="1:8">
      <x:c r="A242" s="57" t="s">
        <x:v>8</x:v>
      </x:c>
      <x:c r="B242" s="57" t="s"/>
      <x:c r="C242" s="58" t="n">
        <x:v>1</x:v>
      </x:c>
      <x:c r="D242" s="58" t="s"/>
      <x:c r="E242" s="58" t="s"/>
      <x:c r="F242" s="58" t="s"/>
      <x:c r="G242" s="58">
        <x:f>PRODUCT(C242:F242)</x:f>
      </x:c>
      <x:c r="H242" s="0" t="s"/>
    </x:row>
    <x:row r="244" spans="1:8">
      <x:c r="B244" s="0" t="s">
        <x:v>1198</x:v>
      </x:c>
      <x:c r="C244" s="51" t="s">
        <x:v>4</x:v>
      </x:c>
      <x:c r="D244" s="52" t="s">
        <x:v>5</x:v>
      </x:c>
      <x:c r="E244" s="51" t="s">
        <x:v>6</x:v>
      </x:c>
    </x:row>
    <x:row r="245" spans="1:8">
      <x:c r="B245" s="0" t="s">
        <x:v>1198</x:v>
      </x:c>
      <x:c r="C245" s="51" t="s">
        <x:v>7</x:v>
      </x:c>
      <x:c r="D245" s="52" t="s">
        <x:v>5</x:v>
      </x:c>
      <x:c r="E245" s="51" t="s">
        <x:v>8</x:v>
      </x:c>
    </x:row>
    <x:row r="246" spans="1:8">
      <x:c r="B246" s="0" t="s">
        <x:v>1198</x:v>
      </x:c>
      <x:c r="C246" s="51" t="s">
        <x:v>9</x:v>
      </x:c>
      <x:c r="D246" s="52" t="s">
        <x:v>52</x:v>
      </x:c>
      <x:c r="E246" s="51" t="s">
        <x:v>179</x:v>
      </x:c>
    </x:row>
    <x:row r="247" spans="1:8">
      <x:c r="B247" s="0" t="s">
        <x:v>1198</x:v>
      </x:c>
      <x:c r="C247" s="51" t="s">
        <x:v>11</x:v>
      </x:c>
      <x:c r="D247" s="52" t="s">
        <x:v>52</x:v>
      </x:c>
      <x:c r="E247" s="51" t="s">
        <x:v>226</x:v>
      </x:c>
    </x:row>
    <x:row r="249" spans="1:8" customFormat="1" ht="45" customHeight="1">
      <x:c r="A249" s="53" t="s">
        <x:v>1268</x:v>
      </x:c>
      <x:c r="B249" s="53" t="s">
        <x:v>1200</x:v>
      </x:c>
      <x:c r="C249" s="53" t="s">
        <x:v>214</x:v>
      </x:c>
      <x:c r="D249" s="54" t="s">
        <x:v>183</x:v>
      </x:c>
      <x:c r="E249" s="55" t="s">
        <x:v>215</x:v>
      </x:c>
      <x:c r="F249" s="55" t="s">
        <x:v>215</x:v>
      </x:c>
      <x:c r="G249" s="56">
        <x:f>SUM(G250:G250)</x:f>
      </x:c>
      <x:c r="H249" s="0" t="s"/>
    </x:row>
    <x:row r="250" spans="1:8">
      <x:c r="A250" s="57" t="s"/>
      <x:c r="B250" s="57" t="s"/>
      <x:c r="C250" s="58" t="s"/>
      <x:c r="D250" s="58" t="n">
        <x:v>2.5</x:v>
      </x:c>
      <x:c r="E250" s="58" t="s"/>
      <x:c r="F250" s="58" t="n">
        <x:v>3</x:v>
      </x:c>
      <x:c r="G250" s="58">
        <x:f>PRODUCT(C250:F250)</x:f>
      </x:c>
      <x:c r="H250" s="0" t="s"/>
    </x:row>
    <x:row r="252" spans="1:8">
      <x:c r="B252" s="0" t="s">
        <x:v>1198</x:v>
      </x:c>
      <x:c r="C252" s="51" t="s">
        <x:v>4</x:v>
      </x:c>
      <x:c r="D252" s="52" t="s">
        <x:v>5</x:v>
      </x:c>
      <x:c r="E252" s="51" t="s">
        <x:v>6</x:v>
      </x:c>
    </x:row>
    <x:row r="253" spans="1:8">
      <x:c r="B253" s="0" t="s">
        <x:v>1198</x:v>
      </x:c>
      <x:c r="C253" s="51" t="s">
        <x:v>7</x:v>
      </x:c>
      <x:c r="D253" s="52" t="s">
        <x:v>20</x:v>
      </x:c>
      <x:c r="E253" s="51" t="s">
        <x:v>254</x:v>
      </x:c>
    </x:row>
    <x:row r="254" spans="1:8">
      <x:c r="B254" s="0" t="s">
        <x:v>1198</x:v>
      </x:c>
      <x:c r="C254" s="51" t="s">
        <x:v>9</x:v>
      </x:c>
      <x:c r="D254" s="52" t="s">
        <x:v>5</x:v>
      </x:c>
      <x:c r="E254" s="51" t="s">
        <x:v>10</x:v>
      </x:c>
    </x:row>
    <x:row r="255" spans="1:8">
      <x:c r="B255" s="0" t="s">
        <x:v>1198</x:v>
      </x:c>
      <x:c r="C255" s="51" t="s">
        <x:v>11</x:v>
      </x:c>
      <x:c r="D255" s="52" t="s">
        <x:v>20</x:v>
      </x:c>
      <x:c r="E255" s="51" t="s">
        <x:v>85</x:v>
      </x:c>
    </x:row>
    <x:row r="257" spans="1:8" customFormat="1" ht="45" customHeight="1">
      <x:c r="A257" s="53" t="s">
        <x:v>1269</x:v>
      </x:c>
      <x:c r="B257" s="53" t="s">
        <x:v>1200</x:v>
      </x:c>
      <x:c r="C257" s="53" t="s">
        <x:v>87</x:v>
      </x:c>
      <x:c r="D257" s="54" t="s">
        <x:v>88</x:v>
      </x:c>
      <x:c r="E257" s="55" t="s">
        <x:v>89</x:v>
      </x:c>
      <x:c r="F257" s="55" t="s">
        <x:v>89</x:v>
      </x:c>
      <x:c r="G257" s="56">
        <x:f>SUM(G258:G264)</x:f>
      </x:c>
      <x:c r="H257" s="0" t="s"/>
    </x:row>
    <x:row r="258" spans="1:8">
      <x:c r="A258" s="57" t="s">
        <x:v>1270</x:v>
      </x:c>
      <x:c r="B258" s="57" t="s"/>
      <x:c r="C258" s="58" t="s"/>
      <x:c r="D258" s="58" t="n">
        <x:v>118</x:v>
      </x:c>
      <x:c r="E258" s="58" t="s"/>
      <x:c r="F258" s="58" t="s"/>
      <x:c r="G258" s="58">
        <x:f>PRODUCT(C258:F258)</x:f>
      </x:c>
      <x:c r="H258" s="0" t="s"/>
    </x:row>
    <x:row r="259" spans="1:8">
      <x:c r="A259" s="57" t="s">
        <x:v>1271</x:v>
      </x:c>
      <x:c r="B259" s="57" t="s"/>
      <x:c r="C259" s="58" t="s"/>
      <x:c r="D259" s="58" t="n">
        <x:v>24</x:v>
      </x:c>
      <x:c r="E259" s="58" t="s"/>
      <x:c r="F259" s="58" t="s"/>
      <x:c r="G259" s="58">
        <x:f>PRODUCT(C259:F259)</x:f>
      </x:c>
      <x:c r="H259" s="0" t="s"/>
    </x:row>
    <x:row r="260" spans="1:8">
      <x:c r="A260" s="57" t="s">
        <x:v>1272</x:v>
      </x:c>
      <x:c r="B260" s="57" t="s"/>
      <x:c r="C260" s="58" t="s"/>
      <x:c r="D260" s="58" t="n">
        <x:v>26</x:v>
      </x:c>
      <x:c r="E260" s="58" t="s"/>
      <x:c r="F260" s="58" t="s"/>
      <x:c r="G260" s="58">
        <x:f>PRODUCT(C260:F260)</x:f>
      </x:c>
      <x:c r="H260" s="0" t="s"/>
    </x:row>
    <x:row r="261" spans="1:8">
      <x:c r="A261" s="57" t="s">
        <x:v>1273</x:v>
      </x:c>
      <x:c r="B261" s="57" t="s"/>
      <x:c r="C261" s="58" t="s"/>
      <x:c r="D261" s="58" t="n">
        <x:v>63</x:v>
      </x:c>
      <x:c r="E261" s="58" t="s"/>
      <x:c r="F261" s="58" t="s"/>
      <x:c r="G261" s="58">
        <x:f>PRODUCT(C261:F261)</x:f>
      </x:c>
      <x:c r="H261" s="0" t="s"/>
    </x:row>
    <x:row r="262" spans="1:8">
      <x:c r="A262" s="57" t="s">
        <x:v>1274</x:v>
      </x:c>
      <x:c r="B262" s="57" t="s"/>
      <x:c r="C262" s="58" t="s"/>
      <x:c r="D262" s="58" t="n">
        <x:v>24</x:v>
      </x:c>
      <x:c r="E262" s="58" t="s"/>
      <x:c r="F262" s="58" t="s"/>
      <x:c r="G262" s="58">
        <x:f>PRODUCT(C262:F262)</x:f>
      </x:c>
      <x:c r="H262" s="0" t="s"/>
    </x:row>
    <x:row r="263" spans="1:8">
      <x:c r="A263" s="57" t="s">
        <x:v>1275</x:v>
      </x:c>
      <x:c r="B263" s="57" t="s"/>
      <x:c r="C263" s="58" t="s"/>
      <x:c r="D263" s="58" t="n">
        <x:v>24</x:v>
      </x:c>
      <x:c r="E263" s="58" t="s"/>
      <x:c r="F263" s="58" t="s"/>
      <x:c r="G263" s="58">
        <x:f>PRODUCT(C263:F263)</x:f>
      </x:c>
      <x:c r="H263" s="0" t="s"/>
    </x:row>
    <x:row r="264" spans="1:8">
      <x:c r="A264" s="57" t="s">
        <x:v>1276</x:v>
      </x:c>
      <x:c r="B264" s="57" t="s"/>
      <x:c r="C264" s="58" t="s"/>
      <x:c r="D264" s="58" t="n">
        <x:v>42</x:v>
      </x:c>
      <x:c r="E264" s="58" t="s"/>
      <x:c r="F264" s="58" t="s"/>
      <x:c r="G264" s="58">
        <x:f>PRODUCT(C264:F264)</x:f>
      </x:c>
      <x:c r="H264" s="0" t="s"/>
    </x:row>
    <x:row r="266" spans="1:8" customFormat="1" ht="45" customHeight="1">
      <x:c r="A266" s="53" t="s">
        <x:v>1277</x:v>
      </x:c>
      <x:c r="B266" s="53" t="s">
        <x:v>1200</x:v>
      </x:c>
      <x:c r="C266" s="53" t="s">
        <x:v>90</x:v>
      </x:c>
      <x:c r="D266" s="54" t="s">
        <x:v>88</x:v>
      </x:c>
      <x:c r="E266" s="55" t="s">
        <x:v>91</x:v>
      </x:c>
      <x:c r="F266" s="55" t="s">
        <x:v>91</x:v>
      </x:c>
      <x:c r="G266" s="56">
        <x:f>SUM(G267:G281)</x:f>
      </x:c>
      <x:c r="H266" s="0" t="s"/>
    </x:row>
    <x:row r="267" spans="1:8">
      <x:c r="A267" s="57" t="s">
        <x:v>1278</x:v>
      </x:c>
      <x:c r="B267" s="57" t="s"/>
      <x:c r="C267" s="58" t="s"/>
      <x:c r="D267" s="58" t="n">
        <x:v>52</x:v>
      </x:c>
      <x:c r="E267" s="58" t="s"/>
      <x:c r="F267" s="58" t="s"/>
      <x:c r="G267" s="58">
        <x:f>PRODUCT(C267:F267)</x:f>
      </x:c>
      <x:c r="H267" s="0" t="s"/>
    </x:row>
    <x:row r="268" spans="1:8">
      <x:c r="A268" s="57" t="s">
        <x:v>1279</x:v>
      </x:c>
      <x:c r="B268" s="57" t="s"/>
      <x:c r="C268" s="58" t="s"/>
      <x:c r="D268" s="58" t="n">
        <x:v>853</x:v>
      </x:c>
      <x:c r="E268" s="58" t="s"/>
      <x:c r="F268" s="58" t="s"/>
      <x:c r="G268" s="58">
        <x:f>PRODUCT(C268:F268)</x:f>
      </x:c>
      <x:c r="H268" s="0" t="s"/>
    </x:row>
    <x:row r="269" spans="1:8">
      <x:c r="A269" s="57" t="s">
        <x:v>1280</x:v>
      </x:c>
      <x:c r="B269" s="57" t="s"/>
      <x:c r="C269" s="58" t="s"/>
      <x:c r="D269" s="58" t="n">
        <x:v>50</x:v>
      </x:c>
      <x:c r="E269" s="58" t="s"/>
      <x:c r="F269" s="58" t="s"/>
      <x:c r="G269" s="58">
        <x:f>PRODUCT(C269:F269)</x:f>
      </x:c>
      <x:c r="H269" s="0" t="s"/>
    </x:row>
    <x:row r="270" spans="1:8">
      <x:c r="A270" s="57" t="s">
        <x:v>1281</x:v>
      </x:c>
      <x:c r="B270" s="57" t="s"/>
      <x:c r="C270" s="58" t="s"/>
      <x:c r="D270" s="58" t="n">
        <x:v>62</x:v>
      </x:c>
      <x:c r="E270" s="58" t="s"/>
      <x:c r="F270" s="58" t="s"/>
      <x:c r="G270" s="58">
        <x:f>PRODUCT(C270:F270)</x:f>
      </x:c>
      <x:c r="H270" s="0" t="s"/>
    </x:row>
    <x:row r="271" spans="1:8">
      <x:c r="A271" s="57" t="s">
        <x:v>1282</x:v>
      </x:c>
      <x:c r="B271" s="57" t="s"/>
      <x:c r="C271" s="58" t="s"/>
      <x:c r="D271" s="58" t="n">
        <x:v>158</x:v>
      </x:c>
      <x:c r="E271" s="58" t="s"/>
      <x:c r="F271" s="58" t="s"/>
      <x:c r="G271" s="58">
        <x:f>PRODUCT(C271:F271)</x:f>
      </x:c>
      <x:c r="H271" s="0" t="s"/>
    </x:row>
    <x:row r="272" spans="1:8">
      <x:c r="A272" s="57" t="s">
        <x:v>1271</x:v>
      </x:c>
      <x:c r="B272" s="57" t="s"/>
      <x:c r="C272" s="58" t="s"/>
      <x:c r="D272" s="58" t="n">
        <x:v>225</x:v>
      </x:c>
      <x:c r="E272" s="58" t="s"/>
      <x:c r="F272" s="58" t="s"/>
      <x:c r="G272" s="58">
        <x:f>PRODUCT(C272:F272)</x:f>
      </x:c>
      <x:c r="H272" s="0" t="s"/>
    </x:row>
    <x:row r="273" spans="1:8">
      <x:c r="A273" s="57" t="s">
        <x:v>1283</x:v>
      </x:c>
      <x:c r="B273" s="57" t="s"/>
      <x:c r="C273" s="58" t="s"/>
      <x:c r="D273" s="58" t="n">
        <x:v>173</x:v>
      </x:c>
      <x:c r="E273" s="58" t="s"/>
      <x:c r="F273" s="58" t="s"/>
      <x:c r="G273" s="58">
        <x:f>PRODUCT(C273:F273)</x:f>
      </x:c>
      <x:c r="H273" s="0" t="s"/>
    </x:row>
    <x:row r="274" spans="1:8">
      <x:c r="A274" s="57" t="s">
        <x:v>1272</x:v>
      </x:c>
      <x:c r="B274" s="57" t="s"/>
      <x:c r="C274" s="58" t="s"/>
      <x:c r="D274" s="58" t="n">
        <x:v>145</x:v>
      </x:c>
      <x:c r="E274" s="58" t="s"/>
      <x:c r="F274" s="58" t="s"/>
      <x:c r="G274" s="58">
        <x:f>PRODUCT(C274:F274)</x:f>
      </x:c>
      <x:c r="H274" s="0" t="s"/>
    </x:row>
    <x:row r="275" spans="1:8">
      <x:c r="A275" s="57" t="s">
        <x:v>1273</x:v>
      </x:c>
      <x:c r="B275" s="57" t="s"/>
      <x:c r="C275" s="58" t="s"/>
      <x:c r="D275" s="58" t="n">
        <x:v>174</x:v>
      </x:c>
      <x:c r="E275" s="58" t="s"/>
      <x:c r="F275" s="58" t="s"/>
      <x:c r="G275" s="58">
        <x:f>PRODUCT(C275:F275)</x:f>
      </x:c>
      <x:c r="H275" s="0" t="s"/>
    </x:row>
    <x:row r="276" spans="1:8">
      <x:c r="A276" s="57" t="s">
        <x:v>1274</x:v>
      </x:c>
      <x:c r="B276" s="57" t="s"/>
      <x:c r="C276" s="58" t="s"/>
      <x:c r="D276" s="58" t="n">
        <x:v>167</x:v>
      </x:c>
      <x:c r="E276" s="58" t="s"/>
      <x:c r="F276" s="58" t="s"/>
      <x:c r="G276" s="58">
        <x:f>PRODUCT(C276:F276)</x:f>
      </x:c>
      <x:c r="H276" s="0" t="s"/>
    </x:row>
    <x:row r="277" spans="1:8">
      <x:c r="A277" s="57" t="s">
        <x:v>1284</x:v>
      </x:c>
      <x:c r="B277" s="57" t="s"/>
      <x:c r="C277" s="58" t="s"/>
      <x:c r="D277" s="58" t="n">
        <x:v>174</x:v>
      </x:c>
      <x:c r="E277" s="58" t="s"/>
      <x:c r="F277" s="58" t="s"/>
      <x:c r="G277" s="58">
        <x:f>PRODUCT(C277:F277)</x:f>
      </x:c>
      <x:c r="H277" s="0" t="s"/>
    </x:row>
    <x:row r="278" spans="1:8">
      <x:c r="A278" s="57" t="s">
        <x:v>1275</x:v>
      </x:c>
      <x:c r="B278" s="57" t="s"/>
      <x:c r="C278" s="58" t="s"/>
      <x:c r="D278" s="58" t="n">
        <x:v>167</x:v>
      </x:c>
      <x:c r="E278" s="58" t="s"/>
      <x:c r="F278" s="58" t="s"/>
      <x:c r="G278" s="58">
        <x:f>PRODUCT(C278:F278)</x:f>
      </x:c>
      <x:c r="H278" s="0" t="s"/>
    </x:row>
    <x:row r="279" spans="1:8">
      <x:c r="A279" s="57" t="s">
        <x:v>1285</x:v>
      </x:c>
      <x:c r="B279" s="57" t="s"/>
      <x:c r="C279" s="58" t="s"/>
      <x:c r="D279" s="58" t="n">
        <x:v>174</x:v>
      </x:c>
      <x:c r="E279" s="58" t="s"/>
      <x:c r="F279" s="58" t="s"/>
      <x:c r="G279" s="58">
        <x:f>PRODUCT(C279:F279)</x:f>
      </x:c>
      <x:c r="H279" s="0" t="s"/>
    </x:row>
    <x:row r="280" spans="1:8">
      <x:c r="A280" s="57" t="s">
        <x:v>1286</x:v>
      </x:c>
      <x:c r="B280" s="57" t="s"/>
      <x:c r="C280" s="58" t="s"/>
      <x:c r="D280" s="58" t="n">
        <x:v>190</x:v>
      </x:c>
      <x:c r="E280" s="58" t="s"/>
      <x:c r="F280" s="58" t="s"/>
      <x:c r="G280" s="58">
        <x:f>PRODUCT(C280:F280)</x:f>
      </x:c>
      <x:c r="H280" s="0" t="s"/>
    </x:row>
    <x:row r="281" spans="1:8">
      <x:c r="A281" s="57" t="s">
        <x:v>1276</x:v>
      </x:c>
      <x:c r="B281" s="57" t="s"/>
      <x:c r="C281" s="58" t="s"/>
      <x:c r="D281" s="58" t="n">
        <x:v>174</x:v>
      </x:c>
      <x:c r="E281" s="58" t="s"/>
      <x:c r="F281" s="58" t="s"/>
      <x:c r="G281" s="58">
        <x:f>PRODUCT(C281:F281)</x:f>
      </x:c>
      <x:c r="H281" s="0" t="s"/>
    </x:row>
    <x:row r="283" spans="1:8" customFormat="1" ht="45" customHeight="1">
      <x:c r="A283" s="53" t="s">
        <x:v>1287</x:v>
      </x:c>
      <x:c r="B283" s="53" t="s">
        <x:v>1200</x:v>
      </x:c>
      <x:c r="C283" s="53" t="s">
        <x:v>92</x:v>
      </x:c>
      <x:c r="D283" s="54" t="s">
        <x:v>88</x:v>
      </x:c>
      <x:c r="E283" s="55" t="s">
        <x:v>93</x:v>
      </x:c>
      <x:c r="F283" s="55" t="s">
        <x:v>93</x:v>
      </x:c>
      <x:c r="G283" s="56">
        <x:f>SUM(G284:G284)</x:f>
      </x:c>
      <x:c r="H283" s="0" t="s"/>
    </x:row>
    <x:row r="284" spans="1:8">
      <x:c r="A284" s="57" t="s">
        <x:v>1279</x:v>
      </x:c>
      <x:c r="B284" s="57" t="s"/>
      <x:c r="C284" s="58" t="s"/>
      <x:c r="D284" s="58" t="n">
        <x:v>351</x:v>
      </x:c>
      <x:c r="E284" s="58" t="s"/>
      <x:c r="F284" s="58" t="s"/>
      <x:c r="G284" s="58">
        <x:f>PRODUCT(C284:F284)</x:f>
      </x:c>
      <x:c r="H284" s="0" t="s"/>
    </x:row>
    <x:row r="286" spans="1:8" customFormat="1" ht="45" customHeight="1">
      <x:c r="A286" s="53" t="s">
        <x:v>1288</x:v>
      </x:c>
      <x:c r="B286" s="53" t="s">
        <x:v>1200</x:v>
      </x:c>
      <x:c r="C286" s="53" t="s">
        <x:v>94</x:v>
      </x:c>
      <x:c r="D286" s="54" t="s">
        <x:v>88</x:v>
      </x:c>
      <x:c r="E286" s="55" t="s">
        <x:v>95</x:v>
      </x:c>
      <x:c r="F286" s="55" t="s">
        <x:v>95</x:v>
      </x:c>
      <x:c r="G286" s="56">
        <x:f>SUM(G287:G287)</x:f>
      </x:c>
      <x:c r="H286" s="0" t="s"/>
    </x:row>
    <x:row r="287" spans="1:8">
      <x:c r="A287" s="57" t="s">
        <x:v>1278</x:v>
      </x:c>
      <x:c r="B287" s="57" t="s"/>
      <x:c r="C287" s="58" t="s"/>
      <x:c r="D287" s="58" t="n">
        <x:v>154</x:v>
      </x:c>
      <x:c r="E287" s="58" t="s"/>
      <x:c r="F287" s="58" t="s"/>
      <x:c r="G287" s="58">
        <x:f>PRODUCT(C287:F287)</x:f>
      </x:c>
      <x:c r="H287" s="0" t="s"/>
    </x:row>
    <x:row r="289" spans="1:8" customFormat="1" ht="45" customHeight="1">
      <x:c r="A289" s="53" t="s">
        <x:v>1289</x:v>
      </x:c>
      <x:c r="B289" s="53" t="s">
        <x:v>1200</x:v>
      </x:c>
      <x:c r="C289" s="53" t="s">
        <x:v>307</x:v>
      </x:c>
      <x:c r="D289" s="54" t="s">
        <x:v>88</x:v>
      </x:c>
      <x:c r="E289" s="55" t="s">
        <x:v>308</x:v>
      </x:c>
      <x:c r="F289" s="55" t="s">
        <x:v>308</x:v>
      </x:c>
      <x:c r="G289" s="56">
        <x:f>SUM(G290:G303)</x:f>
      </x:c>
      <x:c r="H289" s="0" t="s"/>
    </x:row>
    <x:row r="290" spans="1:8">
      <x:c r="A290" s="57" t="s">
        <x:v>1270</x:v>
      </x:c>
      <x:c r="B290" s="57" t="s"/>
      <x:c r="C290" s="58" t="s"/>
      <x:c r="D290" s="58" t="n">
        <x:v>35</x:v>
      </x:c>
      <x:c r="E290" s="58" t="s"/>
      <x:c r="F290" s="58" t="s"/>
      <x:c r="G290" s="58">
        <x:f>PRODUCT(C290:F290)</x:f>
      </x:c>
      <x:c r="H290" s="0" t="s"/>
    </x:row>
    <x:row r="291" spans="1:8">
      <x:c r="A291" s="57" t="s">
        <x:v>1280</x:v>
      </x:c>
      <x:c r="B291" s="57" t="s"/>
      <x:c r="C291" s="58" t="s"/>
      <x:c r="D291" s="58" t="n">
        <x:v>71</x:v>
      </x:c>
      <x:c r="E291" s="58" t="s"/>
      <x:c r="F291" s="58" t="s"/>
      <x:c r="G291" s="58">
        <x:f>PRODUCT(C291:F291)</x:f>
      </x:c>
      <x:c r="H291" s="0" t="s"/>
    </x:row>
    <x:row r="292" spans="1:8">
      <x:c r="A292" s="57" t="s">
        <x:v>1281</x:v>
      </x:c>
      <x:c r="B292" s="57" t="s"/>
      <x:c r="C292" s="58" t="s"/>
      <x:c r="D292" s="58" t="n">
        <x:v>39</x:v>
      </x:c>
      <x:c r="E292" s="58" t="s"/>
      <x:c r="F292" s="58" t="s"/>
      <x:c r="G292" s="58">
        <x:f>PRODUCT(C292:F292)</x:f>
      </x:c>
      <x:c r="H292" s="0" t="s"/>
    </x:row>
    <x:row r="293" spans="1:8">
      <x:c r="A293" s="57" t="s">
        <x:v>1282</x:v>
      </x:c>
      <x:c r="B293" s="57" t="s"/>
      <x:c r="C293" s="58" t="s"/>
      <x:c r="D293" s="58" t="n">
        <x:v>6</x:v>
      </x:c>
      <x:c r="E293" s="58" t="s"/>
      <x:c r="F293" s="58" t="s"/>
      <x:c r="G293" s="58">
        <x:f>PRODUCT(C293:F293)</x:f>
      </x:c>
      <x:c r="H293" s="0" t="s"/>
    </x:row>
    <x:row r="294" spans="1:8">
      <x:c r="A294" s="57" t="s">
        <x:v>1271</x:v>
      </x:c>
      <x:c r="B294" s="57" t="s"/>
      <x:c r="C294" s="58" t="s"/>
      <x:c r="D294" s="58" t="n">
        <x:v>37</x:v>
      </x:c>
      <x:c r="E294" s="58" t="s"/>
      <x:c r="F294" s="58" t="s"/>
      <x:c r="G294" s="58">
        <x:f>PRODUCT(C294:F294)</x:f>
      </x:c>
      <x:c r="H294" s="0" t="s"/>
    </x:row>
    <x:row r="295" spans="1:8">
      <x:c r="A295" s="57" t="s">
        <x:v>1283</x:v>
      </x:c>
      <x:c r="B295" s="57" t="s"/>
      <x:c r="C295" s="58" t="s"/>
      <x:c r="D295" s="58" t="n">
        <x:v>46</x:v>
      </x:c>
      <x:c r="E295" s="58" t="s"/>
      <x:c r="F295" s="58" t="s"/>
      <x:c r="G295" s="58">
        <x:f>PRODUCT(C295:F295)</x:f>
      </x:c>
      <x:c r="H295" s="0" t="s"/>
    </x:row>
    <x:row r="296" spans="1:8">
      <x:c r="A296" s="57" t="s">
        <x:v>1272</x:v>
      </x:c>
      <x:c r="B296" s="57" t="s"/>
      <x:c r="C296" s="58" t="s"/>
      <x:c r="D296" s="58" t="n">
        <x:v>37</x:v>
      </x:c>
      <x:c r="E296" s="58" t="s"/>
      <x:c r="F296" s="58" t="s"/>
      <x:c r="G296" s="58">
        <x:f>PRODUCT(C296:F296)</x:f>
      </x:c>
      <x:c r="H296" s="0" t="s"/>
    </x:row>
    <x:row r="297" spans="1:8">
      <x:c r="A297" s="57" t="s">
        <x:v>1273</x:v>
      </x:c>
      <x:c r="B297" s="57" t="s"/>
      <x:c r="C297" s="58" t="s"/>
      <x:c r="D297" s="58" t="n">
        <x:v>28</x:v>
      </x:c>
      <x:c r="E297" s="58" t="s"/>
      <x:c r="F297" s="58" t="s"/>
      <x:c r="G297" s="58">
        <x:f>PRODUCT(C297:F297)</x:f>
      </x:c>
      <x:c r="H297" s="0" t="s"/>
    </x:row>
    <x:row r="298" spans="1:8">
      <x:c r="A298" s="57" t="s">
        <x:v>1274</x:v>
      </x:c>
      <x:c r="B298" s="57" t="s"/>
      <x:c r="C298" s="58" t="s"/>
      <x:c r="D298" s="58" t="n">
        <x:v>37</x:v>
      </x:c>
      <x:c r="E298" s="58" t="s"/>
      <x:c r="F298" s="58" t="s"/>
      <x:c r="G298" s="58">
        <x:f>PRODUCT(C298:F298)</x:f>
      </x:c>
      <x:c r="H298" s="0" t="s"/>
    </x:row>
    <x:row r="299" spans="1:8">
      <x:c r="A299" s="57" t="s">
        <x:v>1284</x:v>
      </x:c>
      <x:c r="B299" s="57" t="s"/>
      <x:c r="C299" s="58" t="s"/>
      <x:c r="D299" s="58" t="n">
        <x:v>28</x:v>
      </x:c>
      <x:c r="E299" s="58" t="s"/>
      <x:c r="F299" s="58" t="s"/>
      <x:c r="G299" s="58">
        <x:f>PRODUCT(C299:F299)</x:f>
      </x:c>
      <x:c r="H299" s="0" t="s"/>
    </x:row>
    <x:row r="300" spans="1:8">
      <x:c r="A300" s="57" t="s">
        <x:v>1275</x:v>
      </x:c>
      <x:c r="B300" s="57" t="s"/>
      <x:c r="C300" s="58" t="s"/>
      <x:c r="D300" s="58" t="n">
        <x:v>37</x:v>
      </x:c>
      <x:c r="E300" s="58" t="s"/>
      <x:c r="F300" s="58" t="s"/>
      <x:c r="G300" s="58">
        <x:f>PRODUCT(C300:F300)</x:f>
      </x:c>
      <x:c r="H300" s="0" t="s"/>
    </x:row>
    <x:row r="301" spans="1:8">
      <x:c r="A301" s="57" t="s">
        <x:v>1285</x:v>
      </x:c>
      <x:c r="B301" s="57" t="s"/>
      <x:c r="C301" s="58" t="s"/>
      <x:c r="D301" s="58" t="n">
        <x:v>28</x:v>
      </x:c>
      <x:c r="E301" s="58" t="s"/>
      <x:c r="F301" s="58" t="s"/>
      <x:c r="G301" s="58">
        <x:f>PRODUCT(C301:F301)</x:f>
      </x:c>
      <x:c r="H301" s="0" t="s"/>
    </x:row>
    <x:row r="302" spans="1:8">
      <x:c r="A302" s="57" t="s">
        <x:v>1286</x:v>
      </x:c>
      <x:c r="B302" s="57" t="s"/>
      <x:c r="C302" s="58" t="s"/>
      <x:c r="D302" s="58" t="n">
        <x:v>37</x:v>
      </x:c>
      <x:c r="E302" s="58" t="s"/>
      <x:c r="F302" s="58" t="s"/>
      <x:c r="G302" s="58">
        <x:f>PRODUCT(C302:F302)</x:f>
      </x:c>
      <x:c r="H302" s="0" t="s"/>
    </x:row>
    <x:row r="303" spans="1:8">
      <x:c r="A303" s="57" t="s">
        <x:v>1276</x:v>
      </x:c>
      <x:c r="B303" s="57" t="s"/>
      <x:c r="C303" s="58" t="s"/>
      <x:c r="D303" s="58" t="n">
        <x:v>28</x:v>
      </x:c>
      <x:c r="E303" s="58" t="s"/>
      <x:c r="F303" s="58" t="s"/>
      <x:c r="G303" s="58">
        <x:f>PRODUCT(C303:F303)</x:f>
      </x:c>
      <x:c r="H303" s="0" t="s"/>
    </x:row>
    <x:row r="305" spans="1:8" customFormat="1" ht="45" customHeight="1">
      <x:c r="A305" s="53" t="s">
        <x:v>1290</x:v>
      </x:c>
      <x:c r="B305" s="53" t="s">
        <x:v>1200</x:v>
      </x:c>
      <x:c r="C305" s="53" t="s">
        <x:v>98</x:v>
      </x:c>
      <x:c r="D305" s="54" t="s">
        <x:v>88</x:v>
      </x:c>
      <x:c r="E305" s="55" t="s">
        <x:v>99</x:v>
      </x:c>
      <x:c r="F305" s="55" t="s">
        <x:v>99</x:v>
      </x:c>
      <x:c r="G305" s="56">
        <x:f>SUM(G306:G308)</x:f>
      </x:c>
      <x:c r="H305" s="0" t="s"/>
    </x:row>
    <x:row r="306" spans="1:8">
      <x:c r="A306" s="57" t="s">
        <x:v>1278</x:v>
      </x:c>
      <x:c r="B306" s="57" t="s"/>
      <x:c r="C306" s="58" t="n">
        <x:v>5</x:v>
      </x:c>
      <x:c r="D306" s="58" t="n">
        <x:v>11</x:v>
      </x:c>
      <x:c r="E306" s="58" t="s"/>
      <x:c r="F306" s="58" t="s"/>
      <x:c r="G306" s="58">
        <x:f>PRODUCT(C306:F306)</x:f>
      </x:c>
      <x:c r="H306" s="0" t="s"/>
    </x:row>
    <x:row r="307" spans="1:8">
      <x:c r="A307" s="57" t="s">
        <x:v>1279</x:v>
      </x:c>
      <x:c r="B307" s="57" t="s"/>
      <x:c r="C307" s="58" t="n">
        <x:v>1</x:v>
      </x:c>
      <x:c r="D307" s="58" t="n">
        <x:v>86</x:v>
      </x:c>
      <x:c r="E307" s="58" t="s"/>
      <x:c r="F307" s="58" t="s"/>
      <x:c r="G307" s="58">
        <x:f>PRODUCT(C307:F307)</x:f>
      </x:c>
      <x:c r="H307" s="0" t="s"/>
    </x:row>
    <x:row r="308" spans="1:8">
      <x:c r="A308" s="57" t="s">
        <x:v>1291</x:v>
      </x:c>
      <x:c r="B308" s="57" t="s"/>
      <x:c r="C308" s="58" t="n">
        <x:v>1</x:v>
      </x:c>
      <x:c r="D308" s="58" t="n">
        <x:v>57</x:v>
      </x:c>
      <x:c r="E308" s="58" t="s"/>
      <x:c r="F308" s="58" t="s"/>
      <x:c r="G308" s="58">
        <x:f>PRODUCT(C308:F308)</x:f>
      </x:c>
      <x:c r="H308" s="0" t="s"/>
    </x:row>
    <x:row r="310" spans="1:8" customFormat="1" ht="45" customHeight="1">
      <x:c r="A310" s="53" t="s">
        <x:v>1292</x:v>
      </x:c>
      <x:c r="B310" s="53" t="s">
        <x:v>1200</x:v>
      </x:c>
      <x:c r="C310" s="53" t="s">
        <x:v>309</x:v>
      </x:c>
      <x:c r="D310" s="54" t="s">
        <x:v>88</x:v>
      </x:c>
      <x:c r="E310" s="55" t="s">
        <x:v>310</x:v>
      </x:c>
      <x:c r="F310" s="55" t="s">
        <x:v>310</x:v>
      </x:c>
      <x:c r="G310" s="56">
        <x:f>SUM(G311:G311)</x:f>
      </x:c>
      <x:c r="H310" s="0" t="s"/>
    </x:row>
    <x:row r="311" spans="1:8">
      <x:c r="A311" s="57" t="s">
        <x:v>1279</x:v>
      </x:c>
      <x:c r="B311" s="57" t="s"/>
      <x:c r="C311" s="58" t="n">
        <x:v>4</x:v>
      </x:c>
      <x:c r="D311" s="58" t="n">
        <x:v>86</x:v>
      </x:c>
      <x:c r="E311" s="58" t="s"/>
      <x:c r="F311" s="58" t="s"/>
      <x:c r="G311" s="58">
        <x:f>PRODUCT(C311:F311)</x:f>
      </x:c>
      <x:c r="H311" s="0" t="s"/>
    </x:row>
    <x:row r="313" spans="1:8" customFormat="1" ht="45" customHeight="1">
      <x:c r="A313" s="53" t="s">
        <x:v>1293</x:v>
      </x:c>
      <x:c r="B313" s="53" t="s">
        <x:v>1200</x:v>
      </x:c>
      <x:c r="C313" s="53" t="s">
        <x:v>102</x:v>
      </x:c>
      <x:c r="D313" s="54" t="s">
        <x:v>88</x:v>
      </x:c>
      <x:c r="E313" s="55" t="s">
        <x:v>103</x:v>
      </x:c>
      <x:c r="F313" s="55" t="s">
        <x:v>103</x:v>
      </x:c>
      <x:c r="G313" s="56">
        <x:f>SUM(G314:G314)</x:f>
      </x:c>
      <x:c r="H313" s="0" t="s"/>
    </x:row>
    <x:row r="314" spans="1:8">
      <x:c r="A314" s="57" t="s">
        <x:v>1291</x:v>
      </x:c>
      <x:c r="B314" s="57" t="s"/>
      <x:c r="C314" s="58" t="n">
        <x:v>8</x:v>
      </x:c>
      <x:c r="D314" s="58" t="n">
        <x:v>57</x:v>
      </x:c>
      <x:c r="E314" s="58" t="s"/>
      <x:c r="F314" s="58" t="s"/>
      <x:c r="G314" s="58">
        <x:f>PRODUCT(C314:F314)</x:f>
      </x:c>
      <x:c r="H314" s="0" t="s"/>
    </x:row>
    <x:row r="316" spans="1:8" customFormat="1" ht="45" customHeight="1">
      <x:c r="A316" s="53" t="s">
        <x:v>1294</x:v>
      </x:c>
      <x:c r="B316" s="53" t="s">
        <x:v>1200</x:v>
      </x:c>
      <x:c r="C316" s="53" t="s">
        <x:v>104</x:v>
      </x:c>
      <x:c r="D316" s="54" t="s">
        <x:v>88</x:v>
      </x:c>
      <x:c r="E316" s="55" t="s">
        <x:v>105</x:v>
      </x:c>
      <x:c r="F316" s="55" t="s">
        <x:v>105</x:v>
      </x:c>
      <x:c r="G316" s="56">
        <x:f>SUM(G317:G323)</x:f>
      </x:c>
      <x:c r="H316" s="0" t="s"/>
    </x:row>
    <x:row r="317" spans="1:8">
      <x:c r="A317" s="57" t="s">
        <x:v>1270</x:v>
      </x:c>
      <x:c r="B317" s="57" t="s"/>
      <x:c r="C317" s="58" t="s"/>
      <x:c r="D317" s="58" t="n">
        <x:v>24</x:v>
      </x:c>
      <x:c r="E317" s="58" t="s"/>
      <x:c r="F317" s="58" t="s"/>
      <x:c r="G317" s="58">
        <x:f>PRODUCT(C317:F317)</x:f>
      </x:c>
      <x:c r="H317" s="0" t="s"/>
    </x:row>
    <x:row r="318" spans="1:8">
      <x:c r="A318" s="57" t="s">
        <x:v>1271</x:v>
      </x:c>
      <x:c r="B318" s="57" t="s"/>
      <x:c r="C318" s="58" t="s"/>
      <x:c r="D318" s="58" t="n">
        <x:v>24</x:v>
      </x:c>
      <x:c r="E318" s="58" t="s"/>
      <x:c r="F318" s="58" t="s"/>
      <x:c r="G318" s="58">
        <x:f>PRODUCT(C318:F318)</x:f>
      </x:c>
      <x:c r="H318" s="0" t="s"/>
    </x:row>
    <x:row r="319" spans="1:8">
      <x:c r="A319" s="57" t="s">
        <x:v>1272</x:v>
      </x:c>
      <x:c r="B319" s="57" t="s"/>
      <x:c r="C319" s="58" t="s"/>
      <x:c r="D319" s="58" t="n">
        <x:v>26</x:v>
      </x:c>
      <x:c r="E319" s="58" t="s"/>
      <x:c r="F319" s="58" t="s"/>
      <x:c r="G319" s="58">
        <x:f>PRODUCT(C319:F319)</x:f>
      </x:c>
      <x:c r="H319" s="0" t="s"/>
    </x:row>
    <x:row r="320" spans="1:8">
      <x:c r="A320" s="57" t="s">
        <x:v>1273</x:v>
      </x:c>
      <x:c r="B320" s="57" t="s"/>
      <x:c r="C320" s="58" t="s"/>
      <x:c r="D320" s="58" t="n">
        <x:v>63</x:v>
      </x:c>
      <x:c r="E320" s="58" t="s"/>
      <x:c r="F320" s="58" t="s"/>
      <x:c r="G320" s="58">
        <x:f>PRODUCT(C320:F320)</x:f>
      </x:c>
      <x:c r="H320" s="0" t="s"/>
    </x:row>
    <x:row r="321" spans="1:8">
      <x:c r="A321" s="57" t="s">
        <x:v>1274</x:v>
      </x:c>
      <x:c r="B321" s="57" t="s"/>
      <x:c r="C321" s="58" t="s"/>
      <x:c r="D321" s="58" t="n">
        <x:v>24</x:v>
      </x:c>
      <x:c r="E321" s="58" t="s"/>
      <x:c r="F321" s="58" t="s"/>
      <x:c r="G321" s="58">
        <x:f>PRODUCT(C321:F321)</x:f>
      </x:c>
      <x:c r="H321" s="0" t="s"/>
    </x:row>
    <x:row r="322" spans="1:8">
      <x:c r="A322" s="57" t="s">
        <x:v>1275</x:v>
      </x:c>
      <x:c r="B322" s="57" t="s"/>
      <x:c r="C322" s="58" t="s"/>
      <x:c r="D322" s="58" t="n">
        <x:v>24</x:v>
      </x:c>
      <x:c r="E322" s="58" t="s"/>
      <x:c r="F322" s="58" t="s"/>
      <x:c r="G322" s="58">
        <x:f>PRODUCT(C322:F322)</x:f>
      </x:c>
      <x:c r="H322" s="0" t="s"/>
    </x:row>
    <x:row r="323" spans="1:8">
      <x:c r="A323" s="57" t="s">
        <x:v>1276</x:v>
      </x:c>
      <x:c r="B323" s="57" t="s"/>
      <x:c r="C323" s="58" t="s"/>
      <x:c r="D323" s="58" t="n">
        <x:v>42</x:v>
      </x:c>
      <x:c r="E323" s="58" t="s"/>
      <x:c r="F323" s="58" t="s"/>
      <x:c r="G323" s="58">
        <x:f>PRODUCT(C323:F323)</x:f>
      </x:c>
      <x:c r="H323" s="0" t="s"/>
    </x:row>
    <x:row r="325" spans="1:8" customFormat="1" ht="45" customHeight="1">
      <x:c r="A325" s="53" t="s">
        <x:v>1295</x:v>
      </x:c>
      <x:c r="B325" s="53" t="s">
        <x:v>1200</x:v>
      </x:c>
      <x:c r="C325" s="53" t="s">
        <x:v>106</x:v>
      </x:c>
      <x:c r="D325" s="54" t="s">
        <x:v>88</x:v>
      </x:c>
      <x:c r="E325" s="55" t="s">
        <x:v>107</x:v>
      </x:c>
      <x:c r="F325" s="55" t="s">
        <x:v>107</x:v>
      </x:c>
      <x:c r="G325" s="56">
        <x:f>SUM(G326:G340)</x:f>
      </x:c>
      <x:c r="H325" s="0" t="s"/>
    </x:row>
    <x:row r="326" spans="1:8">
      <x:c r="A326" s="57" t="s">
        <x:v>1278</x:v>
      </x:c>
      <x:c r="B326" s="57" t="s"/>
      <x:c r="C326" s="58" t="s"/>
      <x:c r="D326" s="58" t="n">
        <x:v>9</x:v>
      </x:c>
      <x:c r="E326" s="58" t="s"/>
      <x:c r="F326" s="58" t="s"/>
      <x:c r="G326" s="58">
        <x:f>PRODUCT(C326:F326)</x:f>
      </x:c>
      <x:c r="H326" s="0" t="s"/>
    </x:row>
    <x:row r="327" spans="1:8">
      <x:c r="A327" s="57" t="s">
        <x:v>1279</x:v>
      </x:c>
      <x:c r="B327" s="57" t="s"/>
      <x:c r="C327" s="58" t="s"/>
      <x:c r="D327" s="58" t="n">
        <x:v>211</x:v>
      </x:c>
      <x:c r="E327" s="58" t="s"/>
      <x:c r="F327" s="58" t="s"/>
      <x:c r="G327" s="58">
        <x:f>PRODUCT(C327:F327)</x:f>
      </x:c>
      <x:c r="H327" s="0" t="s"/>
    </x:row>
    <x:row r="328" spans="1:8">
      <x:c r="A328" s="57" t="s">
        <x:v>1280</x:v>
      </x:c>
      <x:c r="B328" s="57" t="s"/>
      <x:c r="C328" s="58" t="s"/>
      <x:c r="D328" s="58" t="n">
        <x:v>6</x:v>
      </x:c>
      <x:c r="E328" s="58" t="s"/>
      <x:c r="F328" s="58" t="s"/>
      <x:c r="G328" s="58">
        <x:f>PRODUCT(C328:F328)</x:f>
      </x:c>
      <x:c r="H328" s="0" t="s"/>
    </x:row>
    <x:row r="329" spans="1:8">
      <x:c r="A329" s="57" t="s">
        <x:v>1281</x:v>
      </x:c>
      <x:c r="B329" s="57" t="s"/>
      <x:c r="C329" s="58" t="s"/>
      <x:c r="D329" s="58" t="n">
        <x:v>16</x:v>
      </x:c>
      <x:c r="E329" s="58" t="s"/>
      <x:c r="F329" s="58" t="s"/>
      <x:c r="G329" s="58">
        <x:f>PRODUCT(C329:F329)</x:f>
      </x:c>
      <x:c r="H329" s="0" t="s"/>
    </x:row>
    <x:row r="330" spans="1:8">
      <x:c r="A330" s="57" t="s">
        <x:v>1282</x:v>
      </x:c>
      <x:c r="B330" s="57" t="s"/>
      <x:c r="C330" s="58" t="s"/>
      <x:c r="D330" s="58" t="n">
        <x:v>158</x:v>
      </x:c>
      <x:c r="E330" s="58" t="s"/>
      <x:c r="F330" s="58" t="s"/>
      <x:c r="G330" s="58">
        <x:f>PRODUCT(C330:F330)</x:f>
      </x:c>
      <x:c r="H330" s="0" t="s"/>
    </x:row>
    <x:row r="331" spans="1:8">
      <x:c r="A331" s="57" t="s">
        <x:v>1271</x:v>
      </x:c>
      <x:c r="B331" s="57" t="s"/>
      <x:c r="C331" s="58" t="s"/>
      <x:c r="D331" s="58" t="n">
        <x:v>225</x:v>
      </x:c>
      <x:c r="E331" s="58" t="s"/>
      <x:c r="F331" s="58" t="s"/>
      <x:c r="G331" s="58">
        <x:f>PRODUCT(C331:F331)</x:f>
      </x:c>
      <x:c r="H331" s="0" t="s"/>
    </x:row>
    <x:row r="332" spans="1:8">
      <x:c r="A332" s="57" t="s">
        <x:v>1283</x:v>
      </x:c>
      <x:c r="B332" s="57" t="s"/>
      <x:c r="C332" s="58" t="s"/>
      <x:c r="D332" s="58" t="n">
        <x:v>173</x:v>
      </x:c>
      <x:c r="E332" s="58" t="s"/>
      <x:c r="F332" s="58" t="s"/>
      <x:c r="G332" s="58">
        <x:f>PRODUCT(C332:F332)</x:f>
      </x:c>
      <x:c r="H332" s="0" t="s"/>
    </x:row>
    <x:row r="333" spans="1:8">
      <x:c r="A333" s="57" t="s">
        <x:v>1272</x:v>
      </x:c>
      <x:c r="B333" s="57" t="s"/>
      <x:c r="C333" s="58" t="s"/>
      <x:c r="D333" s="58" t="n">
        <x:v>145</x:v>
      </x:c>
      <x:c r="E333" s="58" t="s"/>
      <x:c r="F333" s="58" t="s"/>
      <x:c r="G333" s="58">
        <x:f>PRODUCT(C333:F333)</x:f>
      </x:c>
      <x:c r="H333" s="0" t="s"/>
    </x:row>
    <x:row r="334" spans="1:8">
      <x:c r="A334" s="57" t="s">
        <x:v>1273</x:v>
      </x:c>
      <x:c r="B334" s="57" t="s"/>
      <x:c r="C334" s="58" t="s"/>
      <x:c r="D334" s="58" t="n">
        <x:v>174</x:v>
      </x:c>
      <x:c r="E334" s="58" t="s"/>
      <x:c r="F334" s="58" t="s"/>
      <x:c r="G334" s="58">
        <x:f>PRODUCT(C334:F334)</x:f>
      </x:c>
      <x:c r="H334" s="0" t="s"/>
    </x:row>
    <x:row r="335" spans="1:8">
      <x:c r="A335" s="57" t="s">
        <x:v>1274</x:v>
      </x:c>
      <x:c r="B335" s="57" t="s"/>
      <x:c r="C335" s="58" t="s"/>
      <x:c r="D335" s="58" t="n">
        <x:v>167</x:v>
      </x:c>
      <x:c r="E335" s="58" t="s"/>
      <x:c r="F335" s="58" t="s"/>
      <x:c r="G335" s="58">
        <x:f>PRODUCT(C335:F335)</x:f>
      </x:c>
      <x:c r="H335" s="0" t="s"/>
    </x:row>
    <x:row r="336" spans="1:8">
      <x:c r="A336" s="57" t="s">
        <x:v>1284</x:v>
      </x:c>
      <x:c r="B336" s="57" t="s"/>
      <x:c r="C336" s="58" t="s"/>
      <x:c r="D336" s="58" t="n">
        <x:v>174</x:v>
      </x:c>
      <x:c r="E336" s="58" t="s"/>
      <x:c r="F336" s="58" t="s"/>
      <x:c r="G336" s="58">
        <x:f>PRODUCT(C336:F336)</x:f>
      </x:c>
      <x:c r="H336" s="0" t="s"/>
    </x:row>
    <x:row r="337" spans="1:8">
      <x:c r="A337" s="57" t="s">
        <x:v>1275</x:v>
      </x:c>
      <x:c r="B337" s="57" t="s"/>
      <x:c r="C337" s="58" t="s"/>
      <x:c r="D337" s="58" t="n">
        <x:v>167</x:v>
      </x:c>
      <x:c r="E337" s="58" t="s"/>
      <x:c r="F337" s="58" t="s"/>
      <x:c r="G337" s="58">
        <x:f>PRODUCT(C337:F337)</x:f>
      </x:c>
      <x:c r="H337" s="0" t="s"/>
    </x:row>
    <x:row r="338" spans="1:8">
      <x:c r="A338" s="57" t="s">
        <x:v>1285</x:v>
      </x:c>
      <x:c r="B338" s="57" t="s"/>
      <x:c r="C338" s="58" t="s"/>
      <x:c r="D338" s="58" t="n">
        <x:v>174</x:v>
      </x:c>
      <x:c r="E338" s="58" t="s"/>
      <x:c r="F338" s="58" t="s"/>
      <x:c r="G338" s="58">
        <x:f>PRODUCT(C338:F338)</x:f>
      </x:c>
      <x:c r="H338" s="0" t="s"/>
    </x:row>
    <x:row r="339" spans="1:8">
      <x:c r="A339" s="57" t="s">
        <x:v>1286</x:v>
      </x:c>
      <x:c r="B339" s="57" t="s"/>
      <x:c r="C339" s="58" t="s"/>
      <x:c r="D339" s="58" t="n">
        <x:v>190</x:v>
      </x:c>
      <x:c r="E339" s="58" t="s"/>
      <x:c r="F339" s="58" t="s"/>
      <x:c r="G339" s="58">
        <x:f>PRODUCT(C339:F339)</x:f>
      </x:c>
      <x:c r="H339" s="0" t="s"/>
    </x:row>
    <x:row r="340" spans="1:8">
      <x:c r="A340" s="57" t="s">
        <x:v>1276</x:v>
      </x:c>
      <x:c r="B340" s="57" t="s"/>
      <x:c r="C340" s="58" t="s"/>
      <x:c r="D340" s="58" t="n">
        <x:v>174</x:v>
      </x:c>
      <x:c r="E340" s="58" t="s"/>
      <x:c r="F340" s="58" t="s"/>
      <x:c r="G340" s="58">
        <x:f>PRODUCT(C340:F340)</x:f>
      </x:c>
      <x:c r="H340" s="0" t="s"/>
    </x:row>
    <x:row r="342" spans="1:8" customFormat="1" ht="45" customHeight="1">
      <x:c r="A342" s="53" t="s">
        <x:v>1296</x:v>
      </x:c>
      <x:c r="B342" s="53" t="s">
        <x:v>1200</x:v>
      </x:c>
      <x:c r="C342" s="53" t="s">
        <x:v>108</x:v>
      </x:c>
      <x:c r="D342" s="54" t="s">
        <x:v>88</x:v>
      </x:c>
      <x:c r="E342" s="55" t="s">
        <x:v>109</x:v>
      </x:c>
      <x:c r="F342" s="55" t="s">
        <x:v>109</x:v>
      </x:c>
      <x:c r="G342" s="56">
        <x:f>SUM(G343:G354)</x:f>
      </x:c>
      <x:c r="H342" s="0" t="s"/>
    </x:row>
    <x:row r="343" spans="1:8">
      <x:c r="A343" s="57" t="s">
        <x:v>1278</x:v>
      </x:c>
      <x:c r="B343" s="57" t="s"/>
      <x:c r="C343" s="58" t="s"/>
      <x:c r="D343" s="58" t="n">
        <x:v>38</x:v>
      </x:c>
      <x:c r="E343" s="58" t="s"/>
      <x:c r="F343" s="58" t="s"/>
      <x:c r="G343" s="58">
        <x:f>PRODUCT(C343:F343)</x:f>
      </x:c>
      <x:c r="H343" s="0" t="s"/>
    </x:row>
    <x:row r="344" spans="1:8">
      <x:c r="A344" s="57" t="s">
        <x:v>1282</x:v>
      </x:c>
      <x:c r="B344" s="57" t="s"/>
      <x:c r="C344" s="58" t="s"/>
      <x:c r="D344" s="58" t="n">
        <x:v>6</x:v>
      </x:c>
      <x:c r="E344" s="58" t="s"/>
      <x:c r="F344" s="58" t="s"/>
      <x:c r="G344" s="58">
        <x:f>PRODUCT(C344:F344)</x:f>
      </x:c>
      <x:c r="H344" s="0" t="s"/>
    </x:row>
    <x:row r="345" spans="1:8">
      <x:c r="A345" s="57" t="s">
        <x:v>1271</x:v>
      </x:c>
      <x:c r="B345" s="57" t="s"/>
      <x:c r="C345" s="58" t="s"/>
      <x:c r="D345" s="58" t="n">
        <x:v>37</x:v>
      </x:c>
      <x:c r="E345" s="58" t="s"/>
      <x:c r="F345" s="58" t="s"/>
      <x:c r="G345" s="58">
        <x:f>PRODUCT(C345:F345)</x:f>
      </x:c>
      <x:c r="H345" s="0" t="s"/>
    </x:row>
    <x:row r="346" spans="1:8">
      <x:c r="A346" s="57" t="s">
        <x:v>1283</x:v>
      </x:c>
      <x:c r="B346" s="57" t="s"/>
      <x:c r="C346" s="58" t="s"/>
      <x:c r="D346" s="58" t="n">
        <x:v>46</x:v>
      </x:c>
      <x:c r="E346" s="58" t="s"/>
      <x:c r="F346" s="58" t="s"/>
      <x:c r="G346" s="58">
        <x:f>PRODUCT(C346:F346)</x:f>
      </x:c>
      <x:c r="H346" s="0" t="s"/>
    </x:row>
    <x:row r="347" spans="1:8">
      <x:c r="A347" s="57" t="s">
        <x:v>1272</x:v>
      </x:c>
      <x:c r="B347" s="57" t="s"/>
      <x:c r="C347" s="58" t="s"/>
      <x:c r="D347" s="58" t="n">
        <x:v>37</x:v>
      </x:c>
      <x:c r="E347" s="58" t="s"/>
      <x:c r="F347" s="58" t="s"/>
      <x:c r="G347" s="58">
        <x:f>PRODUCT(C347:F347)</x:f>
      </x:c>
      <x:c r="H347" s="0" t="s"/>
    </x:row>
    <x:row r="348" spans="1:8">
      <x:c r="A348" s="57" t="s">
        <x:v>1273</x:v>
      </x:c>
      <x:c r="B348" s="57" t="s"/>
      <x:c r="C348" s="58" t="s"/>
      <x:c r="D348" s="58" t="n">
        <x:v>28</x:v>
      </x:c>
      <x:c r="E348" s="58" t="s"/>
      <x:c r="F348" s="58" t="s"/>
      <x:c r="G348" s="58">
        <x:f>PRODUCT(C348:F348)</x:f>
      </x:c>
      <x:c r="H348" s="0" t="s"/>
    </x:row>
    <x:row r="349" spans="1:8">
      <x:c r="A349" s="57" t="s">
        <x:v>1274</x:v>
      </x:c>
      <x:c r="B349" s="57" t="s"/>
      <x:c r="C349" s="58" t="s"/>
      <x:c r="D349" s="58" t="n">
        <x:v>37</x:v>
      </x:c>
      <x:c r="E349" s="58" t="s"/>
      <x:c r="F349" s="58" t="s"/>
      <x:c r="G349" s="58">
        <x:f>PRODUCT(C349:F349)</x:f>
      </x:c>
      <x:c r="H349" s="0" t="s"/>
    </x:row>
    <x:row r="350" spans="1:8">
      <x:c r="A350" s="57" t="s">
        <x:v>1284</x:v>
      </x:c>
      <x:c r="B350" s="57" t="s"/>
      <x:c r="C350" s="58" t="s"/>
      <x:c r="D350" s="58" t="n">
        <x:v>28</x:v>
      </x:c>
      <x:c r="E350" s="58" t="s"/>
      <x:c r="F350" s="58" t="s"/>
      <x:c r="G350" s="58">
        <x:f>PRODUCT(C350:F350)</x:f>
      </x:c>
      <x:c r="H350" s="0" t="s"/>
    </x:row>
    <x:row r="351" spans="1:8">
      <x:c r="A351" s="57" t="s">
        <x:v>1275</x:v>
      </x:c>
      <x:c r="B351" s="57" t="s"/>
      <x:c r="C351" s="58" t="s"/>
      <x:c r="D351" s="58" t="n">
        <x:v>37</x:v>
      </x:c>
      <x:c r="E351" s="58" t="s"/>
      <x:c r="F351" s="58" t="s"/>
      <x:c r="G351" s="58">
        <x:f>PRODUCT(C351:F351)</x:f>
      </x:c>
      <x:c r="H351" s="0" t="s"/>
    </x:row>
    <x:row r="352" spans="1:8">
      <x:c r="A352" s="57" t="s">
        <x:v>1285</x:v>
      </x:c>
      <x:c r="B352" s="57" t="s"/>
      <x:c r="C352" s="58" t="s"/>
      <x:c r="D352" s="58" t="n">
        <x:v>28</x:v>
      </x:c>
      <x:c r="E352" s="58" t="s"/>
      <x:c r="F352" s="58" t="s"/>
      <x:c r="G352" s="58">
        <x:f>PRODUCT(C352:F352)</x:f>
      </x:c>
      <x:c r="H352" s="0" t="s"/>
    </x:row>
    <x:row r="353" spans="1:8">
      <x:c r="A353" s="57" t="s">
        <x:v>1286</x:v>
      </x:c>
      <x:c r="B353" s="57" t="s"/>
      <x:c r="C353" s="58" t="s"/>
      <x:c r="D353" s="58" t="n">
        <x:v>37</x:v>
      </x:c>
      <x:c r="E353" s="58" t="s"/>
      <x:c r="F353" s="58" t="s"/>
      <x:c r="G353" s="58">
        <x:f>PRODUCT(C353:F353)</x:f>
      </x:c>
      <x:c r="H353" s="0" t="s"/>
    </x:row>
    <x:row r="354" spans="1:8">
      <x:c r="A354" s="57" t="s">
        <x:v>1276</x:v>
      </x:c>
      <x:c r="B354" s="57" t="s"/>
      <x:c r="C354" s="58" t="s"/>
      <x:c r="D354" s="58" t="n">
        <x:v>28</x:v>
      </x:c>
      <x:c r="E354" s="58" t="s"/>
      <x:c r="F354" s="58" t="s"/>
      <x:c r="G354" s="58">
        <x:f>PRODUCT(C354:F354)</x:f>
      </x:c>
      <x:c r="H354" s="0" t="s"/>
    </x:row>
    <x:row r="356" spans="1:8" customFormat="1" ht="45" customHeight="1">
      <x:c r="A356" s="53" t="s">
        <x:v>1297</x:v>
      </x:c>
      <x:c r="B356" s="53" t="s">
        <x:v>1200</x:v>
      </x:c>
      <x:c r="C356" s="53" t="s">
        <x:v>110</x:v>
      </x:c>
      <x:c r="D356" s="54" t="s">
        <x:v>17</x:v>
      </x:c>
      <x:c r="E356" s="55" t="s">
        <x:v>111</x:v>
      </x:c>
      <x:c r="F356" s="55" t="s">
        <x:v>111</x:v>
      </x:c>
      <x:c r="G356" s="56">
        <x:f>SUM(G357:G366)</x:f>
      </x:c>
      <x:c r="H356" s="0" t="s"/>
    </x:row>
    <x:row r="357" spans="1:8">
      <x:c r="A357" s="57" t="s">
        <x:v>1220</x:v>
      </x:c>
      <x:c r="B357" s="57" t="s"/>
      <x:c r="C357" s="58" t="n">
        <x:v>4</x:v>
      </x:c>
      <x:c r="D357" s="58" t="s"/>
      <x:c r="E357" s="58" t="s"/>
      <x:c r="F357" s="58" t="s"/>
      <x:c r="G357" s="58">
        <x:f>PRODUCT(C357:F357)</x:f>
      </x:c>
      <x:c r="H357" s="0" t="s"/>
    </x:row>
    <x:row r="358" spans="1:8">
      <x:c r="A358" s="57" t="s">
        <x:v>1222</x:v>
      </x:c>
      <x:c r="B358" s="57" t="s"/>
      <x:c r="C358" s="58" t="n">
        <x:v>20</x:v>
      </x:c>
      <x:c r="D358" s="58" t="s"/>
      <x:c r="E358" s="58" t="s"/>
      <x:c r="F358" s="58" t="s"/>
      <x:c r="G358" s="58">
        <x:f>PRODUCT(C358:F358)</x:f>
      </x:c>
      <x:c r="H358" s="0" t="s"/>
    </x:row>
    <x:row r="359" spans="1:8">
      <x:c r="A359" s="57" t="s">
        <x:v>1223</x:v>
      </x:c>
      <x:c r="B359" s="57" t="s"/>
      <x:c r="C359" s="58" t="n">
        <x:v>3</x:v>
      </x:c>
      <x:c r="D359" s="58" t="s"/>
      <x:c r="E359" s="58" t="s"/>
      <x:c r="F359" s="58" t="s"/>
      <x:c r="G359" s="58">
        <x:f>PRODUCT(C359:F359)</x:f>
      </x:c>
      <x:c r="H359" s="0" t="s"/>
    </x:row>
    <x:row r="360" spans="1:8">
      <x:c r="A360" s="57" t="s">
        <x:v>1224</x:v>
      </x:c>
      <x:c r="B360" s="57" t="s"/>
      <x:c r="C360" s="58" t="n">
        <x:v>1</x:v>
      </x:c>
      <x:c r="D360" s="58" t="s"/>
      <x:c r="E360" s="58" t="s"/>
      <x:c r="F360" s="58" t="s"/>
      <x:c r="G360" s="58">
        <x:f>PRODUCT(C360:F360)</x:f>
      </x:c>
      <x:c r="H360" s="0" t="s"/>
    </x:row>
    <x:row r="361" spans="1:8">
      <x:c r="A361" s="57" t="s">
        <x:v>1226</x:v>
      </x:c>
      <x:c r="B361" s="57" t="s"/>
      <x:c r="C361" s="58" t="n">
        <x:v>4</x:v>
      </x:c>
      <x:c r="D361" s="58" t="s"/>
      <x:c r="E361" s="58" t="s"/>
      <x:c r="F361" s="58" t="s"/>
      <x:c r="G361" s="58">
        <x:f>PRODUCT(C361:F361)</x:f>
      </x:c>
      <x:c r="H361" s="0" t="s"/>
    </x:row>
    <x:row r="362" spans="1:8">
      <x:c r="A362" s="57" t="s">
        <x:v>1298</x:v>
      </x:c>
      <x:c r="B362" s="57" t="s"/>
      <x:c r="C362" s="58" t="n">
        <x:v>13</x:v>
      </x:c>
      <x:c r="D362" s="58" t="s"/>
      <x:c r="E362" s="58" t="s"/>
      <x:c r="F362" s="58" t="s"/>
      <x:c r="G362" s="58">
        <x:f>PRODUCT(C362:F362)</x:f>
      </x:c>
      <x:c r="H362" s="0" t="s"/>
    </x:row>
    <x:row r="363" spans="1:8">
      <x:c r="A363" s="57" t="s">
        <x:v>1299</x:v>
      </x:c>
      <x:c r="B363" s="57" t="s"/>
      <x:c r="C363" s="58" t="n">
        <x:v>14</x:v>
      </x:c>
      <x:c r="D363" s="58" t="s"/>
      <x:c r="E363" s="58" t="s"/>
      <x:c r="F363" s="58" t="s"/>
      <x:c r="G363" s="58">
        <x:f>PRODUCT(C363:F363)</x:f>
      </x:c>
      <x:c r="H363" s="0" t="s"/>
    </x:row>
    <x:row r="364" spans="1:8">
      <x:c r="A364" s="57" t="s">
        <x:v>1300</x:v>
      </x:c>
      <x:c r="B364" s="57" t="s"/>
      <x:c r="C364" s="58" t="n">
        <x:v>14</x:v>
      </x:c>
      <x:c r="D364" s="58" t="s"/>
      <x:c r="E364" s="58" t="s"/>
      <x:c r="F364" s="58" t="s"/>
      <x:c r="G364" s="58">
        <x:f>PRODUCT(C364:F364)</x:f>
      </x:c>
      <x:c r="H364" s="0" t="s"/>
    </x:row>
    <x:row r="365" spans="1:8">
      <x:c r="A365" s="57" t="s">
        <x:v>1301</x:v>
      </x:c>
      <x:c r="B365" s="57" t="s"/>
      <x:c r="C365" s="58" t="n">
        <x:v>14</x:v>
      </x:c>
      <x:c r="D365" s="58" t="s"/>
      <x:c r="E365" s="58" t="s"/>
      <x:c r="F365" s="58" t="s"/>
      <x:c r="G365" s="58">
        <x:f>PRODUCT(C365:F365)</x:f>
      </x:c>
      <x:c r="H365" s="0" t="s"/>
    </x:row>
    <x:row r="366" spans="1:8">
      <x:c r="A366" s="57" t="s">
        <x:v>1302</x:v>
      </x:c>
      <x:c r="B366" s="57" t="s"/>
      <x:c r="C366" s="58" t="n">
        <x:v>15</x:v>
      </x:c>
      <x:c r="D366" s="58" t="s"/>
      <x:c r="E366" s="58" t="s"/>
      <x:c r="F366" s="58" t="s"/>
      <x:c r="G366" s="58">
        <x:f>PRODUCT(C366:F366)</x:f>
      </x:c>
      <x:c r="H366" s="0" t="s"/>
    </x:row>
    <x:row r="368" spans="1:8" customFormat="1" ht="45" customHeight="1">
      <x:c r="A368" s="53" t="s">
        <x:v>1303</x:v>
      </x:c>
      <x:c r="B368" s="53" t="s">
        <x:v>1200</x:v>
      </x:c>
      <x:c r="C368" s="53" t="s">
        <x:v>311</x:v>
      </x:c>
      <x:c r="D368" s="54" t="s">
        <x:v>88</x:v>
      </x:c>
      <x:c r="E368" s="55" t="s">
        <x:v>312</x:v>
      </x:c>
      <x:c r="F368" s="55" t="s">
        <x:v>312</x:v>
      </x:c>
      <x:c r="G368" s="56">
        <x:f>SUM(G369:G371)</x:f>
      </x:c>
      <x:c r="H368" s="0" t="s"/>
    </x:row>
    <x:row r="369" spans="1:8">
      <x:c r="A369" s="57" t="s">
        <x:v>1220</x:v>
      </x:c>
      <x:c r="B369" s="57" t="s"/>
      <x:c r="C369" s="58" t="s"/>
      <x:c r="D369" s="58" t="n">
        <x:v>8</x:v>
      </x:c>
      <x:c r="E369" s="58" t="s"/>
      <x:c r="F369" s="58" t="s"/>
      <x:c r="G369" s="58">
        <x:f>PRODUCT(C369:F369)</x:f>
      </x:c>
      <x:c r="H369" s="0" t="s"/>
    </x:row>
    <x:row r="370" spans="1:8">
      <x:c r="A370" s="57" t="s">
        <x:v>1221</x:v>
      </x:c>
      <x:c r="B370" s="57" t="s"/>
      <x:c r="C370" s="58" t="s"/>
      <x:c r="D370" s="58" t="n">
        <x:v>5</x:v>
      </x:c>
      <x:c r="E370" s="58" t="s"/>
      <x:c r="F370" s="58" t="s"/>
      <x:c r="G370" s="58">
        <x:f>PRODUCT(C370:F370)</x:f>
      </x:c>
      <x:c r="H370" s="0" t="s"/>
    </x:row>
    <x:row r="371" spans="1:8">
      <x:c r="A371" s="57" t="s">
        <x:v>1222</x:v>
      </x:c>
      <x:c r="B371" s="57" t="s"/>
      <x:c r="C371" s="58" t="s"/>
      <x:c r="D371" s="58" t="n">
        <x:v>5</x:v>
      </x:c>
      <x:c r="E371" s="58" t="s"/>
      <x:c r="F371" s="58" t="s"/>
      <x:c r="G371" s="58">
        <x:f>PRODUCT(C371:F371)</x:f>
      </x:c>
      <x:c r="H371" s="0" t="s"/>
    </x:row>
    <x:row r="373" spans="1:8" customFormat="1" ht="45" customHeight="1">
      <x:c r="A373" s="53" t="s">
        <x:v>1304</x:v>
      </x:c>
      <x:c r="B373" s="53" t="s">
        <x:v>1200</x:v>
      </x:c>
      <x:c r="C373" s="53" t="s">
        <x:v>313</x:v>
      </x:c>
      <x:c r="D373" s="54" t="s">
        <x:v>88</x:v>
      </x:c>
      <x:c r="E373" s="55" t="s">
        <x:v>314</x:v>
      </x:c>
      <x:c r="F373" s="55" t="s">
        <x:v>314</x:v>
      </x:c>
      <x:c r="G373" s="56">
        <x:f>SUM(G374:G374)</x:f>
      </x:c>
      <x:c r="H373" s="0" t="s"/>
    </x:row>
    <x:row r="374" spans="1:8">
      <x:c r="A374" s="57" t="s">
        <x:v>1222</x:v>
      </x:c>
      <x:c r="B374" s="57" t="s"/>
      <x:c r="C374" s="58" t="s"/>
      <x:c r="D374" s="58" t="n">
        <x:v>124</x:v>
      </x:c>
      <x:c r="E374" s="58" t="s"/>
      <x:c r="F374" s="58" t="s"/>
      <x:c r="G374" s="58">
        <x:f>PRODUCT(C374:F374)</x:f>
      </x:c>
      <x:c r="H374" s="0" t="s"/>
    </x:row>
    <x:row r="376" spans="1:8" customFormat="1" ht="45" customHeight="1">
      <x:c r="A376" s="53" t="s">
        <x:v>1305</x:v>
      </x:c>
      <x:c r="B376" s="53" t="s">
        <x:v>1200</x:v>
      </x:c>
      <x:c r="C376" s="53" t="s">
        <x:v>315</x:v>
      </x:c>
      <x:c r="D376" s="54" t="s">
        <x:v>88</x:v>
      </x:c>
      <x:c r="E376" s="55" t="s">
        <x:v>316</x:v>
      </x:c>
      <x:c r="F376" s="55" t="s">
        <x:v>316</x:v>
      </x:c>
      <x:c r="G376" s="56">
        <x:f>SUM(G377:G377)</x:f>
      </x:c>
      <x:c r="H376" s="0" t="s"/>
    </x:row>
    <x:row r="377" spans="1:8">
      <x:c r="A377" s="57" t="s">
        <x:v>1222</x:v>
      </x:c>
      <x:c r="B377" s="57" t="s"/>
      <x:c r="C377" s="58" t="s"/>
      <x:c r="D377" s="58" t="n">
        <x:v>20</x:v>
      </x:c>
      <x:c r="E377" s="58" t="s"/>
      <x:c r="F377" s="58" t="s"/>
      <x:c r="G377" s="58">
        <x:f>PRODUCT(C377:F377)</x:f>
      </x:c>
      <x:c r="H377" s="0" t="s"/>
    </x:row>
    <x:row r="379" spans="1:8" customFormat="1" ht="45" customHeight="1">
      <x:c r="A379" s="53" t="s">
        <x:v>1306</x:v>
      </x:c>
      <x:c r="B379" s="53" t="s">
        <x:v>1200</x:v>
      </x:c>
      <x:c r="C379" s="53" t="s">
        <x:v>118</x:v>
      </x:c>
      <x:c r="D379" s="54" t="s">
        <x:v>88</x:v>
      </x:c>
      <x:c r="E379" s="55" t="s">
        <x:v>119</x:v>
      </x:c>
      <x:c r="F379" s="55" t="s">
        <x:v>119</x:v>
      </x:c>
      <x:c r="G379" s="56">
        <x:f>SUM(G380:G380)</x:f>
      </x:c>
      <x:c r="H379" s="0" t="s"/>
    </x:row>
    <x:row r="380" spans="1:8">
      <x:c r="A380" s="57" t="s">
        <x:v>1220</x:v>
      </x:c>
      <x:c r="B380" s="57" t="s"/>
      <x:c r="C380" s="58" t="n">
        <x:v>6</x:v>
      </x:c>
      <x:c r="D380" s="58" t="s"/>
      <x:c r="E380" s="58" t="s"/>
      <x:c r="F380" s="58" t="s"/>
      <x:c r="G380" s="58">
        <x:f>PRODUCT(C380:F380)</x:f>
      </x:c>
      <x:c r="H380" s="0" t="s"/>
    </x:row>
    <x:row r="382" spans="1:8" customFormat="1" ht="45" customHeight="1">
      <x:c r="A382" s="53" t="s">
        <x:v>1307</x:v>
      </x:c>
      <x:c r="B382" s="53" t="s">
        <x:v>1200</x:v>
      </x:c>
      <x:c r="C382" s="53" t="s">
        <x:v>120</x:v>
      </x:c>
      <x:c r="D382" s="54" t="s">
        <x:v>88</x:v>
      </x:c>
      <x:c r="E382" s="55" t="s">
        <x:v>121</x:v>
      </x:c>
      <x:c r="F382" s="55" t="s">
        <x:v>121</x:v>
      </x:c>
      <x:c r="G382" s="56">
        <x:f>SUM(G383:G386)</x:f>
      </x:c>
      <x:c r="H382" s="0" t="s"/>
    </x:row>
    <x:row r="383" spans="1:8">
      <x:c r="A383" s="57" t="s">
        <x:v>1220</x:v>
      </x:c>
      <x:c r="B383" s="57" t="s"/>
      <x:c r="C383" s="58" t="s"/>
      <x:c r="D383" s="58" t="n">
        <x:v>14</x:v>
      </x:c>
      <x:c r="E383" s="58" t="s"/>
      <x:c r="F383" s="58" t="s"/>
      <x:c r="G383" s="58">
        <x:f>PRODUCT(C383:F383)</x:f>
      </x:c>
      <x:c r="H383" s="0" t="s"/>
    </x:row>
    <x:row r="384" spans="1:8">
      <x:c r="A384" s="57" t="s">
        <x:v>1221</x:v>
      </x:c>
      <x:c r="B384" s="57" t="s"/>
      <x:c r="C384" s="58" t="s"/>
      <x:c r="D384" s="58" t="n">
        <x:v>5</x:v>
      </x:c>
      <x:c r="E384" s="58" t="s"/>
      <x:c r="F384" s="58" t="s"/>
      <x:c r="G384" s="58">
        <x:f>PRODUCT(C384:F384)</x:f>
      </x:c>
      <x:c r="H384" s="0" t="s"/>
    </x:row>
    <x:row r="385" spans="1:8">
      <x:c r="A385" s="57" t="s">
        <x:v>1222</x:v>
      </x:c>
      <x:c r="B385" s="57" t="s"/>
      <x:c r="C385" s="58" t="s"/>
      <x:c r="D385" s="58" t="n">
        <x:v>149</x:v>
      </x:c>
      <x:c r="E385" s="58" t="s"/>
      <x:c r="F385" s="58" t="s"/>
      <x:c r="G385" s="58">
        <x:f>PRODUCT(C385:F385)</x:f>
      </x:c>
      <x:c r="H385" s="0" t="s"/>
    </x:row>
    <x:row r="386" spans="1:8">
      <x:c r="A386" s="57" t="s">
        <x:v>1224</x:v>
      </x:c>
      <x:c r="B386" s="57" t="s"/>
      <x:c r="C386" s="58" t="s"/>
      <x:c r="D386" s="58" t="s"/>
      <x:c r="E386" s="58" t="s"/>
      <x:c r="F386" s="58" t="s"/>
      <x:c r="G386" s="58">
        <x:f>PRODUCT(C386:F386)</x:f>
      </x:c>
      <x:c r="H386" s="0" t="s"/>
    </x:row>
    <x:row r="388" spans="1:8">
      <x:c r="B388" s="0" t="s">
        <x:v>1198</x:v>
      </x:c>
      <x:c r="C388" s="51" t="s">
        <x:v>4</x:v>
      </x:c>
      <x:c r="D388" s="52" t="s">
        <x:v>5</x:v>
      </x:c>
      <x:c r="E388" s="51" t="s">
        <x:v>6</x:v>
      </x:c>
    </x:row>
    <x:row r="389" spans="1:8">
      <x:c r="B389" s="0" t="s">
        <x:v>1198</x:v>
      </x:c>
      <x:c r="C389" s="51" t="s">
        <x:v>7</x:v>
      </x:c>
      <x:c r="D389" s="52" t="s">
        <x:v>20</x:v>
      </x:c>
      <x:c r="E389" s="51" t="s">
        <x:v>254</x:v>
      </x:c>
    </x:row>
    <x:row r="390" spans="1:8">
      <x:c r="B390" s="0" t="s">
        <x:v>1198</x:v>
      </x:c>
      <x:c r="C390" s="51" t="s">
        <x:v>9</x:v>
      </x:c>
      <x:c r="D390" s="52" t="s">
        <x:v>20</x:v>
      </x:c>
      <x:c r="E390" s="51" t="s">
        <x:v>132</x:v>
      </x:c>
    </x:row>
    <x:row r="391" spans="1:8">
      <x:c r="B391" s="0" t="s">
        <x:v>1198</x:v>
      </x:c>
      <x:c r="C391" s="51" t="s">
        <x:v>11</x:v>
      </x:c>
      <x:c r="D391" s="52" t="s">
        <x:v>5</x:v>
      </x:c>
      <x:c r="E391" s="51" t="s">
        <x:v>133</x:v>
      </x:c>
    </x:row>
    <x:row r="393" spans="1:8" customFormat="1" ht="45" customHeight="1">
      <x:c r="A393" s="53" t="s">
        <x:v>1308</x:v>
      </x:c>
      <x:c r="B393" s="53" t="s">
        <x:v>1200</x:v>
      </x:c>
      <x:c r="C393" s="53" t="s">
        <x:v>135</x:v>
      </x:c>
      <x:c r="D393" s="54" t="s">
        <x:v>17</x:v>
      </x:c>
      <x:c r="E393" s="55" t="s">
        <x:v>136</x:v>
      </x:c>
      <x:c r="F393" s="55" t="s">
        <x:v>136</x:v>
      </x:c>
      <x:c r="G393" s="56">
        <x:f>SUM(G394:G394)</x:f>
      </x:c>
      <x:c r="H393" s="0" t="s"/>
    </x:row>
    <x:row r="394" spans="1:8">
      <x:c r="A394" s="57" t="s">
        <x:v>1220</x:v>
      </x:c>
      <x:c r="B394" s="57" t="s"/>
      <x:c r="C394" s="58" t="n">
        <x:v>3</x:v>
      </x:c>
      <x:c r="D394" s="58" t="s"/>
      <x:c r="E394" s="58" t="s"/>
      <x:c r="F394" s="58" t="s"/>
      <x:c r="G394" s="58">
        <x:f>PRODUCT(C394:F394)</x:f>
      </x:c>
      <x:c r="H394" s="0" t="s"/>
    </x:row>
    <x:row r="396" spans="1:8" customFormat="1" ht="45" customHeight="1">
      <x:c r="A396" s="53" t="s">
        <x:v>1309</x:v>
      </x:c>
      <x:c r="B396" s="53" t="s">
        <x:v>1200</x:v>
      </x:c>
      <x:c r="C396" s="53" t="s">
        <x:v>137</x:v>
      </x:c>
      <x:c r="D396" s="54" t="s">
        <x:v>17</x:v>
      </x:c>
      <x:c r="E396" s="55" t="s">
        <x:v>138</x:v>
      </x:c>
      <x:c r="F396" s="55" t="s">
        <x:v>138</x:v>
      </x:c>
      <x:c r="G396" s="56">
        <x:f>SUM(G397:G405)</x:f>
      </x:c>
      <x:c r="H396" s="0" t="s"/>
    </x:row>
    <x:row r="397" spans="1:8">
      <x:c r="A397" s="57" t="s">
        <x:v>1220</x:v>
      </x:c>
      <x:c r="B397" s="57" t="s"/>
      <x:c r="C397" s="58" t="n">
        <x:v>1</x:v>
      </x:c>
      <x:c r="D397" s="58" t="s"/>
      <x:c r="E397" s="58" t="s"/>
      <x:c r="F397" s="58" t="s"/>
      <x:c r="G397" s="58">
        <x:f>PRODUCT(C397:F397)</x:f>
      </x:c>
      <x:c r="H397" s="0" t="s"/>
    </x:row>
    <x:row r="398" spans="1:8">
      <x:c r="A398" s="57" t="s">
        <x:v>1222</x:v>
      </x:c>
      <x:c r="B398" s="57" t="s"/>
      <x:c r="C398" s="58" t="n">
        <x:v>20</x:v>
      </x:c>
      <x:c r="D398" s="58" t="s"/>
      <x:c r="E398" s="58" t="s"/>
      <x:c r="F398" s="58" t="s"/>
      <x:c r="G398" s="58">
        <x:f>PRODUCT(C398:F398)</x:f>
      </x:c>
      <x:c r="H398" s="0" t="s"/>
    </x:row>
    <x:row r="399" spans="1:8">
      <x:c r="A399" s="57" t="s">
        <x:v>1224</x:v>
      </x:c>
      <x:c r="B399" s="57" t="s"/>
      <x:c r="C399" s="58" t="n">
        <x:v>1</x:v>
      </x:c>
      <x:c r="D399" s="58" t="s"/>
      <x:c r="E399" s="58" t="s"/>
      <x:c r="F399" s="58" t="s"/>
      <x:c r="G399" s="58">
        <x:f>PRODUCT(C399:F399)</x:f>
      </x:c>
      <x:c r="H399" s="0" t="s"/>
    </x:row>
    <x:row r="400" spans="1:8">
      <x:c r="A400" s="57" t="s">
        <x:v>1226</x:v>
      </x:c>
      <x:c r="B400" s="57" t="s"/>
      <x:c r="C400" s="58" t="n">
        <x:v>4</x:v>
      </x:c>
      <x:c r="D400" s="58" t="s"/>
      <x:c r="E400" s="58" t="s"/>
      <x:c r="F400" s="58" t="s"/>
      <x:c r="G400" s="58">
        <x:f>PRODUCT(C400:F400)</x:f>
      </x:c>
      <x:c r="H400" s="0" t="s"/>
    </x:row>
    <x:row r="401" spans="1:8">
      <x:c r="A401" s="57" t="s">
        <x:v>1298</x:v>
      </x:c>
      <x:c r="B401" s="57" t="s"/>
      <x:c r="C401" s="58" t="n">
        <x:v>12</x:v>
      </x:c>
      <x:c r="D401" s="58" t="s"/>
      <x:c r="E401" s="58" t="s"/>
      <x:c r="F401" s="58" t="s"/>
      <x:c r="G401" s="58">
        <x:f>PRODUCT(C401:F401)</x:f>
      </x:c>
      <x:c r="H401" s="0" t="s"/>
    </x:row>
    <x:row r="402" spans="1:8">
      <x:c r="A402" s="57" t="s">
        <x:v>1299</x:v>
      </x:c>
      <x:c r="B402" s="57" t="s"/>
      <x:c r="C402" s="58" t="n">
        <x:v>12</x:v>
      </x:c>
      <x:c r="D402" s="58" t="s"/>
      <x:c r="E402" s="58" t="s"/>
      <x:c r="F402" s="58" t="s"/>
      <x:c r="G402" s="58">
        <x:f>PRODUCT(C402:F402)</x:f>
      </x:c>
      <x:c r="H402" s="0" t="s"/>
    </x:row>
    <x:row r="403" spans="1:8">
      <x:c r="A403" s="57" t="s">
        <x:v>1300</x:v>
      </x:c>
      <x:c r="B403" s="57" t="s"/>
      <x:c r="C403" s="58" t="n">
        <x:v>13</x:v>
      </x:c>
      <x:c r="D403" s="58" t="s"/>
      <x:c r="E403" s="58" t="s"/>
      <x:c r="F403" s="58" t="s"/>
      <x:c r="G403" s="58">
        <x:f>PRODUCT(C403:F403)</x:f>
      </x:c>
      <x:c r="H403" s="0" t="s"/>
    </x:row>
    <x:row r="404" spans="1:8">
      <x:c r="A404" s="57" t="s">
        <x:v>1301</x:v>
      </x:c>
      <x:c r="B404" s="57" t="s"/>
      <x:c r="C404" s="58" t="n">
        <x:v>13</x:v>
      </x:c>
      <x:c r="D404" s="58" t="s"/>
      <x:c r="E404" s="58" t="s"/>
      <x:c r="F404" s="58" t="s"/>
      <x:c r="G404" s="58">
        <x:f>PRODUCT(C404:F404)</x:f>
      </x:c>
      <x:c r="H404" s="0" t="s"/>
    </x:row>
    <x:row r="405" spans="1:8">
      <x:c r="A405" s="57" t="s">
        <x:v>1302</x:v>
      </x:c>
      <x:c r="B405" s="57" t="s"/>
      <x:c r="C405" s="58" t="n">
        <x:v>14</x:v>
      </x:c>
      <x:c r="D405" s="58" t="s"/>
      <x:c r="E405" s="58" t="s"/>
      <x:c r="F405" s="58" t="s"/>
      <x:c r="G405" s="58">
        <x:f>PRODUCT(C405:F405)</x:f>
      </x:c>
      <x:c r="H405" s="0" t="s"/>
    </x:row>
    <x:row r="407" spans="1:8" customFormat="1" ht="45" customHeight="1">
      <x:c r="A407" s="53" t="s">
        <x:v>1310</x:v>
      </x:c>
      <x:c r="B407" s="53" t="s">
        <x:v>1200</x:v>
      </x:c>
      <x:c r="C407" s="53" t="s">
        <x:v>139</x:v>
      </x:c>
      <x:c r="D407" s="54" t="s">
        <x:v>17</x:v>
      </x:c>
      <x:c r="E407" s="55" t="s">
        <x:v>140</x:v>
      </x:c>
      <x:c r="F407" s="55" t="s">
        <x:v>140</x:v>
      </x:c>
      <x:c r="G407" s="56">
        <x:f>SUM(G408:G413)</x:f>
      </x:c>
      <x:c r="H407" s="0" t="s"/>
    </x:row>
    <x:row r="408" spans="1:8">
      <x:c r="A408" s="57" t="s">
        <x:v>1223</x:v>
      </x:c>
      <x:c r="B408" s="57" t="s"/>
      <x:c r="C408" s="58" t="n">
        <x:v>3</x:v>
      </x:c>
      <x:c r="D408" s="58" t="s"/>
      <x:c r="E408" s="58" t="s"/>
      <x:c r="F408" s="58" t="s"/>
      <x:c r="G408" s="58">
        <x:f>PRODUCT(C408:F408)</x:f>
      </x:c>
      <x:c r="H408" s="0" t="s"/>
    </x:row>
    <x:row r="409" spans="1:8">
      <x:c r="A409" s="57" t="s">
        <x:v>1298</x:v>
      </x:c>
      <x:c r="B409" s="57" t="s"/>
      <x:c r="C409" s="58" t="n">
        <x:v>1</x:v>
      </x:c>
      <x:c r="D409" s="58" t="s"/>
      <x:c r="E409" s="58" t="s"/>
      <x:c r="F409" s="58" t="s"/>
      <x:c r="G409" s="58">
        <x:f>PRODUCT(C409:F409)</x:f>
      </x:c>
      <x:c r="H409" s="0" t="s"/>
    </x:row>
    <x:row r="410" spans="1:8">
      <x:c r="A410" s="57" t="s">
        <x:v>1299</x:v>
      </x:c>
      <x:c r="B410" s="57" t="s"/>
      <x:c r="C410" s="58" t="n">
        <x:v>2</x:v>
      </x:c>
      <x:c r="D410" s="58" t="s"/>
      <x:c r="E410" s="58" t="s"/>
      <x:c r="F410" s="58" t="s"/>
      <x:c r="G410" s="58">
        <x:f>PRODUCT(C410:F410)</x:f>
      </x:c>
      <x:c r="H410" s="0" t="s"/>
    </x:row>
    <x:row r="411" spans="1:8">
      <x:c r="A411" s="57" t="s">
        <x:v>1300</x:v>
      </x:c>
      <x:c r="B411" s="57" t="s"/>
      <x:c r="C411" s="58" t="n">
        <x:v>1</x:v>
      </x:c>
      <x:c r="D411" s="58" t="s"/>
      <x:c r="E411" s="58" t="s"/>
      <x:c r="F411" s="58" t="s"/>
      <x:c r="G411" s="58">
        <x:f>PRODUCT(C411:F411)</x:f>
      </x:c>
      <x:c r="H411" s="0" t="s"/>
    </x:row>
    <x:row r="412" spans="1:8">
      <x:c r="A412" s="57" t="s">
        <x:v>1301</x:v>
      </x:c>
      <x:c r="B412" s="57" t="s"/>
      <x:c r="C412" s="58" t="n">
        <x:v>1</x:v>
      </x:c>
      <x:c r="D412" s="58" t="s"/>
      <x:c r="E412" s="58" t="s"/>
      <x:c r="F412" s="58" t="s"/>
      <x:c r="G412" s="58">
        <x:f>PRODUCT(C412:F412)</x:f>
      </x:c>
      <x:c r="H412" s="0" t="s"/>
    </x:row>
    <x:row r="413" spans="1:8">
      <x:c r="A413" s="57" t="s">
        <x:v>1302</x:v>
      </x:c>
      <x:c r="B413" s="57" t="s"/>
      <x:c r="C413" s="58" t="n">
        <x:v>1</x:v>
      </x:c>
      <x:c r="D413" s="58" t="s"/>
      <x:c r="E413" s="58" t="s"/>
      <x:c r="F413" s="58" t="s"/>
      <x:c r="G413" s="58">
        <x:f>PRODUCT(C413:F413)</x:f>
      </x:c>
      <x:c r="H413" s="0" t="s"/>
    </x:row>
    <x:row r="415" spans="1:8">
      <x:c r="B415" s="0" t="s">
        <x:v>1198</x:v>
      </x:c>
      <x:c r="C415" s="51" t="s">
        <x:v>4</x:v>
      </x:c>
      <x:c r="D415" s="52" t="s">
        <x:v>5</x:v>
      </x:c>
      <x:c r="E415" s="51" t="s">
        <x:v>6</x:v>
      </x:c>
    </x:row>
    <x:row r="416" spans="1:8">
      <x:c r="B416" s="0" t="s">
        <x:v>1198</x:v>
      </x:c>
      <x:c r="C416" s="51" t="s">
        <x:v>7</x:v>
      </x:c>
      <x:c r="D416" s="52" t="s">
        <x:v>20</x:v>
      </x:c>
      <x:c r="E416" s="51" t="s">
        <x:v>254</x:v>
      </x:c>
    </x:row>
    <x:row r="417" spans="1:8">
      <x:c r="B417" s="0" t="s">
        <x:v>1198</x:v>
      </x:c>
      <x:c r="C417" s="51" t="s">
        <x:v>9</x:v>
      </x:c>
      <x:c r="D417" s="52" t="s">
        <x:v>20</x:v>
      </x:c>
      <x:c r="E417" s="51" t="s">
        <x:v>132</x:v>
      </x:c>
    </x:row>
    <x:row r="418" spans="1:8">
      <x:c r="B418" s="0" t="s">
        <x:v>1198</x:v>
      </x:c>
      <x:c r="C418" s="51" t="s">
        <x:v>11</x:v>
      </x:c>
      <x:c r="D418" s="52" t="s">
        <x:v>20</x:v>
      </x:c>
      <x:c r="E418" s="51" t="s">
        <x:v>141</x:v>
      </x:c>
    </x:row>
    <x:row r="420" spans="1:8" customFormat="1" ht="45" customHeight="1">
      <x:c r="A420" s="53" t="s">
        <x:v>1311</x:v>
      </x:c>
      <x:c r="B420" s="53" t="s">
        <x:v>1200</x:v>
      </x:c>
      <x:c r="C420" s="53" t="s">
        <x:v>143</x:v>
      </x:c>
      <x:c r="D420" s="54" t="s">
        <x:v>17</x:v>
      </x:c>
      <x:c r="E420" s="55" t="s">
        <x:v>1241</x:v>
      </x:c>
      <x:c r="F420" s="55" t="s">
        <x:v>1241</x:v>
      </x:c>
      <x:c r="G420" s="56">
        <x:f>SUM(G421:G426)</x:f>
      </x:c>
      <x:c r="H420" s="0" t="s"/>
    </x:row>
    <x:row r="421" spans="1:8">
      <x:c r="A421" s="57" t="s">
        <x:v>1223</x:v>
      </x:c>
      <x:c r="B421" s="57" t="s"/>
      <x:c r="C421" s="58" t="n">
        <x:v>3</x:v>
      </x:c>
      <x:c r="D421" s="58" t="s"/>
      <x:c r="E421" s="58" t="s"/>
      <x:c r="F421" s="58" t="s"/>
      <x:c r="G421" s="58">
        <x:f>PRODUCT(C421:F421)</x:f>
      </x:c>
      <x:c r="H421" s="0" t="s"/>
    </x:row>
    <x:row r="422" spans="1:8">
      <x:c r="A422" s="57" t="s">
        <x:v>1298</x:v>
      </x:c>
      <x:c r="B422" s="57" t="s"/>
      <x:c r="C422" s="58" t="n">
        <x:v>1</x:v>
      </x:c>
      <x:c r="D422" s="58" t="s"/>
      <x:c r="E422" s="58" t="s"/>
      <x:c r="F422" s="58" t="s"/>
      <x:c r="G422" s="58">
        <x:f>PRODUCT(C422:F422)</x:f>
      </x:c>
      <x:c r="H422" s="0" t="s"/>
    </x:row>
    <x:row r="423" spans="1:8">
      <x:c r="A423" s="57" t="s">
        <x:v>1299</x:v>
      </x:c>
      <x:c r="B423" s="57" t="s"/>
      <x:c r="C423" s="58" t="n">
        <x:v>2</x:v>
      </x:c>
      <x:c r="D423" s="58" t="s"/>
      <x:c r="E423" s="58" t="s"/>
      <x:c r="F423" s="58" t="s"/>
      <x:c r="G423" s="58">
        <x:f>PRODUCT(C423:F423)</x:f>
      </x:c>
      <x:c r="H423" s="0" t="s"/>
    </x:row>
    <x:row r="424" spans="1:8">
      <x:c r="A424" s="57" t="s">
        <x:v>1300</x:v>
      </x:c>
      <x:c r="B424" s="57" t="s"/>
      <x:c r="C424" s="58" t="n">
        <x:v>1</x:v>
      </x:c>
      <x:c r="D424" s="58" t="s"/>
      <x:c r="E424" s="58" t="s"/>
      <x:c r="F424" s="58" t="s"/>
      <x:c r="G424" s="58">
        <x:f>PRODUCT(C424:F424)</x:f>
      </x:c>
      <x:c r="H424" s="0" t="s"/>
    </x:row>
    <x:row r="425" spans="1:8">
      <x:c r="A425" s="57" t="s">
        <x:v>1301</x:v>
      </x:c>
      <x:c r="B425" s="57" t="s"/>
      <x:c r="C425" s="58" t="n">
        <x:v>1</x:v>
      </x:c>
      <x:c r="D425" s="58" t="s"/>
      <x:c r="E425" s="58" t="s"/>
      <x:c r="F425" s="58" t="s"/>
      <x:c r="G425" s="58">
        <x:f>PRODUCT(C425:F425)</x:f>
      </x:c>
      <x:c r="H425" s="0" t="s"/>
    </x:row>
    <x:row r="426" spans="1:8">
      <x:c r="A426" s="57" t="s">
        <x:v>1302</x:v>
      </x:c>
      <x:c r="B426" s="57" t="s"/>
      <x:c r="C426" s="58" t="n">
        <x:v>1</x:v>
      </x:c>
      <x:c r="D426" s="58" t="s"/>
      <x:c r="E426" s="58" t="s"/>
      <x:c r="F426" s="58" t="s"/>
      <x:c r="G426" s="58">
        <x:f>PRODUCT(C426:F426)</x:f>
      </x:c>
      <x:c r="H426" s="0" t="s"/>
    </x:row>
    <x:row r="428" spans="1:8" customFormat="1" ht="45" customHeight="1">
      <x:c r="A428" s="53" t="s">
        <x:v>1312</x:v>
      </x:c>
      <x:c r="B428" s="53" t="s">
        <x:v>1200</x:v>
      </x:c>
      <x:c r="C428" s="53" t="s">
        <x:v>145</x:v>
      </x:c>
      <x:c r="D428" s="54" t="s">
        <x:v>17</x:v>
      </x:c>
      <x:c r="E428" s="55" t="s">
        <x:v>1243</x:v>
      </x:c>
      <x:c r="F428" s="55" t="s">
        <x:v>1243</x:v>
      </x:c>
      <x:c r="G428" s="56">
        <x:f>SUM(G429:G435)</x:f>
      </x:c>
      <x:c r="H428" s="0" t="s"/>
    </x:row>
    <x:row r="429" spans="1:8">
      <x:c r="A429" s="57" t="s">
        <x:v>1222</x:v>
      </x:c>
      <x:c r="B429" s="57" t="s"/>
      <x:c r="C429" s="58" t="n">
        <x:v>13</x:v>
      </x:c>
      <x:c r="D429" s="58" t="s"/>
      <x:c r="E429" s="58" t="s"/>
      <x:c r="F429" s="58" t="s"/>
      <x:c r="G429" s="58">
        <x:f>PRODUCT(C429:F429)</x:f>
      </x:c>
      <x:c r="H429" s="0" t="s"/>
    </x:row>
    <x:row r="430" spans="1:8">
      <x:c r="A430" s="57" t="s">
        <x:v>1224</x:v>
      </x:c>
      <x:c r="B430" s="57" t="s"/>
      <x:c r="C430" s="58" t="n">
        <x:v>1</x:v>
      </x:c>
      <x:c r="D430" s="58" t="s"/>
      <x:c r="E430" s="58" t="s"/>
      <x:c r="F430" s="58" t="s"/>
      <x:c r="G430" s="58">
        <x:f>PRODUCT(C430:F430)</x:f>
      </x:c>
      <x:c r="H430" s="0" t="s"/>
    </x:row>
    <x:row r="431" spans="1:8">
      <x:c r="A431" s="57" t="s">
        <x:v>1226</x:v>
      </x:c>
      <x:c r="B431" s="57" t="s"/>
      <x:c r="C431" s="58" t="n">
        <x:v>1</x:v>
      </x:c>
      <x:c r="D431" s="58" t="s"/>
      <x:c r="E431" s="58" t="s"/>
      <x:c r="F431" s="58" t="s"/>
      <x:c r="G431" s="58">
        <x:f>PRODUCT(C431:F431)</x:f>
      </x:c>
      <x:c r="H431" s="0" t="s"/>
    </x:row>
    <x:row r="432" spans="1:8">
      <x:c r="A432" s="57" t="s">
        <x:v>1299</x:v>
      </x:c>
      <x:c r="B432" s="57" t="s"/>
      <x:c r="C432" s="58" t="n">
        <x:v>12</x:v>
      </x:c>
      <x:c r="D432" s="58" t="s"/>
      <x:c r="E432" s="58" t="s"/>
      <x:c r="F432" s="58" t="s"/>
      <x:c r="G432" s="58">
        <x:f>PRODUCT(C432:F432)</x:f>
      </x:c>
      <x:c r="H432" s="0" t="s"/>
    </x:row>
    <x:row r="433" spans="1:8">
      <x:c r="A433" s="57" t="s">
        <x:v>1300</x:v>
      </x:c>
      <x:c r="B433" s="57" t="s"/>
      <x:c r="C433" s="58" t="n">
        <x:v>13</x:v>
      </x:c>
      <x:c r="D433" s="58" t="s"/>
      <x:c r="E433" s="58" t="s"/>
      <x:c r="F433" s="58" t="s"/>
      <x:c r="G433" s="58">
        <x:f>PRODUCT(C433:F433)</x:f>
      </x:c>
      <x:c r="H433" s="0" t="s"/>
    </x:row>
    <x:row r="434" spans="1:8">
      <x:c r="A434" s="57" t="s">
        <x:v>1301</x:v>
      </x:c>
      <x:c r="B434" s="57" t="s"/>
      <x:c r="C434" s="58" t="n">
        <x:v>13</x:v>
      </x:c>
      <x:c r="D434" s="58" t="s"/>
      <x:c r="E434" s="58" t="s"/>
      <x:c r="F434" s="58" t="s"/>
      <x:c r="G434" s="58">
        <x:f>PRODUCT(C434:F434)</x:f>
      </x:c>
      <x:c r="H434" s="0" t="s"/>
    </x:row>
    <x:row r="435" spans="1:8">
      <x:c r="A435" s="57" t="s">
        <x:v>1302</x:v>
      </x:c>
      <x:c r="B435" s="57" t="s"/>
      <x:c r="C435" s="58" t="n">
        <x:v>13</x:v>
      </x:c>
      <x:c r="D435" s="58" t="s"/>
      <x:c r="E435" s="58" t="s"/>
      <x:c r="F435" s="58" t="s"/>
      <x:c r="G435" s="58">
        <x:f>PRODUCT(C435:F435)</x:f>
      </x:c>
      <x:c r="H435" s="0" t="s"/>
    </x:row>
    <x:row r="437" spans="1:8" customFormat="1" ht="45" customHeight="1">
      <x:c r="A437" s="53" t="s">
        <x:v>1313</x:v>
      </x:c>
      <x:c r="B437" s="53" t="s">
        <x:v>1200</x:v>
      </x:c>
      <x:c r="C437" s="53" t="s">
        <x:v>147</x:v>
      </x:c>
      <x:c r="D437" s="54" t="s">
        <x:v>17</x:v>
      </x:c>
      <x:c r="E437" s="55" t="s">
        <x:v>1245</x:v>
      </x:c>
      <x:c r="F437" s="55" t="s">
        <x:v>1245</x:v>
      </x:c>
      <x:c r="G437" s="56">
        <x:f>SUM(G438:G438)</x:f>
      </x:c>
      <x:c r="H437" s="0" t="s"/>
    </x:row>
    <x:row r="438" spans="1:8">
      <x:c r="A438" s="57" t="s">
        <x:v>1220</x:v>
      </x:c>
      <x:c r="B438" s="57" t="s"/>
      <x:c r="C438" s="58" t="n">
        <x:v>3</x:v>
      </x:c>
      <x:c r="D438" s="58" t="s"/>
      <x:c r="E438" s="58" t="s"/>
      <x:c r="F438" s="58" t="s"/>
      <x:c r="G438" s="58">
        <x:f>PRODUCT(C438:F438)</x:f>
      </x:c>
      <x:c r="H438" s="0" t="s"/>
    </x:row>
    <x:row r="440" spans="1:8" customFormat="1" ht="45" customHeight="1">
      <x:c r="A440" s="53" t="s">
        <x:v>1314</x:v>
      </x:c>
      <x:c r="B440" s="53" t="s">
        <x:v>1200</x:v>
      </x:c>
      <x:c r="C440" s="53" t="s">
        <x:v>151</x:v>
      </x:c>
      <x:c r="D440" s="54" t="s">
        <x:v>17</x:v>
      </x:c>
      <x:c r="E440" s="55" t="s">
        <x:v>1249</x:v>
      </x:c>
      <x:c r="F440" s="55" t="s">
        <x:v>1249</x:v>
      </x:c>
      <x:c r="G440" s="56">
        <x:f>SUM(G441:G445)</x:f>
      </x:c>
      <x:c r="H440" s="0" t="s"/>
    </x:row>
    <x:row r="441" spans="1:8">
      <x:c r="A441" s="57" t="s">
        <x:v>1220</x:v>
      </x:c>
      <x:c r="B441" s="57" t="s"/>
      <x:c r="C441" s="58" t="n">
        <x:v>1</x:v>
      </x:c>
      <x:c r="D441" s="58" t="s"/>
      <x:c r="E441" s="58" t="s"/>
      <x:c r="F441" s="58" t="s"/>
      <x:c r="G441" s="58">
        <x:f>PRODUCT(C441:F441)</x:f>
      </x:c>
      <x:c r="H441" s="0" t="s"/>
    </x:row>
    <x:row r="442" spans="1:8">
      <x:c r="A442" s="57" t="s">
        <x:v>1222</x:v>
      </x:c>
      <x:c r="B442" s="57" t="s"/>
      <x:c r="C442" s="58" t="n">
        <x:v>5</x:v>
      </x:c>
      <x:c r="D442" s="58" t="s"/>
      <x:c r="E442" s="58" t="s"/>
      <x:c r="F442" s="58" t="s"/>
      <x:c r="G442" s="58">
        <x:f>PRODUCT(C442:F442)</x:f>
      </x:c>
      <x:c r="H442" s="0" t="s"/>
    </x:row>
    <x:row r="443" spans="1:8">
      <x:c r="A443" s="57" t="s">
        <x:v>1226</x:v>
      </x:c>
      <x:c r="B443" s="57" t="s"/>
      <x:c r="C443" s="58" t="n">
        <x:v>1</x:v>
      </x:c>
      <x:c r="D443" s="58" t="s"/>
      <x:c r="E443" s="58" t="s"/>
      <x:c r="F443" s="58" t="s"/>
      <x:c r="G443" s="58">
        <x:f>PRODUCT(C443:F443)</x:f>
      </x:c>
      <x:c r="H443" s="0" t="s"/>
    </x:row>
    <x:row r="444" spans="1:8">
      <x:c r="A444" s="57" t="s">
        <x:v>1298</x:v>
      </x:c>
      <x:c r="B444" s="57" t="s"/>
      <x:c r="C444" s="58" t="n">
        <x:v>12</x:v>
      </x:c>
      <x:c r="D444" s="58" t="s"/>
      <x:c r="E444" s="58" t="s"/>
      <x:c r="F444" s="58" t="s"/>
      <x:c r="G444" s="58">
        <x:f>PRODUCT(C444:F444)</x:f>
      </x:c>
      <x:c r="H444" s="0" t="s"/>
    </x:row>
    <x:row r="445" spans="1:8">
      <x:c r="A445" s="57" t="s">
        <x:v>1302</x:v>
      </x:c>
      <x:c r="B445" s="57" t="s"/>
      <x:c r="C445" s="58" t="n">
        <x:v>1</x:v>
      </x:c>
      <x:c r="D445" s="58" t="s"/>
      <x:c r="E445" s="58" t="s"/>
      <x:c r="F445" s="58" t="s"/>
      <x:c r="G445" s="58">
        <x:f>PRODUCT(C445:F445)</x:f>
      </x:c>
      <x:c r="H445" s="0" t="s"/>
    </x:row>
    <x:row r="447" spans="1:8" customFormat="1" ht="45" customHeight="1">
      <x:c r="A447" s="53" t="s">
        <x:v>1315</x:v>
      </x:c>
      <x:c r="B447" s="53" t="s">
        <x:v>1200</x:v>
      </x:c>
      <x:c r="C447" s="53" t="s">
        <x:v>153</x:v>
      </x:c>
      <x:c r="D447" s="54" t="s">
        <x:v>17</x:v>
      </x:c>
      <x:c r="E447" s="55" t="s">
        <x:v>1251</x:v>
      </x:c>
      <x:c r="F447" s="55" t="s">
        <x:v>1251</x:v>
      </x:c>
      <x:c r="G447" s="56">
        <x:f>SUM(G448:G449)</x:f>
      </x:c>
      <x:c r="H447" s="0" t="s"/>
    </x:row>
    <x:row r="448" spans="1:8">
      <x:c r="A448" s="57" t="s">
        <x:v>1222</x:v>
      </x:c>
      <x:c r="B448" s="57" t="s"/>
      <x:c r="C448" s="58" t="n">
        <x:v>2</x:v>
      </x:c>
      <x:c r="D448" s="58" t="s"/>
      <x:c r="E448" s="58" t="s"/>
      <x:c r="F448" s="58" t="s"/>
      <x:c r="G448" s="58">
        <x:f>PRODUCT(C448:F448)</x:f>
      </x:c>
      <x:c r="H448" s="0" t="s"/>
    </x:row>
    <x:row r="449" spans="1:8">
      <x:c r="A449" s="57" t="s">
        <x:v>1226</x:v>
      </x:c>
      <x:c r="B449" s="57" t="s"/>
      <x:c r="C449" s="58" t="n">
        <x:v>2</x:v>
      </x:c>
      <x:c r="D449" s="58" t="s"/>
      <x:c r="E449" s="58" t="s"/>
      <x:c r="F449" s="58" t="s"/>
      <x:c r="G449" s="58">
        <x:f>PRODUCT(C449:F449)</x:f>
      </x:c>
      <x:c r="H449" s="0" t="s"/>
    </x:row>
    <x:row r="451" spans="1:8">
      <x:c r="B451" s="0" t="s">
        <x:v>1198</x:v>
      </x:c>
      <x:c r="C451" s="51" t="s">
        <x:v>4</x:v>
      </x:c>
      <x:c r="D451" s="52" t="s">
        <x:v>5</x:v>
      </x:c>
      <x:c r="E451" s="51" t="s">
        <x:v>6</x:v>
      </x:c>
    </x:row>
    <x:row r="452" spans="1:8">
      <x:c r="B452" s="0" t="s">
        <x:v>1198</x:v>
      </x:c>
      <x:c r="C452" s="51" t="s">
        <x:v>7</x:v>
      </x:c>
      <x:c r="D452" s="52" t="s">
        <x:v>20</x:v>
      </x:c>
      <x:c r="E452" s="51" t="s">
        <x:v>254</x:v>
      </x:c>
    </x:row>
    <x:row r="453" spans="1:8">
      <x:c r="B453" s="0" t="s">
        <x:v>1198</x:v>
      </x:c>
      <x:c r="C453" s="51" t="s">
        <x:v>9</x:v>
      </x:c>
      <x:c r="D453" s="52" t="s">
        <x:v>20</x:v>
      </x:c>
      <x:c r="E453" s="51" t="s">
        <x:v>132</x:v>
      </x:c>
    </x:row>
    <x:row r="454" spans="1:8">
      <x:c r="B454" s="0" t="s">
        <x:v>1198</x:v>
      </x:c>
      <x:c r="C454" s="51" t="s">
        <x:v>11</x:v>
      </x:c>
      <x:c r="D454" s="52" t="s">
        <x:v>45</x:v>
      </x:c>
      <x:c r="E454" s="51" t="s">
        <x:v>157</x:v>
      </x:c>
    </x:row>
    <x:row r="456" spans="1:8" customFormat="1" ht="45" customHeight="1">
      <x:c r="A456" s="53" t="s">
        <x:v>1316</x:v>
      </x:c>
      <x:c r="B456" s="53" t="s">
        <x:v>1200</x:v>
      </x:c>
      <x:c r="C456" s="53" t="s">
        <x:v>159</x:v>
      </x:c>
      <x:c r="D456" s="54" t="s">
        <x:v>17</x:v>
      </x:c>
      <x:c r="E456" s="55" t="s">
        <x:v>160</x:v>
      </x:c>
      <x:c r="F456" s="55" t="s">
        <x:v>160</x:v>
      </x:c>
      <x:c r="G456" s="56">
        <x:f>SUM(G457:G474)</x:f>
      </x:c>
      <x:c r="H456" s="0" t="s"/>
    </x:row>
    <x:row r="457" spans="1:8">
      <x:c r="A457" s="57" t="s">
        <x:v>1317</x:v>
      </x:c>
      <x:c r="B457" s="57" t="s"/>
      <x:c r="C457" s="58" t="n">
        <x:v>1</x:v>
      </x:c>
      <x:c r="D457" s="58" t="s"/>
      <x:c r="E457" s="58" t="s"/>
      <x:c r="F457" s="58" t="s"/>
      <x:c r="G457" s="58">
        <x:f>PRODUCT(C457:F457)</x:f>
      </x:c>
      <x:c r="H457" s="0" t="s"/>
    </x:row>
    <x:row r="458" spans="1:8">
      <x:c r="A458" s="57" t="s">
        <x:v>1318</x:v>
      </x:c>
      <x:c r="B458" s="57" t="s"/>
      <x:c r="C458" s="58" t="n">
        <x:v>1</x:v>
      </x:c>
      <x:c r="D458" s="58" t="s"/>
      <x:c r="E458" s="58" t="s"/>
      <x:c r="F458" s="58" t="s"/>
      <x:c r="G458" s="58">
        <x:f>PRODUCT(C458:F458)</x:f>
      </x:c>
      <x:c r="H458" s="0" t="s"/>
    </x:row>
    <x:row r="459" spans="1:8">
      <x:c r="A459" s="57" t="s">
        <x:v>1319</x:v>
      </x:c>
      <x:c r="B459" s="57" t="s"/>
      <x:c r="C459" s="58" t="n">
        <x:v>10</x:v>
      </x:c>
      <x:c r="D459" s="58" t="s"/>
      <x:c r="E459" s="58" t="s"/>
      <x:c r="F459" s="58" t="s"/>
      <x:c r="G459" s="58">
        <x:f>PRODUCT(C459:F459)</x:f>
      </x:c>
      <x:c r="H459" s="0" t="s"/>
    </x:row>
    <x:row r="460" spans="1:8">
      <x:c r="A460" s="57" t="s">
        <x:v>1320</x:v>
      </x:c>
      <x:c r="B460" s="57" t="s"/>
      <x:c r="C460" s="58" t="n">
        <x:v>1</x:v>
      </x:c>
      <x:c r="D460" s="58" t="s"/>
      <x:c r="E460" s="58" t="s"/>
      <x:c r="F460" s="58" t="s"/>
      <x:c r="G460" s="58">
        <x:f>PRODUCT(C460:F460)</x:f>
      </x:c>
      <x:c r="H460" s="0" t="s"/>
    </x:row>
    <x:row r="461" spans="1:8">
      <x:c r="A461" s="57" t="s">
        <x:v>1321</x:v>
      </x:c>
      <x:c r="B461" s="57" t="s"/>
      <x:c r="C461" s="58" t="n">
        <x:v>1</x:v>
      </x:c>
      <x:c r="D461" s="58" t="s"/>
      <x:c r="E461" s="58" t="s"/>
      <x:c r="F461" s="58" t="s"/>
      <x:c r="G461" s="58">
        <x:f>PRODUCT(C461:F461)</x:f>
      </x:c>
      <x:c r="H461" s="0" t="s"/>
    </x:row>
    <x:row r="462" spans="1:8">
      <x:c r="A462" s="57" t="s">
        <x:v>1322</x:v>
      </x:c>
      <x:c r="B462" s="57" t="s"/>
      <x:c r="C462" s="58" t="n">
        <x:v>1</x:v>
      </x:c>
      <x:c r="D462" s="58" t="s"/>
      <x:c r="E462" s="58" t="s"/>
      <x:c r="F462" s="58" t="s"/>
      <x:c r="G462" s="58">
        <x:f>PRODUCT(C462:F462)</x:f>
      </x:c>
      <x:c r="H462" s="0" t="s"/>
    </x:row>
    <x:row r="463" spans="1:8">
      <x:c r="A463" s="57" t="s">
        <x:v>1323</x:v>
      </x:c>
      <x:c r="B463" s="57" t="s"/>
      <x:c r="C463" s="58" t="n">
        <x:v>1</x:v>
      </x:c>
      <x:c r="D463" s="58" t="s"/>
      <x:c r="E463" s="58" t="s"/>
      <x:c r="F463" s="58" t="s"/>
      <x:c r="G463" s="58">
        <x:f>PRODUCT(C463:F463)</x:f>
      </x:c>
      <x:c r="H463" s="0" t="s"/>
    </x:row>
    <x:row r="464" spans="1:8">
      <x:c r="A464" s="57" t="s">
        <x:v>1324</x:v>
      </x:c>
      <x:c r="B464" s="57" t="s"/>
      <x:c r="C464" s="58" t="n">
        <x:v>1</x:v>
      </x:c>
      <x:c r="D464" s="58" t="s"/>
      <x:c r="E464" s="58" t="s"/>
      <x:c r="F464" s="58" t="s"/>
      <x:c r="G464" s="58">
        <x:f>PRODUCT(C464:F464)</x:f>
      </x:c>
      <x:c r="H464" s="0" t="s"/>
    </x:row>
    <x:row r="465" spans="1:8">
      <x:c r="A465" s="57" t="s">
        <x:v>1325</x:v>
      </x:c>
      <x:c r="B465" s="57" t="s"/>
      <x:c r="C465" s="58" t="n">
        <x:v>1</x:v>
      </x:c>
      <x:c r="D465" s="58" t="s"/>
      <x:c r="E465" s="58" t="s"/>
      <x:c r="F465" s="58" t="s"/>
      <x:c r="G465" s="58">
        <x:f>PRODUCT(C465:F465)</x:f>
      </x:c>
      <x:c r="H465" s="0" t="s"/>
    </x:row>
    <x:row r="466" spans="1:8">
      <x:c r="A466" s="57" t="s">
        <x:v>1326</x:v>
      </x:c>
      <x:c r="B466" s="57" t="s"/>
      <x:c r="C466" s="58" t="n">
        <x:v>1</x:v>
      </x:c>
      <x:c r="D466" s="58" t="s"/>
      <x:c r="E466" s="58" t="s"/>
      <x:c r="F466" s="58" t="s"/>
      <x:c r="G466" s="58">
        <x:f>PRODUCT(C466:F466)</x:f>
      </x:c>
      <x:c r="H466" s="0" t="s"/>
    </x:row>
    <x:row r="467" spans="1:8">
      <x:c r="A467" s="57" t="s">
        <x:v>1327</x:v>
      </x:c>
      <x:c r="B467" s="57" t="s"/>
      <x:c r="C467" s="58" t="n">
        <x:v>1</x:v>
      </x:c>
      <x:c r="D467" s="58" t="s"/>
      <x:c r="E467" s="58" t="s"/>
      <x:c r="F467" s="58" t="s"/>
      <x:c r="G467" s="58">
        <x:f>PRODUCT(C467:F467)</x:f>
      </x:c>
      <x:c r="H467" s="0" t="s"/>
    </x:row>
    <x:row r="468" spans="1:8">
      <x:c r="A468" s="57" t="s">
        <x:v>1328</x:v>
      </x:c>
      <x:c r="B468" s="57" t="s"/>
      <x:c r="C468" s="58" t="n">
        <x:v>1</x:v>
      </x:c>
      <x:c r="D468" s="58" t="s"/>
      <x:c r="E468" s="58" t="s"/>
      <x:c r="F468" s="58" t="s"/>
      <x:c r="G468" s="58">
        <x:f>PRODUCT(C468:F468)</x:f>
      </x:c>
      <x:c r="H468" s="0" t="s"/>
    </x:row>
    <x:row r="469" spans="1:8">
      <x:c r="A469" s="57" t="s">
        <x:v>1329</x:v>
      </x:c>
      <x:c r="B469" s="57" t="s"/>
      <x:c r="C469" s="58" t="n">
        <x:v>1</x:v>
      </x:c>
      <x:c r="D469" s="58" t="s"/>
      <x:c r="E469" s="58" t="s"/>
      <x:c r="F469" s="58" t="s"/>
      <x:c r="G469" s="58">
        <x:f>PRODUCT(C469:F469)</x:f>
      </x:c>
      <x:c r="H469" s="0" t="s"/>
    </x:row>
    <x:row r="470" spans="1:8">
      <x:c r="A470" s="57" t="s">
        <x:v>1330</x:v>
      </x:c>
      <x:c r="B470" s="57" t="s"/>
      <x:c r="C470" s="58" t="n">
        <x:v>1</x:v>
      </x:c>
      <x:c r="D470" s="58" t="s"/>
      <x:c r="E470" s="58" t="s"/>
      <x:c r="F470" s="58" t="s"/>
      <x:c r="G470" s="58">
        <x:f>PRODUCT(C470:F470)</x:f>
      </x:c>
      <x:c r="H470" s="0" t="s"/>
    </x:row>
    <x:row r="471" spans="1:8">
      <x:c r="A471" s="57" t="s">
        <x:v>1331</x:v>
      </x:c>
      <x:c r="B471" s="57" t="s"/>
      <x:c r="C471" s="58" t="n">
        <x:v>1</x:v>
      </x:c>
      <x:c r="D471" s="58" t="s"/>
      <x:c r="E471" s="58" t="s"/>
      <x:c r="F471" s="58" t="s"/>
      <x:c r="G471" s="58">
        <x:f>PRODUCT(C471:F471)</x:f>
      </x:c>
      <x:c r="H471" s="0" t="s"/>
    </x:row>
    <x:row r="472" spans="1:8">
      <x:c r="A472" s="57" t="s">
        <x:v>1332</x:v>
      </x:c>
      <x:c r="B472" s="57" t="s"/>
      <x:c r="C472" s="58" t="n">
        <x:v>1</x:v>
      </x:c>
      <x:c r="D472" s="58" t="s"/>
      <x:c r="E472" s="58" t="s"/>
      <x:c r="F472" s="58" t="s"/>
      <x:c r="G472" s="58">
        <x:f>PRODUCT(C472:F472)</x:f>
      </x:c>
      <x:c r="H472" s="0" t="s"/>
    </x:row>
    <x:row r="473" spans="1:8">
      <x:c r="A473" s="57" t="s">
        <x:v>1333</x:v>
      </x:c>
      <x:c r="B473" s="57" t="s"/>
      <x:c r="C473" s="58" t="n">
        <x:v>1</x:v>
      </x:c>
      <x:c r="D473" s="58" t="s"/>
      <x:c r="E473" s="58" t="s"/>
      <x:c r="F473" s="58" t="s"/>
      <x:c r="G473" s="58">
        <x:f>PRODUCT(C473:F473)</x:f>
      </x:c>
      <x:c r="H473" s="0" t="s"/>
    </x:row>
    <x:row r="474" spans="1:8">
      <x:c r="A474" s="57" t="s">
        <x:v>1334</x:v>
      </x:c>
      <x:c r="B474" s="57" t="s"/>
      <x:c r="C474" s="58" t="n">
        <x:v>1</x:v>
      </x:c>
      <x:c r="D474" s="58" t="s"/>
      <x:c r="E474" s="58" t="s"/>
      <x:c r="F474" s="58" t="s"/>
      <x:c r="G474" s="58">
        <x:f>PRODUCT(C474:F474)</x:f>
      </x:c>
      <x:c r="H474" s="0" t="s"/>
    </x:row>
    <x:row r="476" spans="1:8">
      <x:c r="B476" s="0" t="s">
        <x:v>1198</x:v>
      </x:c>
      <x:c r="C476" s="51" t="s">
        <x:v>4</x:v>
      </x:c>
      <x:c r="D476" s="52" t="s">
        <x:v>5</x:v>
      </x:c>
      <x:c r="E476" s="51" t="s">
        <x:v>6</x:v>
      </x:c>
    </x:row>
    <x:row r="477" spans="1:8">
      <x:c r="B477" s="0" t="s">
        <x:v>1198</x:v>
      </x:c>
      <x:c r="C477" s="51" t="s">
        <x:v>7</x:v>
      </x:c>
      <x:c r="D477" s="52" t="s">
        <x:v>20</x:v>
      </x:c>
      <x:c r="E477" s="51" t="s">
        <x:v>254</x:v>
      </x:c>
    </x:row>
    <x:row r="478" spans="1:8">
      <x:c r="B478" s="0" t="s">
        <x:v>1198</x:v>
      </x:c>
      <x:c r="C478" s="51" t="s">
        <x:v>9</x:v>
      </x:c>
      <x:c r="D478" s="52" t="s">
        <x:v>45</x:v>
      </x:c>
      <x:c r="E478" s="51" t="s">
        <x:v>161</x:v>
      </x:c>
    </x:row>
    <x:row r="480" spans="1:8" customFormat="1" ht="45" customHeight="1">
      <x:c r="A480" s="53" t="s">
        <x:v>1335</x:v>
      </x:c>
      <x:c r="B480" s="53" t="s">
        <x:v>1200</x:v>
      </x:c>
      <x:c r="C480" s="53" t="s">
        <x:v>326</x:v>
      </x:c>
      <x:c r="D480" s="54" t="s">
        <x:v>17</x:v>
      </x:c>
      <x:c r="E480" s="55" t="s">
        <x:v>327</x:v>
      </x:c>
      <x:c r="F480" s="55" t="s">
        <x:v>327</x:v>
      </x:c>
      <x:c r="G480" s="56">
        <x:f>SUM(G481:G494)</x:f>
      </x:c>
      <x:c r="H480" s="0" t="s"/>
    </x:row>
    <x:row r="481" spans="1:8">
      <x:c r="A481" s="57" t="s">
        <x:v>1270</x:v>
      </x:c>
      <x:c r="B481" s="57" t="s"/>
      <x:c r="C481" s="58" t="n">
        <x:v>1</x:v>
      </x:c>
      <x:c r="D481" s="58" t="s"/>
      <x:c r="E481" s="58" t="s"/>
      <x:c r="F481" s="58" t="s"/>
      <x:c r="G481" s="58">
        <x:f>PRODUCT(C481:F481)</x:f>
      </x:c>
      <x:c r="H481" s="0" t="s"/>
    </x:row>
    <x:row r="482" spans="1:8">
      <x:c r="A482" s="57" t="s">
        <x:v>1280</x:v>
      </x:c>
      <x:c r="B482" s="57" t="s"/>
      <x:c r="C482" s="58" t="n">
        <x:v>1</x:v>
      </x:c>
      <x:c r="D482" s="58" t="s"/>
      <x:c r="E482" s="58" t="s"/>
      <x:c r="F482" s="58" t="s"/>
      <x:c r="G482" s="58">
        <x:f>PRODUCT(C482:F482)</x:f>
      </x:c>
      <x:c r="H482" s="0" t="s"/>
    </x:row>
    <x:row r="483" spans="1:8">
      <x:c r="A483" s="57" t="s">
        <x:v>1281</x:v>
      </x:c>
      <x:c r="B483" s="57" t="s"/>
      <x:c r="C483" s="58" t="n">
        <x:v>1</x:v>
      </x:c>
      <x:c r="D483" s="58" t="s"/>
      <x:c r="E483" s="58" t="s"/>
      <x:c r="F483" s="58" t="s"/>
      <x:c r="G483" s="58">
        <x:f>PRODUCT(C483:F483)</x:f>
      </x:c>
      <x:c r="H483" s="0" t="s"/>
    </x:row>
    <x:row r="484" spans="1:8">
      <x:c r="A484" s="57" t="s">
        <x:v>1282</x:v>
      </x:c>
      <x:c r="B484" s="57" t="s"/>
      <x:c r="C484" s="58" t="n">
        <x:v>1</x:v>
      </x:c>
      <x:c r="D484" s="58" t="s"/>
      <x:c r="E484" s="58" t="s"/>
      <x:c r="F484" s="58" t="s"/>
      <x:c r="G484" s="58">
        <x:f>PRODUCT(C484:F484)</x:f>
      </x:c>
      <x:c r="H484" s="0" t="s"/>
    </x:row>
    <x:row r="485" spans="1:8">
      <x:c r="A485" s="57" t="s">
        <x:v>1271</x:v>
      </x:c>
      <x:c r="B485" s="57" t="s"/>
      <x:c r="C485" s="58" t="n">
        <x:v>1</x:v>
      </x:c>
      <x:c r="D485" s="58" t="s"/>
      <x:c r="E485" s="58" t="s"/>
      <x:c r="F485" s="58" t="s"/>
      <x:c r="G485" s="58">
        <x:f>PRODUCT(C485:F485)</x:f>
      </x:c>
      <x:c r="H485" s="0" t="s"/>
    </x:row>
    <x:row r="486" spans="1:8">
      <x:c r="A486" s="57" t="s">
        <x:v>1283</x:v>
      </x:c>
      <x:c r="B486" s="57" t="s"/>
      <x:c r="C486" s="58" t="n">
        <x:v>1</x:v>
      </x:c>
      <x:c r="D486" s="58" t="s"/>
      <x:c r="E486" s="58" t="s"/>
      <x:c r="F486" s="58" t="s"/>
      <x:c r="G486" s="58">
        <x:f>PRODUCT(C486:F486)</x:f>
      </x:c>
      <x:c r="H486" s="0" t="s"/>
    </x:row>
    <x:row r="487" spans="1:8">
      <x:c r="A487" s="57" t="s">
        <x:v>1272</x:v>
      </x:c>
      <x:c r="B487" s="57" t="s"/>
      <x:c r="C487" s="58" t="n">
        <x:v>1</x:v>
      </x:c>
      <x:c r="D487" s="58" t="s"/>
      <x:c r="E487" s="58" t="s"/>
      <x:c r="F487" s="58" t="s"/>
      <x:c r="G487" s="58">
        <x:f>PRODUCT(C487:F487)</x:f>
      </x:c>
      <x:c r="H487" s="0" t="s"/>
    </x:row>
    <x:row r="488" spans="1:8">
      <x:c r="A488" s="57" t="s">
        <x:v>1273</x:v>
      </x:c>
      <x:c r="B488" s="57" t="s"/>
      <x:c r="C488" s="58" t="n">
        <x:v>1</x:v>
      </x:c>
      <x:c r="D488" s="58" t="s"/>
      <x:c r="E488" s="58" t="s"/>
      <x:c r="F488" s="58" t="s"/>
      <x:c r="G488" s="58">
        <x:f>PRODUCT(C488:F488)</x:f>
      </x:c>
      <x:c r="H488" s="0" t="s"/>
    </x:row>
    <x:row r="489" spans="1:8">
      <x:c r="A489" s="57" t="s">
        <x:v>1274</x:v>
      </x:c>
      <x:c r="B489" s="57" t="s"/>
      <x:c r="C489" s="58" t="n">
        <x:v>1</x:v>
      </x:c>
      <x:c r="D489" s="58" t="s"/>
      <x:c r="E489" s="58" t="s"/>
      <x:c r="F489" s="58" t="s"/>
      <x:c r="G489" s="58">
        <x:f>PRODUCT(C489:F489)</x:f>
      </x:c>
      <x:c r="H489" s="0" t="s"/>
    </x:row>
    <x:row r="490" spans="1:8">
      <x:c r="A490" s="57" t="s">
        <x:v>1284</x:v>
      </x:c>
      <x:c r="B490" s="57" t="s"/>
      <x:c r="C490" s="58" t="n">
        <x:v>1</x:v>
      </x:c>
      <x:c r="D490" s="58" t="s"/>
      <x:c r="E490" s="58" t="s"/>
      <x:c r="F490" s="58" t="s"/>
      <x:c r="G490" s="58">
        <x:f>PRODUCT(C490:F490)</x:f>
      </x:c>
      <x:c r="H490" s="0" t="s"/>
    </x:row>
    <x:row r="491" spans="1:8">
      <x:c r="A491" s="57" t="s">
        <x:v>1275</x:v>
      </x:c>
      <x:c r="B491" s="57" t="s"/>
      <x:c r="C491" s="58" t="n">
        <x:v>1</x:v>
      </x:c>
      <x:c r="D491" s="58" t="s"/>
      <x:c r="E491" s="58" t="s"/>
      <x:c r="F491" s="58" t="s"/>
      <x:c r="G491" s="58">
        <x:f>PRODUCT(C491:F491)</x:f>
      </x:c>
      <x:c r="H491" s="0" t="s"/>
    </x:row>
    <x:row r="492" spans="1:8">
      <x:c r="A492" s="57" t="s">
        <x:v>1285</x:v>
      </x:c>
      <x:c r="B492" s="57" t="s"/>
      <x:c r="C492" s="58" t="n">
        <x:v>1</x:v>
      </x:c>
      <x:c r="D492" s="58" t="s"/>
      <x:c r="E492" s="58" t="s"/>
      <x:c r="F492" s="58" t="s"/>
      <x:c r="G492" s="58">
        <x:f>PRODUCT(C492:F492)</x:f>
      </x:c>
      <x:c r="H492" s="0" t="s"/>
    </x:row>
    <x:row r="493" spans="1:8">
      <x:c r="A493" s="57" t="s">
        <x:v>1286</x:v>
      </x:c>
      <x:c r="B493" s="57" t="s"/>
      <x:c r="C493" s="58" t="n">
        <x:v>1</x:v>
      </x:c>
      <x:c r="D493" s="58" t="s"/>
      <x:c r="E493" s="58" t="s"/>
      <x:c r="F493" s="58" t="s"/>
      <x:c r="G493" s="58">
        <x:f>PRODUCT(C493:F493)</x:f>
      </x:c>
      <x:c r="H493" s="0" t="s"/>
    </x:row>
    <x:row r="494" spans="1:8">
      <x:c r="A494" s="57" t="s">
        <x:v>1276</x:v>
      </x:c>
      <x:c r="B494" s="57" t="s"/>
      <x:c r="C494" s="58" t="n">
        <x:v>1</x:v>
      </x:c>
      <x:c r="D494" s="58" t="s"/>
      <x:c r="E494" s="58" t="s"/>
      <x:c r="F494" s="58" t="s"/>
      <x:c r="G494" s="58">
        <x:f>PRODUCT(C494:F494)</x:f>
      </x:c>
      <x:c r="H494" s="0" t="s"/>
    </x:row>
    <x:row r="496" spans="1:8" customFormat="1" ht="45" customHeight="1">
      <x:c r="A496" s="53" t="s">
        <x:v>1336</x:v>
      </x:c>
      <x:c r="B496" s="53" t="s">
        <x:v>1200</x:v>
      </x:c>
      <x:c r="C496" s="53" t="s">
        <x:v>169</x:v>
      </x:c>
      <x:c r="D496" s="54" t="s">
        <x:v>17</x:v>
      </x:c>
      <x:c r="E496" s="55" t="s">
        <x:v>170</x:v>
      </x:c>
      <x:c r="F496" s="55" t="s">
        <x:v>170</x:v>
      </x:c>
      <x:c r="G496" s="56">
        <x:f>SUM(G497:G497)</x:f>
      </x:c>
      <x:c r="H496" s="0" t="s"/>
    </x:row>
    <x:row r="497" spans="1:8">
      <x:c r="A497" s="57" t="s">
        <x:v>1278</x:v>
      </x:c>
      <x:c r="B497" s="57" t="s"/>
      <x:c r="C497" s="58" t="n">
        <x:v>1</x:v>
      </x:c>
      <x:c r="D497" s="58" t="s"/>
      <x:c r="E497" s="58" t="s"/>
      <x:c r="F497" s="58" t="s"/>
      <x:c r="G497" s="58">
        <x:f>PRODUCT(C497:F497)</x:f>
      </x:c>
      <x:c r="H497" s="0" t="s"/>
    </x:row>
    <x:row r="499" spans="1:8" customFormat="1" ht="45" customHeight="1">
      <x:c r="A499" s="53" t="s">
        <x:v>1337</x:v>
      </x:c>
      <x:c r="B499" s="53" t="s">
        <x:v>1200</x:v>
      </x:c>
      <x:c r="C499" s="53" t="s">
        <x:v>171</x:v>
      </x:c>
      <x:c r="D499" s="54" t="s">
        <x:v>17</x:v>
      </x:c>
      <x:c r="E499" s="55" t="s">
        <x:v>172</x:v>
      </x:c>
      <x:c r="F499" s="55" t="s">
        <x:v>172</x:v>
      </x:c>
      <x:c r="G499" s="56">
        <x:f>SUM(G500:G500)</x:f>
      </x:c>
      <x:c r="H499" s="0" t="s"/>
    </x:row>
    <x:row r="500" spans="1:8">
      <x:c r="A500" s="57" t="s">
        <x:v>1279</x:v>
      </x:c>
      <x:c r="B500" s="57" t="s"/>
      <x:c r="C500" s="58" t="n">
        <x:v>1</x:v>
      </x:c>
      <x:c r="D500" s="58" t="s"/>
      <x:c r="E500" s="58" t="s"/>
      <x:c r="F500" s="58" t="s"/>
      <x:c r="G500" s="58">
        <x:f>PRODUCT(C500:F500)</x:f>
      </x:c>
      <x:c r="H500" s="0" t="s"/>
    </x:row>
    <x:row r="502" spans="1:8" customFormat="1" ht="45" customHeight="1">
      <x:c r="A502" s="53" t="s">
        <x:v>1338</x:v>
      </x:c>
      <x:c r="B502" s="53" t="s">
        <x:v>1200</x:v>
      </x:c>
      <x:c r="C502" s="53" t="s">
        <x:v>175</x:v>
      </x:c>
      <x:c r="D502" s="54" t="s">
        <x:v>17</x:v>
      </x:c>
      <x:c r="E502" s="55" t="s">
        <x:v>176</x:v>
      </x:c>
      <x:c r="F502" s="55" t="s">
        <x:v>176</x:v>
      </x:c>
      <x:c r="G502" s="56">
        <x:f>SUM(G503:G503)</x:f>
      </x:c>
      <x:c r="H502" s="0" t="s"/>
    </x:row>
    <x:row r="503" spans="1:8">
      <x:c r="A503" s="57" t="s">
        <x:v>1279</x:v>
      </x:c>
      <x:c r="B503" s="57" t="s"/>
      <x:c r="C503" s="58" t="n">
        <x:v>3</x:v>
      </x:c>
      <x:c r="D503" s="58" t="s"/>
      <x:c r="E503" s="58" t="s"/>
      <x:c r="F503" s="58" t="s"/>
      <x:c r="G503" s="58">
        <x:f>PRODUCT(C503:F503)</x:f>
      </x:c>
      <x:c r="H503" s="0" t="s"/>
    </x:row>
    <x:row r="505" spans="1:8" customFormat="1" ht="45" customHeight="1">
      <x:c r="A505" s="53" t="s">
        <x:v>1339</x:v>
      </x:c>
      <x:c r="B505" s="53" t="s">
        <x:v>1200</x:v>
      </x:c>
      <x:c r="C505" s="53" t="s">
        <x:v>177</x:v>
      </x:c>
      <x:c r="D505" s="54" t="s">
        <x:v>17</x:v>
      </x:c>
      <x:c r="E505" s="55" t="s">
        <x:v>1267</x:v>
      </x:c>
      <x:c r="F505" s="55" t="s">
        <x:v>1267</x:v>
      </x:c>
      <x:c r="G505" s="56">
        <x:f>SUM(G506:G506)</x:f>
      </x:c>
      <x:c r="H505" s="0" t="s"/>
    </x:row>
    <x:row r="506" spans="1:8">
      <x:c r="A506" s="57" t="s">
        <x:v>1340</x:v>
      </x:c>
      <x:c r="B506" s="57" t="s"/>
      <x:c r="C506" s="58" t="n">
        <x:v>1</x:v>
      </x:c>
      <x:c r="D506" s="58" t="s"/>
      <x:c r="E506" s="58" t="s"/>
      <x:c r="F506" s="58" t="s"/>
      <x:c r="G506" s="58">
        <x:f>PRODUCT(C506:F506)</x:f>
      </x:c>
      <x:c r="H506" s="0" t="s"/>
    </x:row>
    <x:row r="508" spans="1:8">
      <x:c r="B508" s="0" t="s">
        <x:v>1198</x:v>
      </x:c>
      <x:c r="C508" s="51" t="s">
        <x:v>4</x:v>
      </x:c>
      <x:c r="D508" s="52" t="s">
        <x:v>5</x:v>
      </x:c>
      <x:c r="E508" s="51" t="s">
        <x:v>6</x:v>
      </x:c>
    </x:row>
    <x:row r="509" spans="1:8">
      <x:c r="B509" s="0" t="s">
        <x:v>1198</x:v>
      </x:c>
      <x:c r="C509" s="51" t="s">
        <x:v>7</x:v>
      </x:c>
      <x:c r="D509" s="52" t="s">
        <x:v>20</x:v>
      </x:c>
      <x:c r="E509" s="51" t="s">
        <x:v>254</x:v>
      </x:c>
    </x:row>
    <x:row r="510" spans="1:8">
      <x:c r="B510" s="0" t="s">
        <x:v>1198</x:v>
      </x:c>
      <x:c r="C510" s="51" t="s">
        <x:v>9</x:v>
      </x:c>
      <x:c r="D510" s="52" t="s">
        <x:v>52</x:v>
      </x:c>
      <x:c r="E510" s="51" t="s">
        <x:v>328</x:v>
      </x:c>
    </x:row>
    <x:row r="511" spans="1:8">
      <x:c r="B511" s="0" t="s">
        <x:v>1198</x:v>
      </x:c>
      <x:c r="C511" s="51" t="s">
        <x:v>11</x:v>
      </x:c>
      <x:c r="D511" s="52" t="s">
        <x:v>5</x:v>
      </x:c>
      <x:c r="E511" s="51" t="s">
        <x:v>180</x:v>
      </x:c>
    </x:row>
    <x:row r="513" spans="1:8" customFormat="1" ht="45" customHeight="1">
      <x:c r="A513" s="53" t="s">
        <x:v>1341</x:v>
      </x:c>
      <x:c r="B513" s="53" t="s">
        <x:v>1200</x:v>
      </x:c>
      <x:c r="C513" s="53" t="s">
        <x:v>330</x:v>
      </x:c>
      <x:c r="D513" s="54" t="s">
        <x:v>183</x:v>
      </x:c>
      <x:c r="E513" s="55" t="s">
        <x:v>331</x:v>
      </x:c>
      <x:c r="F513" s="55" t="s">
        <x:v>331</x:v>
      </x:c>
      <x:c r="G513" s="56">
        <x:f>SUM(G514:G514)</x:f>
      </x:c>
      <x:c r="H513" s="0" t="s"/>
    </x:row>
    <x:row r="514" spans="1:8">
      <x:c r="A514" s="57" t="s">
        <x:v>1342</x:v>
      </x:c>
      <x:c r="B514" s="57" t="s"/>
      <x:c r="C514" s="58" t="n">
        <x:v>15</x:v>
      </x:c>
      <x:c r="D514" s="58" t="n">
        <x:v>1</x:v>
      </x:c>
      <x:c r="E514" s="58" t="n">
        <x:v>1</x:v>
      </x:c>
      <x:c r="F514" s="58" t="s"/>
      <x:c r="G514" s="58">
        <x:f>PRODUCT(C514:F514)</x:f>
      </x:c>
      <x:c r="H514" s="0" t="s"/>
    </x:row>
    <x:row r="516" spans="1:8" customFormat="1" ht="45" customHeight="1">
      <x:c r="A516" s="53" t="s">
        <x:v>1343</x:v>
      </x:c>
      <x:c r="B516" s="53" t="s">
        <x:v>1200</x:v>
      </x:c>
      <x:c r="C516" s="53" t="s">
        <x:v>182</x:v>
      </x:c>
      <x:c r="D516" s="54" t="s">
        <x:v>183</x:v>
      </x:c>
      <x:c r="E516" s="55" t="s">
        <x:v>184</x:v>
      </x:c>
      <x:c r="F516" s="55" t="s">
        <x:v>184</x:v>
      </x:c>
      <x:c r="G516" s="56">
        <x:f>SUM(G517:G531)</x:f>
      </x:c>
      <x:c r="H516" s="0" t="s"/>
    </x:row>
    <x:row r="517" spans="1:8">
      <x:c r="A517" s="57" t="s">
        <x:v>1223</x:v>
      </x:c>
      <x:c r="B517" s="57" t="s"/>
      <x:c r="C517" s="58" t="s"/>
      <x:c r="D517" s="58" t="n">
        <x:v>1</x:v>
      </x:c>
      <x:c r="E517" s="58" t="n">
        <x:v>2.5</x:v>
      </x:c>
      <x:c r="F517" s="58" t="s"/>
      <x:c r="G517" s="58">
        <x:f>PRODUCT(C517:F517)</x:f>
      </x:c>
      <x:c r="H517" s="0" t="s"/>
    </x:row>
    <x:row r="518" spans="1:8">
      <x:c r="A518" s="57" t="s">
        <x:v>1224</x:v>
      </x:c>
      <x:c r="B518" s="57" t="s"/>
      <x:c r="C518" s="58" t="s"/>
      <x:c r="D518" s="58" t="n">
        <x:v>1</x:v>
      </x:c>
      <x:c r="E518" s="58" t="n">
        <x:v>2.5</x:v>
      </x:c>
      <x:c r="F518" s="58" t="s"/>
      <x:c r="G518" s="58">
        <x:f>PRODUCT(C518:F518)</x:f>
      </x:c>
      <x:c r="H518" s="0" t="s"/>
    </x:row>
    <x:row r="519" spans="1:8">
      <x:c r="A519" s="57" t="s">
        <x:v>1225</x:v>
      </x:c>
      <x:c r="B519" s="57" t="s"/>
      <x:c r="C519" s="58" t="s"/>
      <x:c r="D519" s="58" t="n">
        <x:v>4</x:v>
      </x:c>
      <x:c r="E519" s="58" t="n">
        <x:v>2.5</x:v>
      </x:c>
      <x:c r="F519" s="58" t="s"/>
      <x:c r="G519" s="58">
        <x:f>PRODUCT(C519:F519)</x:f>
      </x:c>
      <x:c r="H519" s="0" t="s"/>
    </x:row>
    <x:row r="520" spans="1:8">
      <x:c r="A520" s="57" t="s">
        <x:v>1226</x:v>
      </x:c>
      <x:c r="B520" s="57" t="s"/>
      <x:c r="C520" s="58" t="s"/>
      <x:c r="D520" s="58" t="n">
        <x:v>2.5</x:v>
      </x:c>
      <x:c r="E520" s="58" t="n">
        <x:v>2.5</x:v>
      </x:c>
      <x:c r="F520" s="58" t="s"/>
      <x:c r="G520" s="58">
        <x:f>PRODUCT(C520:F520)</x:f>
      </x:c>
      <x:c r="H520" s="0" t="s"/>
    </x:row>
    <x:row r="521" spans="1:8">
      <x:c r="A521" s="57" t="s">
        <x:v>1344</x:v>
      </x:c>
      <x:c r="B521" s="57" t="s"/>
      <x:c r="C521" s="58" t="s"/>
      <x:c r="D521" s="58" t="n">
        <x:v>5.5</x:v>
      </x:c>
      <x:c r="E521" s="58" t="n">
        <x:v>2.5</x:v>
      </x:c>
      <x:c r="F521" s="58" t="s"/>
      <x:c r="G521" s="58">
        <x:f>PRODUCT(C521:F521)</x:f>
      </x:c>
      <x:c r="H521" s="0" t="s"/>
    </x:row>
    <x:row r="522" spans="1:8">
      <x:c r="A522" s="57" t="s">
        <x:v>1298</x:v>
      </x:c>
      <x:c r="B522" s="57" t="s"/>
      <x:c r="C522" s="58" t="s"/>
      <x:c r="D522" s="58" t="n">
        <x:v>1</x:v>
      </x:c>
      <x:c r="E522" s="58" t="n">
        <x:v>2.5</x:v>
      </x:c>
      <x:c r="F522" s="58" t="s"/>
      <x:c r="G522" s="58">
        <x:f>PRODUCT(C522:F522)</x:f>
      </x:c>
      <x:c r="H522" s="0" t="s"/>
    </x:row>
    <x:row r="523" spans="1:8">
      <x:c r="A523" s="57" t="s">
        <x:v>1345</x:v>
      </x:c>
      <x:c r="B523" s="57" t="s"/>
      <x:c r="C523" s="58" t="s"/>
      <x:c r="D523" s="58" t="n">
        <x:v>5.5</x:v>
      </x:c>
      <x:c r="E523" s="58" t="n">
        <x:v>2.5</x:v>
      </x:c>
      <x:c r="F523" s="58" t="s"/>
      <x:c r="G523" s="58">
        <x:f>PRODUCT(C523:F523)</x:f>
      </x:c>
      <x:c r="H523" s="0" t="s"/>
    </x:row>
    <x:row r="524" spans="1:8">
      <x:c r="A524" s="57" t="s">
        <x:v>1299</x:v>
      </x:c>
      <x:c r="B524" s="57" t="s"/>
      <x:c r="C524" s="58" t="s"/>
      <x:c r="D524" s="58" t="n">
        <x:v>1</x:v>
      </x:c>
      <x:c r="E524" s="58" t="n">
        <x:v>2.5</x:v>
      </x:c>
      <x:c r="F524" s="58" t="s"/>
      <x:c r="G524" s="58">
        <x:f>PRODUCT(C524:F524)</x:f>
      </x:c>
      <x:c r="H524" s="0" t="s"/>
    </x:row>
    <x:row r="525" spans="1:8">
      <x:c r="A525" s="57" t="s">
        <x:v>1300</x:v>
      </x:c>
      <x:c r="B525" s="57" t="s"/>
      <x:c r="C525" s="58" t="s"/>
      <x:c r="D525" s="58" t="n">
        <x:v>1</x:v>
      </x:c>
      <x:c r="E525" s="58" t="n">
        <x:v>2.5</x:v>
      </x:c>
      <x:c r="F525" s="58" t="s"/>
      <x:c r="G525" s="58">
        <x:f>PRODUCT(C525:F525)</x:f>
      </x:c>
      <x:c r="H525" s="0" t="s"/>
    </x:row>
    <x:row r="526" spans="1:8">
      <x:c r="A526" s="57" t="s">
        <x:v>1301</x:v>
      </x:c>
      <x:c r="B526" s="57" t="s"/>
      <x:c r="C526" s="58" t="s"/>
      <x:c r="D526" s="58" t="n">
        <x:v>1</x:v>
      </x:c>
      <x:c r="E526" s="58" t="n">
        <x:v>2.5</x:v>
      </x:c>
      <x:c r="F526" s="58" t="s"/>
      <x:c r="G526" s="58">
        <x:f>PRODUCT(C526:F526)</x:f>
      </x:c>
      <x:c r="H526" s="0" t="s"/>
    </x:row>
    <x:row r="527" spans="1:8">
      <x:c r="A527" s="57" t="s">
        <x:v>1302</x:v>
      </x:c>
      <x:c r="B527" s="57" t="s"/>
      <x:c r="C527" s="58" t="s"/>
      <x:c r="D527" s="58" t="n">
        <x:v>1</x:v>
      </x:c>
      <x:c r="E527" s="58" t="n">
        <x:v>2.5</x:v>
      </x:c>
      <x:c r="F527" s="58" t="s"/>
      <x:c r="G527" s="58">
        <x:f>PRODUCT(C527:F527)</x:f>
      </x:c>
      <x:c r="H527" s="0" t="s"/>
    </x:row>
    <x:row r="528" spans="1:8">
      <x:c r="A528" s="57" t="s">
        <x:v>1346</x:v>
      </x:c>
      <x:c r="B528" s="57" t="s"/>
      <x:c r="C528" s="58" t="s"/>
      <x:c r="D528" s="58" t="n">
        <x:v>1</x:v>
      </x:c>
      <x:c r="E528" s="58" t="n">
        <x:v>2.5</x:v>
      </x:c>
      <x:c r="F528" s="58" t="s"/>
      <x:c r="G528" s="58">
        <x:f>PRODUCT(C528:F528)</x:f>
      </x:c>
      <x:c r="H528" s="0" t="s"/>
    </x:row>
    <x:row r="529" spans="1:8">
      <x:c r="A529" s="57" t="s">
        <x:v>1347</x:v>
      </x:c>
      <x:c r="B529" s="57" t="s"/>
      <x:c r="C529" s="58" t="s"/>
      <x:c r="D529" s="58" t="n">
        <x:v>2.5</x:v>
      </x:c>
      <x:c r="E529" s="58" t="n">
        <x:v>2.5</x:v>
      </x:c>
      <x:c r="F529" s="58" t="s"/>
      <x:c r="G529" s="58">
        <x:f>PRODUCT(C529:F529)</x:f>
      </x:c>
      <x:c r="H529" s="0" t="s"/>
    </x:row>
    <x:row r="530" spans="1:8">
      <x:c r="A530" s="57" t="s">
        <x:v>1348</x:v>
      </x:c>
      <x:c r="B530" s="57" t="s"/>
      <x:c r="C530" s="58" t="s"/>
      <x:c r="D530" s="58" t="n">
        <x:v>1</x:v>
      </x:c>
      <x:c r="E530" s="58" t="n">
        <x:v>2.5</x:v>
      </x:c>
      <x:c r="F530" s="58" t="s"/>
      <x:c r="G530" s="58">
        <x:f>PRODUCT(C530:F530)</x:f>
      </x:c>
      <x:c r="H530" s="0" t="s"/>
    </x:row>
    <x:row r="531" spans="1:8">
      <x:c r="A531" s="57" t="s">
        <x:v>1349</x:v>
      </x:c>
      <x:c r="B531" s="57" t="s"/>
      <x:c r="C531" s="58" t="s"/>
      <x:c r="D531" s="58" t="n">
        <x:v>1</x:v>
      </x:c>
      <x:c r="E531" s="58" t="n">
        <x:v>2.5</x:v>
      </x:c>
      <x:c r="F531" s="58" t="s"/>
      <x:c r="G531" s="58">
        <x:f>PRODUCT(C531:F531)</x:f>
      </x:c>
      <x:c r="H531" s="0" t="s"/>
    </x:row>
  </x:sheetData>
  <x:sheetProtection sheet="1"/>
  <x:mergeCells count="75">
    <x:mergeCell ref="E1:H1"/>
    <x:mergeCell ref="E2:H2"/>
    <x:mergeCell ref="E3:H3"/>
    <x:mergeCell ref="E4:H4"/>
    <x:mergeCell ref="C6:G6"/>
    <x:mergeCell ref="E15:F15"/>
    <x:mergeCell ref="E21:F21"/>
    <x:mergeCell ref="E30:F30"/>
    <x:mergeCell ref="E33:F33"/>
    <x:mergeCell ref="E38:F38"/>
    <x:mergeCell ref="E41:F41"/>
    <x:mergeCell ref="E50:F50"/>
    <x:mergeCell ref="E53:F53"/>
    <x:mergeCell ref="E58:F58"/>
    <x:mergeCell ref="E64:F64"/>
    <x:mergeCell ref="E73:F73"/>
    <x:mergeCell ref="E78:F78"/>
    <x:mergeCell ref="E87:F87"/>
    <x:mergeCell ref="E91:F91"/>
    <x:mergeCell ref="E97:F97"/>
    <x:mergeCell ref="E103:F103"/>
    <x:mergeCell ref="E106:F106"/>
    <x:mergeCell ref="E118:F118"/>
    <x:mergeCell ref="E124:F124"/>
    <x:mergeCell ref="E127:F127"/>
    <x:mergeCell ref="E138:F138"/>
    <x:mergeCell ref="E144:F144"/>
    <x:mergeCell ref="E154:F154"/>
    <x:mergeCell ref="E166:F166"/>
    <x:mergeCell ref="E173:F173"/>
    <x:mergeCell ref="E181:F181"/>
    <x:mergeCell ref="E187:F187"/>
    <x:mergeCell ref="E190:F190"/>
    <x:mergeCell ref="E198:F198"/>
    <x:mergeCell ref="E201:F201"/>
    <x:mergeCell ref="E210:F210"/>
    <x:mergeCell ref="E223:F223"/>
    <x:mergeCell ref="E229:F229"/>
    <x:mergeCell ref="E234:F234"/>
    <x:mergeCell ref="E238:F238"/>
    <x:mergeCell ref="E241:F241"/>
    <x:mergeCell ref="E249:F249"/>
    <x:mergeCell ref="E257:F257"/>
    <x:mergeCell ref="E266:F266"/>
    <x:mergeCell ref="E283:F283"/>
    <x:mergeCell ref="E286:F286"/>
    <x:mergeCell ref="E289:F289"/>
    <x:mergeCell ref="E305:F305"/>
    <x:mergeCell ref="E310:F310"/>
    <x:mergeCell ref="E313:F313"/>
    <x:mergeCell ref="E316:F316"/>
    <x:mergeCell ref="E325:F325"/>
    <x:mergeCell ref="E342:F342"/>
    <x:mergeCell ref="E356:F356"/>
    <x:mergeCell ref="E368:F368"/>
    <x:mergeCell ref="E373:F373"/>
    <x:mergeCell ref="E376:F376"/>
    <x:mergeCell ref="E379:F379"/>
    <x:mergeCell ref="E382:F382"/>
    <x:mergeCell ref="E393:F393"/>
    <x:mergeCell ref="E396:F396"/>
    <x:mergeCell ref="E407:F407"/>
    <x:mergeCell ref="E420:F420"/>
    <x:mergeCell ref="E428:F428"/>
    <x:mergeCell ref="E437:F437"/>
    <x:mergeCell ref="E440:F440"/>
    <x:mergeCell ref="E447:F447"/>
    <x:mergeCell ref="E456:F456"/>
    <x:mergeCell ref="E480:F480"/>
    <x:mergeCell ref="E496:F496"/>
    <x:mergeCell ref="E499:F499"/>
    <x:mergeCell ref="E502:F502"/>
    <x:mergeCell ref="E505:F505"/>
    <x:mergeCell ref="E513:F513"/>
    <x:mergeCell ref="E516:F51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