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ospitalclinicdebarcelona.sharepoint.com/sites/GesDocDSGCompres/ArxiuExpedients/2026_03_MAT. INFUSIÓ CATÈTERS- DSG_INFE_GC3/AMUP_XXXX_2025_00/PLECS/PROVISIONALS/"/>
    </mc:Choice>
  </mc:AlternateContent>
  <xr:revisionPtr revIDLastSave="142" documentId="11_5E5EE7018BD6908C27BDF7CFAF8D78FA0468A40B" xr6:coauthVersionLast="47" xr6:coauthVersionMax="47" xr10:uidLastSave="{789BCD0A-164B-4CD5-B596-3BEDEB6BFBFC}"/>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descripcions!$A$15:$S$90</definedName>
    <definedName name="_xlnm.Print_Area" localSheetId="1">descripcions!$B$1:$S$202</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<sst xmlns="http://schemas.openxmlformats.org/spreadsheetml/2006/main" count="270" uniqueCount="190">
  <si>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</si>
  <si>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</si>
  <si>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</si>
  <si>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</si>
  <si>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</si>
  <si>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</si>
  <si>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</si>
  <si>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</si>
  <si>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</si>
  <si>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</si>
  <si>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</si>
  <si>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</si>
  <si>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</si>
  <si>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</si>
  <si>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</si>
  <si>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</si>
  <si>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</si>
  <si>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</si>
  <si>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</si>
  <si>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</si>
  <si>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</si>
  <si>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</si>
  <si>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</si>
  <si>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</si>
  <si>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</si>
  <si>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</si>
  <si>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</si>
  <si>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</si>
  <si>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</si>
  <si>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</si>
  <si>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</si>
  <si>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</si>
  <si>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</si>
  <si>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</si>
  <si>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</si>
  <si>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</si>
  <si>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</si>
  <si>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</si>
  <si>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</si>
  <si>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</si>
  <si>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</si>
  <si>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</si>
  <si>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</si>
  <si>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</si>
  <si>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</si>
  <si>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</si>
  <si>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</si>
  <si>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</si>
  <si>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</si>
  <si>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</si>
  <si>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</si>
  <si>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</si>
  <si>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</si>
  <si>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</si>
  <si>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</si>
  <si>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</si>
  <si>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</si>
  <si>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</si>
  <si>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</si>
  <si>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</si>
  <si>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</si>
  <si>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</si>
  <si>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</si>
  <si>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</si>
  <si>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</si>
  <si>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</si>
  <si>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</si>
  <si>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</si>
  <si>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</si>
  <si>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</si>
  <si>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</si>
  <si>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</si>
  <si>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</si>
  <si>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</si>
  <si>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</si>
  <si>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</si>
  <si>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</si>
  <si>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</si>
  <si>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</si>
  <si>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</si>
  <si>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</si>
  <si>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</si>
  <si>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</si>
  <si>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</si>
  <si>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</si>
  <si>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</si>
  <si>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</si>
  <si>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</si>
  <si>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 al 2</t>
  </si>
  <si>
    <t>G568</t>
  </si>
  <si>
    <t>Kit catéteres acceso venoso central, longitud 60cm, 2-3 vías, calibre 7Fr, de poliuretano, radiopaco, con guía en "J" 0,035", longitud 100cm, y aguja introductora de 18G. Introducción por técnica Seldinger. Estériles. Un solo uso. Sin látex. Marcas de longitud. Incluye: dilatador 10cm, jeringa Raulerson 5ml, fijador de catéter y tapones de inyección.</t>
  </si>
  <si>
    <t>UND</t>
  </si>
  <si>
    <t>Kit catéter acceso venoso central, de poliuretano, calibre 7Fr, longitud 60cm, 2 luces, radiopaco, con guía en "J" 0,035", longitud 100cm y aguja introductora de 18G. Introducción por técnica Seldinger. Estéril. Un solo uso. Sin látex. Marcas de longitud. Incluye: dilatador 10cm, jeringa Raulerson 5ml, fijador de catéter y tapones de inyección.</t>
  </si>
  <si>
    <t>Kit catéter acceso venoso central, de poliuretano, calibre 7Fr, longitud 60cm, 3 luces, radiopaco, con guía en "J" 0,035", longitud 100cm, y aguja introductora de 18G. Introducción por técnica Seldinger. Estéril. Un solo uso. Sin látex. Marcas de longitud. Incluye: dilatador 10cm, jeringa Raulerson 5ml, fijador de catéter y tapones de inyección.</t>
  </si>
  <si>
    <t>3 al 5</t>
  </si>
  <si>
    <t>G567</t>
  </si>
  <si>
    <t>Kit catéteres acceso venoso central, long 30cm, 2-3 luces, calibre 7Fr, de poliuretano, radiopaco, con guía en "J" 0,032", longitud 68cm, aguja introductora 18G. Estériles. Un solo uso. Sin látex. Marcas de longitud. Sistema de fijación catéter. Incluye: dilatador de vasos y jeringa de 5ml. Tolerancia del aprox. +/-5%</t>
  </si>
  <si>
    <t>Kit catéter acceso venoso central, de poliuretano, calibre 7Fr, longitud 30cm, 1 luz, radiopaco, con guía en "J" 0,032", longitud 70cm, y aguja introductora de 18G. Introducción por técnica Seldinger. Estéril. Un solo uso. Sin látex. Marcas de longitud. Incluye: dilatador de vasos, jeringa de 5ml, sistema de fijación catéter y tapones de inyección. Fijación con aletas integradas y móviles. Tolerancia del aprox. +/-5%.</t>
  </si>
  <si>
    <t>Kit catéter acceso venoso central, de poliuretano, calibre 7Fr, longitud 30cm, 2 luces, radiopaco, con guía en "J" 0,032", longitud 68cm, aguja introductora 18G. Introducción por técnica Seldinger. Estéril. Un solo uso. Sin látex. Marcas de longitud. Sistema de fijación catéter. Incluye: dilatador de vasos y jeringa de 5ml. Tolerancia del aprox. +/-5%</t>
  </si>
  <si>
    <t>Kit catéter acceso venoso central, de poliuretano, calibre 7Fr, longitud 30cm, 3 luces, radiopaco, con guía en "J" 0,032", longitud 68cm, aguja introductora 18G. Introducción por técnica Seldinger. Estéril. Un solo uso. Sin látex. Marcas de longitud. Sistema de fijación catéter. Incluye: dilatador de vasos y jeringa de 5ml. Tolerancia del aprox. +/-5%</t>
  </si>
  <si>
    <t>6 al 7</t>
  </si>
  <si>
    <t>G566</t>
  </si>
  <si>
    <t>Catéteres arteriales periféricos, de PEBA, diferentes calibres, longitud 8cm, radiopaco, con línea de extensión de 7cm, aletas de fijación, guía metálica recta y aguja introductora. Introducción por técnica Seldinger.Estériles.Un solo uso. Sin látex. Con marcas de salida. Libre DEHP. Tolerancia aprox. +/-5%</t>
  </si>
  <si>
    <t>Catéter arterial periférico, de PEBA, calibre 18G, long 8cm, radiopaco, con línea de extensión de 7cm, aletas de fijación, guía metálica recta 0,025"x 33cm y aguja introductora 18G. Introducción por técnica Seldinger. Estéril. Un solo uso. Sin látex. Con marcas de salida. Libre DEHP. Tolerancia aprox. +/-5%</t>
  </si>
  <si>
    <t>Catéter arterial periférico, de PEBA, calibre 20G, long 8cm, radiopaco, con línea de extensión de 7cm, aletas de fijación, guía metálica recta 0,021"x 35cm y aguja introductora 20G. Introducción por técnica Seldinger. Estéril. Un solo uso. Sin látex. Con marcas de salida. Libre DEHP. Tolerancia aprox. +/-5%</t>
  </si>
  <si>
    <t>8 al 13</t>
  </si>
  <si>
    <t>G565</t>
  </si>
  <si>
    <t>Catéteres intravenosos periféricos, con aletas, de poliuretano, diferentes medidas, radiopaco, con sistema seguridad pasivo e irreversible, válvula de acceso unidireccional y tapón en pabellón. Estériles. Un solo uso. Sin látex.</t>
  </si>
  <si>
    <t>Catéter intravenoso periférico, con aletas, de poliuretano, calibre 14G, diámetro 2-2,2mm, longitud 45-50mm, radiopaco, sistema de seguridad pasivo e irreversible, válvula de acceso unidireccional y tapón en pabellón. Estéril. Un solo uso. Sin látex.</t>
  </si>
  <si>
    <t>Catéter intravenoso periférico, con aletas, de poliuretano, calibre 16G, diámetro 1,7-1,8mm, longitud 45-50mm, radiopaco, sistema de seguridad pasivo e irreversible, válvula de acceso unidireccional y tapón en pabellón. Estéril.Un solo uso.Sin látex.</t>
  </si>
  <si>
    <t>Catéter intravenoso periférico, con aletas, de poliuretano, calibre 18G, diámetro 1,3mm, longitud 32-33mm, radiopaco, sistema de seguridad pasivo e irreversible, válvula de acceso unidireccional y tapón en pabellón. Estéril. Un solo uso. Sin látex.</t>
  </si>
  <si>
    <t>Catéter intravenoso periférico, con aletas, de poliuretano, calibre 18G, diámetro 1,3mm, longitud 42-45mm, radiopaco, sistema de seguridad pasivo e irreversible, válvula de acceso unidireccional y tapón en pabellón. Estéril. Un solo uso. Sin látex.</t>
  </si>
  <si>
    <t>Catéter intravenoso periférico, con aletas, de poliuretano, calibre 20G, diámetro 1,1mm, longitud 32-33mm, radiopaco, sistema de seguridad pasivo e irreversible, válvula de acceso unidireccional y tapón en pabellón. Estéril. Un solo uso. Sin látex.</t>
  </si>
  <si>
    <t>Catéter intravenoso periférico, con aletas, de poliuretano, calibre 22G, diámetro 0,9mm, longitud 25mm, radiopaco, sistema de seguridad pasivo e irreversible, válvula de acceso unidireccional y tapón en pabellón. Estéril. Un solo uso. Sin látex.</t>
  </si>
  <si>
    <t>14 al 15</t>
  </si>
  <si>
    <t>G1272</t>
  </si>
  <si>
    <t>Kit de cateterización IV periférica línea media, de poliuretano, catéter de diferentes medidas y luces, que permita la inyección de medios de contraste. Estéril. El kit incluye: aguja introductora 21G, guía de nitinol de 0.018", vaina introductora rasgable, jeringa 10-12ml , bisturí de seguridad y dispositivo estabilizador del catéter.</t>
  </si>
  <si>
    <t>KIT</t>
  </si>
  <si>
    <t>Kit de cateterización IV periférica línea media, de poliuretano, catéter 4Fr x 20cm, con 1 luz, que permita la inyección de medios de contraste. Estéril. El kit incluye: aguja introductora 21G, guía de nitinol de 0.018", vaina introductora rasgable, jeringa 10-12ml , bisturí de seguridad y dispositivo estabilizador del catéter.</t>
  </si>
  <si>
    <t>Kit de cateterización IV periférica línea media, de poliuretano, catéter 5Fr x 20cm, con 2 luces, que permita la inyección de medios de contraste. Estéril. El kit incluye: aguja introductora 21G, guía de nitinol de 0.018", vaina introductora rasgable, jeringa 10-12ml , bisturí de seguridad y dispositivo estabilizador del catéter.</t>
  </si>
  <si>
    <t>16 al 18</t>
  </si>
  <si>
    <t>G1271</t>
  </si>
  <si>
    <t>Catéteres arteriales periféricos, de PTFE, diferentes calibres y longitudes, radiopaco, aletas de fijación, con guía metálica recta y aguja introductora. Introducción por técnica Seldinger. Estériles. Un solo uso. Sin látex. Tolerancia aprox. +/-5%</t>
  </si>
  <si>
    <t>19 al 20</t>
  </si>
  <si>
    <t>G1265</t>
  </si>
  <si>
    <t>Kit catéteres periféricos línea media, de poliuretano, diferentes calibres, longitud aprox. 10cm, radiopaco, con sistema de seguridad pasivo, guía, dispositivo de estabilización del catéter. Estéril. Un solo uso. Sin látex. Con un producto para crear una barrera protectora de la piel.</t>
  </si>
  <si>
    <t>Kit catéter periférico línea media, de poliuretano, calibre 18G, longitud aprox. 10cm, radiopaco, con sistema de seguridad pasivo, guía, dispositivo de estabilización del catéter. Estéril. Un solo uso. Sin látex. Con un producto para crear una barrera protectora de la piel.</t>
  </si>
  <si>
    <t>Kit catéter periférico línea media, de poliuretano, calibre 20G, longitud aprox. 10cm, radiopaco, con sistema de seguridad pasivo, guía, dispositivo de estabilización del catéter. Estéril. Un solo uso. Sin látex. Con un producto para crear una barrera protectora de la piel.</t>
  </si>
  <si>
    <t>21 al 22</t>
  </si>
  <si>
    <t>G1264</t>
  </si>
  <si>
    <t>Kit catéteres acceso venoso central periférico, de poliuretano, diferentes medidas y luces, radiopaco, con guía nitinol 0,46mm/0,018". Estéril. Un solo uso. Sin látex. El kit incluye: aguja introductora 21G, vaina introductora rasgable, dispositivo estabilizador del catéter, bisturí de seguridad, cinta métrica, jeringa 10-12ml.</t>
  </si>
  <si>
    <t>23 al 26</t>
  </si>
  <si>
    <t>G1263</t>
  </si>
  <si>
    <t>Catéteres intravenosos periféricos, con aletas flexibles, cánulas de poliuretano, diferentes medidas, radiopacos, sistema auto de seguridad pasivo e irreversible, cámara reflujo transp. Estériles. Un solo uso. Sin látex. Sin punto de inyección. Con sistema antireflujo.</t>
  </si>
  <si>
    <t>Catéter intravenoso periférico, con aletas flexibles, cánula de poliuretano, calibre 18G, diámetro 1,3mm, longitud 42-45mm, radiopaco, sistema auto de seguridad pasivo e irreversible, cámara reflujo transp. Estéril. Un solo uso. Sin látex Sin punto de inyección. Con sistema antireflujo.</t>
  </si>
  <si>
    <t>Catéter intravenoso periférico, con aletas flexibles, cánula de poliuretano, calibre 20G, diámetro 1,1mm, longitud 32-33mm, radiopaco, sistema auto de seguridad pasivo e irreversible, cámara reflujo transp. Estéril. Un solo uso. Sin látex Sin punto de inyección. Con sistema antireflujo.</t>
  </si>
  <si>
    <t>Catéter intravenoso periférico, con aletas flexibles, cánula de poliuretano, calibre 22G, diámetro 0,9mm, longitud 25mm, radiopaco, sistema auto de seguridad pasivo e irreversible, cámara reflujo transp. Estéril. Un solo uso. Sin látex Sin punto de inyección. Con sistema antireflujo.</t>
  </si>
  <si>
    <t>26 al 28</t>
  </si>
  <si>
    <t>G1253</t>
  </si>
  <si>
    <t>Kit introductores percutáneos PU, diferentes calibres, longitud 10-11cm, radiopacos, con válvula de hemostasia, guía metálica, dilatador y aguja introductora 18G y funda protectora de catéter 75-80cm. Estériles. Un solo uso. Sin látex.</t>
  </si>
  <si>
    <t>Kit introductor percutáneo PU, calibre 6Fr, longitud 10-11cm, radiopaco, válvula hemostasia, guía metálica 40-45cm un extremo recto y otro en "J", dilatador, aguja introductora 18G y funda protectora catéter 30-35cm. Estéril. Un solo uso. Sin látex.</t>
  </si>
  <si>
    <t>Kit introductor percutáneo PU, calibre 8,5Fr, longitud 10-11cm, radiopaco, válvula hemostasia, guía metálica 40-45cm un extremo recto y otro en "J", dilatador, aguja introductora 18G y funda protectora catéter 75-80cm. Estéril. Un solo uso.Sin látex.</t>
  </si>
  <si>
    <t>Kit introductor percutáneo PU, calibre 8Fr, longitud 10-11cm, radiopaco, válvula hemostasia, guía metálica 40-45cm un extremo recto y otro en "J", dilatador, aguja introductora 18G y funda protectora catéter 75-80cm. Estéril. Un solo uso. Sin látex.</t>
  </si>
  <si>
    <t>29 al 30</t>
  </si>
  <si>
    <t>G1251</t>
  </si>
  <si>
    <t>Kit catéteres acceso venoso central periférico, diferentes medidas y luces, con marcas de profundidad visibles, estilete con sistema de colocación de la punta. Estéril. Un solo uso. Sin látex. Incluye: dispositivo estabilizador del catéter, jeringa entre 10-12ml, cinta métrica, gorro quirúrgico, aguja hipodérmica de seguridad de calibre 25G, apósito o vendaje adhesivo, paño absorbente, paño fenestrado completo, gasas, guantes, bata, mascarilla quirúrgica, tijeras, toalla absorbente, gel conductor, cinta elástica smarch, kit microintroductor: con vaina introductora rasgable, dilatador de vasos, guía de nitinol de 0,018" con punta recta, bisturí de seguridad y aguja introductora de 21G.</t>
  </si>
  <si>
    <t>Catéter acceso venoso central, de poliuretano, calibre 7Fr, longitud 30cm, 2 luces, radiopaco, guía metálica "J", aguja introd. 18G, conexión para obtención de ECG intra-auricular. Introducción por técnica Seldinger. Estéril. Un solo uso. Sin látex.</t>
  </si>
  <si>
    <t>Catéter intravenoso periférico, de tetrafluoroetileno, calibre 18G, longitud aprox. 64mm, longitud aguja 71mm, cono tanslúcido, radiopaco, cámara de visualización con filtro hidrofóbico. Estéril. Un solo uso. Sin látex. Tolerancia aprox. +/-5%</t>
  </si>
  <si>
    <t>Catéter intravenoso periférico, de poliuretano, calibre 24G (0,7mm x 1,9mm), radiopaco, con sistema de seguridad activo. Estéril. Un solo uso. Sin látex.</t>
  </si>
  <si>
    <t>Catéter intravenoso periférico, de poliuretano, calibre 24G (0,7mm x 19mm), radiopaco, sistema de seguridad pasivo. Cámara transparente con filtro hidrófobo, conexión luer-lock. Estéril. Un solo uso. Sin látex. Sin PVC</t>
  </si>
  <si>
    <t>Catéter intravenoso periférico, de poliuretano, calibre 24G, radiopaco, con tubuladura y pinza, sistema de seguridad pasivo, aleta flexible y entrada en "Y", aguja con bisel trifacetado (0,6-0,8mm x 18-19mm). Estéril. Un solo uso. Sin látex. Para uso IV y subcutaneo. Sin DEHP</t>
  </si>
  <si>
    <t>38 al 39</t>
  </si>
  <si>
    <t/>
  </si>
  <si>
    <t>Equipo portal vascular implantable de alta presión, compuesto por reservorio de polioximetileno y catéter de poliuretano calibre 6,6Fr, longitud aprox. 75cm. Estéril. Un solo uso. Sin látex.</t>
  </si>
  <si>
    <t>Catéter intravenoso periférico para infusión rápida, de PTFE, calibre 7Fr, longitud aprox. 5,08cm, dilatador, guía, escalpelo, hoja de acero inoxidable y funda protectora de catéter. Estéril. Un solo uso. Sin látex. Tolerancia aprox. +/-5%</t>
  </si>
  <si>
    <t>Kit catéter acceso venoso central, de poliuretano, calibre 9Fr, longitud 11-12cm, 2 luces, radiopaco, con guía metálica en "J" 0,035"x44-45cm long, aguja introductora 18Gx6,35cm. Introducción por técnica Seldinger. Estéril. Un solo uso. Sin látex. Con jeringa de 5cc que permita introducir la guía sin desconectar, manga protección de 80cm, transductor de presión, introductor para catéter de termodilución.</t>
  </si>
  <si>
    <t>43 al 45</t>
  </si>
  <si>
    <t>Kit catéter acceso venoso central, de poliuretano, calibre 7Fr, longitud 16cm, 3 luces, radiopaco, con guia en "J" 0,032", longitud aprox. 45cm, aguja introductora de 18G x 6-7cm. Estéril. Un solo uso. Sin látex. Marcas de longitud. Sistema de fijación catéter. Incluye: dilatador de vasos y jeringa de 5ml. Tolerancia del aprox. +/-5%</t>
  </si>
  <si>
    <t>Kit catéter acceso venoso central, de poliuretano, calibre 7Fr, longitud 20cm, 3 luces, radiopaco, con guía en "J" 0,032", longitud 60cm, aguja introductora 18G x 6-7cm. Introducción por técnica Seldinger. Estéril. Un solo uso. Sin látex. Marcas de longitud. Sistema de fijación catéter. Incluye: dilatador de vasos y jeringa de 5ml. Tolerancia del aprox. +/-5%</t>
  </si>
  <si>
    <t>Kit catéter acceso venoso central, de poliuretano, calibre 8,5Fr, longitud 30cm, 4 luces, radiopaco, con guía en "J" 0,032", longitud aprox.68cm y aguja introductora de 18G x 6-7cm. Introducción por técnica Seldinger. Estéril. Un solo uso. Sin látex. Marcas de longitud. Incluye: dilatador 10cm, jeringa Raulerson 5ml, sistema de fijación catéter y tapones de inyección. Tolerancia del aprox. 5%</t>
  </si>
  <si>
    <t>Kit catéter acceso venoso central, de silicona, calibre 9,6Fr, longitud 90cm, 1 luz, con dilatador, guía en "J", aguja introductora, jeringa de 10-12ml y tapones de inyección. Estéril. Un solo uso. Sin látex.</t>
  </si>
  <si>
    <t>kit catéter acceso venoso central, de silicona, calibre 9Fr, longitud 93cm, 2 luces, radiopaco, con introductor pelable y aguja de tunelización. Estéril. Un solo uso. Sin látex. Sin DEHP.</t>
  </si>
  <si>
    <t>48 al 49</t>
  </si>
  <si>
    <t>Kit catéter acceso venoso central periférico, de poliuretano, calibre 5Fr, longitud entre 55-60cm, 2 luces, radiopaco, alta presión, aguja 21G, guía de acero inox. con marcas e introductor con vaina pelable. Estéril. Un solo uso. Sin látex. Conector en "T" con válvula hemostática.</t>
  </si>
  <si>
    <t>Kit catéter acceso venoso central periférico, de poliuretano, calibre 5Fr, longitud entre 55-60cm, 1 luz, radiopaco, alta presión, aguja 21G, guía de acero inox. con marcas e introductor con vaina pelable. Estéril. Un solo uso. Sin látex. Conector en "T" con válvula hemostática.</t>
  </si>
  <si>
    <t>Kit catéter acceso venoso central periférico, de poliuretano, calibre 5Fr, longitud 50cm, 1 luz, radiopaco, aguja introductora 15G, introductor, dilatador, jeringa de 3ml. Estéril. Un solo uso. Sin látex.</t>
  </si>
  <si>
    <t>Equipo de infusión en "Y" para la medición de la PVC (presión venosa central), con punzón cámara de goteo con toma de aire-filtro, 2 rodillos reguladores de flujo, llave 3 pasos y pinza conexión luer-lock M/H. Estéril. Un solo uso. Sin látex. Con asta graduada rígida con gancho de sujeción a varilla.</t>
  </si>
  <si>
    <t>Equipo de llenado para bomba IT. Estéril. El equipo contiene: paño quirúrgico IS 75x90cm aprox, aplicador  con mango, llave de 3 vías, 2 jeringas de 3 cuerpos 20 ml luer lock ,2 agujas de carga punta roma 18Gx40mm, 2 agujas rectas para port a cath de 22Gx30 mm, gasas, 1 tubo de presión arterial PVC de 60 cm M/F, paño quirúrgico IS fenestrado con adhesivo 75x90cm aprox.</t>
  </si>
  <si>
    <t>Equipo de suero formado por punzón sin toma de aire, cámara de goteo sin filtro, rodillo regulador del flujo y conexión luer-lock macho. Longitud aprox. 150cm. Estéril. Un solo uso. Sin látex. Libre DEHP. Tolerancia aprox. +/-5%</t>
  </si>
  <si>
    <t>Equipo de suero formado por punzón con toma de aire-filtro, cámara de goteo con filtro de 15µm, rodillo regulador del flujo y conexión luer-lock macho. Longitud aprox. 200cm. Estéril. Un solo uso. Sin látex. Libre DEHP. Tolerancia aprox. +/-5%</t>
  </si>
  <si>
    <t>Equipo de infusión con conector NRFit con tapón protector de poliuretano, longitud 300cm, con: perforador, cámara de goteo con toma de aire con filtro antibacteriano, regulación de goteo y clamp de seguridad. Estéril. Un solo uso. Sin látex. Libre de PVC, ftalatos (DEHP) y látex.</t>
  </si>
  <si>
    <t>Equipo de infusión IV, de PVC, para transfusión de sangre, con punzón sin toma de aire, doble cámara con filtro de 200µm, rodillo regulador del flujo y conexión luer-lock macho, longitud 190-220cm. Estéril. Un solo uso. Sin látex. Libre DEHP. Tolerancia aprox. +/-5%</t>
  </si>
  <si>
    <t>Equipo de infusión IV, de PVC, para transfusión rápida de sangre, con punzón, cámara con filtro de 200µm, bomba de mano, rodillo regulador del flujo, conexión luer-lock macho, longitud 200-220cm. Estéril. Sin látex. Libre DEHP. Tolerancia aprox. +/-5%</t>
  </si>
  <si>
    <t>Equipo de infusión IV, de PVC, para transfusión de sangre a temperatura normotérmica, longitud 240-250cm.Compatible con  calentador de fluidos/sangre IV LEVEL 1 Modelo HOTLINE. Estéril. Un solo uso. Sin látex.</t>
  </si>
  <si>
    <t>Equipo de infusión o microgotero, transp., constituido por punzón con toma de aire-filtro, cámara dosificadora graduada 150ml con válvula, cámara de goteo 60 gotas/ml, rodillo regulador de flujo y conexión luer-lock. Estéril. Un solo uso. Sin látex.</t>
  </si>
  <si>
    <t>Regla con escala manométrica para la medición de la presión venosa central (venotonometro), graduación de +25 a -15cm de columna de agua, sistema de fijación y cierre de anclaje. Reutilizable. Sin látex.</t>
  </si>
  <si>
    <t>Suministro de material de infusión, cateteres arterial y venosos</t>
  </si>
  <si>
    <t>2026/03</t>
  </si>
  <si>
    <t>Catéter arterial periférico, de PTFE o PEBA, calibre 5Fr, longitud 12 cm, radiopaco, con aletas de fijación, con guía metálica recta de 0,032 mm x 35 cm aprox., y aguja introductora de 18G x 5-7 cm de longitud. Introducción mediante técnica Seldinger. Estéril. De un solo uso. Sin látex.</t>
  </si>
  <si>
    <t>Catéter arterial periférico, de PTFE o PEBA, calibre 5Fr, longitud 16 cm, radiopaco, con aletas de fijación, con guía metálica recta de 0,032 mm x 50 cm aprox., y aguja introductora de 18G x 5-7 cm de longitud. Introducción mediante técnica Seldinger. Estéril. De un solo uso. Sin látex.</t>
  </si>
  <si>
    <t>Catéter arterial periférico, de PTFE o PEBA, calibre 5Fr, longitud 20 cm, radiopaco, con aletas de fijación, con guía metálica recta de 0,032 mm x 50 cm aprox., y aguja introductora de 18G x 5-7 cm de longitud. Introducción mediante técnica Seldinger. Estéril. De un solo uso. Sin látex.</t>
  </si>
  <si>
    <t>Kit de catéter de acceso venoso central periférico, de poliuretano, calibre 4Fr, longitud 50-55 cm, 1 luz, radiopaco, con guía de nitinol 0,46 mm/0,018". Estéril. De un solo uso. Sin látex.</t>
  </si>
  <si>
    <t>Kit de catéter de acceso venoso central periférico, de poliuretano, calibre 5Fr, longitud 50-55 cm, 2 luces, radiopaco, con guía de nitinol 0,46 mm/0,018". Estéril. De un solo uso. Sin látex.</t>
  </si>
  <si>
    <t>Kit de catéter de acceso venoso central periférico, de poliuretano, calibre 4Fr, longitud 55-60 cm, 1 luz, con marcas de profundidad visibles, estilete con sistema de colocación de la punta. Estéril. De un solo uso. Sin látex.</t>
  </si>
  <si>
    <t>Kit de catéter de acceso venoso central periférico, de poliuretano, calibre 5Fr, longitud 55-60 cm, 2 luces, con marcas de profundidad visibles, estilete con sistema de colocación de la punta. Estéril. De un solo uso. Sin látex.</t>
  </si>
  <si>
    <t>Catéter de acceso venoso central, de poliuretano, 12Fr, longitud 20 cm, 5 luces, radiopaco, aguja introductora 18G, válvula, bisturí, guía “J”, dilatador 8,5Fr, jeringa de 5 ml y cable ECG. Introducción mediante técnica Seldinger. Estéril. De un solo uso. Sin látex.</t>
  </si>
  <si>
    <t>Catéter intravenoso periférico, con aletas, de poliuretano, calibre 22G, longitud 25-30 mm, radiopaco, doble acceso en “I”, sistema cerrado con conector de silicona sin aguja, con sistema de seguridad pasivo. Estéril. De un solo uso. Sin látex.</t>
  </si>
  <si>
    <t>Catéter intravenoso periférico, de poliuretano, longitud 20-25 mm, calibre 3Fr, 1 luz, radiopaco no pirogénico. Límite máximo de presión 325 psi. Contiene bandeja con accesorios de inserción: guía, introductor pelable, gel conductor, tapón terminal, torniquete, gasas, jeringas, dispositivo de estabilización, apósito adhesivo, tiras de esparadrapo y medidor, bisturí, tijeras, gorro quirúrgico, mascarilla, bata, guantes y campo fenestrado de cuerpo entero. Estéril. De un solo uso. Sin látex. Sin DEHP.</t>
  </si>
  <si>
    <t>Catéter intravenoso periférico, de poliuretano, longitud 20-25 mm, calibre 4Fr, 2 luces, radiopaco no pirogénico. Límite máximo de presión 325 psi. Contiene bandeja con accesorios de inserción: guía, introductor pelable, gel conductor, tapón terminal, torniquete, gasas, jeringas, dispositivo de estabilización, apósito adhesivo, tiras de esparadrapo y medidor, bisturí, tijeras, gorro quirúrgico, mascarilla, bata, guantes y campo fenestrado de cuerpo entero. Estéril. De un solo uso. Sin látex. Sin DEHP.</t>
  </si>
  <si>
    <t>Equipo de infusión con conector NRFit lock macho en el extremo distal con: línea amarilla con sistema de protección de flujo libre, válvula antirretorno, perforador, pinza, tapón sin orificio, longitud del tubo 265-315 cm. Compatible con bomba CADD. Estéril. De un solo uso. Sin látex.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</si>
</sst>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3"/>
  <sheetViews>
    <sheetView tabSelected="1" topLeftCell="B1" zoomScale="60" zoomScaleNormal="60" zoomScaleSheetLayoutView="50" workbookViewId="0">
      <selection activeCell="Y10" sqref="Y10"/>
    </sheetView>
  </sheetViews>
  <sheetFormatPr baseColWidth="10" defaultColWidth="11.42578125" defaultRowHeight="14.25"/>
  <cols>
    <col min="1" max="1" width="8" style="62" hidden="1" customWidth="1"/>
    <col min="2" max="2" width="6.7109375" style="62" customWidth="1"/>
    <col min="3" max="3" width="9" style="63" customWidth="1"/>
    <col min="4" max="4" width="14" style="63" customWidth="1"/>
    <col min="5" max="5" width="49.285156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30.75" customHeight="1">
      <c r="B1" s="199" t="s">
        <v>35</v>
      </c>
      <c r="C1" s="199"/>
      <c r="D1" s="199"/>
      <c r="E1" s="199"/>
      <c r="F1" s="199"/>
      <c r="G1" s="199"/>
      <c r="H1" s="199"/>
      <c r="I1" s="199"/>
      <c r="J1" s="199"/>
      <c r="K1" s="199"/>
      <c r="L1" s="199"/>
      <c r="M1" s="199"/>
      <c r="N1" s="199"/>
      <c r="O1" s="199"/>
      <c r="P1" s="199"/>
      <c r="Q1" s="199"/>
      <c r="R1" s="199"/>
      <c r="S1" s="199"/>
    </row>
    <row r="2" spans="1:21" ht="87"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176</v>
      </c>
      <c r="F4" s="200"/>
      <c r="G4" s="200"/>
      <c r="H4" s="200"/>
      <c r="I4" s="200"/>
      <c r="J4" s="200"/>
      <c r="K4" s="200"/>
      <c r="L4" s="200"/>
      <c r="M4" s="200"/>
      <c r="N4" s="200"/>
      <c r="O4" s="200"/>
      <c r="P4" s="200"/>
      <c r="Q4" s="200"/>
      <c r="R4" s="200"/>
      <c r="S4" s="200"/>
    </row>
    <row r="5" spans="1:21" ht="28.5" customHeight="1">
      <c r="B5" s="211" t="s">
        <v>38</v>
      </c>
      <c r="C5" s="211"/>
      <c r="D5" s="211"/>
      <c r="E5" s="201" t="s">
        <v>177</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39</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40</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41</v>
      </c>
      <c r="J9" s="172"/>
      <c r="K9" s="173"/>
      <c r="L9" s="173"/>
      <c r="M9" s="173"/>
      <c r="N9" s="174"/>
      <c r="O9" s="178"/>
      <c r="P9" s="178"/>
      <c r="Q9" s="178"/>
      <c r="R9" s="178"/>
      <c r="S9" s="179"/>
      <c r="T9" s="68"/>
    </row>
    <row r="10" spans="1:21" s="53" customFormat="1" ht="48.75" customHeight="1" thickBot="1">
      <c r="B10" s="210" t="s">
        <v>42</v>
      </c>
      <c r="C10" s="208"/>
      <c r="D10" s="208"/>
      <c r="E10" s="99" t="s">
        <v>43</v>
      </c>
      <c r="F10" s="99"/>
      <c r="G10" s="208" t="s">
        <v>44</v>
      </c>
      <c r="H10" s="209"/>
      <c r="I10" s="106" t="s">
        <v>45</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46</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47</v>
      </c>
      <c r="C14" s="203"/>
      <c r="D14" s="203"/>
      <c r="E14" s="203"/>
      <c r="F14" s="203"/>
      <c r="G14" s="204"/>
      <c r="H14" s="196" t="s">
        <v>48</v>
      </c>
      <c r="I14" s="197"/>
      <c r="J14" s="197"/>
      <c r="K14" s="197"/>
      <c r="L14" s="197"/>
      <c r="M14" s="197"/>
      <c r="N14" s="197"/>
      <c r="O14" s="197"/>
      <c r="P14" s="197"/>
      <c r="Q14" s="197"/>
      <c r="R14" s="197"/>
      <c r="S14" s="198"/>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114">
      <c r="A16" s="79"/>
      <c r="B16" s="79">
        <v>1</v>
      </c>
      <c r="C16" s="80" t="s">
        <v>88</v>
      </c>
      <c r="D16" s="81" t="s">
        <v>89</v>
      </c>
      <c r="E16" s="81" t="s">
        <v>90</v>
      </c>
      <c r="F16" s="82"/>
      <c r="G16" s="82" t="s">
        <v>91</v>
      </c>
      <c r="H16" s="83"/>
      <c r="I16" s="81"/>
      <c r="J16" s="84"/>
      <c r="K16" s="81"/>
      <c r="L16" s="85"/>
      <c r="M16" s="83"/>
      <c r="N16" s="85"/>
      <c r="O16" s="83"/>
      <c r="P16" s="85"/>
      <c r="Q16" s="83"/>
      <c r="R16" s="81"/>
      <c r="S16" s="85"/>
    </row>
    <row r="17" spans="1:19" s="69" customFormat="1" ht="114">
      <c r="A17" s="86"/>
      <c r="B17" s="86">
        <v>1</v>
      </c>
      <c r="C17" s="87">
        <v>1</v>
      </c>
      <c r="D17" s="66">
        <v>182077</v>
      </c>
      <c r="E17" s="66" t="s">
        <v>92</v>
      </c>
      <c r="F17" s="88">
        <v>90</v>
      </c>
      <c r="G17" s="88" t="s">
        <v>91</v>
      </c>
      <c r="H17" s="89"/>
      <c r="I17" s="66"/>
      <c r="J17" s="90"/>
      <c r="K17" s="66"/>
      <c r="L17" s="67"/>
      <c r="M17" s="89"/>
      <c r="N17" s="67"/>
      <c r="O17" s="89"/>
      <c r="P17" s="67"/>
      <c r="Q17" s="89"/>
      <c r="R17" s="66"/>
      <c r="S17" s="67"/>
    </row>
    <row r="18" spans="1:19" s="69" customFormat="1" ht="114">
      <c r="A18" s="86"/>
      <c r="B18" s="86">
        <v>1</v>
      </c>
      <c r="C18" s="87">
        <v>2</v>
      </c>
      <c r="D18" s="66">
        <v>182078</v>
      </c>
      <c r="E18" s="66" t="s">
        <v>93</v>
      </c>
      <c r="F18" s="88">
        <v>345</v>
      </c>
      <c r="G18" s="88" t="s">
        <v>91</v>
      </c>
      <c r="H18" s="89"/>
      <c r="I18" s="66"/>
      <c r="J18" s="90"/>
      <c r="K18" s="66"/>
      <c r="L18" s="67"/>
      <c r="M18" s="89"/>
      <c r="N18" s="67"/>
      <c r="O18" s="89"/>
      <c r="P18" s="67"/>
      <c r="Q18" s="89"/>
      <c r="R18" s="66"/>
      <c r="S18" s="67"/>
    </row>
    <row r="19" spans="1:19" s="69" customFormat="1" ht="114">
      <c r="A19" s="86"/>
      <c r="B19" s="86">
        <v>2</v>
      </c>
      <c r="C19" s="87" t="s">
        <v>94</v>
      </c>
      <c r="D19" s="66" t="s">
        <v>95</v>
      </c>
      <c r="E19" s="66" t="s">
        <v>96</v>
      </c>
      <c r="F19" s="88"/>
      <c r="G19" s="88" t="s">
        <v>91</v>
      </c>
      <c r="H19" s="89"/>
      <c r="I19" s="66"/>
      <c r="J19" s="90"/>
      <c r="K19" s="66"/>
      <c r="L19" s="67"/>
      <c r="M19" s="89"/>
      <c r="N19" s="67"/>
      <c r="O19" s="89"/>
      <c r="P19" s="67"/>
      <c r="Q19" s="89"/>
      <c r="R19" s="66"/>
      <c r="S19" s="67"/>
    </row>
    <row r="20" spans="1:19" s="69" customFormat="1" ht="142.5">
      <c r="A20" s="86"/>
      <c r="B20" s="86">
        <v>2</v>
      </c>
      <c r="C20" s="87">
        <v>3</v>
      </c>
      <c r="D20" s="66">
        <v>182079</v>
      </c>
      <c r="E20" s="66" t="s">
        <v>97</v>
      </c>
      <c r="F20" s="88">
        <v>360</v>
      </c>
      <c r="G20" s="88" t="s">
        <v>91</v>
      </c>
      <c r="H20" s="89"/>
      <c r="I20" s="66"/>
      <c r="J20" s="90"/>
      <c r="K20" s="66"/>
      <c r="L20" s="67"/>
      <c r="M20" s="89"/>
      <c r="N20" s="67"/>
      <c r="O20" s="89"/>
      <c r="P20" s="67"/>
      <c r="Q20" s="89"/>
      <c r="R20" s="66"/>
      <c r="S20" s="67"/>
    </row>
    <row r="21" spans="1:19" s="69" customFormat="1" ht="128.25">
      <c r="A21" s="86"/>
      <c r="B21" s="86">
        <v>2</v>
      </c>
      <c r="C21" s="87">
        <v>4</v>
      </c>
      <c r="D21" s="66">
        <v>182075</v>
      </c>
      <c r="E21" s="66" t="s">
        <v>98</v>
      </c>
      <c r="F21" s="88">
        <v>2670</v>
      </c>
      <c r="G21" s="88" t="s">
        <v>91</v>
      </c>
      <c r="H21" s="89"/>
      <c r="I21" s="66"/>
      <c r="J21" s="90"/>
      <c r="K21" s="66"/>
      <c r="L21" s="67"/>
      <c r="M21" s="89"/>
      <c r="N21" s="67"/>
      <c r="O21" s="89"/>
      <c r="P21" s="67"/>
      <c r="Q21" s="89"/>
      <c r="R21" s="66"/>
      <c r="S21" s="67"/>
    </row>
    <row r="22" spans="1:19" s="69" customFormat="1" ht="128.25">
      <c r="A22" s="86"/>
      <c r="B22" s="86">
        <v>2</v>
      </c>
      <c r="C22" s="87">
        <v>5</v>
      </c>
      <c r="D22" s="66">
        <v>182076</v>
      </c>
      <c r="E22" s="66" t="s">
        <v>99</v>
      </c>
      <c r="F22" s="88">
        <v>6840</v>
      </c>
      <c r="G22" s="88" t="s">
        <v>91</v>
      </c>
      <c r="H22" s="89"/>
      <c r="I22" s="66"/>
      <c r="J22" s="90"/>
      <c r="K22" s="66"/>
      <c r="L22" s="67"/>
      <c r="M22" s="89"/>
      <c r="N22" s="67"/>
      <c r="O22" s="89"/>
      <c r="P22" s="67"/>
      <c r="Q22" s="89"/>
      <c r="R22" s="66"/>
      <c r="S22" s="67"/>
    </row>
    <row r="23" spans="1:19" s="69" customFormat="1" ht="114">
      <c r="A23" s="86"/>
      <c r="B23" s="86">
        <v>3</v>
      </c>
      <c r="C23" s="87" t="s">
        <v>100</v>
      </c>
      <c r="D23" s="66" t="s">
        <v>101</v>
      </c>
      <c r="E23" s="66" t="s">
        <v>102</v>
      </c>
      <c r="F23" s="88"/>
      <c r="G23" s="88" t="s">
        <v>91</v>
      </c>
      <c r="H23" s="89"/>
      <c r="I23" s="66"/>
      <c r="J23" s="90"/>
      <c r="K23" s="66"/>
      <c r="L23" s="67"/>
      <c r="M23" s="89"/>
      <c r="N23" s="67"/>
      <c r="O23" s="89"/>
      <c r="P23" s="67"/>
      <c r="Q23" s="89"/>
      <c r="R23" s="66"/>
      <c r="S23" s="67"/>
    </row>
    <row r="24" spans="1:19" s="69" customFormat="1" ht="114">
      <c r="A24" s="86"/>
      <c r="B24" s="86">
        <v>3</v>
      </c>
      <c r="C24" s="87">
        <v>6</v>
      </c>
      <c r="D24" s="66">
        <v>182070</v>
      </c>
      <c r="E24" s="66" t="s">
        <v>103</v>
      </c>
      <c r="F24" s="88">
        <v>4203</v>
      </c>
      <c r="G24" s="88" t="s">
        <v>91</v>
      </c>
      <c r="H24" s="89"/>
      <c r="I24" s="66"/>
      <c r="J24" s="90"/>
      <c r="K24" s="66"/>
      <c r="L24" s="67"/>
      <c r="M24" s="89"/>
      <c r="N24" s="67"/>
      <c r="O24" s="89"/>
      <c r="P24" s="67"/>
      <c r="Q24" s="89"/>
      <c r="R24" s="66"/>
      <c r="S24" s="67"/>
    </row>
    <row r="25" spans="1:19" s="69" customFormat="1" ht="114">
      <c r="A25" s="86"/>
      <c r="B25" s="86">
        <v>3</v>
      </c>
      <c r="C25" s="87">
        <v>7</v>
      </c>
      <c r="D25" s="66">
        <v>182071</v>
      </c>
      <c r="E25" s="66" t="s">
        <v>104</v>
      </c>
      <c r="F25" s="88">
        <v>15090</v>
      </c>
      <c r="G25" s="88" t="s">
        <v>91</v>
      </c>
      <c r="H25" s="89"/>
      <c r="I25" s="66"/>
      <c r="J25" s="90"/>
      <c r="K25" s="66"/>
      <c r="L25" s="67"/>
      <c r="M25" s="89"/>
      <c r="N25" s="67"/>
      <c r="O25" s="89"/>
      <c r="P25" s="67"/>
      <c r="Q25" s="89"/>
      <c r="R25" s="66"/>
      <c r="S25" s="67"/>
    </row>
    <row r="26" spans="1:19" s="69" customFormat="1" ht="71.25">
      <c r="A26" s="86"/>
      <c r="B26" s="86">
        <v>4</v>
      </c>
      <c r="C26" s="87" t="s">
        <v>105</v>
      </c>
      <c r="D26" s="66" t="s">
        <v>106</v>
      </c>
      <c r="E26" s="66" t="s">
        <v>107</v>
      </c>
      <c r="F26" s="88"/>
      <c r="G26" s="88" t="s">
        <v>91</v>
      </c>
      <c r="H26" s="89"/>
      <c r="I26" s="66"/>
      <c r="J26" s="90"/>
      <c r="K26" s="66"/>
      <c r="L26" s="67"/>
      <c r="M26" s="89"/>
      <c r="N26" s="67"/>
      <c r="O26" s="89"/>
      <c r="P26" s="67"/>
      <c r="Q26" s="89"/>
      <c r="R26" s="66"/>
      <c r="S26" s="67"/>
    </row>
    <row r="27" spans="1:19" s="69" customFormat="1" ht="85.5">
      <c r="A27" s="86"/>
      <c r="B27" s="86">
        <v>4</v>
      </c>
      <c r="C27" s="87">
        <v>8</v>
      </c>
      <c r="D27" s="66">
        <v>182060</v>
      </c>
      <c r="E27" s="66" t="s">
        <v>108</v>
      </c>
      <c r="F27" s="88">
        <v>27000</v>
      </c>
      <c r="G27" s="88" t="s">
        <v>91</v>
      </c>
      <c r="H27" s="89"/>
      <c r="I27" s="66"/>
      <c r="J27" s="90"/>
      <c r="K27" s="66"/>
      <c r="L27" s="67"/>
      <c r="M27" s="89"/>
      <c r="N27" s="67"/>
      <c r="O27" s="89"/>
      <c r="P27" s="67"/>
      <c r="Q27" s="89"/>
      <c r="R27" s="66"/>
      <c r="S27" s="67"/>
    </row>
    <row r="28" spans="1:19" s="69" customFormat="1" ht="85.5">
      <c r="A28" s="86"/>
      <c r="B28" s="86">
        <v>4</v>
      </c>
      <c r="C28" s="87">
        <v>9</v>
      </c>
      <c r="D28" s="66">
        <v>182061</v>
      </c>
      <c r="E28" s="66" t="s">
        <v>109</v>
      </c>
      <c r="F28" s="88">
        <v>39750</v>
      </c>
      <c r="G28" s="88" t="s">
        <v>91</v>
      </c>
      <c r="H28" s="89"/>
      <c r="I28" s="66"/>
      <c r="J28" s="90"/>
      <c r="K28" s="66"/>
      <c r="L28" s="67"/>
      <c r="M28" s="89"/>
      <c r="N28" s="67"/>
      <c r="O28" s="89"/>
      <c r="P28" s="67"/>
      <c r="Q28" s="89"/>
      <c r="R28" s="66"/>
      <c r="S28" s="67"/>
    </row>
    <row r="29" spans="1:19" s="69" customFormat="1" ht="85.5">
      <c r="A29" s="86"/>
      <c r="B29" s="86">
        <v>4</v>
      </c>
      <c r="C29" s="87">
        <v>10</v>
      </c>
      <c r="D29" s="66">
        <v>182062</v>
      </c>
      <c r="E29" s="66" t="s">
        <v>110</v>
      </c>
      <c r="F29" s="88">
        <v>141150</v>
      </c>
      <c r="G29" s="88" t="s">
        <v>91</v>
      </c>
      <c r="H29" s="89"/>
      <c r="I29" s="66"/>
      <c r="J29" s="90"/>
      <c r="K29" s="66"/>
      <c r="L29" s="67"/>
      <c r="M29" s="89"/>
      <c r="N29" s="67"/>
      <c r="O29" s="89"/>
      <c r="P29" s="67"/>
      <c r="Q29" s="89"/>
      <c r="R29" s="66"/>
      <c r="S29" s="67"/>
    </row>
    <row r="30" spans="1:19" s="69" customFormat="1" ht="85.5">
      <c r="A30" s="86"/>
      <c r="B30" s="86">
        <v>4</v>
      </c>
      <c r="C30" s="87">
        <v>11</v>
      </c>
      <c r="D30" s="66">
        <v>198439</v>
      </c>
      <c r="E30" s="66" t="s">
        <v>111</v>
      </c>
      <c r="F30" s="88">
        <v>17700</v>
      </c>
      <c r="G30" s="88" t="s">
        <v>91</v>
      </c>
      <c r="H30" s="89"/>
      <c r="I30" s="66"/>
      <c r="J30" s="90"/>
      <c r="K30" s="66"/>
      <c r="L30" s="67"/>
      <c r="M30" s="89"/>
      <c r="N30" s="67"/>
      <c r="O30" s="89"/>
      <c r="P30" s="67"/>
      <c r="Q30" s="89"/>
      <c r="R30" s="66"/>
      <c r="S30" s="67"/>
    </row>
    <row r="31" spans="1:19" s="69" customFormat="1" ht="85.5">
      <c r="A31" s="86"/>
      <c r="B31" s="86">
        <v>4</v>
      </c>
      <c r="C31" s="87">
        <v>12</v>
      </c>
      <c r="D31" s="66">
        <v>182063</v>
      </c>
      <c r="E31" s="66" t="s">
        <v>112</v>
      </c>
      <c r="F31" s="88">
        <v>341700</v>
      </c>
      <c r="G31" s="88" t="s">
        <v>91</v>
      </c>
      <c r="H31" s="89"/>
      <c r="I31" s="66"/>
      <c r="J31" s="90"/>
      <c r="K31" s="66"/>
      <c r="L31" s="67"/>
      <c r="M31" s="89"/>
      <c r="N31" s="67"/>
      <c r="O31" s="89"/>
      <c r="P31" s="67"/>
      <c r="Q31" s="89"/>
      <c r="R31" s="66"/>
      <c r="S31" s="67"/>
    </row>
    <row r="32" spans="1:19" s="69" customFormat="1" ht="85.5">
      <c r="A32" s="86"/>
      <c r="B32" s="86">
        <v>4</v>
      </c>
      <c r="C32" s="87">
        <v>13</v>
      </c>
      <c r="D32" s="66">
        <v>182064</v>
      </c>
      <c r="E32" s="66" t="s">
        <v>113</v>
      </c>
      <c r="F32" s="88">
        <v>406200</v>
      </c>
      <c r="G32" s="88" t="s">
        <v>91</v>
      </c>
      <c r="H32" s="89"/>
      <c r="I32" s="66"/>
      <c r="J32" s="90"/>
      <c r="K32" s="66"/>
      <c r="L32" s="67"/>
      <c r="M32" s="89"/>
      <c r="N32" s="67"/>
      <c r="O32" s="89"/>
      <c r="P32" s="67"/>
      <c r="Q32" s="89"/>
      <c r="R32" s="66"/>
      <c r="S32" s="67"/>
    </row>
    <row r="33" spans="1:19" s="69" customFormat="1" ht="114">
      <c r="A33" s="86"/>
      <c r="B33" s="86">
        <v>5</v>
      </c>
      <c r="C33" s="87" t="s">
        <v>114</v>
      </c>
      <c r="D33" s="66" t="s">
        <v>115</v>
      </c>
      <c r="E33" s="66" t="s">
        <v>116</v>
      </c>
      <c r="F33" s="88"/>
      <c r="G33" s="88" t="s">
        <v>117</v>
      </c>
      <c r="H33" s="89"/>
      <c r="I33" s="66"/>
      <c r="J33" s="90"/>
      <c r="K33" s="66"/>
      <c r="L33" s="67"/>
      <c r="M33" s="89"/>
      <c r="N33" s="67"/>
      <c r="O33" s="89"/>
      <c r="P33" s="67"/>
      <c r="Q33" s="89"/>
      <c r="R33" s="66"/>
      <c r="S33" s="67"/>
    </row>
    <row r="34" spans="1:19" s="69" customFormat="1" ht="114">
      <c r="A34" s="86"/>
      <c r="B34" s="86">
        <v>5</v>
      </c>
      <c r="C34" s="87">
        <v>14</v>
      </c>
      <c r="D34" s="66">
        <v>182069</v>
      </c>
      <c r="E34" s="66" t="s">
        <v>118</v>
      </c>
      <c r="F34" s="88">
        <v>450</v>
      </c>
      <c r="G34" s="88" t="s">
        <v>117</v>
      </c>
      <c r="H34" s="89"/>
      <c r="I34" s="66"/>
      <c r="J34" s="90"/>
      <c r="K34" s="66"/>
      <c r="L34" s="67"/>
      <c r="M34" s="89"/>
      <c r="N34" s="67"/>
      <c r="O34" s="89"/>
      <c r="P34" s="67"/>
      <c r="Q34" s="89"/>
      <c r="R34" s="66"/>
      <c r="S34" s="67"/>
    </row>
    <row r="35" spans="1:19" s="69" customFormat="1" ht="114">
      <c r="A35" s="86"/>
      <c r="B35" s="86">
        <v>5</v>
      </c>
      <c r="C35" s="87">
        <v>15</v>
      </c>
      <c r="D35" s="66">
        <v>206120</v>
      </c>
      <c r="E35" s="66" t="s">
        <v>119</v>
      </c>
      <c r="F35" s="88">
        <v>780</v>
      </c>
      <c r="G35" s="88" t="s">
        <v>117</v>
      </c>
      <c r="H35" s="89"/>
      <c r="I35" s="66"/>
      <c r="J35" s="90"/>
      <c r="K35" s="66"/>
      <c r="L35" s="67"/>
      <c r="M35" s="89"/>
      <c r="N35" s="67"/>
      <c r="O35" s="89"/>
      <c r="P35" s="67"/>
      <c r="Q35" s="89"/>
      <c r="R35" s="66"/>
      <c r="S35" s="67"/>
    </row>
    <row r="36" spans="1:19" s="69" customFormat="1" ht="85.5">
      <c r="A36" s="86"/>
      <c r="B36" s="86">
        <v>6</v>
      </c>
      <c r="C36" s="87" t="s">
        <v>120</v>
      </c>
      <c r="D36" s="66" t="s">
        <v>121</v>
      </c>
      <c r="E36" s="66" t="s">
        <v>122</v>
      </c>
      <c r="F36" s="88"/>
      <c r="G36" s="88" t="s">
        <v>91</v>
      </c>
      <c r="H36" s="89"/>
      <c r="I36" s="66"/>
      <c r="J36" s="90"/>
      <c r="K36" s="66"/>
      <c r="L36" s="67"/>
      <c r="M36" s="89"/>
      <c r="N36" s="67"/>
      <c r="O36" s="89"/>
      <c r="P36" s="67"/>
      <c r="Q36" s="89"/>
      <c r="R36" s="66"/>
      <c r="S36" s="67"/>
    </row>
    <row r="37" spans="1:19" s="69" customFormat="1" ht="99.75">
      <c r="A37" s="86"/>
      <c r="B37" s="86">
        <v>6</v>
      </c>
      <c r="C37" s="87">
        <v>16</v>
      </c>
      <c r="D37" s="66">
        <v>182072</v>
      </c>
      <c r="E37" s="66" t="s">
        <v>178</v>
      </c>
      <c r="F37" s="88">
        <v>810</v>
      </c>
      <c r="G37" s="88" t="s">
        <v>91</v>
      </c>
      <c r="H37" s="89"/>
      <c r="I37" s="66"/>
      <c r="J37" s="90"/>
      <c r="K37" s="66"/>
      <c r="L37" s="67"/>
      <c r="M37" s="89"/>
      <c r="N37" s="67"/>
      <c r="O37" s="89"/>
      <c r="P37" s="67"/>
      <c r="Q37" s="89"/>
      <c r="R37" s="66"/>
      <c r="S37" s="67"/>
    </row>
    <row r="38" spans="1:19" s="69" customFormat="1" ht="99.75">
      <c r="A38" s="86"/>
      <c r="B38" s="86">
        <v>6</v>
      </c>
      <c r="C38" s="87">
        <v>17</v>
      </c>
      <c r="D38" s="66">
        <v>223175</v>
      </c>
      <c r="E38" s="66" t="s">
        <v>179</v>
      </c>
      <c r="F38" s="88">
        <v>150</v>
      </c>
      <c r="G38" s="88" t="s">
        <v>91</v>
      </c>
      <c r="H38" s="89"/>
      <c r="I38" s="66"/>
      <c r="J38" s="90"/>
      <c r="K38" s="66"/>
      <c r="L38" s="67"/>
      <c r="M38" s="89"/>
      <c r="N38" s="67"/>
      <c r="O38" s="89"/>
      <c r="P38" s="67"/>
      <c r="Q38" s="89"/>
      <c r="R38" s="66"/>
      <c r="S38" s="67"/>
    </row>
    <row r="39" spans="1:19" s="69" customFormat="1" ht="99.75">
      <c r="A39" s="86"/>
      <c r="B39" s="86">
        <v>6</v>
      </c>
      <c r="C39" s="87">
        <v>18</v>
      </c>
      <c r="D39" s="66">
        <v>182073</v>
      </c>
      <c r="E39" s="66" t="s">
        <v>180</v>
      </c>
      <c r="F39" s="88">
        <v>210</v>
      </c>
      <c r="G39" s="88" t="s">
        <v>91</v>
      </c>
      <c r="H39" s="89"/>
      <c r="I39" s="66"/>
      <c r="J39" s="90"/>
      <c r="K39" s="66"/>
      <c r="L39" s="67"/>
      <c r="M39" s="89"/>
      <c r="N39" s="67"/>
      <c r="O39" s="89"/>
      <c r="P39" s="67"/>
      <c r="Q39" s="89"/>
      <c r="R39" s="66"/>
      <c r="S39" s="67"/>
    </row>
    <row r="40" spans="1:19" s="69" customFormat="1" ht="99.75">
      <c r="A40" s="86"/>
      <c r="B40" s="86">
        <v>7</v>
      </c>
      <c r="C40" s="87" t="s">
        <v>123</v>
      </c>
      <c r="D40" s="66" t="s">
        <v>124</v>
      </c>
      <c r="E40" s="66" t="s">
        <v>125</v>
      </c>
      <c r="F40" s="88"/>
      <c r="G40" s="88" t="s">
        <v>117</v>
      </c>
      <c r="H40" s="89"/>
      <c r="I40" s="66"/>
      <c r="J40" s="90"/>
      <c r="K40" s="66"/>
      <c r="L40" s="67"/>
      <c r="M40" s="89"/>
      <c r="N40" s="67"/>
      <c r="O40" s="89"/>
      <c r="P40" s="67"/>
      <c r="Q40" s="89"/>
      <c r="R40" s="66"/>
      <c r="S40" s="67"/>
    </row>
    <row r="41" spans="1:19" s="69" customFormat="1" ht="85.5">
      <c r="A41" s="86"/>
      <c r="B41" s="86">
        <v>7</v>
      </c>
      <c r="C41" s="87">
        <v>19</v>
      </c>
      <c r="D41" s="66">
        <v>200245</v>
      </c>
      <c r="E41" s="66" t="s">
        <v>126</v>
      </c>
      <c r="F41" s="88">
        <v>3420</v>
      </c>
      <c r="G41" s="88" t="s">
        <v>117</v>
      </c>
      <c r="H41" s="89"/>
      <c r="I41" s="66"/>
      <c r="J41" s="90"/>
      <c r="K41" s="66"/>
      <c r="L41" s="67"/>
      <c r="M41" s="89"/>
      <c r="N41" s="67"/>
      <c r="O41" s="89"/>
      <c r="P41" s="67"/>
      <c r="Q41" s="89"/>
      <c r="R41" s="66"/>
      <c r="S41" s="67"/>
    </row>
    <row r="42" spans="1:19" s="69" customFormat="1" ht="85.5">
      <c r="A42" s="86"/>
      <c r="B42" s="86">
        <v>7</v>
      </c>
      <c r="C42" s="87">
        <v>20</v>
      </c>
      <c r="D42" s="66">
        <v>200073</v>
      </c>
      <c r="E42" s="66" t="s">
        <v>127</v>
      </c>
      <c r="F42" s="88">
        <v>5220</v>
      </c>
      <c r="G42" s="88" t="s">
        <v>117</v>
      </c>
      <c r="H42" s="89"/>
      <c r="I42" s="66"/>
      <c r="J42" s="90"/>
      <c r="K42" s="66"/>
      <c r="L42" s="67"/>
      <c r="M42" s="89"/>
      <c r="N42" s="67"/>
      <c r="O42" s="89"/>
      <c r="P42" s="67"/>
      <c r="Q42" s="89"/>
      <c r="R42" s="66"/>
      <c r="S42" s="67"/>
    </row>
    <row r="43" spans="1:19" s="69" customFormat="1" ht="114">
      <c r="A43" s="86"/>
      <c r="B43" s="86">
        <v>8</v>
      </c>
      <c r="C43" s="87" t="s">
        <v>128</v>
      </c>
      <c r="D43" s="66" t="s">
        <v>129</v>
      </c>
      <c r="E43" s="66" t="s">
        <v>130</v>
      </c>
      <c r="F43" s="88"/>
      <c r="G43" s="88" t="s">
        <v>91</v>
      </c>
      <c r="H43" s="89"/>
      <c r="I43" s="66"/>
      <c r="J43" s="90"/>
      <c r="K43" s="66"/>
      <c r="L43" s="67"/>
      <c r="M43" s="89"/>
      <c r="N43" s="67"/>
      <c r="O43" s="89"/>
      <c r="P43" s="67"/>
      <c r="Q43" s="89"/>
      <c r="R43" s="66"/>
      <c r="S43" s="67"/>
    </row>
    <row r="44" spans="1:19" s="69" customFormat="1" ht="71.25">
      <c r="A44" s="86"/>
      <c r="B44" s="86">
        <v>8</v>
      </c>
      <c r="C44" s="87">
        <v>21</v>
      </c>
      <c r="D44" s="66">
        <v>182089</v>
      </c>
      <c r="E44" s="66" t="s">
        <v>181</v>
      </c>
      <c r="F44" s="88">
        <v>180</v>
      </c>
      <c r="G44" s="88" t="s">
        <v>91</v>
      </c>
      <c r="H44" s="89"/>
      <c r="I44" s="66"/>
      <c r="J44" s="90"/>
      <c r="K44" s="66"/>
      <c r="L44" s="67"/>
      <c r="M44" s="89"/>
      <c r="N44" s="67"/>
      <c r="O44" s="89"/>
      <c r="P44" s="67"/>
      <c r="Q44" s="89"/>
      <c r="R44" s="66"/>
      <c r="S44" s="67"/>
    </row>
    <row r="45" spans="1:19" s="69" customFormat="1" ht="71.25">
      <c r="A45" s="86"/>
      <c r="B45" s="86">
        <v>8</v>
      </c>
      <c r="C45" s="87">
        <v>22</v>
      </c>
      <c r="D45" s="66">
        <v>182090</v>
      </c>
      <c r="E45" s="66" t="s">
        <v>182</v>
      </c>
      <c r="F45" s="88">
        <v>1140</v>
      </c>
      <c r="G45" s="88" t="s">
        <v>91</v>
      </c>
      <c r="H45" s="89"/>
      <c r="I45" s="66"/>
      <c r="J45" s="90"/>
      <c r="K45" s="66"/>
      <c r="L45" s="67"/>
      <c r="M45" s="89"/>
      <c r="N45" s="67"/>
      <c r="O45" s="89"/>
      <c r="P45" s="67"/>
      <c r="Q45" s="89"/>
      <c r="R45" s="66"/>
      <c r="S45" s="67"/>
    </row>
    <row r="46" spans="1:19" s="69" customFormat="1" ht="85.5">
      <c r="A46" s="86"/>
      <c r="B46" s="86">
        <v>9</v>
      </c>
      <c r="C46" s="87" t="s">
        <v>131</v>
      </c>
      <c r="D46" s="66" t="s">
        <v>132</v>
      </c>
      <c r="E46" s="66" t="s">
        <v>133</v>
      </c>
      <c r="F46" s="88"/>
      <c r="G46" s="88" t="s">
        <v>91</v>
      </c>
      <c r="H46" s="89"/>
      <c r="I46" s="66"/>
      <c r="J46" s="90"/>
      <c r="K46" s="66"/>
      <c r="L46" s="67"/>
      <c r="M46" s="89"/>
      <c r="N46" s="67"/>
      <c r="O46" s="89"/>
      <c r="P46" s="67"/>
      <c r="Q46" s="89"/>
      <c r="R46" s="66"/>
      <c r="S46" s="67"/>
    </row>
    <row r="47" spans="1:19" s="69" customFormat="1" ht="99.75">
      <c r="A47" s="86"/>
      <c r="B47" s="86">
        <v>9</v>
      </c>
      <c r="C47" s="87">
        <v>23</v>
      </c>
      <c r="D47" s="66">
        <v>206303</v>
      </c>
      <c r="E47" s="66" t="s">
        <v>134</v>
      </c>
      <c r="F47" s="88">
        <v>6</v>
      </c>
      <c r="G47" s="88" t="s">
        <v>91</v>
      </c>
      <c r="H47" s="89"/>
      <c r="I47" s="66"/>
      <c r="J47" s="90"/>
      <c r="K47" s="66"/>
      <c r="L47" s="67"/>
      <c r="M47" s="89"/>
      <c r="N47" s="67"/>
      <c r="O47" s="89"/>
      <c r="P47" s="67"/>
      <c r="Q47" s="89"/>
      <c r="R47" s="66"/>
      <c r="S47" s="67"/>
    </row>
    <row r="48" spans="1:19" s="69" customFormat="1" ht="99.75">
      <c r="A48" s="86"/>
      <c r="B48" s="86">
        <v>9</v>
      </c>
      <c r="C48" s="87">
        <v>24</v>
      </c>
      <c r="D48" s="66">
        <v>206161</v>
      </c>
      <c r="E48" s="66" t="s">
        <v>135</v>
      </c>
      <c r="F48" s="88">
        <v>300</v>
      </c>
      <c r="G48" s="88" t="s">
        <v>91</v>
      </c>
      <c r="H48" s="89"/>
      <c r="I48" s="66"/>
      <c r="J48" s="90"/>
      <c r="K48" s="66"/>
      <c r="L48" s="67"/>
      <c r="M48" s="89"/>
      <c r="N48" s="67"/>
      <c r="O48" s="89"/>
      <c r="P48" s="67"/>
      <c r="Q48" s="89"/>
      <c r="R48" s="66"/>
      <c r="S48" s="67"/>
    </row>
    <row r="49" spans="1:19" s="69" customFormat="1" ht="99.75">
      <c r="A49" s="86"/>
      <c r="B49" s="86">
        <v>9</v>
      </c>
      <c r="C49" s="87">
        <v>25</v>
      </c>
      <c r="D49" s="66">
        <v>206162</v>
      </c>
      <c r="E49" s="66" t="s">
        <v>136</v>
      </c>
      <c r="F49" s="88">
        <v>10050</v>
      </c>
      <c r="G49" s="88" t="s">
        <v>91</v>
      </c>
      <c r="H49" s="89"/>
      <c r="I49" s="66"/>
      <c r="J49" s="90"/>
      <c r="K49" s="66"/>
      <c r="L49" s="67"/>
      <c r="M49" s="89"/>
      <c r="N49" s="67"/>
      <c r="O49" s="89"/>
      <c r="P49" s="67"/>
      <c r="Q49" s="89"/>
      <c r="R49" s="66"/>
      <c r="S49" s="67"/>
    </row>
    <row r="50" spans="1:19" s="69" customFormat="1" ht="85.5">
      <c r="A50" s="86"/>
      <c r="B50" s="86">
        <v>10</v>
      </c>
      <c r="C50" s="87" t="s">
        <v>137</v>
      </c>
      <c r="D50" s="66" t="s">
        <v>138</v>
      </c>
      <c r="E50" s="66" t="s">
        <v>139</v>
      </c>
      <c r="F50" s="88"/>
      <c r="G50" s="88" t="s">
        <v>91</v>
      </c>
      <c r="H50" s="89"/>
      <c r="I50" s="66"/>
      <c r="J50" s="90"/>
      <c r="K50" s="66"/>
      <c r="L50" s="67"/>
      <c r="M50" s="89"/>
      <c r="N50" s="67"/>
      <c r="O50" s="89"/>
      <c r="P50" s="67"/>
      <c r="Q50" s="89"/>
      <c r="R50" s="66"/>
      <c r="S50" s="67"/>
    </row>
    <row r="51" spans="1:19" s="69" customFormat="1" ht="85.5">
      <c r="A51" s="86"/>
      <c r="B51" s="86">
        <v>10</v>
      </c>
      <c r="C51" s="87">
        <v>26</v>
      </c>
      <c r="D51" s="66">
        <v>182100</v>
      </c>
      <c r="E51" s="66" t="s">
        <v>140</v>
      </c>
      <c r="F51" s="88">
        <v>180</v>
      </c>
      <c r="G51" s="88" t="s">
        <v>91</v>
      </c>
      <c r="H51" s="89"/>
      <c r="I51" s="66"/>
      <c r="J51" s="90"/>
      <c r="K51" s="66"/>
      <c r="L51" s="67"/>
      <c r="M51" s="89"/>
      <c r="N51" s="67"/>
      <c r="O51" s="89"/>
      <c r="P51" s="67"/>
      <c r="Q51" s="89"/>
      <c r="R51" s="66"/>
      <c r="S51" s="67"/>
    </row>
    <row r="52" spans="1:19" s="69" customFormat="1" ht="85.5">
      <c r="A52" s="86"/>
      <c r="B52" s="86">
        <v>10</v>
      </c>
      <c r="C52" s="87">
        <v>27</v>
      </c>
      <c r="D52" s="66">
        <v>182101</v>
      </c>
      <c r="E52" s="66" t="s">
        <v>141</v>
      </c>
      <c r="F52" s="88">
        <v>90</v>
      </c>
      <c r="G52" s="88" t="s">
        <v>91</v>
      </c>
      <c r="H52" s="89"/>
      <c r="I52" s="66"/>
      <c r="J52" s="90"/>
      <c r="K52" s="66"/>
      <c r="L52" s="67"/>
      <c r="M52" s="89"/>
      <c r="N52" s="67"/>
      <c r="O52" s="89"/>
      <c r="P52" s="67"/>
      <c r="Q52" s="89"/>
      <c r="R52" s="66"/>
      <c r="S52" s="67"/>
    </row>
    <row r="53" spans="1:19" s="69" customFormat="1" ht="85.5">
      <c r="A53" s="86"/>
      <c r="B53" s="86">
        <v>10</v>
      </c>
      <c r="C53" s="87">
        <v>28</v>
      </c>
      <c r="D53" s="66">
        <v>182102</v>
      </c>
      <c r="E53" s="66" t="s">
        <v>142</v>
      </c>
      <c r="F53" s="88">
        <v>2133</v>
      </c>
      <c r="G53" s="88" t="s">
        <v>91</v>
      </c>
      <c r="H53" s="89"/>
      <c r="I53" s="66"/>
      <c r="J53" s="90"/>
      <c r="K53" s="66"/>
      <c r="L53" s="67"/>
      <c r="M53" s="89"/>
      <c r="N53" s="67"/>
      <c r="O53" s="89"/>
      <c r="P53" s="67"/>
      <c r="Q53" s="89"/>
      <c r="R53" s="66"/>
      <c r="S53" s="67"/>
    </row>
    <row r="54" spans="1:19" s="69" customFormat="1" ht="228">
      <c r="A54" s="86"/>
      <c r="B54" s="86">
        <v>11</v>
      </c>
      <c r="C54" s="87" t="s">
        <v>143</v>
      </c>
      <c r="D54" s="66" t="s">
        <v>144</v>
      </c>
      <c r="E54" s="66" t="s">
        <v>145</v>
      </c>
      <c r="F54" s="88"/>
      <c r="G54" s="88" t="s">
        <v>91</v>
      </c>
      <c r="H54" s="89"/>
      <c r="I54" s="66"/>
      <c r="J54" s="90"/>
      <c r="K54" s="66"/>
      <c r="L54" s="67"/>
      <c r="M54" s="89"/>
      <c r="N54" s="67"/>
      <c r="O54" s="89"/>
      <c r="P54" s="67"/>
      <c r="Q54" s="89"/>
      <c r="R54" s="66"/>
      <c r="S54" s="67"/>
    </row>
    <row r="55" spans="1:19" s="69" customFormat="1" ht="71.25">
      <c r="A55" s="86"/>
      <c r="B55" s="86">
        <v>11</v>
      </c>
      <c r="C55" s="87">
        <v>29</v>
      </c>
      <c r="D55" s="66">
        <v>189580</v>
      </c>
      <c r="E55" s="66" t="s">
        <v>183</v>
      </c>
      <c r="F55" s="88">
        <v>1248</v>
      </c>
      <c r="G55" s="88" t="s">
        <v>91</v>
      </c>
      <c r="H55" s="89"/>
      <c r="I55" s="66"/>
      <c r="J55" s="90"/>
      <c r="K55" s="66"/>
      <c r="L55" s="67"/>
      <c r="M55" s="89"/>
      <c r="N55" s="67"/>
      <c r="O55" s="89"/>
      <c r="P55" s="67"/>
      <c r="Q55" s="89"/>
      <c r="R55" s="66"/>
      <c r="S55" s="67"/>
    </row>
    <row r="56" spans="1:19" s="69" customFormat="1" ht="71.25">
      <c r="A56" s="86"/>
      <c r="B56" s="86">
        <v>11</v>
      </c>
      <c r="C56" s="87">
        <v>30</v>
      </c>
      <c r="D56" s="66">
        <v>189611</v>
      </c>
      <c r="E56" s="66" t="s">
        <v>184</v>
      </c>
      <c r="F56" s="88">
        <v>591</v>
      </c>
      <c r="G56" s="88" t="s">
        <v>91</v>
      </c>
      <c r="H56" s="89"/>
      <c r="I56" s="66"/>
      <c r="J56" s="90"/>
      <c r="K56" s="66"/>
      <c r="L56" s="67"/>
      <c r="M56" s="89"/>
      <c r="N56" s="67"/>
      <c r="O56" s="89"/>
      <c r="P56" s="67"/>
      <c r="Q56" s="89"/>
      <c r="R56" s="66"/>
      <c r="S56" s="67"/>
    </row>
    <row r="57" spans="1:19" s="69" customFormat="1" ht="85.5">
      <c r="A57" s="86"/>
      <c r="B57" s="86">
        <v>12</v>
      </c>
      <c r="C57" s="87">
        <v>31</v>
      </c>
      <c r="D57" s="66">
        <v>218868</v>
      </c>
      <c r="E57" s="66" t="s">
        <v>185</v>
      </c>
      <c r="F57" s="88">
        <v>6</v>
      </c>
      <c r="G57" s="88" t="s">
        <v>91</v>
      </c>
      <c r="H57" s="89"/>
      <c r="I57" s="66"/>
      <c r="J57" s="90"/>
      <c r="K57" s="66"/>
      <c r="L57" s="67"/>
      <c r="M57" s="89"/>
      <c r="N57" s="67"/>
      <c r="O57" s="89"/>
      <c r="P57" s="67"/>
      <c r="Q57" s="89"/>
      <c r="R57" s="66"/>
      <c r="S57" s="67"/>
    </row>
    <row r="58" spans="1:19" s="69" customFormat="1" ht="85.5">
      <c r="A58" s="86"/>
      <c r="B58" s="86">
        <v>13</v>
      </c>
      <c r="C58" s="87">
        <v>32</v>
      </c>
      <c r="D58" s="66">
        <v>182080</v>
      </c>
      <c r="E58" s="66" t="s">
        <v>146</v>
      </c>
      <c r="F58" s="88">
        <v>90</v>
      </c>
      <c r="G58" s="88" t="s">
        <v>91</v>
      </c>
      <c r="H58" s="89"/>
      <c r="I58" s="66"/>
      <c r="J58" s="90"/>
      <c r="K58" s="66"/>
      <c r="L58" s="67"/>
      <c r="M58" s="89"/>
      <c r="N58" s="67"/>
      <c r="O58" s="89"/>
      <c r="P58" s="67"/>
      <c r="Q58" s="89"/>
      <c r="R58" s="66"/>
      <c r="S58" s="67"/>
    </row>
    <row r="59" spans="1:19" s="69" customFormat="1" ht="85.5">
      <c r="A59" s="86"/>
      <c r="B59" s="86">
        <v>14</v>
      </c>
      <c r="C59" s="87">
        <v>33</v>
      </c>
      <c r="D59" s="66">
        <v>182103</v>
      </c>
      <c r="E59" s="66" t="s">
        <v>147</v>
      </c>
      <c r="F59" s="88">
        <v>10200</v>
      </c>
      <c r="G59" s="88" t="s">
        <v>91</v>
      </c>
      <c r="H59" s="89"/>
      <c r="I59" s="66"/>
      <c r="J59" s="90"/>
      <c r="K59" s="66"/>
      <c r="L59" s="67"/>
      <c r="M59" s="89"/>
      <c r="N59" s="67"/>
      <c r="O59" s="89"/>
      <c r="P59" s="67"/>
      <c r="Q59" s="89"/>
      <c r="R59" s="66"/>
      <c r="S59" s="67"/>
    </row>
    <row r="60" spans="1:19" s="69" customFormat="1" ht="85.5">
      <c r="A60" s="86"/>
      <c r="B60" s="86">
        <v>15</v>
      </c>
      <c r="C60" s="87">
        <v>34</v>
      </c>
      <c r="D60" s="66">
        <v>182065</v>
      </c>
      <c r="E60" s="66" t="s">
        <v>186</v>
      </c>
      <c r="F60" s="88">
        <v>300</v>
      </c>
      <c r="G60" s="88" t="s">
        <v>91</v>
      </c>
      <c r="H60" s="89"/>
      <c r="I60" s="66"/>
      <c r="J60" s="90"/>
      <c r="K60" s="66"/>
      <c r="L60" s="67"/>
      <c r="M60" s="89"/>
      <c r="N60" s="67"/>
      <c r="O60" s="89"/>
      <c r="P60" s="67"/>
      <c r="Q60" s="89"/>
      <c r="R60" s="66"/>
      <c r="S60" s="67"/>
    </row>
    <row r="61" spans="1:19" s="69" customFormat="1" ht="57">
      <c r="A61" s="86"/>
      <c r="B61" s="86">
        <v>16</v>
      </c>
      <c r="C61" s="87">
        <v>35</v>
      </c>
      <c r="D61" s="66">
        <v>182066</v>
      </c>
      <c r="E61" s="66" t="s">
        <v>148</v>
      </c>
      <c r="F61" s="88">
        <v>363</v>
      </c>
      <c r="G61" s="88" t="s">
        <v>91</v>
      </c>
      <c r="H61" s="89"/>
      <c r="I61" s="66"/>
      <c r="J61" s="90"/>
      <c r="K61" s="66"/>
      <c r="L61" s="67"/>
      <c r="M61" s="89"/>
      <c r="N61" s="67"/>
      <c r="O61" s="89"/>
      <c r="P61" s="67"/>
      <c r="Q61" s="89"/>
      <c r="R61" s="66"/>
      <c r="S61" s="67"/>
    </row>
    <row r="62" spans="1:19" s="69" customFormat="1" ht="71.25">
      <c r="A62" s="86"/>
      <c r="B62" s="86">
        <v>17</v>
      </c>
      <c r="C62" s="87">
        <v>36</v>
      </c>
      <c r="D62" s="66">
        <v>182067</v>
      </c>
      <c r="E62" s="66" t="s">
        <v>149</v>
      </c>
      <c r="F62" s="88">
        <v>10500</v>
      </c>
      <c r="G62" s="88" t="s">
        <v>91</v>
      </c>
      <c r="H62" s="89"/>
      <c r="I62" s="66"/>
      <c r="J62" s="90"/>
      <c r="K62" s="66"/>
      <c r="L62" s="67"/>
      <c r="M62" s="89"/>
      <c r="N62" s="67"/>
      <c r="O62" s="89"/>
      <c r="P62" s="67"/>
      <c r="Q62" s="89"/>
      <c r="R62" s="66"/>
      <c r="S62" s="67"/>
    </row>
    <row r="63" spans="1:19" s="69" customFormat="1" ht="85.5">
      <c r="A63" s="86"/>
      <c r="B63" s="86">
        <v>18</v>
      </c>
      <c r="C63" s="87">
        <v>37</v>
      </c>
      <c r="D63" s="66">
        <v>182068</v>
      </c>
      <c r="E63" s="66" t="s">
        <v>150</v>
      </c>
      <c r="F63" s="88">
        <v>1350</v>
      </c>
      <c r="G63" s="88" t="s">
        <v>91</v>
      </c>
      <c r="H63" s="89"/>
      <c r="I63" s="66"/>
      <c r="J63" s="90"/>
      <c r="K63" s="66"/>
      <c r="L63" s="67"/>
      <c r="M63" s="89"/>
      <c r="N63" s="67"/>
      <c r="O63" s="89"/>
      <c r="P63" s="67"/>
      <c r="Q63" s="89"/>
      <c r="R63" s="66"/>
      <c r="S63" s="67"/>
    </row>
    <row r="64" spans="1:19" s="69" customFormat="1">
      <c r="A64" s="86"/>
      <c r="B64" s="86">
        <v>19</v>
      </c>
      <c r="C64" s="87" t="s">
        <v>151</v>
      </c>
      <c r="D64" s="66"/>
      <c r="E64" s="66" t="s">
        <v>152</v>
      </c>
      <c r="F64" s="88"/>
      <c r="G64" s="88"/>
      <c r="H64" s="89"/>
      <c r="I64" s="66"/>
      <c r="J64" s="90"/>
      <c r="K64" s="66"/>
      <c r="L64" s="67"/>
      <c r="M64" s="89"/>
      <c r="N64" s="67"/>
      <c r="O64" s="89"/>
      <c r="P64" s="67"/>
      <c r="Q64" s="89"/>
      <c r="R64" s="66"/>
      <c r="S64" s="67"/>
    </row>
    <row r="65" spans="1:19" s="69" customFormat="1" ht="171">
      <c r="A65" s="86"/>
      <c r="B65" s="86">
        <v>19</v>
      </c>
      <c r="C65" s="87">
        <v>38</v>
      </c>
      <c r="D65" s="66">
        <v>218836</v>
      </c>
      <c r="E65" s="66" t="s">
        <v>187</v>
      </c>
      <c r="F65" s="88">
        <v>981</v>
      </c>
      <c r="G65" s="88" t="s">
        <v>91</v>
      </c>
      <c r="H65" s="89"/>
      <c r="I65" s="66"/>
      <c r="J65" s="90"/>
      <c r="K65" s="66"/>
      <c r="L65" s="67"/>
      <c r="M65" s="89"/>
      <c r="N65" s="67"/>
      <c r="O65" s="89"/>
      <c r="P65" s="67"/>
      <c r="Q65" s="89"/>
      <c r="R65" s="66"/>
      <c r="S65" s="67"/>
    </row>
    <row r="66" spans="1:19" s="69" customFormat="1" ht="171">
      <c r="A66" s="86"/>
      <c r="B66" s="86">
        <v>19</v>
      </c>
      <c r="C66" s="87">
        <v>39</v>
      </c>
      <c r="D66" s="66">
        <v>218837</v>
      </c>
      <c r="E66" s="66" t="s">
        <v>188</v>
      </c>
      <c r="F66" s="88">
        <v>957</v>
      </c>
      <c r="G66" s="88" t="s">
        <v>91</v>
      </c>
      <c r="H66" s="89"/>
      <c r="I66" s="66"/>
      <c r="J66" s="90"/>
      <c r="K66" s="66"/>
      <c r="L66" s="67"/>
      <c r="M66" s="89"/>
      <c r="N66" s="67"/>
      <c r="O66" s="89"/>
      <c r="P66" s="67"/>
      <c r="Q66" s="89"/>
      <c r="R66" s="66"/>
      <c r="S66" s="67"/>
    </row>
    <row r="67" spans="1:19" s="69" customFormat="1" ht="71.25">
      <c r="A67" s="86"/>
      <c r="B67" s="86">
        <v>20</v>
      </c>
      <c r="C67" s="87">
        <v>40</v>
      </c>
      <c r="D67" s="66">
        <v>227543</v>
      </c>
      <c r="E67" s="66" t="s">
        <v>153</v>
      </c>
      <c r="F67" s="88">
        <v>9</v>
      </c>
      <c r="G67" s="88" t="s">
        <v>91</v>
      </c>
      <c r="H67" s="89"/>
      <c r="I67" s="66"/>
      <c r="J67" s="90"/>
      <c r="K67" s="66"/>
      <c r="L67" s="67"/>
      <c r="M67" s="89"/>
      <c r="N67" s="67"/>
      <c r="O67" s="89"/>
      <c r="P67" s="67"/>
      <c r="Q67" s="89"/>
      <c r="R67" s="66"/>
      <c r="S67" s="67"/>
    </row>
    <row r="68" spans="1:19" s="69" customFormat="1" ht="85.5">
      <c r="A68" s="86"/>
      <c r="B68" s="86">
        <v>21</v>
      </c>
      <c r="C68" s="87">
        <v>41</v>
      </c>
      <c r="D68" s="66">
        <v>182104</v>
      </c>
      <c r="E68" s="66" t="s">
        <v>154</v>
      </c>
      <c r="F68" s="88">
        <v>6</v>
      </c>
      <c r="G68" s="88" t="s">
        <v>91</v>
      </c>
      <c r="H68" s="89"/>
      <c r="I68" s="66"/>
      <c r="J68" s="90"/>
      <c r="K68" s="66"/>
      <c r="L68" s="67"/>
      <c r="M68" s="89"/>
      <c r="N68" s="67"/>
      <c r="O68" s="89"/>
      <c r="P68" s="67"/>
      <c r="Q68" s="89"/>
      <c r="R68" s="66"/>
      <c r="S68" s="67"/>
    </row>
    <row r="69" spans="1:19" s="69" customFormat="1" ht="142.5">
      <c r="A69" s="86"/>
      <c r="B69" s="86">
        <v>22</v>
      </c>
      <c r="C69" s="87">
        <v>42</v>
      </c>
      <c r="D69" s="66">
        <v>182082</v>
      </c>
      <c r="E69" s="66" t="s">
        <v>155</v>
      </c>
      <c r="F69" s="88">
        <v>675</v>
      </c>
      <c r="G69" s="88" t="s">
        <v>91</v>
      </c>
      <c r="H69" s="89"/>
      <c r="I69" s="66"/>
      <c r="J69" s="90"/>
      <c r="K69" s="66"/>
      <c r="L69" s="67"/>
      <c r="M69" s="89"/>
      <c r="N69" s="67"/>
      <c r="O69" s="89"/>
      <c r="P69" s="67"/>
      <c r="Q69" s="89"/>
      <c r="R69" s="66"/>
      <c r="S69" s="67"/>
    </row>
    <row r="70" spans="1:19" s="69" customFormat="1">
      <c r="A70" s="86"/>
      <c r="B70" s="86">
        <v>23</v>
      </c>
      <c r="C70" s="87" t="s">
        <v>156</v>
      </c>
      <c r="D70" s="66"/>
      <c r="E70" s="66" t="s">
        <v>152</v>
      </c>
      <c r="F70" s="88"/>
      <c r="G70" s="88"/>
      <c r="H70" s="89"/>
      <c r="I70" s="66"/>
      <c r="J70" s="90"/>
      <c r="K70" s="66"/>
      <c r="L70" s="67"/>
      <c r="M70" s="89"/>
      <c r="N70" s="67"/>
      <c r="O70" s="89"/>
      <c r="P70" s="67"/>
      <c r="Q70" s="89"/>
      <c r="R70" s="66"/>
      <c r="S70" s="67"/>
    </row>
    <row r="71" spans="1:19" s="69" customFormat="1" ht="114">
      <c r="A71" s="86"/>
      <c r="B71" s="86">
        <v>23</v>
      </c>
      <c r="C71" s="87">
        <v>43</v>
      </c>
      <c r="D71" s="66">
        <v>214662</v>
      </c>
      <c r="E71" s="66" t="s">
        <v>157</v>
      </c>
      <c r="F71" s="88">
        <v>2580</v>
      </c>
      <c r="G71" s="88" t="s">
        <v>117</v>
      </c>
      <c r="H71" s="89"/>
      <c r="I71" s="66"/>
      <c r="J71" s="90"/>
      <c r="K71" s="66"/>
      <c r="L71" s="67"/>
      <c r="M71" s="89"/>
      <c r="N71" s="67"/>
      <c r="O71" s="89"/>
      <c r="P71" s="67"/>
      <c r="Q71" s="89"/>
      <c r="R71" s="66"/>
      <c r="S71" s="67"/>
    </row>
    <row r="72" spans="1:19" s="69" customFormat="1" ht="128.25">
      <c r="A72" s="86"/>
      <c r="B72" s="86">
        <v>23</v>
      </c>
      <c r="C72" s="87">
        <v>44</v>
      </c>
      <c r="D72" s="66">
        <v>214663</v>
      </c>
      <c r="E72" s="66" t="s">
        <v>158</v>
      </c>
      <c r="F72" s="88">
        <v>150</v>
      </c>
      <c r="G72" s="88" t="s">
        <v>117</v>
      </c>
      <c r="H72" s="89"/>
      <c r="I72" s="66"/>
      <c r="J72" s="90"/>
      <c r="K72" s="66"/>
      <c r="L72" s="67"/>
      <c r="M72" s="89"/>
      <c r="N72" s="67"/>
      <c r="O72" s="89"/>
      <c r="P72" s="67"/>
      <c r="Q72" s="89"/>
      <c r="R72" s="66"/>
      <c r="S72" s="67"/>
    </row>
    <row r="73" spans="1:19" s="69" customFormat="1" ht="142.5">
      <c r="A73" s="86"/>
      <c r="B73" s="86">
        <v>23</v>
      </c>
      <c r="C73" s="87">
        <v>45</v>
      </c>
      <c r="D73" s="66">
        <v>182084</v>
      </c>
      <c r="E73" s="66" t="s">
        <v>159</v>
      </c>
      <c r="F73" s="88">
        <v>1791</v>
      </c>
      <c r="G73" s="88" t="s">
        <v>91</v>
      </c>
      <c r="H73" s="89"/>
      <c r="I73" s="66"/>
      <c r="J73" s="90"/>
      <c r="K73" s="66"/>
      <c r="L73" s="67"/>
      <c r="M73" s="89"/>
      <c r="N73" s="67"/>
      <c r="O73" s="89"/>
      <c r="P73" s="67"/>
      <c r="Q73" s="89"/>
      <c r="R73" s="66"/>
      <c r="S73" s="67"/>
    </row>
    <row r="74" spans="1:19" s="69" customFormat="1" ht="71.25">
      <c r="A74" s="86"/>
      <c r="B74" s="86">
        <v>24</v>
      </c>
      <c r="C74" s="87">
        <v>46</v>
      </c>
      <c r="D74" s="66">
        <v>182086</v>
      </c>
      <c r="E74" s="66" t="s">
        <v>160</v>
      </c>
      <c r="F74" s="88">
        <v>6</v>
      </c>
      <c r="G74" s="88" t="s">
        <v>91</v>
      </c>
      <c r="H74" s="89"/>
      <c r="I74" s="66"/>
      <c r="J74" s="90"/>
      <c r="K74" s="66"/>
      <c r="L74" s="67"/>
      <c r="M74" s="89"/>
      <c r="N74" s="67"/>
      <c r="O74" s="89"/>
      <c r="P74" s="67"/>
      <c r="Q74" s="89"/>
      <c r="R74" s="66"/>
      <c r="S74" s="67"/>
    </row>
    <row r="75" spans="1:19" s="69" customFormat="1" ht="57">
      <c r="A75" s="86"/>
      <c r="B75" s="86">
        <v>25</v>
      </c>
      <c r="C75" s="87">
        <v>47</v>
      </c>
      <c r="D75" s="66">
        <v>222648</v>
      </c>
      <c r="E75" s="66" t="s">
        <v>161</v>
      </c>
      <c r="F75" s="88">
        <v>12</v>
      </c>
      <c r="G75" s="88" t="s">
        <v>117</v>
      </c>
      <c r="H75" s="89"/>
      <c r="I75" s="66"/>
      <c r="J75" s="90"/>
      <c r="K75" s="66"/>
      <c r="L75" s="67"/>
      <c r="M75" s="89"/>
      <c r="N75" s="67"/>
      <c r="O75" s="89"/>
      <c r="P75" s="67"/>
      <c r="Q75" s="89"/>
      <c r="R75" s="66"/>
      <c r="S75" s="67"/>
    </row>
    <row r="76" spans="1:19" s="69" customFormat="1">
      <c r="A76" s="86"/>
      <c r="B76" s="86">
        <v>26</v>
      </c>
      <c r="C76" s="87" t="s">
        <v>162</v>
      </c>
      <c r="D76" s="66"/>
      <c r="E76" s="66" t="s">
        <v>152</v>
      </c>
      <c r="F76" s="88"/>
      <c r="G76" s="88"/>
      <c r="H76" s="89"/>
      <c r="I76" s="66"/>
      <c r="J76" s="90"/>
      <c r="K76" s="66"/>
      <c r="L76" s="67"/>
      <c r="M76" s="89"/>
      <c r="N76" s="67"/>
      <c r="O76" s="89"/>
      <c r="P76" s="67"/>
      <c r="Q76" s="89"/>
      <c r="R76" s="66"/>
      <c r="S76" s="67"/>
    </row>
    <row r="77" spans="1:19" s="69" customFormat="1" ht="99.75">
      <c r="A77" s="86"/>
      <c r="B77" s="86">
        <v>26</v>
      </c>
      <c r="C77" s="87">
        <v>48</v>
      </c>
      <c r="D77" s="66">
        <v>182092</v>
      </c>
      <c r="E77" s="66" t="s">
        <v>163</v>
      </c>
      <c r="F77" s="88">
        <v>120</v>
      </c>
      <c r="G77" s="88" t="s">
        <v>91</v>
      </c>
      <c r="H77" s="89"/>
      <c r="I77" s="66"/>
      <c r="J77" s="90"/>
      <c r="K77" s="66"/>
      <c r="L77" s="67"/>
      <c r="M77" s="89"/>
      <c r="N77" s="67"/>
      <c r="O77" s="89"/>
      <c r="P77" s="67"/>
      <c r="Q77" s="89"/>
      <c r="R77" s="66"/>
      <c r="S77" s="67"/>
    </row>
    <row r="78" spans="1:19" s="69" customFormat="1" ht="99.75">
      <c r="A78" s="86"/>
      <c r="B78" s="86">
        <v>26</v>
      </c>
      <c r="C78" s="87">
        <v>49</v>
      </c>
      <c r="D78" s="66">
        <v>182093</v>
      </c>
      <c r="E78" s="66" t="s">
        <v>164</v>
      </c>
      <c r="F78" s="88">
        <v>54</v>
      </c>
      <c r="G78" s="88" t="s">
        <v>91</v>
      </c>
      <c r="H78" s="89"/>
      <c r="I78" s="66"/>
      <c r="J78" s="90"/>
      <c r="K78" s="66"/>
      <c r="L78" s="67"/>
      <c r="M78" s="89"/>
      <c r="N78" s="67"/>
      <c r="O78" s="89"/>
      <c r="P78" s="67"/>
      <c r="Q78" s="89"/>
      <c r="R78" s="66"/>
      <c r="S78" s="67"/>
    </row>
    <row r="79" spans="1:19" s="69" customFormat="1" ht="71.25">
      <c r="A79" s="86"/>
      <c r="B79" s="86">
        <v>27</v>
      </c>
      <c r="C79" s="87">
        <v>50</v>
      </c>
      <c r="D79" s="66">
        <v>182094</v>
      </c>
      <c r="E79" s="66" t="s">
        <v>165</v>
      </c>
      <c r="F79" s="88">
        <v>210</v>
      </c>
      <c r="G79" s="88" t="s">
        <v>91</v>
      </c>
      <c r="H79" s="89"/>
      <c r="I79" s="66"/>
      <c r="J79" s="90"/>
      <c r="K79" s="66"/>
      <c r="L79" s="67"/>
      <c r="M79" s="89"/>
      <c r="N79" s="67"/>
      <c r="O79" s="89"/>
      <c r="P79" s="67"/>
      <c r="Q79" s="89"/>
      <c r="R79" s="66"/>
      <c r="S79" s="67"/>
    </row>
    <row r="80" spans="1:19" s="69" customFormat="1" ht="99.75">
      <c r="A80" s="86"/>
      <c r="B80" s="86">
        <v>28</v>
      </c>
      <c r="C80" s="87">
        <v>51</v>
      </c>
      <c r="D80" s="66">
        <v>182152</v>
      </c>
      <c r="E80" s="66" t="s">
        <v>166</v>
      </c>
      <c r="F80" s="88">
        <v>1149</v>
      </c>
      <c r="G80" s="88" t="s">
        <v>91</v>
      </c>
      <c r="H80" s="89"/>
      <c r="I80" s="66"/>
      <c r="J80" s="90"/>
      <c r="K80" s="66"/>
      <c r="L80" s="67"/>
      <c r="M80" s="89"/>
      <c r="N80" s="67"/>
      <c r="O80" s="89"/>
      <c r="P80" s="67"/>
      <c r="Q80" s="89"/>
      <c r="R80" s="66"/>
      <c r="S80" s="67"/>
    </row>
    <row r="81" spans="1:19" s="69" customFormat="1" ht="128.25">
      <c r="A81" s="86"/>
      <c r="B81" s="86">
        <v>29</v>
      </c>
      <c r="C81" s="87">
        <v>52</v>
      </c>
      <c r="D81" s="66">
        <v>190355</v>
      </c>
      <c r="E81" s="66" t="s">
        <v>167</v>
      </c>
      <c r="F81" s="88">
        <v>300</v>
      </c>
      <c r="G81" s="88" t="s">
        <v>91</v>
      </c>
      <c r="H81" s="89"/>
      <c r="I81" s="66"/>
      <c r="J81" s="90"/>
      <c r="K81" s="66"/>
      <c r="L81" s="67"/>
      <c r="M81" s="89"/>
      <c r="N81" s="67"/>
      <c r="O81" s="89"/>
      <c r="P81" s="67"/>
      <c r="Q81" s="89"/>
      <c r="R81" s="66"/>
      <c r="S81" s="67"/>
    </row>
    <row r="82" spans="1:19" s="69" customFormat="1" ht="71.25">
      <c r="A82" s="86"/>
      <c r="B82" s="86">
        <v>30</v>
      </c>
      <c r="C82" s="87">
        <v>53</v>
      </c>
      <c r="D82" s="66">
        <v>182153</v>
      </c>
      <c r="E82" s="66" t="s">
        <v>168</v>
      </c>
      <c r="F82" s="88">
        <v>18540</v>
      </c>
      <c r="G82" s="88" t="s">
        <v>91</v>
      </c>
      <c r="H82" s="89"/>
      <c r="I82" s="66"/>
      <c r="J82" s="90"/>
      <c r="K82" s="66"/>
      <c r="L82" s="67"/>
      <c r="M82" s="89"/>
      <c r="N82" s="67"/>
      <c r="O82" s="89"/>
      <c r="P82" s="67"/>
      <c r="Q82" s="89"/>
      <c r="R82" s="66"/>
      <c r="S82" s="67"/>
    </row>
    <row r="83" spans="1:19" s="69" customFormat="1" ht="85.5">
      <c r="A83" s="86"/>
      <c r="B83" s="86">
        <v>31</v>
      </c>
      <c r="C83" s="87">
        <v>54</v>
      </c>
      <c r="D83" s="66">
        <v>182154</v>
      </c>
      <c r="E83" s="66" t="s">
        <v>169</v>
      </c>
      <c r="F83" s="88">
        <v>2013639</v>
      </c>
      <c r="G83" s="88" t="s">
        <v>91</v>
      </c>
      <c r="H83" s="89"/>
      <c r="I83" s="66"/>
      <c r="J83" s="90"/>
      <c r="K83" s="66"/>
      <c r="L83" s="67"/>
      <c r="M83" s="89"/>
      <c r="N83" s="67"/>
      <c r="O83" s="89"/>
      <c r="P83" s="67"/>
      <c r="Q83" s="89"/>
      <c r="R83" s="66"/>
      <c r="S83" s="67"/>
    </row>
    <row r="84" spans="1:19" s="69" customFormat="1" ht="99.75">
      <c r="A84" s="86"/>
      <c r="B84" s="86">
        <v>32</v>
      </c>
      <c r="C84" s="87">
        <v>55</v>
      </c>
      <c r="D84" s="66">
        <v>198915</v>
      </c>
      <c r="E84" s="66" t="s">
        <v>170</v>
      </c>
      <c r="F84" s="88">
        <v>600</v>
      </c>
      <c r="G84" s="88" t="s">
        <v>91</v>
      </c>
      <c r="H84" s="89"/>
      <c r="I84" s="66"/>
      <c r="J84" s="90"/>
      <c r="K84" s="66"/>
      <c r="L84" s="67"/>
      <c r="M84" s="89"/>
      <c r="N84" s="67"/>
      <c r="O84" s="89"/>
      <c r="P84" s="67"/>
      <c r="Q84" s="89"/>
      <c r="R84" s="66"/>
      <c r="S84" s="67"/>
    </row>
    <row r="85" spans="1:19" s="69" customFormat="1" ht="99.75">
      <c r="A85" s="86"/>
      <c r="B85" s="86">
        <v>33</v>
      </c>
      <c r="C85" s="87">
        <v>56</v>
      </c>
      <c r="D85" s="66">
        <v>216548</v>
      </c>
      <c r="E85" s="66" t="s">
        <v>189</v>
      </c>
      <c r="F85" s="88">
        <v>6372</v>
      </c>
      <c r="G85" s="88" t="s">
        <v>91</v>
      </c>
      <c r="H85" s="89"/>
      <c r="I85" s="66"/>
      <c r="J85" s="90"/>
      <c r="K85" s="66"/>
      <c r="L85" s="67"/>
      <c r="M85" s="89"/>
      <c r="N85" s="67"/>
      <c r="O85" s="89"/>
      <c r="P85" s="67"/>
      <c r="Q85" s="89"/>
      <c r="R85" s="66"/>
      <c r="S85" s="67"/>
    </row>
    <row r="86" spans="1:19" s="69" customFormat="1" ht="85.5">
      <c r="A86" s="86"/>
      <c r="B86" s="86">
        <v>34</v>
      </c>
      <c r="C86" s="87">
        <v>57</v>
      </c>
      <c r="D86" s="66">
        <v>182160</v>
      </c>
      <c r="E86" s="66" t="s">
        <v>171</v>
      </c>
      <c r="F86" s="88">
        <v>61788</v>
      </c>
      <c r="G86" s="88" t="s">
        <v>91</v>
      </c>
      <c r="H86" s="89"/>
      <c r="I86" s="66"/>
      <c r="J86" s="90"/>
      <c r="K86" s="66"/>
      <c r="L86" s="67"/>
      <c r="M86" s="89"/>
      <c r="N86" s="67"/>
      <c r="O86" s="89"/>
      <c r="P86" s="67"/>
      <c r="Q86" s="89"/>
      <c r="R86" s="66"/>
      <c r="S86" s="67"/>
    </row>
    <row r="87" spans="1:19" s="69" customFormat="1" ht="85.5">
      <c r="A87" s="86"/>
      <c r="B87" s="86">
        <v>35</v>
      </c>
      <c r="C87" s="87">
        <v>58</v>
      </c>
      <c r="D87" s="66">
        <v>182161</v>
      </c>
      <c r="E87" s="66" t="s">
        <v>172</v>
      </c>
      <c r="F87" s="88">
        <v>1596</v>
      </c>
      <c r="G87" s="88" t="s">
        <v>91</v>
      </c>
      <c r="H87" s="89"/>
      <c r="I87" s="66"/>
      <c r="J87" s="90"/>
      <c r="K87" s="66"/>
      <c r="L87" s="67"/>
      <c r="M87" s="89"/>
      <c r="N87" s="67"/>
      <c r="O87" s="89"/>
      <c r="P87" s="67"/>
      <c r="Q87" s="89"/>
      <c r="R87" s="66"/>
      <c r="S87" s="67"/>
    </row>
    <row r="88" spans="1:19" s="69" customFormat="1" ht="85.5">
      <c r="A88" s="86"/>
      <c r="B88" s="86">
        <v>36</v>
      </c>
      <c r="C88" s="87">
        <v>59</v>
      </c>
      <c r="D88" s="66">
        <v>182151</v>
      </c>
      <c r="E88" s="66" t="s">
        <v>173</v>
      </c>
      <c r="F88" s="88">
        <v>1710</v>
      </c>
      <c r="G88" s="88" t="s">
        <v>91</v>
      </c>
      <c r="H88" s="89"/>
      <c r="I88" s="66"/>
      <c r="J88" s="90"/>
      <c r="K88" s="66"/>
      <c r="L88" s="67"/>
      <c r="M88" s="89"/>
      <c r="N88" s="67"/>
      <c r="O88" s="89"/>
      <c r="P88" s="67"/>
      <c r="Q88" s="89"/>
      <c r="R88" s="66"/>
      <c r="S88" s="67"/>
    </row>
    <row r="89" spans="1:19" s="69" customFormat="1" ht="85.5">
      <c r="A89" s="86"/>
      <c r="B89" s="86">
        <v>37</v>
      </c>
      <c r="C89" s="87">
        <v>60</v>
      </c>
      <c r="D89" s="66">
        <v>182155</v>
      </c>
      <c r="E89" s="66" t="s">
        <v>174</v>
      </c>
      <c r="F89" s="88">
        <v>1554</v>
      </c>
      <c r="G89" s="88" t="s">
        <v>91</v>
      </c>
      <c r="H89" s="89"/>
      <c r="I89" s="66"/>
      <c r="J89" s="90"/>
      <c r="K89" s="66"/>
      <c r="L89" s="67"/>
      <c r="M89" s="89"/>
      <c r="N89" s="67"/>
      <c r="O89" s="89"/>
      <c r="P89" s="67"/>
      <c r="Q89" s="89"/>
      <c r="R89" s="66"/>
      <c r="S89" s="67"/>
    </row>
    <row r="90" spans="1:19" s="69" customFormat="1" ht="71.25">
      <c r="A90" s="86"/>
      <c r="B90" s="86">
        <v>38</v>
      </c>
      <c r="C90" s="87">
        <v>61</v>
      </c>
      <c r="D90" s="66">
        <v>182235</v>
      </c>
      <c r="E90" s="66" t="s">
        <v>175</v>
      </c>
      <c r="F90" s="88">
        <v>36</v>
      </c>
      <c r="G90" s="88" t="s">
        <v>91</v>
      </c>
      <c r="H90" s="89"/>
      <c r="I90" s="66"/>
      <c r="J90" s="90"/>
      <c r="K90" s="66"/>
      <c r="L90" s="67"/>
      <c r="M90" s="89"/>
      <c r="N90" s="67"/>
      <c r="O90" s="89"/>
      <c r="P90" s="67"/>
      <c r="Q90" s="89"/>
      <c r="R90" s="66"/>
      <c r="S90" s="67"/>
    </row>
    <row r="91" spans="1:19" s="69" customFormat="1">
      <c r="A91" s="108"/>
      <c r="B91" s="108"/>
      <c r="C91" s="109"/>
    </row>
    <row r="92" spans="1:19" s="69" customFormat="1" ht="20.25" customHeight="1">
      <c r="A92" s="91"/>
      <c r="B92" s="91"/>
      <c r="C92" s="91"/>
      <c r="D92" s="53"/>
      <c r="G92" s="53"/>
      <c r="H92" s="53"/>
      <c r="I92" s="53"/>
      <c r="J92" s="53"/>
      <c r="K92" s="53"/>
      <c r="L92" s="53"/>
      <c r="M92" s="53"/>
      <c r="N92" s="53"/>
      <c r="O92" s="53"/>
      <c r="Q92" s="53"/>
      <c r="R92" s="53"/>
      <c r="S92" s="53"/>
    </row>
    <row r="93" spans="1:19" s="69" customFormat="1" ht="53.25" customHeight="1">
      <c r="B93" s="212" t="s">
        <v>67</v>
      </c>
      <c r="C93" s="213"/>
      <c r="D93" s="213"/>
      <c r="E93" s="213"/>
      <c r="F93" s="213"/>
      <c r="G93" s="213"/>
      <c r="H93" s="213"/>
      <c r="I93" s="213"/>
      <c r="J93" s="213"/>
      <c r="K93" s="213"/>
      <c r="L93" s="213"/>
      <c r="M93" s="213"/>
      <c r="N93" s="213"/>
      <c r="O93" s="213"/>
      <c r="P93" s="213"/>
      <c r="Q93" s="213"/>
      <c r="R93" s="213"/>
      <c r="S93" s="214"/>
    </row>
    <row r="94" spans="1:19" s="69" customFormat="1" ht="15.75" customHeight="1">
      <c r="B94" s="110"/>
      <c r="C94" s="110"/>
      <c r="D94" s="110"/>
      <c r="E94" s="110"/>
      <c r="F94" s="110"/>
      <c r="G94" s="110"/>
      <c r="H94" s="110"/>
      <c r="I94" s="110"/>
      <c r="J94" s="110"/>
      <c r="K94" s="110"/>
      <c r="L94" s="110"/>
      <c r="M94" s="110"/>
      <c r="N94" s="110"/>
      <c r="O94" s="110"/>
      <c r="P94" s="110"/>
      <c r="Q94" s="110"/>
      <c r="R94" s="110"/>
      <c r="S94" s="110"/>
    </row>
    <row r="95" spans="1:19" s="69" customFormat="1">
      <c r="B95" s="195" t="s">
        <v>68</v>
      </c>
      <c r="C95" s="195"/>
      <c r="D95" s="195"/>
      <c r="E95" s="195"/>
      <c r="F95" s="195"/>
      <c r="G95" s="195"/>
      <c r="H95" s="195"/>
      <c r="I95" s="195"/>
      <c r="J95" s="195"/>
      <c r="K95" s="195"/>
      <c r="L95" s="195"/>
      <c r="M95" s="195"/>
      <c r="N95" s="195"/>
      <c r="O95" s="195"/>
      <c r="P95" s="195"/>
      <c r="Q95" s="195"/>
      <c r="R95" s="195"/>
      <c r="S95" s="195"/>
    </row>
    <row r="96" spans="1:19" s="69" customFormat="1"/>
    <row r="97" s="69" customFormat="1"/>
    <row r="98" s="69" customFormat="1"/>
    <row r="99" s="69" customFormat="1"/>
    <row r="100" s="69"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sheetData>
  <sheetProtection algorithmName="SHA-512" hashValue="iMjyG0tP3ILp0kyNkc0WsMoPrw+iArG3gZBwXbprVn9b5DEuVYBCOmsKwzfWLCJXH5alZbWY8JCuFUO7pIja/w==" saltValue="IO/1OIvZ5a7lZEeMrR0/XQ==" spinCount="100000" sheet="1" objects="1" scenarios="1"/>
  <protectedRanges>
    <protectedRange sqref="D8 D9 B11:H11 J8:N11 H17:S18 H20:S22 H24:S25 H27:S35 H37:S39 H41:S42 H44:S45 H47:S49 H51:S53 H55:S63 H65:S69 H71:S75 H77:S90" name="Rango1"/>
  </protectedRanges>
  <mergeCells count="24">
    <mergeCell ref="B7:S7"/>
    <mergeCell ref="D2:R2"/>
    <mergeCell ref="B95:S95"/>
    <mergeCell ref="H14:S14"/>
    <mergeCell ref="B1:S1"/>
    <mergeCell ref="E4:S4"/>
    <mergeCell ref="E5:S5"/>
    <mergeCell ref="B14:G14"/>
    <mergeCell ref="B11:D11"/>
    <mergeCell ref="G11:H11"/>
    <mergeCell ref="G10:H10"/>
    <mergeCell ref="B10:D10"/>
    <mergeCell ref="B4:D4"/>
    <mergeCell ref="B5:D5"/>
    <mergeCell ref="B93:S93"/>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1" t="s">
        <v>79</v>
      </c>
      <c r="C6" s="211"/>
      <c r="D6" s="211"/>
      <c r="E6" s="211"/>
      <c r="F6" s="211"/>
      <c r="G6" s="211"/>
      <c r="H6" s="211"/>
      <c r="I6" s="211"/>
      <c r="J6" s="211"/>
      <c r="K6" s="211"/>
      <c r="L6" s="211"/>
      <c r="M6" s="211"/>
      <c r="N6" s="211"/>
      <c r="O6" s="211"/>
      <c r="P6" s="211"/>
      <c r="Q6" s="211"/>
      <c r="R6" s="211"/>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196.15" customHeight="1">
      <c r="A11" s="224" t="s">
        <v>82</v>
      </c>
      <c r="B11" s="224"/>
      <c r="C11" s="224"/>
      <c r="D11" s="224"/>
      <c r="E11" s="224"/>
      <c r="F11" s="224"/>
      <c r="G11" s="224"/>
      <c r="H11" s="224"/>
      <c r="I11" s="224"/>
      <c r="J11" s="224"/>
      <c r="K11" s="224"/>
      <c r="L11" s="224"/>
      <c r="M11" s="224"/>
      <c r="N11" s="224"/>
      <c r="O11" s="224"/>
      <c r="P11" s="224"/>
      <c r="Q11" s="224"/>
      <c r="R11" s="224"/>
    </row>
    <row r="12" spans="1:18" ht="64.900000000000006" customHeight="1">
      <c r="A12" s="224" t="s">
        <v>83</v>
      </c>
      <c r="B12" s="224"/>
      <c r="C12" s="224"/>
      <c r="D12" s="224"/>
      <c r="E12" s="224"/>
      <c r="F12" s="224"/>
      <c r="G12" s="224"/>
      <c r="H12" s="224"/>
      <c r="I12" s="224"/>
      <c r="J12" s="224"/>
      <c r="K12" s="224"/>
      <c r="L12" s="224"/>
      <c r="M12" s="224"/>
      <c r="N12" s="224"/>
      <c r="O12" s="224"/>
      <c r="P12" s="224"/>
      <c r="Q12" s="224"/>
      <c r="R12" s="224"/>
    </row>
    <row r="13" spans="1:18" ht="94.5" customHeight="1">
      <c r="A13" s="224" t="s">
        <v>87</v>
      </c>
      <c r="B13" s="224"/>
      <c r="C13" s="224"/>
      <c r="D13" s="224"/>
      <c r="E13" s="224"/>
      <c r="F13" s="224"/>
      <c r="G13" s="224"/>
      <c r="H13" s="224"/>
      <c r="I13" s="224"/>
      <c r="J13" s="224"/>
      <c r="K13" s="224"/>
      <c r="L13" s="224"/>
      <c r="M13" s="224"/>
      <c r="N13" s="224"/>
      <c r="O13" s="224"/>
      <c r="P13" s="224"/>
      <c r="Q13" s="224"/>
      <c r="R13" s="224"/>
    </row>
    <row r="14" spans="1:18" ht="42.75" customHeight="1">
      <c r="A14" s="224" t="s">
        <v>84</v>
      </c>
      <c r="B14" s="224"/>
      <c r="C14" s="224"/>
      <c r="D14" s="224"/>
      <c r="E14" s="224"/>
      <c r="F14" s="224"/>
      <c r="G14" s="224"/>
      <c r="H14" s="224"/>
      <c r="I14" s="224"/>
      <c r="J14" s="224"/>
      <c r="K14" s="224"/>
      <c r="L14" s="224"/>
      <c r="M14" s="224"/>
      <c r="N14" s="224"/>
      <c r="O14" s="224"/>
      <c r="P14" s="224"/>
      <c r="Q14" s="224"/>
      <c r="R14" s="224"/>
    </row>
    <row r="15" spans="1:18" ht="55.5" customHeight="1">
      <c r="A15" s="220" t="s">
        <v>85</v>
      </c>
      <c r="B15" s="221"/>
      <c r="C15" s="221"/>
      <c r="D15" s="221"/>
      <c r="E15" s="221"/>
      <c r="F15" s="221"/>
      <c r="G15" s="221"/>
      <c r="H15" s="221"/>
      <c r="I15" s="221"/>
      <c r="J15" s="221"/>
      <c r="K15" s="221"/>
      <c r="L15" s="221"/>
      <c r="M15" s="221"/>
      <c r="N15" s="221"/>
      <c r="O15" s="221"/>
      <c r="P15" s="221"/>
      <c r="Q15" s="221"/>
      <c r="R15" s="222"/>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5E15-6B60-40CC-9F89-CB07DBAAE23A}"/>
</file>

<file path=customXml/itemProps2.xml><?xml version="1.0" encoding="utf-8"?>
<ds:datastoreItem xmlns:ds="http://schemas.openxmlformats.org/officeDocument/2006/customXml" ds:itemID="{8A6FAF2D-A039-4B7C-B9E7-040EF13E2EF5}">
  <ds:schemaRefs>
    <ds:schemaRef ds:uri="http://purl.org/dc/dcmitype/"/>
    <ds:schemaRef ds:uri="f57226c6-72d7-41ac-8db2-2a3bfc210604"/>
    <ds:schemaRef ds:uri="http://www.w3.org/XML/1998/namespace"/>
    <ds:schemaRef ds:uri="http://purl.org/dc/elements/1.1/"/>
    <ds:schemaRef ds:uri="http://schemas.microsoft.com/office/infopath/2007/PartnerControls"/>
    <ds:schemaRef ds:uri="http://purl.org/dc/terms/"/>
    <ds:schemaRef ds:uri="44e8012d-71fe-413e-9307-5fe54acf1bd3"/>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2026-03-25T13:55:38Z</cp:lastPrinted>
  <dcterms:created xsi:type="dcterms:W3CDTF">2005-12-15T16:43:39Z</dcterms:created>
  <dcterms:modified xsi:type="dcterms:W3CDTF">2026-05-08T10:43:00Z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m5a8a5f48b14460cb8518b3038af7ce6">
    <vt:lpwstr/>
  </property>
  <property fmtid="{D5CDD505-2E9C-101B-9397-08002B2CF9AE}" pid="7" name="TaxCatchAll">
    <vt:lpwstr/>
  </property>
</Properties>
</file>