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Z:\QUOTA\IMDB\PRODUCCIO\TRANSPORT\CONTRACTES\Vigents 2024 i posterior\TAXI\NOU CONTRACTE\Definitiu\"/>
    </mc:Choice>
  </mc:AlternateContent>
  <xr:revisionPtr revIDLastSave="0" documentId="13_ncr:1_{754021BB-73B8-4622-BD59-7C0114F25EE2}" xr6:coauthVersionLast="47" xr6:coauthVersionMax="47" xr10:uidLastSave="{00000000-0000-0000-0000-000000000000}"/>
  <bookViews>
    <workbookView xWindow="-60" yWindow="-60" windowWidth="28920" windowHeight="15720" xr2:uid="{624E6C4B-6874-4AAB-8401-857F82501BA7}"/>
  </bookViews>
  <sheets>
    <sheet name="C - Oferta criteris automàtics" sheetId="6" r:id="rId1"/>
    <sheet name="A3 Matriu_disponibilitat" sheetId="2" r:id="rId2"/>
    <sheet name="A3.1 Matriu_dies_especials" sheetId="3" r:id="rId3"/>
    <sheet name="A5 Matriu Vehicles" sheetId="4" r:id="rId4"/>
    <sheet name="Tipusvehicle i combustibl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</calcChain>
</file>

<file path=xl/sharedStrings.xml><?xml version="1.0" encoding="utf-8"?>
<sst xmlns="http://schemas.openxmlformats.org/spreadsheetml/2006/main" count="245" uniqueCount="77">
  <si>
    <t>C - Oferta criteris automàtics:</t>
  </si>
  <si>
    <t>Preu màxim per viatge vehicle tipus turisme adaptat (Pbtamax)</t>
  </si>
  <si>
    <t>Preu màxim per viatge vehicle tipus turisme no adaptat (Pbtnamax)</t>
  </si>
  <si>
    <t>Preu de gestió de servei (PGT)</t>
  </si>
  <si>
    <t>%</t>
  </si>
  <si>
    <t>Percentatge de descompte per viatge compartit amb 2 o més usuaris (Dtc)</t>
  </si>
  <si>
    <t xml:space="preserve">Percentatge de descompte per servei no presentat (Dtnp)) </t>
  </si>
  <si>
    <t>Nº de Vehicles</t>
  </si>
  <si>
    <t>Flota de vehicles tipus turisme de fins a 9 places adaptats</t>
  </si>
  <si>
    <t>Flota de vehicles tipus turisme de fins a 9 places no adaptats</t>
  </si>
  <si>
    <t>Nº de vehicles amb classificació C1</t>
  </si>
  <si>
    <t>Nº de vehicles amb classificació C2</t>
  </si>
  <si>
    <t>Nº de vehicles amb classificació C3</t>
  </si>
  <si>
    <t>Qualitat ambiental de la flota</t>
  </si>
  <si>
    <t>Certificacions de qualitat</t>
  </si>
  <si>
    <t xml:space="preserve"> Mesos per obtenir la certificació</t>
  </si>
  <si>
    <t>UNE 13816 (o equivalent)</t>
  </si>
  <si>
    <t>ISO 14001* (o equivalent)</t>
  </si>
  <si>
    <t>EMAS* (o equivalent)</t>
  </si>
  <si>
    <t>*Es valorarà únicament una de les dues certificacions</t>
  </si>
  <si>
    <t xml:space="preserve">ANNEX 3 MATRIU DISPONIBILITAT </t>
  </si>
  <si>
    <t>Dia setmana</t>
  </si>
  <si>
    <t>De 24h a 00:59h</t>
  </si>
  <si>
    <t>De 1h a 1:59h</t>
  </si>
  <si>
    <t>De 2h a 2:59h</t>
  </si>
  <si>
    <t>De 3h a 3:59h</t>
  </si>
  <si>
    <t>De 4h a 4:59h</t>
  </si>
  <si>
    <t>De 5h a 5:59h</t>
  </si>
  <si>
    <t>De 6h a 6:59h</t>
  </si>
  <si>
    <t>De 7h a 7:59h</t>
  </si>
  <si>
    <t>De 8h a 8:59h</t>
  </si>
  <si>
    <t>De 9h a 9:59h</t>
  </si>
  <si>
    <t>De 10h a 10:59h</t>
  </si>
  <si>
    <t>De 11h a 11:59h</t>
  </si>
  <si>
    <t>De 12h a 12:59h</t>
  </si>
  <si>
    <t>De 13h a 13:59h</t>
  </si>
  <si>
    <t>De 14h a 14:59h</t>
  </si>
  <si>
    <t>De 15h a 15:59h</t>
  </si>
  <si>
    <t>De 16h a 16:59h</t>
  </si>
  <si>
    <t>De 17h a 17:59h</t>
  </si>
  <si>
    <t>De 18h a 18:59h</t>
  </si>
  <si>
    <t>De 19h a 19:59h</t>
  </si>
  <si>
    <t>De 20h a 20:59h</t>
  </si>
  <si>
    <t>De 21h a 21:59h</t>
  </si>
  <si>
    <t>De 22h a 22:59h</t>
  </si>
  <si>
    <t>De 23h a 23:59h</t>
  </si>
  <si>
    <t>dl=1, dm=2,dx=3…dg=7</t>
  </si>
  <si>
    <t>ADAPTATS</t>
  </si>
  <si>
    <t>NO ADAPTATS</t>
  </si>
  <si>
    <r>
      <t xml:space="preserve">Paràmetre </t>
    </r>
    <r>
      <rPr>
        <sz val="12"/>
        <color theme="1"/>
        <rFont val="Aptos Narrow"/>
        <family val="2"/>
      </rPr>
      <t>α</t>
    </r>
  </si>
  <si>
    <t>Nombre de desplaçaments que pot fer un vehicle en cada franja horària</t>
  </si>
  <si>
    <r>
      <t xml:space="preserve">Paràmetre </t>
    </r>
    <r>
      <rPr>
        <sz val="12"/>
        <color theme="1"/>
        <rFont val="Aptos Narrow"/>
        <family val="2"/>
      </rPr>
      <t>α</t>
    </r>
    <r>
      <rPr>
        <sz val="11"/>
        <color theme="1"/>
        <rFont val="Aptos Narrow"/>
        <family val="2"/>
        <scheme val="minor"/>
      </rPr>
      <t xml:space="preserve"> Adaptat</t>
    </r>
  </si>
  <si>
    <r>
      <t xml:space="preserve">Paràmetre </t>
    </r>
    <r>
      <rPr>
        <sz val="12"/>
        <color theme="1"/>
        <rFont val="Aptos Narrow"/>
        <family val="2"/>
      </rPr>
      <t>α</t>
    </r>
    <r>
      <rPr>
        <sz val="11"/>
        <color theme="1"/>
        <rFont val="Aptos Narrow"/>
        <family val="2"/>
        <scheme val="minor"/>
      </rPr>
      <t xml:space="preserve"> No adaptat</t>
    </r>
  </si>
  <si>
    <t>ANNEX 3.1 MATRIU DISPONIBILITAT FESTIUS/DIES ESPECIALS</t>
  </si>
  <si>
    <t>Dia Any</t>
  </si>
  <si>
    <t>dd/mm/aaaa</t>
  </si>
  <si>
    <t>ADAPTAT</t>
  </si>
  <si>
    <t>NO ADAPTAT</t>
  </si>
  <si>
    <t>ANNEX 5. MATRIU CARACTERÍSTIQUES DELS VEHICLES</t>
  </si>
  <si>
    <t>Tipus de vehicle</t>
  </si>
  <si>
    <t>Adaptat/no adaptat</t>
  </si>
  <si>
    <t>Llicència</t>
  </si>
  <si>
    <t>Data matriculació</t>
  </si>
  <si>
    <t>Matrícula</t>
  </si>
  <si>
    <t>Antiguitat (a data 1/1/2026)</t>
  </si>
  <si>
    <t>Places asseguts (exclòs conductor)</t>
  </si>
  <si>
    <t>Places cadira de rodes</t>
  </si>
  <si>
    <t>Combustible</t>
  </si>
  <si>
    <t>Motor</t>
  </si>
  <si>
    <t>Marca i model</t>
  </si>
  <si>
    <t>Equipaments (tipus de taxímetre, app)</t>
  </si>
  <si>
    <t xml:space="preserve">Berlina </t>
  </si>
  <si>
    <t>C1 - Elèctric, gas natural, GLP</t>
  </si>
  <si>
    <t>Monovolum</t>
  </si>
  <si>
    <t>C2 - Híbrid</t>
  </si>
  <si>
    <t>Familiar</t>
  </si>
  <si>
    <t>C 3 - Benzina, gasoil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</si>
</sst>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</font>
    <font>
      <i/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2" fillId="0" borderId="1" xfId="1" applyFont="1" applyBorder="1"/>
    <xf numFmtId="20" fontId="1" fillId="0" borderId="1" xfId="1" applyNumberFormat="1" applyBorder="1"/>
    <xf numFmtId="0" fontId="1" fillId="0" borderId="1" xfId="1" applyBorder="1"/>
    <xf numFmtId="0" fontId="1" fillId="0" borderId="1" xfId="1" applyBorder="1" applyAlignment="1">
      <alignment horizontal="left"/>
    </xf>
    <xf numFmtId="0" fontId="1" fillId="0" borderId="0" xfId="1"/>
    <xf numFmtId="0" fontId="1" fillId="2" borderId="2" xfId="1" applyFill="1" applyBorder="1" applyAlignment="1">
      <alignment horizontal="center"/>
    </xf>
    <xf numFmtId="0" fontId="1" fillId="2" borderId="3" xfId="1" applyFill="1" applyBorder="1" applyAlignment="1">
      <alignment horizontal="center"/>
    </xf>
    <xf numFmtId="0" fontId="1" fillId="2" borderId="4" xfId="1" applyFill="1" applyBorder="1" applyAlignment="1">
      <alignment horizontal="center"/>
    </xf>
    <xf numFmtId="0" fontId="1" fillId="2" borderId="5" xfId="1" applyFill="1" applyBorder="1" applyAlignment="1">
      <alignment horizontal="center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1" fontId="1" fillId="0" borderId="8" xfId="1" applyNumberFormat="1" applyBorder="1"/>
    <xf numFmtId="0" fontId="1" fillId="0" borderId="9" xfId="1" applyBorder="1"/>
    <xf numFmtId="1" fontId="1" fillId="0" borderId="0" xfId="1" applyNumberFormat="1"/>
    <xf numFmtId="1" fontId="1" fillId="0" borderId="10" xfId="1" applyNumberFormat="1" applyBorder="1"/>
    <xf numFmtId="1" fontId="1" fillId="0" borderId="5" xfId="1" applyNumberFormat="1" applyBorder="1"/>
    <xf numFmtId="0" fontId="4" fillId="0" borderId="0" xfId="1" applyFont="1"/>
    <xf numFmtId="0" fontId="1" fillId="0" borderId="0" xfId="1" applyAlignment="1">
      <alignment horizontal="right"/>
    </xf>
    <xf numFmtId="0" fontId="1" fillId="0" borderId="11" xfId="1" applyBorder="1"/>
    <xf numFmtId="14" fontId="1" fillId="0" borderId="10" xfId="1" applyNumberFormat="1" applyBorder="1"/>
    <xf numFmtId="14" fontId="1" fillId="0" borderId="5" xfId="1" applyNumberFormat="1" applyBorder="1"/>
    <xf numFmtId="14" fontId="1" fillId="0" borderId="8" xfId="1" applyNumberFormat="1" applyBorder="1"/>
    <xf numFmtId="14" fontId="1" fillId="0" borderId="0" xfId="1" applyNumberFormat="1"/>
    <xf numFmtId="0" fontId="1" fillId="0" borderId="0" xfId="2" applyFont="1"/>
    <xf numFmtId="0" fontId="1" fillId="2" borderId="2" xfId="2" applyFont="1" applyFill="1" applyBorder="1" applyAlignment="1">
      <alignment horizontal="center"/>
    </xf>
    <xf numFmtId="0" fontId="1" fillId="2" borderId="3" xfId="2" applyFont="1" applyFill="1" applyBorder="1" applyAlignment="1">
      <alignment horizontal="center"/>
    </xf>
    <xf numFmtId="0" fontId="1" fillId="2" borderId="12" xfId="2" applyFont="1" applyFill="1" applyBorder="1" applyAlignment="1">
      <alignment horizontal="center"/>
    </xf>
    <xf numFmtId="0" fontId="1" fillId="2" borderId="13" xfId="2" applyFont="1" applyFill="1" applyBorder="1" applyAlignment="1">
      <alignment horizontal="center"/>
    </xf>
    <xf numFmtId="0" fontId="1" fillId="2" borderId="4" xfId="2" applyFont="1" applyFill="1" applyBorder="1" applyAlignment="1">
      <alignment horizontal="center"/>
    </xf>
    <xf numFmtId="0" fontId="1" fillId="2" borderId="14" xfId="2" applyFont="1" applyFill="1" applyBorder="1" applyAlignment="1">
      <alignment horizontal="center"/>
    </xf>
    <xf numFmtId="1" fontId="1" fillId="0" borderId="8" xfId="2" applyNumberFormat="1" applyFont="1" applyBorder="1"/>
    <xf numFmtId="0" fontId="1" fillId="0" borderId="9" xfId="2" applyFont="1" applyBorder="1"/>
    <xf numFmtId="1" fontId="1" fillId="0" borderId="0" xfId="2" applyNumberFormat="1" applyFont="1"/>
    <xf numFmtId="1" fontId="1" fillId="0" borderId="10" xfId="2" applyNumberFormat="1" applyFont="1" applyBorder="1"/>
    <xf numFmtId="1" fontId="1" fillId="0" borderId="5" xfId="2" applyNumberFormat="1" applyFont="1" applyBorder="1"/>
    <xf numFmtId="0" fontId="5" fillId="0" borderId="0" xfId="2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vertical="top" wrapText="1"/>
    </xf>
    <xf numFmtId="0" fontId="6" fillId="0" borderId="0" xfId="0" applyFont="1"/>
    <xf numFmtId="0" fontId="0" fillId="0" borderId="15" xfId="0" applyBorder="1" applyAlignment="1">
      <alignment vertical="top" wrapText="1"/>
    </xf>
    <xf numFmtId="0" fontId="0" fillId="0" borderId="11" xfId="0" applyBorder="1" applyAlignment="1">
      <alignment vertical="top"/>
    </xf>
    <xf numFmtId="0" fontId="0" fillId="0" borderId="0" xfId="0" applyAlignment="1">
      <alignment vertical="top"/>
    </xf>
    <xf numFmtId="0" fontId="2" fillId="0" borderId="1" xfId="1" applyFont="1" applyBorder="1" applyAlignment="1">
      <alignment horizontal="left"/>
    </xf>
    <xf numFmtId="0" fontId="1" fillId="0" borderId="1" xfId="1" applyBorder="1" applyAlignment="1">
      <alignment horizontal="left"/>
    </xf>
    <xf numFmtId="0" fontId="2" fillId="0" borderId="1" xfId="2" applyFont="1" applyBorder="1" applyAlignment="1">
      <alignment horizontal="center"/>
    </xf>
    <xf numFmtId="0" fontId="1" fillId="0" borderId="1" xfId="2" applyFont="1" applyBorder="1" applyAlignment="1">
      <alignment horizontal="center"/>
    </xf>
  </cellXfs>
  <cellStyles count="3">
    <cellStyle name="Normal" xfId="0" builtinId="0"/>
    <cellStyle name="Normal 2" xfId="1" xr:uid="{6F2AA876-C482-4E74-822C-AEAEEB58D5A5}"/>
    <cellStyle name="Normal 3" xfId="2" xr:uid="{258FCA22-65A5-4E05-BCE9-25BA4C17B6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C849E-5980-4739-8E6C-6514429E305C}">
  <dimension ref="C2:H27"/>
  <sheetViews>
    <sheetView tabSelected="1" workbookViewId="0">
      <selection activeCell="C3" sqref="C3"/>
    </sheetView>
  </sheetViews>
  <sheetFormatPr defaultRowHeight="15"/>
  <cols>
    <col min="3" max="3" width="67.28515625" bestFit="1" customWidth="1"/>
    <col min="4" max="7" width="16.85546875" customWidth="1"/>
    <col min="8" max="8" width="15.42578125" customWidth="1"/>
  </cols>
  <sheetData>
    <row r="2" spans="3:8">
      <c r="C2" s="40" t="s">
        <v>0</v>
      </c>
    </row>
    <row r="3" spans="3:8">
      <c r="D3" s="38">
        <v>2026</v>
      </c>
      <c r="E3" s="38">
        <v>2027</v>
      </c>
      <c r="F3" s="38">
        <v>2028</v>
      </c>
      <c r="G3" s="38">
        <v>2029</v>
      </c>
      <c r="H3" s="38">
        <v>2030</v>
      </c>
    </row>
    <row r="4" spans="3:8">
      <c r="C4" s="37" t="s">
        <v>1</v>
      </c>
      <c r="D4" s="37"/>
      <c r="E4" s="37"/>
      <c r="F4" s="37"/>
      <c r="G4" s="37"/>
      <c r="H4" s="37"/>
    </row>
    <row r="5" spans="3:8">
      <c r="C5" s="37" t="s">
        <v>2</v>
      </c>
      <c r="D5" s="37"/>
      <c r="E5" s="37"/>
      <c r="F5" s="37"/>
      <c r="G5" s="37"/>
      <c r="H5" s="37"/>
    </row>
    <row r="6" spans="3:8">
      <c r="C6" s="37" t="s">
        <v>3</v>
      </c>
      <c r="D6" s="37"/>
      <c r="E6" s="37"/>
      <c r="F6" s="37"/>
      <c r="G6" s="37"/>
      <c r="H6" s="37"/>
    </row>
    <row r="9" spans="3:8">
      <c r="D9" s="38" t="s">
        <v>4</v>
      </c>
    </row>
    <row r="10" spans="3:8">
      <c r="C10" s="37" t="s">
        <v>5</v>
      </c>
      <c r="D10" s="37"/>
    </row>
    <row r="11" spans="3:8">
      <c r="C11" s="37" t="s">
        <v>6</v>
      </c>
      <c r="D11" s="37"/>
    </row>
    <row r="14" spans="3:8">
      <c r="D14" s="37" t="s">
        <v>7</v>
      </c>
    </row>
    <row r="15" spans="3:8">
      <c r="C15" s="37" t="s">
        <v>8</v>
      </c>
      <c r="D15" s="37"/>
    </row>
    <row r="16" spans="3:8">
      <c r="C16" s="37" t="s">
        <v>9</v>
      </c>
      <c r="D16" s="37"/>
    </row>
    <row r="18" spans="3:6" ht="32.450000000000003" customHeight="1">
      <c r="D18" s="41" t="s">
        <v>10</v>
      </c>
      <c r="E18" s="41" t="s">
        <v>11</v>
      </c>
      <c r="F18" s="41" t="s">
        <v>12</v>
      </c>
    </row>
    <row r="19" spans="3:6">
      <c r="C19" s="37" t="s">
        <v>13</v>
      </c>
      <c r="D19" s="37"/>
      <c r="E19" s="37"/>
      <c r="F19" s="37"/>
    </row>
    <row r="22" spans="3:6" ht="45">
      <c r="C22" s="42" t="s">
        <v>14</v>
      </c>
      <c r="D22" s="39" t="s">
        <v>15</v>
      </c>
    </row>
    <row r="23" spans="3:6">
      <c r="C23" s="42" t="s">
        <v>16</v>
      </c>
      <c r="D23" s="37"/>
    </row>
    <row r="24" spans="3:6">
      <c r="C24" s="42" t="s">
        <v>17</v>
      </c>
      <c r="D24" s="37"/>
    </row>
    <row r="25" spans="3:6">
      <c r="C25" s="42" t="s">
        <v>18</v>
      </c>
      <c r="D25" s="37"/>
    </row>
    <row r="26" spans="3:6">
      <c r="C26" s="43" t="s">
        <v>19</v>
      </c>
    </row>
    <row r="27" spans="3:6">
      <c r="C27" s="43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923C2-C4E9-4367-934F-DACCEA8730EE}">
  <dimension ref="A1:AW15"/>
  <sheetViews>
    <sheetView workbookViewId="0"/>
  </sheetViews>
  <sheetFormatPr defaultColWidth="12" defaultRowHeight="15.75"/>
  <cols>
    <col min="1" max="1" width="32.5703125" style="5" bestFit="1" customWidth="1"/>
    <col min="2" max="49" width="18.140625" style="5" customWidth="1"/>
    <col min="50" max="16384" width="12" style="5"/>
  </cols>
  <sheetData>
    <row r="1" spans="1:49" ht="16.5" thickBot="1">
      <c r="A1" s="1" t="s">
        <v>20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3"/>
      <c r="AT1" s="3"/>
      <c r="AU1" s="3"/>
      <c r="AV1" s="3"/>
      <c r="AW1" s="3"/>
    </row>
    <row r="2" spans="1:49">
      <c r="A2" s="6" t="s">
        <v>21</v>
      </c>
      <c r="B2" s="7" t="s">
        <v>22</v>
      </c>
      <c r="C2" s="7" t="s">
        <v>22</v>
      </c>
      <c r="D2" s="8" t="s">
        <v>23</v>
      </c>
      <c r="E2" s="8" t="s">
        <v>23</v>
      </c>
      <c r="F2" s="7" t="s">
        <v>24</v>
      </c>
      <c r="G2" s="7" t="s">
        <v>24</v>
      </c>
      <c r="H2" s="7" t="s">
        <v>25</v>
      </c>
      <c r="I2" s="7" t="s">
        <v>25</v>
      </c>
      <c r="J2" s="7" t="s">
        <v>26</v>
      </c>
      <c r="K2" s="7" t="s">
        <v>26</v>
      </c>
      <c r="L2" s="7" t="s">
        <v>27</v>
      </c>
      <c r="M2" s="7" t="s">
        <v>27</v>
      </c>
      <c r="N2" s="7" t="s">
        <v>28</v>
      </c>
      <c r="O2" s="7" t="s">
        <v>28</v>
      </c>
      <c r="P2" s="7" t="s">
        <v>29</v>
      </c>
      <c r="Q2" s="7" t="s">
        <v>29</v>
      </c>
      <c r="R2" s="7" t="s">
        <v>30</v>
      </c>
      <c r="S2" s="7" t="s">
        <v>30</v>
      </c>
      <c r="T2" s="7" t="s">
        <v>31</v>
      </c>
      <c r="U2" s="7" t="s">
        <v>31</v>
      </c>
      <c r="V2" s="7" t="s">
        <v>32</v>
      </c>
      <c r="W2" s="7" t="s">
        <v>32</v>
      </c>
      <c r="X2" s="7" t="s">
        <v>33</v>
      </c>
      <c r="Y2" s="7" t="s">
        <v>33</v>
      </c>
      <c r="Z2" s="7" t="s">
        <v>34</v>
      </c>
      <c r="AA2" s="7" t="s">
        <v>34</v>
      </c>
      <c r="AB2" s="7" t="s">
        <v>35</v>
      </c>
      <c r="AC2" s="7" t="s">
        <v>35</v>
      </c>
      <c r="AD2" s="7" t="s">
        <v>36</v>
      </c>
      <c r="AE2" s="7" t="s">
        <v>36</v>
      </c>
      <c r="AF2" s="7" t="s">
        <v>37</v>
      </c>
      <c r="AG2" s="7" t="s">
        <v>37</v>
      </c>
      <c r="AH2" s="7" t="s">
        <v>38</v>
      </c>
      <c r="AI2" s="7" t="s">
        <v>38</v>
      </c>
      <c r="AJ2" s="7" t="s">
        <v>39</v>
      </c>
      <c r="AK2" s="7" t="s">
        <v>39</v>
      </c>
      <c r="AL2" s="7" t="s">
        <v>40</v>
      </c>
      <c r="AM2" s="7" t="s">
        <v>40</v>
      </c>
      <c r="AN2" s="7" t="s">
        <v>41</v>
      </c>
      <c r="AO2" s="7" t="s">
        <v>41</v>
      </c>
      <c r="AP2" s="7" t="s">
        <v>42</v>
      </c>
      <c r="AQ2" s="7" t="s">
        <v>42</v>
      </c>
      <c r="AR2" s="7" t="s">
        <v>43</v>
      </c>
      <c r="AS2" s="7" t="s">
        <v>43</v>
      </c>
      <c r="AT2" s="7" t="s">
        <v>44</v>
      </c>
      <c r="AU2" s="7" t="s">
        <v>44</v>
      </c>
      <c r="AV2" s="7" t="s">
        <v>45</v>
      </c>
      <c r="AW2" s="7" t="s">
        <v>45</v>
      </c>
    </row>
    <row r="3" spans="1:49" ht="16.5" thickBot="1">
      <c r="A3" s="9" t="s">
        <v>46</v>
      </c>
      <c r="B3" s="10" t="s">
        <v>47</v>
      </c>
      <c r="C3" s="11" t="s">
        <v>48</v>
      </c>
      <c r="D3" s="10" t="s">
        <v>47</v>
      </c>
      <c r="E3" s="11" t="s">
        <v>48</v>
      </c>
      <c r="F3" s="10" t="s">
        <v>47</v>
      </c>
      <c r="G3" s="11" t="s">
        <v>48</v>
      </c>
      <c r="H3" s="10" t="s">
        <v>47</v>
      </c>
      <c r="I3" s="11" t="s">
        <v>48</v>
      </c>
      <c r="J3" s="10" t="s">
        <v>47</v>
      </c>
      <c r="K3" s="11" t="s">
        <v>48</v>
      </c>
      <c r="L3" s="10" t="s">
        <v>47</v>
      </c>
      <c r="M3" s="11" t="s">
        <v>48</v>
      </c>
      <c r="N3" s="10" t="s">
        <v>47</v>
      </c>
      <c r="O3" s="11" t="s">
        <v>48</v>
      </c>
      <c r="P3" s="10" t="s">
        <v>47</v>
      </c>
      <c r="Q3" s="11" t="s">
        <v>48</v>
      </c>
      <c r="R3" s="10" t="s">
        <v>47</v>
      </c>
      <c r="S3" s="11" t="s">
        <v>48</v>
      </c>
      <c r="T3" s="10" t="s">
        <v>47</v>
      </c>
      <c r="U3" s="11" t="s">
        <v>48</v>
      </c>
      <c r="V3" s="10" t="s">
        <v>47</v>
      </c>
      <c r="W3" s="11" t="s">
        <v>48</v>
      </c>
      <c r="X3" s="10" t="s">
        <v>47</v>
      </c>
      <c r="Y3" s="11" t="s">
        <v>48</v>
      </c>
      <c r="Z3" s="10" t="s">
        <v>47</v>
      </c>
      <c r="AA3" s="11" t="s">
        <v>48</v>
      </c>
      <c r="AB3" s="10" t="s">
        <v>47</v>
      </c>
      <c r="AC3" s="11" t="s">
        <v>48</v>
      </c>
      <c r="AD3" s="10" t="s">
        <v>47</v>
      </c>
      <c r="AE3" s="11" t="s">
        <v>48</v>
      </c>
      <c r="AF3" s="10" t="s">
        <v>47</v>
      </c>
      <c r="AG3" s="11" t="s">
        <v>48</v>
      </c>
      <c r="AH3" s="10" t="s">
        <v>47</v>
      </c>
      <c r="AI3" s="11" t="s">
        <v>48</v>
      </c>
      <c r="AJ3" s="10" t="s">
        <v>47</v>
      </c>
      <c r="AK3" s="11" t="s">
        <v>48</v>
      </c>
      <c r="AL3" s="10" t="s">
        <v>47</v>
      </c>
      <c r="AM3" s="11" t="s">
        <v>48</v>
      </c>
      <c r="AN3" s="10" t="s">
        <v>47</v>
      </c>
      <c r="AO3" s="11" t="s">
        <v>48</v>
      </c>
      <c r="AP3" s="10" t="s">
        <v>47</v>
      </c>
      <c r="AQ3" s="11" t="s">
        <v>48</v>
      </c>
      <c r="AR3" s="10" t="s">
        <v>47</v>
      </c>
      <c r="AS3" s="11" t="s">
        <v>48</v>
      </c>
      <c r="AT3" s="10" t="s">
        <v>47</v>
      </c>
      <c r="AU3" s="11" t="s">
        <v>48</v>
      </c>
      <c r="AV3" s="10" t="s">
        <v>47</v>
      </c>
      <c r="AW3" s="11" t="s">
        <v>48</v>
      </c>
    </row>
    <row r="4" spans="1:49">
      <c r="A4" s="12">
        <v>1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>
        <v>0</v>
      </c>
      <c r="AQ4" s="13">
        <v>0</v>
      </c>
      <c r="AR4" s="13">
        <v>0</v>
      </c>
      <c r="AS4" s="13">
        <v>0</v>
      </c>
      <c r="AT4" s="13">
        <v>0</v>
      </c>
      <c r="AU4" s="13">
        <v>0</v>
      </c>
      <c r="AV4" s="13">
        <v>0</v>
      </c>
      <c r="AW4" s="13">
        <v>0</v>
      </c>
    </row>
    <row r="5" spans="1:49">
      <c r="A5" s="14">
        <v>2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>
        <v>0</v>
      </c>
      <c r="AQ5" s="13">
        <v>0</v>
      </c>
      <c r="AR5" s="13">
        <v>0</v>
      </c>
      <c r="AS5" s="13">
        <v>0</v>
      </c>
      <c r="AT5" s="13">
        <v>0</v>
      </c>
      <c r="AU5" s="13">
        <v>0</v>
      </c>
      <c r="AV5" s="13">
        <v>0</v>
      </c>
      <c r="AW5" s="13">
        <v>0</v>
      </c>
    </row>
    <row r="6" spans="1:49">
      <c r="A6" s="15">
        <v>3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>
        <v>0</v>
      </c>
      <c r="AQ6" s="13">
        <v>0</v>
      </c>
      <c r="AR6" s="13">
        <v>0</v>
      </c>
      <c r="AS6" s="13">
        <v>0</v>
      </c>
      <c r="AT6" s="13">
        <v>0</v>
      </c>
      <c r="AU6" s="13">
        <v>0</v>
      </c>
      <c r="AV6" s="13">
        <v>0</v>
      </c>
      <c r="AW6" s="13">
        <v>0</v>
      </c>
    </row>
    <row r="7" spans="1:49">
      <c r="A7" s="15">
        <v>4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13">
        <v>0</v>
      </c>
      <c r="AQ7" s="13">
        <v>0</v>
      </c>
      <c r="AR7" s="13">
        <v>0</v>
      </c>
      <c r="AS7" s="13">
        <v>0</v>
      </c>
      <c r="AT7" s="13">
        <v>0</v>
      </c>
      <c r="AU7" s="13">
        <v>0</v>
      </c>
      <c r="AV7" s="13">
        <v>0</v>
      </c>
      <c r="AW7" s="13">
        <v>0</v>
      </c>
    </row>
    <row r="8" spans="1:49">
      <c r="A8" s="15">
        <v>5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</row>
    <row r="9" spans="1:49">
      <c r="A9" s="15">
        <v>6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</row>
    <row r="10" spans="1:49" ht="16.5" thickBot="1">
      <c r="A10" s="16">
        <v>7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</row>
    <row r="13" spans="1:49">
      <c r="A13" s="5" t="s">
        <v>49</v>
      </c>
      <c r="B13" s="17" t="s">
        <v>50</v>
      </c>
    </row>
    <row r="14" spans="1:49">
      <c r="A14" s="18" t="s">
        <v>51</v>
      </c>
      <c r="B14" s="19"/>
    </row>
    <row r="15" spans="1:49">
      <c r="A15" s="18" t="s">
        <v>52</v>
      </c>
      <c r="B15" s="19"/>
    </row>
  </sheetData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E88DA-D7C9-4431-892B-E8234CBFD808}">
  <dimension ref="A1:AW23"/>
  <sheetViews>
    <sheetView workbookViewId="0">
      <selection activeCell="C36" sqref="C36"/>
    </sheetView>
  </sheetViews>
  <sheetFormatPr defaultColWidth="12" defaultRowHeight="15.75"/>
  <cols>
    <col min="1" max="1" width="16.7109375" style="5" customWidth="1"/>
    <col min="2" max="49" width="18.140625" style="5" customWidth="1"/>
    <col min="50" max="16384" width="12" style="5"/>
  </cols>
  <sheetData>
    <row r="1" spans="1:49" ht="16.5" thickBot="1">
      <c r="A1" s="44" t="s">
        <v>53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</row>
    <row r="2" spans="1:49">
      <c r="A2" s="6" t="s">
        <v>54</v>
      </c>
      <c r="B2" s="7" t="s">
        <v>22</v>
      </c>
      <c r="C2" s="7" t="s">
        <v>22</v>
      </c>
      <c r="D2" s="7" t="s">
        <v>23</v>
      </c>
      <c r="E2" s="7" t="s">
        <v>23</v>
      </c>
      <c r="F2" s="7" t="s">
        <v>24</v>
      </c>
      <c r="G2" s="7" t="s">
        <v>24</v>
      </c>
      <c r="H2" s="7" t="s">
        <v>25</v>
      </c>
      <c r="I2" s="7" t="s">
        <v>25</v>
      </c>
      <c r="J2" s="7" t="s">
        <v>26</v>
      </c>
      <c r="K2" s="7" t="s">
        <v>26</v>
      </c>
      <c r="L2" s="7" t="s">
        <v>27</v>
      </c>
      <c r="M2" s="7" t="s">
        <v>27</v>
      </c>
      <c r="N2" s="7" t="s">
        <v>28</v>
      </c>
      <c r="O2" s="7" t="s">
        <v>28</v>
      </c>
      <c r="P2" s="7" t="s">
        <v>29</v>
      </c>
      <c r="Q2" s="7" t="s">
        <v>29</v>
      </c>
      <c r="R2" s="7" t="s">
        <v>30</v>
      </c>
      <c r="S2" s="7" t="s">
        <v>30</v>
      </c>
      <c r="T2" s="7" t="s">
        <v>31</v>
      </c>
      <c r="U2" s="7" t="s">
        <v>31</v>
      </c>
      <c r="V2" s="7" t="s">
        <v>32</v>
      </c>
      <c r="W2" s="7" t="s">
        <v>32</v>
      </c>
      <c r="X2" s="7" t="s">
        <v>33</v>
      </c>
      <c r="Y2" s="7" t="s">
        <v>33</v>
      </c>
      <c r="Z2" s="7" t="s">
        <v>34</v>
      </c>
      <c r="AA2" s="7" t="s">
        <v>34</v>
      </c>
      <c r="AB2" s="7" t="s">
        <v>35</v>
      </c>
      <c r="AC2" s="7" t="s">
        <v>35</v>
      </c>
      <c r="AD2" s="7" t="s">
        <v>36</v>
      </c>
      <c r="AE2" s="7" t="s">
        <v>36</v>
      </c>
      <c r="AF2" s="7" t="s">
        <v>37</v>
      </c>
      <c r="AG2" s="7" t="s">
        <v>37</v>
      </c>
      <c r="AH2" s="7" t="s">
        <v>38</v>
      </c>
      <c r="AI2" s="7" t="s">
        <v>38</v>
      </c>
      <c r="AJ2" s="7" t="s">
        <v>39</v>
      </c>
      <c r="AK2" s="7" t="s">
        <v>39</v>
      </c>
      <c r="AL2" s="7" t="s">
        <v>40</v>
      </c>
      <c r="AM2" s="7" t="s">
        <v>40</v>
      </c>
      <c r="AN2" s="7" t="s">
        <v>41</v>
      </c>
      <c r="AO2" s="7" t="s">
        <v>41</v>
      </c>
      <c r="AP2" s="7" t="s">
        <v>42</v>
      </c>
      <c r="AQ2" s="7" t="s">
        <v>42</v>
      </c>
      <c r="AR2" s="7" t="s">
        <v>43</v>
      </c>
      <c r="AS2" s="7" t="s">
        <v>43</v>
      </c>
      <c r="AT2" s="7" t="s">
        <v>44</v>
      </c>
      <c r="AU2" s="7" t="s">
        <v>44</v>
      </c>
      <c r="AV2" s="7" t="s">
        <v>45</v>
      </c>
      <c r="AW2" s="7" t="s">
        <v>45</v>
      </c>
    </row>
    <row r="3" spans="1:49" ht="16.5" thickBot="1">
      <c r="A3" s="9" t="s">
        <v>55</v>
      </c>
      <c r="B3" s="10" t="s">
        <v>56</v>
      </c>
      <c r="C3" s="11" t="s">
        <v>57</v>
      </c>
      <c r="D3" s="10" t="s">
        <v>56</v>
      </c>
      <c r="E3" s="11" t="s">
        <v>57</v>
      </c>
      <c r="F3" s="10" t="s">
        <v>56</v>
      </c>
      <c r="G3" s="11" t="s">
        <v>57</v>
      </c>
      <c r="H3" s="10" t="s">
        <v>56</v>
      </c>
      <c r="I3" s="11" t="s">
        <v>57</v>
      </c>
      <c r="J3" s="10" t="s">
        <v>56</v>
      </c>
      <c r="K3" s="11" t="s">
        <v>57</v>
      </c>
      <c r="L3" s="10" t="s">
        <v>56</v>
      </c>
      <c r="M3" s="11" t="s">
        <v>57</v>
      </c>
      <c r="N3" s="10" t="s">
        <v>56</v>
      </c>
      <c r="O3" s="11" t="s">
        <v>57</v>
      </c>
      <c r="P3" s="10" t="s">
        <v>56</v>
      </c>
      <c r="Q3" s="11" t="s">
        <v>57</v>
      </c>
      <c r="R3" s="10" t="s">
        <v>56</v>
      </c>
      <c r="S3" s="11" t="s">
        <v>57</v>
      </c>
      <c r="T3" s="10" t="s">
        <v>56</v>
      </c>
      <c r="U3" s="11" t="s">
        <v>57</v>
      </c>
      <c r="V3" s="10" t="s">
        <v>56</v>
      </c>
      <c r="W3" s="11" t="s">
        <v>57</v>
      </c>
      <c r="X3" s="10" t="s">
        <v>56</v>
      </c>
      <c r="Y3" s="11" t="s">
        <v>57</v>
      </c>
      <c r="Z3" s="10" t="s">
        <v>56</v>
      </c>
      <c r="AA3" s="11" t="s">
        <v>57</v>
      </c>
      <c r="AB3" s="10" t="s">
        <v>56</v>
      </c>
      <c r="AC3" s="11" t="s">
        <v>57</v>
      </c>
      <c r="AD3" s="10" t="s">
        <v>56</v>
      </c>
      <c r="AE3" s="11" t="s">
        <v>57</v>
      </c>
      <c r="AF3" s="10" t="s">
        <v>56</v>
      </c>
      <c r="AG3" s="11" t="s">
        <v>57</v>
      </c>
      <c r="AH3" s="10" t="s">
        <v>56</v>
      </c>
      <c r="AI3" s="11" t="s">
        <v>57</v>
      </c>
      <c r="AJ3" s="10" t="s">
        <v>56</v>
      </c>
      <c r="AK3" s="11" t="s">
        <v>57</v>
      </c>
      <c r="AL3" s="10" t="s">
        <v>56</v>
      </c>
      <c r="AM3" s="11" t="s">
        <v>57</v>
      </c>
      <c r="AN3" s="10" t="s">
        <v>56</v>
      </c>
      <c r="AO3" s="11" t="s">
        <v>57</v>
      </c>
      <c r="AP3" s="10" t="s">
        <v>56</v>
      </c>
      <c r="AQ3" s="11" t="s">
        <v>57</v>
      </c>
      <c r="AR3" s="10" t="s">
        <v>56</v>
      </c>
      <c r="AS3" s="11" t="s">
        <v>57</v>
      </c>
      <c r="AT3" s="10" t="s">
        <v>56</v>
      </c>
      <c r="AU3" s="11" t="s">
        <v>57</v>
      </c>
      <c r="AV3" s="10" t="s">
        <v>56</v>
      </c>
      <c r="AW3" s="11" t="s">
        <v>57</v>
      </c>
    </row>
    <row r="4" spans="1:49">
      <c r="A4" s="20">
        <v>46174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>
        <v>0</v>
      </c>
      <c r="AQ4" s="13">
        <v>0</v>
      </c>
      <c r="AR4" s="13">
        <v>0</v>
      </c>
      <c r="AS4" s="13">
        <v>0</v>
      </c>
      <c r="AT4" s="13">
        <v>0</v>
      </c>
      <c r="AU4" s="13">
        <v>0</v>
      </c>
      <c r="AV4" s="13">
        <v>0</v>
      </c>
      <c r="AW4" s="13">
        <v>0</v>
      </c>
    </row>
    <row r="5" spans="1:49">
      <c r="A5" s="20">
        <v>46179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>
        <v>0</v>
      </c>
      <c r="AQ5" s="13">
        <v>0</v>
      </c>
      <c r="AR5" s="13">
        <v>0</v>
      </c>
      <c r="AS5" s="13">
        <v>0</v>
      </c>
      <c r="AT5" s="13">
        <v>0</v>
      </c>
      <c r="AU5" s="13">
        <v>0</v>
      </c>
      <c r="AV5" s="13">
        <v>0</v>
      </c>
      <c r="AW5" s="13">
        <v>0</v>
      </c>
    </row>
    <row r="6" spans="1:49">
      <c r="A6" s="20">
        <v>46115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>
        <v>0</v>
      </c>
      <c r="AQ6" s="13">
        <v>0</v>
      </c>
      <c r="AR6" s="13">
        <v>0</v>
      </c>
      <c r="AS6" s="13">
        <v>0</v>
      </c>
      <c r="AT6" s="13">
        <v>0</v>
      </c>
      <c r="AU6" s="13">
        <v>0</v>
      </c>
      <c r="AV6" s="13">
        <v>0</v>
      </c>
      <c r="AW6" s="13">
        <v>0</v>
      </c>
    </row>
    <row r="7" spans="1:49">
      <c r="A7" s="20">
        <v>46118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13">
        <v>0</v>
      </c>
      <c r="AQ7" s="13">
        <v>0</v>
      </c>
      <c r="AR7" s="13">
        <v>0</v>
      </c>
      <c r="AS7" s="13">
        <v>0</v>
      </c>
      <c r="AT7" s="13">
        <v>0</v>
      </c>
      <c r="AU7" s="13">
        <v>0</v>
      </c>
      <c r="AV7" s="13">
        <v>0</v>
      </c>
      <c r="AW7" s="13">
        <v>0</v>
      </c>
    </row>
    <row r="8" spans="1:49">
      <c r="A8" s="20">
        <v>46143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</row>
    <row r="9" spans="1:49">
      <c r="A9" s="20">
        <v>46167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</row>
    <row r="10" spans="1:49" ht="16.5" thickBot="1">
      <c r="A10" s="21">
        <v>46197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</row>
    <row r="11" spans="1:49">
      <c r="A11" s="22">
        <v>46249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</row>
    <row r="12" spans="1:49">
      <c r="A12" s="23">
        <v>46276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</row>
    <row r="13" spans="1:49">
      <c r="A13" s="20">
        <v>46289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</row>
    <row r="14" spans="1:49">
      <c r="A14" s="20">
        <v>46307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</row>
    <row r="15" spans="1:49">
      <c r="A15" s="20">
        <v>46327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</row>
    <row r="16" spans="1:49">
      <c r="A16" s="20">
        <v>46362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</row>
    <row r="17" spans="1:49">
      <c r="A17" s="20">
        <v>46364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</row>
    <row r="18" spans="1:49">
      <c r="A18" s="20">
        <v>46381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</row>
    <row r="19" spans="1:49">
      <c r="A19" s="20">
        <v>46382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</row>
    <row r="21" spans="1:49">
      <c r="A21" s="5" t="s">
        <v>49</v>
      </c>
      <c r="B21" s="17" t="s">
        <v>50</v>
      </c>
    </row>
    <row r="22" spans="1:49">
      <c r="A22" s="18" t="s">
        <v>51</v>
      </c>
      <c r="B22" s="19"/>
    </row>
    <row r="23" spans="1:49">
      <c r="A23" s="18" t="s">
        <v>52</v>
      </c>
      <c r="B23" s="19"/>
    </row>
  </sheetData>
  <mergeCells count="1">
    <mergeCell ref="A1:AW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6C872-5C98-410F-868F-29C6EBC8B072}">
  <dimension ref="A1:CR202"/>
  <sheetViews>
    <sheetView workbookViewId="0">
      <selection activeCell="I28" sqref="I28"/>
    </sheetView>
  </sheetViews>
  <sheetFormatPr defaultColWidth="12" defaultRowHeight="15.75"/>
  <cols>
    <col min="1" max="1" width="4.140625" style="24" bestFit="1" customWidth="1"/>
    <col min="2" max="2" width="15.5703125" style="24" bestFit="1" customWidth="1"/>
    <col min="3" max="3" width="18.5703125" style="24" bestFit="1" customWidth="1"/>
    <col min="4" max="4" width="8.7109375" style="24" bestFit="1" customWidth="1"/>
    <col min="5" max="5" width="16.85546875" style="24" bestFit="1" customWidth="1"/>
    <col min="6" max="6" width="9.42578125" style="24" bestFit="1" customWidth="1"/>
    <col min="7" max="7" width="26.5703125" style="24" bestFit="1" customWidth="1"/>
    <col min="8" max="8" width="32.85546875" style="24" bestFit="1" customWidth="1"/>
    <col min="9" max="9" width="21.42578125" style="24" bestFit="1" customWidth="1"/>
    <col min="10" max="10" width="12.140625" style="24" bestFit="1" customWidth="1"/>
    <col min="11" max="11" width="6.28515625" style="24" bestFit="1" customWidth="1"/>
    <col min="12" max="12" width="13.7109375" style="24" bestFit="1" customWidth="1"/>
    <col min="13" max="13" width="35.28515625" style="24" bestFit="1" customWidth="1"/>
    <col min="14" max="16384" width="12" style="24"/>
  </cols>
  <sheetData>
    <row r="1" spans="1:96" ht="16.5" thickBot="1">
      <c r="A1" s="46" t="s">
        <v>58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96">
      <c r="A2" s="25"/>
      <c r="B2" s="26" t="s">
        <v>59</v>
      </c>
      <c r="C2" s="27" t="s">
        <v>60</v>
      </c>
      <c r="D2" s="27" t="s">
        <v>61</v>
      </c>
      <c r="E2" s="28" t="s">
        <v>62</v>
      </c>
      <c r="F2" s="29" t="s">
        <v>63</v>
      </c>
      <c r="G2" s="27" t="s">
        <v>64</v>
      </c>
      <c r="H2" s="27" t="s">
        <v>65</v>
      </c>
      <c r="I2" s="30" t="s">
        <v>66</v>
      </c>
      <c r="J2" s="26" t="s">
        <v>67</v>
      </c>
      <c r="K2" s="27" t="s">
        <v>68</v>
      </c>
      <c r="L2" s="27" t="s">
        <v>69</v>
      </c>
      <c r="M2" s="28" t="s">
        <v>70</v>
      </c>
      <c r="N2" s="27"/>
      <c r="O2" s="27"/>
      <c r="P2" s="30"/>
      <c r="Q2" s="26"/>
      <c r="R2" s="27"/>
      <c r="S2" s="27"/>
      <c r="T2" s="28"/>
      <c r="U2" s="29"/>
      <c r="V2" s="27"/>
      <c r="W2" s="27"/>
      <c r="X2" s="30"/>
      <c r="Y2" s="26"/>
      <c r="Z2" s="27"/>
      <c r="AA2" s="27"/>
      <c r="AB2" s="28"/>
      <c r="AC2" s="29"/>
      <c r="AD2" s="27"/>
      <c r="AE2" s="27"/>
      <c r="AF2" s="30"/>
      <c r="AG2" s="26"/>
      <c r="AH2" s="27"/>
      <c r="AI2" s="27"/>
      <c r="AJ2" s="28"/>
      <c r="AK2" s="29"/>
      <c r="AL2" s="27"/>
      <c r="AM2" s="27"/>
      <c r="AN2" s="30"/>
      <c r="AO2" s="26"/>
      <c r="AP2" s="27"/>
      <c r="AQ2" s="27"/>
      <c r="AR2" s="28"/>
      <c r="AS2" s="29"/>
      <c r="AT2" s="27"/>
      <c r="AU2" s="27"/>
      <c r="AV2" s="30"/>
      <c r="AW2" s="26"/>
      <c r="AX2" s="27"/>
      <c r="AY2" s="27"/>
      <c r="AZ2" s="28"/>
      <c r="BA2" s="29"/>
      <c r="BB2" s="27"/>
      <c r="BC2" s="27"/>
      <c r="BD2" s="30"/>
      <c r="BE2" s="26"/>
      <c r="BF2" s="27"/>
      <c r="BG2" s="27"/>
      <c r="BH2" s="28"/>
      <c r="BI2" s="29"/>
      <c r="BJ2" s="27"/>
      <c r="BK2" s="27"/>
      <c r="BL2" s="30"/>
      <c r="BM2" s="26"/>
      <c r="BN2" s="27"/>
      <c r="BO2" s="27"/>
      <c r="BP2" s="28"/>
      <c r="BQ2" s="29"/>
      <c r="BR2" s="27"/>
      <c r="BS2" s="27"/>
      <c r="BT2" s="30"/>
      <c r="BU2" s="26"/>
      <c r="BV2" s="27"/>
      <c r="BW2" s="27"/>
      <c r="BX2" s="28"/>
      <c r="BY2" s="29"/>
      <c r="BZ2" s="27"/>
      <c r="CA2" s="27"/>
      <c r="CB2" s="30"/>
      <c r="CC2" s="26"/>
      <c r="CD2" s="27"/>
      <c r="CE2" s="27"/>
      <c r="CF2" s="28"/>
      <c r="CG2" s="29"/>
      <c r="CH2" s="27"/>
      <c r="CI2" s="27"/>
      <c r="CJ2" s="30"/>
      <c r="CK2" s="26"/>
      <c r="CL2" s="27"/>
      <c r="CM2" s="27"/>
      <c r="CN2" s="28"/>
      <c r="CO2" s="29"/>
      <c r="CP2" s="27"/>
      <c r="CQ2" s="27"/>
      <c r="CR2" s="28"/>
    </row>
    <row r="3" spans="1:96">
      <c r="A3" s="31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</row>
    <row r="4" spans="1:96">
      <c r="A4" s="31">
        <f>+A3+1</f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</row>
    <row r="5" spans="1:96">
      <c r="A5" s="33">
        <f t="shared" ref="A5:A68" si="0">+A4+1</f>
        <v>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</row>
    <row r="6" spans="1:96">
      <c r="A6" s="34">
        <f t="shared" si="0"/>
        <v>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</row>
    <row r="7" spans="1:96">
      <c r="A7" s="34">
        <f t="shared" si="0"/>
        <v>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</row>
    <row r="8" spans="1:96">
      <c r="A8" s="34">
        <f t="shared" si="0"/>
        <v>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</row>
    <row r="9" spans="1:96">
      <c r="A9" s="34">
        <f t="shared" si="0"/>
        <v>7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</row>
    <row r="10" spans="1:96" ht="16.5" thickBot="1">
      <c r="A10" s="35">
        <f t="shared" si="0"/>
        <v>8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</row>
    <row r="11" spans="1:96" ht="16.5" thickBot="1">
      <c r="A11" s="35">
        <f>+A10+1</f>
        <v>9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</row>
    <row r="12" spans="1:96" ht="16.5" thickBot="1">
      <c r="A12" s="35">
        <f t="shared" si="0"/>
        <v>10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</row>
    <row r="13" spans="1:96" ht="16.5" thickBot="1">
      <c r="A13" s="35">
        <f t="shared" si="0"/>
        <v>11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</row>
    <row r="14" spans="1:96" ht="16.5" thickBot="1">
      <c r="A14" s="35">
        <f t="shared" si="0"/>
        <v>12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</row>
    <row r="15" spans="1:96" ht="16.5" thickBot="1">
      <c r="A15" s="35">
        <f t="shared" si="0"/>
        <v>13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</row>
    <row r="16" spans="1:96" ht="16.5" thickBot="1">
      <c r="A16" s="35">
        <f t="shared" si="0"/>
        <v>14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</row>
    <row r="17" spans="1:96" ht="16.5" thickBot="1">
      <c r="A17" s="35">
        <f t="shared" si="0"/>
        <v>15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</row>
    <row r="18" spans="1:96" ht="16.5" thickBot="1">
      <c r="A18" s="35">
        <f t="shared" si="0"/>
        <v>16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</row>
    <row r="19" spans="1:96" ht="16.5" thickBot="1">
      <c r="A19" s="35">
        <f t="shared" si="0"/>
        <v>17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</row>
    <row r="20" spans="1:96" ht="16.5" thickBot="1">
      <c r="A20" s="35">
        <f t="shared" si="0"/>
        <v>18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</row>
    <row r="21" spans="1:96" ht="16.5" thickBot="1">
      <c r="A21" s="35">
        <f t="shared" si="0"/>
        <v>19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</row>
    <row r="22" spans="1:96" ht="16.5" thickBot="1">
      <c r="A22" s="35">
        <f t="shared" si="0"/>
        <v>20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</row>
    <row r="23" spans="1:96" ht="16.5" thickBot="1">
      <c r="A23" s="35">
        <f t="shared" si="0"/>
        <v>21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</row>
    <row r="24" spans="1:96" ht="16.5" thickBot="1">
      <c r="A24" s="35">
        <f t="shared" si="0"/>
        <v>22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</row>
    <row r="25" spans="1:96" ht="16.5" thickBot="1">
      <c r="A25" s="35">
        <f t="shared" si="0"/>
        <v>23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</row>
    <row r="26" spans="1:96" ht="16.5" thickBot="1">
      <c r="A26" s="35">
        <f t="shared" si="0"/>
        <v>24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</row>
    <row r="27" spans="1:96" ht="16.5" thickBot="1">
      <c r="A27" s="35">
        <f t="shared" si="0"/>
        <v>25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</row>
    <row r="28" spans="1:96" ht="16.5" thickBot="1">
      <c r="A28" s="35">
        <f t="shared" si="0"/>
        <v>26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</row>
    <row r="29" spans="1:96" ht="16.5" thickBot="1">
      <c r="A29" s="35">
        <f t="shared" si="0"/>
        <v>27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</row>
    <row r="30" spans="1:96" ht="16.5" thickBot="1">
      <c r="A30" s="35">
        <f t="shared" si="0"/>
        <v>28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</row>
    <row r="31" spans="1:96" ht="16.5" thickBot="1">
      <c r="A31" s="35">
        <f t="shared" si="0"/>
        <v>29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</row>
    <row r="32" spans="1:96" ht="16.5" thickBot="1">
      <c r="A32" s="35">
        <f t="shared" si="0"/>
        <v>30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</row>
    <row r="33" spans="1:96" ht="16.5" thickBot="1">
      <c r="A33" s="35">
        <f t="shared" si="0"/>
        <v>31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</row>
    <row r="34" spans="1:96" ht="16.5" thickBot="1">
      <c r="A34" s="35">
        <f t="shared" si="0"/>
        <v>32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</row>
    <row r="35" spans="1:96" ht="16.5" thickBot="1">
      <c r="A35" s="35">
        <f t="shared" si="0"/>
        <v>33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</row>
    <row r="36" spans="1:96" ht="16.5" thickBot="1">
      <c r="A36" s="35">
        <f t="shared" si="0"/>
        <v>34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</row>
    <row r="37" spans="1:96" ht="16.5" thickBot="1">
      <c r="A37" s="35">
        <f t="shared" si="0"/>
        <v>35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</row>
    <row r="38" spans="1:96" ht="16.5" thickBot="1">
      <c r="A38" s="35">
        <f t="shared" si="0"/>
        <v>36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</row>
    <row r="39" spans="1:96" ht="16.5" thickBot="1">
      <c r="A39" s="35">
        <f t="shared" si="0"/>
        <v>37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</row>
    <row r="40" spans="1:96" ht="16.5" thickBot="1">
      <c r="A40" s="35">
        <f t="shared" si="0"/>
        <v>38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</row>
    <row r="41" spans="1:96" ht="16.5" thickBot="1">
      <c r="A41" s="35">
        <f t="shared" si="0"/>
        <v>39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</row>
    <row r="42" spans="1:96" ht="16.5" thickBot="1">
      <c r="A42" s="35">
        <f t="shared" si="0"/>
        <v>40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</row>
    <row r="43" spans="1:96" ht="16.5" thickBot="1">
      <c r="A43" s="35">
        <f t="shared" si="0"/>
        <v>41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</row>
    <row r="44" spans="1:96" ht="16.5" thickBot="1">
      <c r="A44" s="35">
        <f t="shared" si="0"/>
        <v>42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</row>
    <row r="45" spans="1:96" ht="16.5" thickBot="1">
      <c r="A45" s="35">
        <f t="shared" si="0"/>
        <v>43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</row>
    <row r="46" spans="1:96" ht="16.5" thickBot="1">
      <c r="A46" s="35">
        <f t="shared" si="0"/>
        <v>44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</row>
    <row r="47" spans="1:96" ht="16.5" thickBot="1">
      <c r="A47" s="35">
        <f t="shared" si="0"/>
        <v>45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</row>
    <row r="48" spans="1:96" ht="16.5" thickBot="1">
      <c r="A48" s="35">
        <f t="shared" si="0"/>
        <v>46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</row>
    <row r="49" spans="1:96" ht="16.5" thickBot="1">
      <c r="A49" s="35">
        <f t="shared" si="0"/>
        <v>47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</row>
    <row r="50" spans="1:96" ht="16.5" thickBot="1">
      <c r="A50" s="35">
        <f t="shared" si="0"/>
        <v>48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</row>
    <row r="51" spans="1:96" ht="16.5" thickBot="1">
      <c r="A51" s="35">
        <f t="shared" si="0"/>
        <v>49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</row>
    <row r="52" spans="1:96" ht="16.5" thickBot="1">
      <c r="A52" s="35">
        <f t="shared" si="0"/>
        <v>50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</row>
    <row r="53" spans="1:96" ht="16.5" thickBot="1">
      <c r="A53" s="35">
        <f t="shared" si="0"/>
        <v>51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</row>
    <row r="54" spans="1:96" ht="16.5" thickBot="1">
      <c r="A54" s="35">
        <f t="shared" si="0"/>
        <v>52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</row>
    <row r="55" spans="1:96" ht="16.5" thickBot="1">
      <c r="A55" s="35">
        <f t="shared" si="0"/>
        <v>53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</row>
    <row r="56" spans="1:96" ht="16.5" thickBot="1">
      <c r="A56" s="35">
        <f t="shared" si="0"/>
        <v>54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</row>
    <row r="57" spans="1:96" ht="16.5" thickBot="1">
      <c r="A57" s="35">
        <f t="shared" si="0"/>
        <v>55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</row>
    <row r="58" spans="1:96" ht="16.5" thickBot="1">
      <c r="A58" s="35">
        <f t="shared" si="0"/>
        <v>56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</row>
    <row r="59" spans="1:96" ht="16.5" thickBot="1">
      <c r="A59" s="35">
        <f t="shared" si="0"/>
        <v>57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</row>
    <row r="60" spans="1:96" ht="16.5" thickBot="1">
      <c r="A60" s="35">
        <f t="shared" si="0"/>
        <v>58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</row>
    <row r="61" spans="1:96" ht="16.5" thickBot="1">
      <c r="A61" s="35">
        <f t="shared" si="0"/>
        <v>59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</row>
    <row r="62" spans="1:96" ht="16.5" thickBot="1">
      <c r="A62" s="35">
        <f t="shared" si="0"/>
        <v>60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</row>
    <row r="63" spans="1:96" ht="16.5" thickBot="1">
      <c r="A63" s="35">
        <f t="shared" si="0"/>
        <v>61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</row>
    <row r="64" spans="1:96" ht="16.5" thickBot="1">
      <c r="A64" s="35">
        <f t="shared" si="0"/>
        <v>62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</row>
    <row r="65" spans="1:96" ht="16.5" thickBot="1">
      <c r="A65" s="35">
        <f t="shared" si="0"/>
        <v>63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</row>
    <row r="66" spans="1:96" ht="16.5" thickBot="1">
      <c r="A66" s="35">
        <f t="shared" si="0"/>
        <v>64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</row>
    <row r="67" spans="1:96" ht="16.5" thickBot="1">
      <c r="A67" s="35">
        <f t="shared" si="0"/>
        <v>65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</row>
    <row r="68" spans="1:96" ht="16.5" thickBot="1">
      <c r="A68" s="35">
        <f t="shared" si="0"/>
        <v>66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</row>
    <row r="69" spans="1:96" ht="16.5" thickBot="1">
      <c r="A69" s="35">
        <f t="shared" ref="A69:A132" si="1">+A68+1</f>
        <v>67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</row>
    <row r="70" spans="1:96" ht="16.5" thickBot="1">
      <c r="A70" s="35">
        <f t="shared" si="1"/>
        <v>68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</row>
    <row r="71" spans="1:96" ht="16.5" thickBot="1">
      <c r="A71" s="35">
        <f t="shared" si="1"/>
        <v>69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</row>
    <row r="72" spans="1:96" ht="16.5" thickBot="1">
      <c r="A72" s="35">
        <f t="shared" si="1"/>
        <v>70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</row>
    <row r="73" spans="1:96" ht="16.5" thickBot="1">
      <c r="A73" s="35">
        <f t="shared" si="1"/>
        <v>71</v>
      </c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</row>
    <row r="74" spans="1:96" ht="16.5" thickBot="1">
      <c r="A74" s="35">
        <f t="shared" si="1"/>
        <v>72</v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</row>
    <row r="75" spans="1:96" ht="16.5" thickBot="1">
      <c r="A75" s="35">
        <f t="shared" si="1"/>
        <v>73</v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</row>
    <row r="76" spans="1:96" ht="16.5" thickBot="1">
      <c r="A76" s="35">
        <f t="shared" si="1"/>
        <v>74</v>
      </c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</row>
    <row r="77" spans="1:96" ht="16.5" thickBot="1">
      <c r="A77" s="35">
        <f t="shared" si="1"/>
        <v>75</v>
      </c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</row>
    <row r="78" spans="1:96" ht="16.5" thickBot="1">
      <c r="A78" s="35">
        <f t="shared" si="1"/>
        <v>76</v>
      </c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</row>
    <row r="79" spans="1:96" ht="16.5" thickBot="1">
      <c r="A79" s="35">
        <f t="shared" si="1"/>
        <v>77</v>
      </c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</row>
    <row r="80" spans="1:96" ht="16.5" thickBot="1">
      <c r="A80" s="35">
        <f t="shared" si="1"/>
        <v>78</v>
      </c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</row>
    <row r="81" spans="1:96" ht="16.5" thickBot="1">
      <c r="A81" s="35">
        <f t="shared" si="1"/>
        <v>79</v>
      </c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</row>
    <row r="82" spans="1:96" ht="16.5" thickBot="1">
      <c r="A82" s="35">
        <f t="shared" si="1"/>
        <v>80</v>
      </c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</row>
    <row r="83" spans="1:96" ht="16.5" thickBot="1">
      <c r="A83" s="35">
        <f t="shared" si="1"/>
        <v>81</v>
      </c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</row>
    <row r="84" spans="1:96" ht="16.5" thickBot="1">
      <c r="A84" s="35">
        <f t="shared" si="1"/>
        <v>82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</row>
    <row r="85" spans="1:96" ht="16.5" thickBot="1">
      <c r="A85" s="35">
        <f t="shared" si="1"/>
        <v>83</v>
      </c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</row>
    <row r="86" spans="1:96" ht="16.5" thickBot="1">
      <c r="A86" s="35">
        <f t="shared" si="1"/>
        <v>84</v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</row>
    <row r="87" spans="1:96" ht="16.5" thickBot="1">
      <c r="A87" s="35">
        <f t="shared" si="1"/>
        <v>85</v>
      </c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</row>
    <row r="88" spans="1:96" ht="16.5" thickBot="1">
      <c r="A88" s="35">
        <f t="shared" si="1"/>
        <v>86</v>
      </c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</row>
    <row r="89" spans="1:96" ht="16.5" thickBot="1">
      <c r="A89" s="35">
        <f t="shared" si="1"/>
        <v>87</v>
      </c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</row>
    <row r="90" spans="1:96" ht="16.5" thickBot="1">
      <c r="A90" s="35">
        <f t="shared" si="1"/>
        <v>88</v>
      </c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</row>
    <row r="91" spans="1:96" ht="16.5" thickBot="1">
      <c r="A91" s="35">
        <f t="shared" si="1"/>
        <v>89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</row>
    <row r="92" spans="1:96" ht="16.5" thickBot="1">
      <c r="A92" s="35">
        <f t="shared" si="1"/>
        <v>90</v>
      </c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</row>
    <row r="93" spans="1:96" ht="16.5" thickBot="1">
      <c r="A93" s="35">
        <f t="shared" si="1"/>
        <v>91</v>
      </c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</row>
    <row r="94" spans="1:96" ht="16.5" thickBot="1">
      <c r="A94" s="35">
        <f t="shared" si="1"/>
        <v>92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</row>
    <row r="95" spans="1:96" ht="16.5" thickBot="1">
      <c r="A95" s="35">
        <f t="shared" si="1"/>
        <v>93</v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</row>
    <row r="96" spans="1:96" ht="16.5" thickBot="1">
      <c r="A96" s="35">
        <f t="shared" si="1"/>
        <v>94</v>
      </c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</row>
    <row r="97" spans="1:96" ht="16.5" thickBot="1">
      <c r="A97" s="35">
        <f t="shared" si="1"/>
        <v>95</v>
      </c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</row>
    <row r="98" spans="1:96" ht="16.5" thickBot="1">
      <c r="A98" s="35">
        <f t="shared" si="1"/>
        <v>96</v>
      </c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</row>
    <row r="99" spans="1:96" ht="16.5" thickBot="1">
      <c r="A99" s="35">
        <f t="shared" si="1"/>
        <v>97</v>
      </c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</row>
    <row r="100" spans="1:96" ht="16.5" thickBot="1">
      <c r="A100" s="35">
        <f t="shared" si="1"/>
        <v>98</v>
      </c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</row>
    <row r="101" spans="1:96" ht="16.5" thickBot="1">
      <c r="A101" s="35">
        <f t="shared" si="1"/>
        <v>99</v>
      </c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</row>
    <row r="102" spans="1:96" ht="16.5" thickBot="1">
      <c r="A102" s="35">
        <f t="shared" si="1"/>
        <v>100</v>
      </c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</row>
    <row r="103" spans="1:96" ht="16.5" thickBot="1">
      <c r="A103" s="35">
        <f t="shared" si="1"/>
        <v>101</v>
      </c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</row>
    <row r="104" spans="1:96" ht="16.5" thickBot="1">
      <c r="A104" s="35">
        <f t="shared" si="1"/>
        <v>102</v>
      </c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</row>
    <row r="105" spans="1:96" ht="16.5" thickBot="1">
      <c r="A105" s="35">
        <f t="shared" si="1"/>
        <v>103</v>
      </c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</row>
    <row r="106" spans="1:96" ht="16.5" thickBot="1">
      <c r="A106" s="35">
        <f t="shared" si="1"/>
        <v>104</v>
      </c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</row>
    <row r="107" spans="1:96" ht="16.5" thickBot="1">
      <c r="A107" s="35">
        <f t="shared" si="1"/>
        <v>105</v>
      </c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</row>
    <row r="108" spans="1:96" ht="16.5" thickBot="1">
      <c r="A108" s="35">
        <f t="shared" si="1"/>
        <v>106</v>
      </c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</row>
    <row r="109" spans="1:96" ht="16.5" thickBot="1">
      <c r="A109" s="35">
        <f t="shared" si="1"/>
        <v>107</v>
      </c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</row>
    <row r="110" spans="1:96" ht="16.5" thickBot="1">
      <c r="A110" s="35">
        <f t="shared" si="1"/>
        <v>108</v>
      </c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</row>
    <row r="111" spans="1:96" ht="16.5" thickBot="1">
      <c r="A111" s="35">
        <f t="shared" si="1"/>
        <v>109</v>
      </c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  <c r="CO111" s="32"/>
      <c r="CP111" s="32"/>
      <c r="CQ111" s="32"/>
      <c r="CR111" s="32"/>
    </row>
    <row r="112" spans="1:96" ht="16.5" thickBot="1">
      <c r="A112" s="35">
        <f t="shared" si="1"/>
        <v>110</v>
      </c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  <c r="CO112" s="32"/>
      <c r="CP112" s="32"/>
      <c r="CQ112" s="32"/>
      <c r="CR112" s="32"/>
    </row>
    <row r="113" spans="1:96" ht="16.5" thickBot="1">
      <c r="A113" s="35">
        <f t="shared" si="1"/>
        <v>111</v>
      </c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  <c r="CO113" s="32"/>
      <c r="CP113" s="32"/>
      <c r="CQ113" s="32"/>
      <c r="CR113" s="32"/>
    </row>
    <row r="114" spans="1:96" ht="16.5" thickBot="1">
      <c r="A114" s="35">
        <f t="shared" si="1"/>
        <v>112</v>
      </c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</row>
    <row r="115" spans="1:96" ht="16.5" thickBot="1">
      <c r="A115" s="35">
        <f t="shared" si="1"/>
        <v>113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  <c r="CA115" s="32"/>
      <c r="CB115" s="32"/>
      <c r="CC115" s="32"/>
      <c r="CD115" s="32"/>
      <c r="CE115" s="32"/>
      <c r="CF115" s="32"/>
      <c r="CG115" s="32"/>
      <c r="CH115" s="32"/>
      <c r="CI115" s="32"/>
      <c r="CJ115" s="32"/>
      <c r="CK115" s="32"/>
      <c r="CL115" s="32"/>
      <c r="CM115" s="32"/>
      <c r="CN115" s="32"/>
      <c r="CO115" s="32"/>
      <c r="CP115" s="32"/>
      <c r="CQ115" s="32"/>
      <c r="CR115" s="32"/>
    </row>
    <row r="116" spans="1:96" ht="16.5" thickBot="1">
      <c r="A116" s="35">
        <f t="shared" si="1"/>
        <v>114</v>
      </c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32"/>
      <c r="CP116" s="32"/>
      <c r="CQ116" s="32"/>
      <c r="CR116" s="32"/>
    </row>
    <row r="117" spans="1:96" ht="16.5" thickBot="1">
      <c r="A117" s="35">
        <f t="shared" si="1"/>
        <v>115</v>
      </c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</row>
    <row r="118" spans="1:96" ht="16.5" thickBot="1">
      <c r="A118" s="35">
        <f t="shared" si="1"/>
        <v>116</v>
      </c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</row>
    <row r="119" spans="1:96" ht="16.5" thickBot="1">
      <c r="A119" s="35">
        <f t="shared" si="1"/>
        <v>117</v>
      </c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/>
      <c r="CM119" s="32"/>
      <c r="CN119" s="32"/>
      <c r="CO119" s="32"/>
      <c r="CP119" s="32"/>
      <c r="CQ119" s="32"/>
      <c r="CR119" s="32"/>
    </row>
    <row r="120" spans="1:96" ht="16.5" thickBot="1">
      <c r="A120" s="35">
        <f t="shared" si="1"/>
        <v>118</v>
      </c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32"/>
      <c r="CJ120" s="32"/>
      <c r="CK120" s="32"/>
      <c r="CL120" s="32"/>
      <c r="CM120" s="32"/>
      <c r="CN120" s="32"/>
      <c r="CO120" s="32"/>
      <c r="CP120" s="32"/>
      <c r="CQ120" s="32"/>
      <c r="CR120" s="32"/>
    </row>
    <row r="121" spans="1:96" ht="16.5" thickBot="1">
      <c r="A121" s="35">
        <f t="shared" si="1"/>
        <v>119</v>
      </c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2"/>
      <c r="CK121" s="32"/>
      <c r="CL121" s="32"/>
      <c r="CM121" s="32"/>
      <c r="CN121" s="32"/>
      <c r="CO121" s="32"/>
      <c r="CP121" s="32"/>
      <c r="CQ121" s="32"/>
      <c r="CR121" s="32"/>
    </row>
    <row r="122" spans="1:96" ht="16.5" thickBot="1">
      <c r="A122" s="35">
        <f t="shared" si="1"/>
        <v>120</v>
      </c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</row>
    <row r="123" spans="1:96" ht="16.5" thickBot="1">
      <c r="A123" s="35">
        <f t="shared" si="1"/>
        <v>121</v>
      </c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32"/>
      <c r="CM123" s="32"/>
      <c r="CN123" s="32"/>
      <c r="CO123" s="32"/>
      <c r="CP123" s="32"/>
      <c r="CQ123" s="32"/>
      <c r="CR123" s="32"/>
    </row>
    <row r="124" spans="1:96" ht="16.5" thickBot="1">
      <c r="A124" s="35">
        <f t="shared" si="1"/>
        <v>122</v>
      </c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  <c r="CO124" s="32"/>
      <c r="CP124" s="32"/>
      <c r="CQ124" s="32"/>
      <c r="CR124" s="32"/>
    </row>
    <row r="125" spans="1:96" ht="16.5" thickBot="1">
      <c r="A125" s="35">
        <f t="shared" si="1"/>
        <v>123</v>
      </c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32"/>
      <c r="CI125" s="32"/>
      <c r="CJ125" s="32"/>
      <c r="CK125" s="32"/>
      <c r="CL125" s="32"/>
      <c r="CM125" s="32"/>
      <c r="CN125" s="32"/>
      <c r="CO125" s="32"/>
      <c r="CP125" s="32"/>
      <c r="CQ125" s="32"/>
      <c r="CR125" s="32"/>
    </row>
    <row r="126" spans="1:96" ht="16.5" thickBot="1">
      <c r="A126" s="35">
        <f t="shared" si="1"/>
        <v>124</v>
      </c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</row>
    <row r="127" spans="1:96" ht="16.5" thickBot="1">
      <c r="A127" s="35">
        <f t="shared" si="1"/>
        <v>125</v>
      </c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32"/>
      <c r="CI127" s="32"/>
      <c r="CJ127" s="32"/>
      <c r="CK127" s="32"/>
      <c r="CL127" s="32"/>
      <c r="CM127" s="32"/>
      <c r="CN127" s="32"/>
      <c r="CO127" s="32"/>
      <c r="CP127" s="32"/>
      <c r="CQ127" s="32"/>
      <c r="CR127" s="32"/>
    </row>
    <row r="128" spans="1:96" ht="16.5" thickBot="1">
      <c r="A128" s="35">
        <f t="shared" si="1"/>
        <v>126</v>
      </c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  <c r="CA128" s="32"/>
      <c r="CB128" s="32"/>
      <c r="CC128" s="32"/>
      <c r="CD128" s="32"/>
      <c r="CE128" s="32"/>
      <c r="CF128" s="32"/>
      <c r="CG128" s="32"/>
      <c r="CH128" s="32"/>
      <c r="CI128" s="32"/>
      <c r="CJ128" s="32"/>
      <c r="CK128" s="32"/>
      <c r="CL128" s="32"/>
      <c r="CM128" s="32"/>
      <c r="CN128" s="32"/>
      <c r="CO128" s="32"/>
      <c r="CP128" s="32"/>
      <c r="CQ128" s="32"/>
      <c r="CR128" s="32"/>
    </row>
    <row r="129" spans="1:96" ht="16.5" thickBot="1">
      <c r="A129" s="35">
        <f t="shared" si="1"/>
        <v>127</v>
      </c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</row>
    <row r="130" spans="1:96" ht="16.5" thickBot="1">
      <c r="A130" s="35">
        <f t="shared" si="1"/>
        <v>128</v>
      </c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</row>
    <row r="131" spans="1:96" ht="16.5" thickBot="1">
      <c r="A131" s="35">
        <f t="shared" si="1"/>
        <v>129</v>
      </c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</row>
    <row r="132" spans="1:96" ht="16.5" thickBot="1">
      <c r="A132" s="35">
        <f t="shared" si="1"/>
        <v>130</v>
      </c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  <c r="CA132" s="32"/>
      <c r="CB132" s="32"/>
      <c r="CC132" s="32"/>
      <c r="CD132" s="32"/>
      <c r="CE132" s="32"/>
      <c r="CF132" s="32"/>
      <c r="CG132" s="32"/>
      <c r="CH132" s="32"/>
      <c r="CI132" s="32"/>
      <c r="CJ132" s="32"/>
      <c r="CK132" s="32"/>
      <c r="CL132" s="32"/>
      <c r="CM132" s="32"/>
      <c r="CN132" s="32"/>
      <c r="CO132" s="32"/>
      <c r="CP132" s="32"/>
      <c r="CQ132" s="32"/>
      <c r="CR132" s="32"/>
    </row>
    <row r="133" spans="1:96" ht="16.5" thickBot="1">
      <c r="A133" s="35">
        <f t="shared" ref="A133:A196" si="2">+A132+1</f>
        <v>131</v>
      </c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32"/>
      <c r="CI133" s="32"/>
      <c r="CJ133" s="32"/>
      <c r="CK133" s="32"/>
      <c r="CL133" s="32"/>
      <c r="CM133" s="32"/>
      <c r="CN133" s="32"/>
      <c r="CO133" s="32"/>
      <c r="CP133" s="32"/>
      <c r="CQ133" s="32"/>
      <c r="CR133" s="32"/>
    </row>
    <row r="134" spans="1:96" ht="16.5" thickBot="1">
      <c r="A134" s="35">
        <f t="shared" si="2"/>
        <v>132</v>
      </c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</row>
    <row r="135" spans="1:96" ht="16.5" thickBot="1">
      <c r="A135" s="35">
        <f t="shared" si="2"/>
        <v>133</v>
      </c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  <c r="CA135" s="32"/>
      <c r="CB135" s="32"/>
      <c r="CC135" s="32"/>
      <c r="CD135" s="32"/>
      <c r="CE135" s="32"/>
      <c r="CF135" s="32"/>
      <c r="CG135" s="32"/>
      <c r="CH135" s="32"/>
      <c r="CI135" s="32"/>
      <c r="CJ135" s="32"/>
      <c r="CK135" s="32"/>
      <c r="CL135" s="32"/>
      <c r="CM135" s="32"/>
      <c r="CN135" s="32"/>
      <c r="CO135" s="32"/>
      <c r="CP135" s="32"/>
      <c r="CQ135" s="32"/>
      <c r="CR135" s="32"/>
    </row>
    <row r="136" spans="1:96" ht="16.5" thickBot="1">
      <c r="A136" s="35">
        <f t="shared" si="2"/>
        <v>134</v>
      </c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  <c r="CA136" s="32"/>
      <c r="CB136" s="32"/>
      <c r="CC136" s="32"/>
      <c r="CD136" s="32"/>
      <c r="CE136" s="32"/>
      <c r="CF136" s="32"/>
      <c r="CG136" s="32"/>
      <c r="CH136" s="32"/>
      <c r="CI136" s="32"/>
      <c r="CJ136" s="32"/>
      <c r="CK136" s="32"/>
      <c r="CL136" s="32"/>
      <c r="CM136" s="32"/>
      <c r="CN136" s="32"/>
      <c r="CO136" s="32"/>
      <c r="CP136" s="32"/>
      <c r="CQ136" s="32"/>
      <c r="CR136" s="32"/>
    </row>
    <row r="137" spans="1:96" ht="16.5" thickBot="1">
      <c r="A137" s="35">
        <f t="shared" si="2"/>
        <v>135</v>
      </c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</row>
    <row r="138" spans="1:96" ht="16.5" thickBot="1">
      <c r="A138" s="35">
        <f t="shared" si="2"/>
        <v>136</v>
      </c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</row>
    <row r="139" spans="1:96" ht="16.5" thickBot="1">
      <c r="A139" s="35">
        <f t="shared" si="2"/>
        <v>137</v>
      </c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</row>
    <row r="140" spans="1:96" ht="16.5" thickBot="1">
      <c r="A140" s="35">
        <f t="shared" si="2"/>
        <v>138</v>
      </c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32"/>
      <c r="CB140" s="32"/>
      <c r="CC140" s="32"/>
      <c r="CD140" s="32"/>
      <c r="CE140" s="32"/>
      <c r="CF140" s="32"/>
      <c r="CG140" s="32"/>
      <c r="CH140" s="32"/>
      <c r="CI140" s="32"/>
      <c r="CJ140" s="32"/>
      <c r="CK140" s="32"/>
      <c r="CL140" s="32"/>
      <c r="CM140" s="32"/>
      <c r="CN140" s="32"/>
      <c r="CO140" s="32"/>
      <c r="CP140" s="32"/>
      <c r="CQ140" s="32"/>
      <c r="CR140" s="32"/>
    </row>
    <row r="141" spans="1:96" ht="16.5" thickBot="1">
      <c r="A141" s="35">
        <f t="shared" si="2"/>
        <v>139</v>
      </c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  <c r="CF141" s="32"/>
      <c r="CG141" s="32"/>
      <c r="CH141" s="32"/>
      <c r="CI141" s="32"/>
      <c r="CJ141" s="32"/>
      <c r="CK141" s="32"/>
      <c r="CL141" s="32"/>
      <c r="CM141" s="32"/>
      <c r="CN141" s="32"/>
      <c r="CO141" s="32"/>
      <c r="CP141" s="32"/>
      <c r="CQ141" s="32"/>
      <c r="CR141" s="32"/>
    </row>
    <row r="142" spans="1:96" ht="16.5" thickBot="1">
      <c r="A142" s="35">
        <f t="shared" si="2"/>
        <v>140</v>
      </c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  <c r="CA142" s="32"/>
      <c r="CB142" s="32"/>
      <c r="CC142" s="32"/>
      <c r="CD142" s="32"/>
      <c r="CE142" s="32"/>
      <c r="CF142" s="32"/>
      <c r="CG142" s="32"/>
      <c r="CH142" s="32"/>
      <c r="CI142" s="32"/>
      <c r="CJ142" s="32"/>
      <c r="CK142" s="32"/>
      <c r="CL142" s="32"/>
      <c r="CM142" s="32"/>
      <c r="CN142" s="32"/>
      <c r="CO142" s="32"/>
      <c r="CP142" s="32"/>
      <c r="CQ142" s="32"/>
      <c r="CR142" s="32"/>
    </row>
    <row r="143" spans="1:96" ht="16.5" thickBot="1">
      <c r="A143" s="35">
        <f t="shared" si="2"/>
        <v>141</v>
      </c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  <c r="CA143" s="32"/>
      <c r="CB143" s="32"/>
      <c r="CC143" s="32"/>
      <c r="CD143" s="32"/>
      <c r="CE143" s="32"/>
      <c r="CF143" s="32"/>
      <c r="CG143" s="32"/>
      <c r="CH143" s="32"/>
      <c r="CI143" s="32"/>
      <c r="CJ143" s="32"/>
      <c r="CK143" s="32"/>
      <c r="CL143" s="32"/>
      <c r="CM143" s="32"/>
      <c r="CN143" s="32"/>
      <c r="CO143" s="32"/>
      <c r="CP143" s="32"/>
      <c r="CQ143" s="32"/>
      <c r="CR143" s="32"/>
    </row>
    <row r="144" spans="1:96" ht="16.5" thickBot="1">
      <c r="A144" s="35">
        <f t="shared" si="2"/>
        <v>142</v>
      </c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  <c r="CA144" s="32"/>
      <c r="CB144" s="32"/>
      <c r="CC144" s="32"/>
      <c r="CD144" s="32"/>
      <c r="CE144" s="32"/>
      <c r="CF144" s="32"/>
      <c r="CG144" s="32"/>
      <c r="CH144" s="32"/>
      <c r="CI144" s="32"/>
      <c r="CJ144" s="32"/>
      <c r="CK144" s="32"/>
      <c r="CL144" s="32"/>
      <c r="CM144" s="32"/>
      <c r="CN144" s="32"/>
      <c r="CO144" s="32"/>
      <c r="CP144" s="32"/>
      <c r="CQ144" s="32"/>
      <c r="CR144" s="32"/>
    </row>
    <row r="145" spans="1:96" ht="16.5" thickBot="1">
      <c r="A145" s="35">
        <f t="shared" si="2"/>
        <v>143</v>
      </c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32"/>
      <c r="CB145" s="32"/>
      <c r="CC145" s="32"/>
      <c r="CD145" s="32"/>
      <c r="CE145" s="32"/>
      <c r="CF145" s="32"/>
      <c r="CG145" s="32"/>
      <c r="CH145" s="32"/>
      <c r="CI145" s="32"/>
      <c r="CJ145" s="32"/>
      <c r="CK145" s="32"/>
      <c r="CL145" s="32"/>
      <c r="CM145" s="32"/>
      <c r="CN145" s="32"/>
      <c r="CO145" s="32"/>
      <c r="CP145" s="32"/>
      <c r="CQ145" s="32"/>
      <c r="CR145" s="32"/>
    </row>
    <row r="146" spans="1:96" ht="16.5" thickBot="1">
      <c r="A146" s="35">
        <f t="shared" si="2"/>
        <v>144</v>
      </c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</row>
    <row r="147" spans="1:96" ht="16.5" thickBot="1">
      <c r="A147" s="35">
        <f t="shared" si="2"/>
        <v>145</v>
      </c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  <c r="CA147" s="32"/>
      <c r="CB147" s="32"/>
      <c r="CC147" s="32"/>
      <c r="CD147" s="32"/>
      <c r="CE147" s="32"/>
      <c r="CF147" s="32"/>
      <c r="CG147" s="32"/>
      <c r="CH147" s="32"/>
      <c r="CI147" s="32"/>
      <c r="CJ147" s="32"/>
      <c r="CK147" s="32"/>
      <c r="CL147" s="32"/>
      <c r="CM147" s="32"/>
      <c r="CN147" s="32"/>
      <c r="CO147" s="32"/>
      <c r="CP147" s="32"/>
      <c r="CQ147" s="32"/>
      <c r="CR147" s="32"/>
    </row>
    <row r="148" spans="1:96" ht="16.5" thickBot="1">
      <c r="A148" s="35">
        <f t="shared" si="2"/>
        <v>146</v>
      </c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</row>
    <row r="149" spans="1:96" ht="16.5" thickBot="1">
      <c r="A149" s="35">
        <f t="shared" si="2"/>
        <v>147</v>
      </c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</row>
    <row r="150" spans="1:96" ht="16.5" thickBot="1">
      <c r="A150" s="35">
        <f t="shared" si="2"/>
        <v>148</v>
      </c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</row>
    <row r="151" spans="1:96" ht="16.5" thickBot="1">
      <c r="A151" s="35">
        <f t="shared" si="2"/>
        <v>149</v>
      </c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</row>
    <row r="152" spans="1:96" ht="16.5" thickBot="1">
      <c r="A152" s="35">
        <f t="shared" si="2"/>
        <v>150</v>
      </c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32"/>
      <c r="CM152" s="32"/>
      <c r="CN152" s="32"/>
      <c r="CO152" s="32"/>
      <c r="CP152" s="32"/>
      <c r="CQ152" s="32"/>
      <c r="CR152" s="32"/>
    </row>
    <row r="153" spans="1:96" ht="16.5" thickBot="1">
      <c r="A153" s="35">
        <f t="shared" si="2"/>
        <v>151</v>
      </c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</row>
    <row r="154" spans="1:96" ht="16.5" thickBot="1">
      <c r="A154" s="35">
        <f t="shared" si="2"/>
        <v>152</v>
      </c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</row>
    <row r="155" spans="1:96" ht="16.5" thickBot="1">
      <c r="A155" s="35">
        <f t="shared" si="2"/>
        <v>153</v>
      </c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  <c r="BZ155" s="32"/>
      <c r="CA155" s="32"/>
      <c r="CB155" s="32"/>
      <c r="CC155" s="32"/>
      <c r="CD155" s="32"/>
      <c r="CE155" s="32"/>
      <c r="CF155" s="32"/>
      <c r="CG155" s="32"/>
      <c r="CH155" s="32"/>
      <c r="CI155" s="32"/>
      <c r="CJ155" s="32"/>
      <c r="CK155" s="32"/>
      <c r="CL155" s="32"/>
      <c r="CM155" s="32"/>
      <c r="CN155" s="32"/>
      <c r="CO155" s="32"/>
      <c r="CP155" s="32"/>
      <c r="CQ155" s="32"/>
      <c r="CR155" s="32"/>
    </row>
    <row r="156" spans="1:96" ht="16.5" thickBot="1">
      <c r="A156" s="35">
        <f t="shared" si="2"/>
        <v>154</v>
      </c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32"/>
      <c r="CG156" s="32"/>
      <c r="CH156" s="32"/>
      <c r="CI156" s="32"/>
      <c r="CJ156" s="32"/>
      <c r="CK156" s="32"/>
      <c r="CL156" s="32"/>
      <c r="CM156" s="32"/>
      <c r="CN156" s="32"/>
      <c r="CO156" s="32"/>
      <c r="CP156" s="32"/>
      <c r="CQ156" s="32"/>
      <c r="CR156" s="32"/>
    </row>
    <row r="157" spans="1:96" ht="16.5" thickBot="1">
      <c r="A157" s="35">
        <f t="shared" si="2"/>
        <v>155</v>
      </c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</row>
    <row r="158" spans="1:96" ht="16.5" thickBot="1">
      <c r="A158" s="35">
        <f t="shared" si="2"/>
        <v>156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</row>
    <row r="159" spans="1:96" ht="16.5" thickBot="1">
      <c r="A159" s="35">
        <f t="shared" si="2"/>
        <v>157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</row>
    <row r="160" spans="1:96" ht="16.5" thickBot="1">
      <c r="A160" s="35">
        <f t="shared" si="2"/>
        <v>158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</row>
    <row r="161" spans="1:96" ht="16.5" thickBot="1">
      <c r="A161" s="35">
        <f t="shared" si="2"/>
        <v>159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</row>
    <row r="162" spans="1:96" ht="16.5" thickBot="1">
      <c r="A162" s="35">
        <f t="shared" si="2"/>
        <v>160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32"/>
      <c r="CN162" s="32"/>
      <c r="CO162" s="32"/>
      <c r="CP162" s="32"/>
      <c r="CQ162" s="32"/>
      <c r="CR162" s="32"/>
    </row>
    <row r="163" spans="1:96" ht="16.5" thickBot="1">
      <c r="A163" s="35">
        <f t="shared" si="2"/>
        <v>161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  <c r="CA163" s="32"/>
      <c r="CB163" s="32"/>
      <c r="CC163" s="32"/>
      <c r="CD163" s="32"/>
      <c r="CE163" s="32"/>
      <c r="CF163" s="32"/>
      <c r="CG163" s="32"/>
      <c r="CH163" s="32"/>
      <c r="CI163" s="32"/>
      <c r="CJ163" s="32"/>
      <c r="CK163" s="32"/>
      <c r="CL163" s="32"/>
      <c r="CM163" s="32"/>
      <c r="CN163" s="32"/>
      <c r="CO163" s="32"/>
      <c r="CP163" s="32"/>
      <c r="CQ163" s="32"/>
      <c r="CR163" s="32"/>
    </row>
    <row r="164" spans="1:96" ht="16.5" thickBot="1">
      <c r="A164" s="35">
        <f t="shared" si="2"/>
        <v>162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  <c r="BU164" s="32"/>
      <c r="BV164" s="32"/>
      <c r="BW164" s="32"/>
      <c r="BX164" s="32"/>
      <c r="BY164" s="32"/>
      <c r="BZ164" s="32"/>
      <c r="CA164" s="32"/>
      <c r="CB164" s="32"/>
      <c r="CC164" s="32"/>
      <c r="CD164" s="32"/>
      <c r="CE164" s="32"/>
      <c r="CF164" s="32"/>
      <c r="CG164" s="32"/>
      <c r="CH164" s="32"/>
      <c r="CI164" s="32"/>
      <c r="CJ164" s="32"/>
      <c r="CK164" s="32"/>
      <c r="CL164" s="32"/>
      <c r="CM164" s="32"/>
      <c r="CN164" s="32"/>
      <c r="CO164" s="32"/>
      <c r="CP164" s="32"/>
      <c r="CQ164" s="32"/>
      <c r="CR164" s="32"/>
    </row>
    <row r="165" spans="1:96" ht="16.5" thickBot="1">
      <c r="A165" s="35">
        <f t="shared" si="2"/>
        <v>163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  <c r="CA165" s="32"/>
      <c r="CB165" s="32"/>
      <c r="CC165" s="32"/>
      <c r="CD165" s="32"/>
      <c r="CE165" s="32"/>
      <c r="CF165" s="32"/>
      <c r="CG165" s="32"/>
      <c r="CH165" s="32"/>
      <c r="CI165" s="32"/>
      <c r="CJ165" s="32"/>
      <c r="CK165" s="32"/>
      <c r="CL165" s="32"/>
      <c r="CM165" s="32"/>
      <c r="CN165" s="32"/>
      <c r="CO165" s="32"/>
      <c r="CP165" s="32"/>
      <c r="CQ165" s="32"/>
      <c r="CR165" s="32"/>
    </row>
    <row r="166" spans="1:96" ht="16.5" thickBot="1">
      <c r="A166" s="35">
        <f t="shared" si="2"/>
        <v>164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  <c r="CA166" s="32"/>
      <c r="CB166" s="32"/>
      <c r="CC166" s="32"/>
      <c r="CD166" s="32"/>
      <c r="CE166" s="32"/>
      <c r="CF166" s="32"/>
      <c r="CG166" s="32"/>
      <c r="CH166" s="32"/>
      <c r="CI166" s="32"/>
      <c r="CJ166" s="32"/>
      <c r="CK166" s="32"/>
      <c r="CL166" s="32"/>
      <c r="CM166" s="32"/>
      <c r="CN166" s="32"/>
      <c r="CO166" s="32"/>
      <c r="CP166" s="32"/>
      <c r="CQ166" s="32"/>
      <c r="CR166" s="32"/>
    </row>
    <row r="167" spans="1:96" ht="16.5" thickBot="1">
      <c r="A167" s="35">
        <f t="shared" si="2"/>
        <v>165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  <c r="BY167" s="32"/>
      <c r="BZ167" s="32"/>
      <c r="CA167" s="32"/>
      <c r="CB167" s="32"/>
      <c r="CC167" s="32"/>
      <c r="CD167" s="32"/>
      <c r="CE167" s="32"/>
      <c r="CF167" s="32"/>
      <c r="CG167" s="32"/>
      <c r="CH167" s="32"/>
      <c r="CI167" s="32"/>
      <c r="CJ167" s="32"/>
      <c r="CK167" s="32"/>
      <c r="CL167" s="32"/>
      <c r="CM167" s="32"/>
      <c r="CN167" s="32"/>
      <c r="CO167" s="32"/>
      <c r="CP167" s="32"/>
      <c r="CQ167" s="32"/>
      <c r="CR167" s="32"/>
    </row>
    <row r="168" spans="1:96" ht="16.5" thickBot="1">
      <c r="A168" s="35">
        <f t="shared" si="2"/>
        <v>166</v>
      </c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  <c r="BU168" s="32"/>
      <c r="BV168" s="32"/>
      <c r="BW168" s="32"/>
      <c r="BX168" s="32"/>
      <c r="BY168" s="32"/>
      <c r="BZ168" s="32"/>
      <c r="CA168" s="32"/>
      <c r="CB168" s="32"/>
      <c r="CC168" s="32"/>
      <c r="CD168" s="32"/>
      <c r="CE168" s="32"/>
      <c r="CF168" s="32"/>
      <c r="CG168" s="32"/>
      <c r="CH168" s="32"/>
      <c r="CI168" s="32"/>
      <c r="CJ168" s="32"/>
      <c r="CK168" s="32"/>
      <c r="CL168" s="32"/>
      <c r="CM168" s="32"/>
      <c r="CN168" s="32"/>
      <c r="CO168" s="32"/>
      <c r="CP168" s="32"/>
      <c r="CQ168" s="32"/>
      <c r="CR168" s="32"/>
    </row>
    <row r="169" spans="1:96" ht="16.5" thickBot="1">
      <c r="A169" s="35">
        <f t="shared" si="2"/>
        <v>167</v>
      </c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  <c r="BY169" s="32"/>
      <c r="BZ169" s="32"/>
      <c r="CA169" s="32"/>
      <c r="CB169" s="32"/>
      <c r="CC169" s="32"/>
      <c r="CD169" s="32"/>
      <c r="CE169" s="32"/>
      <c r="CF169" s="32"/>
      <c r="CG169" s="32"/>
      <c r="CH169" s="32"/>
      <c r="CI169" s="32"/>
      <c r="CJ169" s="32"/>
      <c r="CK169" s="32"/>
      <c r="CL169" s="32"/>
      <c r="CM169" s="32"/>
      <c r="CN169" s="32"/>
      <c r="CO169" s="32"/>
      <c r="CP169" s="32"/>
      <c r="CQ169" s="32"/>
      <c r="CR169" s="32"/>
    </row>
    <row r="170" spans="1:96" ht="16.5" thickBot="1">
      <c r="A170" s="35">
        <f t="shared" si="2"/>
        <v>168</v>
      </c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  <c r="BW170" s="32"/>
      <c r="BX170" s="32"/>
      <c r="BY170" s="32"/>
      <c r="BZ170" s="32"/>
      <c r="CA170" s="32"/>
      <c r="CB170" s="32"/>
      <c r="CC170" s="32"/>
      <c r="CD170" s="32"/>
      <c r="CE170" s="32"/>
      <c r="CF170" s="32"/>
      <c r="CG170" s="32"/>
      <c r="CH170" s="32"/>
      <c r="CI170" s="32"/>
      <c r="CJ170" s="32"/>
      <c r="CK170" s="32"/>
      <c r="CL170" s="32"/>
      <c r="CM170" s="32"/>
      <c r="CN170" s="32"/>
      <c r="CO170" s="32"/>
      <c r="CP170" s="32"/>
      <c r="CQ170" s="32"/>
      <c r="CR170" s="32"/>
    </row>
    <row r="171" spans="1:96" ht="16.5" thickBot="1">
      <c r="A171" s="35">
        <f t="shared" si="2"/>
        <v>169</v>
      </c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  <c r="BW171" s="32"/>
      <c r="BX171" s="32"/>
      <c r="BY171" s="32"/>
      <c r="BZ171" s="32"/>
      <c r="CA171" s="32"/>
      <c r="CB171" s="32"/>
      <c r="CC171" s="32"/>
      <c r="CD171" s="32"/>
      <c r="CE171" s="32"/>
      <c r="CF171" s="32"/>
      <c r="CG171" s="32"/>
      <c r="CH171" s="32"/>
      <c r="CI171" s="32"/>
      <c r="CJ171" s="32"/>
      <c r="CK171" s="32"/>
      <c r="CL171" s="32"/>
      <c r="CM171" s="32"/>
      <c r="CN171" s="32"/>
      <c r="CO171" s="32"/>
      <c r="CP171" s="32"/>
      <c r="CQ171" s="32"/>
      <c r="CR171" s="32"/>
    </row>
    <row r="172" spans="1:96" ht="16.5" thickBot="1">
      <c r="A172" s="35">
        <f t="shared" si="2"/>
        <v>170</v>
      </c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  <c r="BW172" s="32"/>
      <c r="BX172" s="32"/>
      <c r="BY172" s="32"/>
      <c r="BZ172" s="32"/>
      <c r="CA172" s="32"/>
      <c r="CB172" s="32"/>
      <c r="CC172" s="32"/>
      <c r="CD172" s="32"/>
      <c r="CE172" s="32"/>
      <c r="CF172" s="32"/>
      <c r="CG172" s="32"/>
      <c r="CH172" s="32"/>
      <c r="CI172" s="32"/>
      <c r="CJ172" s="32"/>
      <c r="CK172" s="32"/>
      <c r="CL172" s="32"/>
      <c r="CM172" s="32"/>
      <c r="CN172" s="32"/>
      <c r="CO172" s="32"/>
      <c r="CP172" s="32"/>
      <c r="CQ172" s="32"/>
      <c r="CR172" s="32"/>
    </row>
    <row r="173" spans="1:96" ht="16.5" thickBot="1">
      <c r="A173" s="35">
        <f t="shared" si="2"/>
        <v>171</v>
      </c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32"/>
      <c r="BZ173" s="32"/>
      <c r="CA173" s="32"/>
      <c r="CB173" s="32"/>
      <c r="CC173" s="32"/>
      <c r="CD173" s="32"/>
      <c r="CE173" s="32"/>
      <c r="CF173" s="32"/>
      <c r="CG173" s="32"/>
      <c r="CH173" s="32"/>
      <c r="CI173" s="32"/>
      <c r="CJ173" s="32"/>
      <c r="CK173" s="32"/>
      <c r="CL173" s="32"/>
      <c r="CM173" s="32"/>
      <c r="CN173" s="32"/>
      <c r="CO173" s="32"/>
      <c r="CP173" s="32"/>
      <c r="CQ173" s="32"/>
      <c r="CR173" s="32"/>
    </row>
    <row r="174" spans="1:96" ht="16.5" thickBot="1">
      <c r="A174" s="35">
        <f t="shared" si="2"/>
        <v>172</v>
      </c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32"/>
      <c r="BZ174" s="32"/>
      <c r="CA174" s="32"/>
      <c r="CB174" s="32"/>
      <c r="CC174" s="32"/>
      <c r="CD174" s="32"/>
      <c r="CE174" s="32"/>
      <c r="CF174" s="32"/>
      <c r="CG174" s="32"/>
      <c r="CH174" s="32"/>
      <c r="CI174" s="32"/>
      <c r="CJ174" s="32"/>
      <c r="CK174" s="32"/>
      <c r="CL174" s="32"/>
      <c r="CM174" s="32"/>
      <c r="CN174" s="32"/>
      <c r="CO174" s="32"/>
      <c r="CP174" s="32"/>
      <c r="CQ174" s="32"/>
      <c r="CR174" s="32"/>
    </row>
    <row r="175" spans="1:96" ht="16.5" thickBot="1">
      <c r="A175" s="35">
        <f t="shared" si="2"/>
        <v>173</v>
      </c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  <c r="BT175" s="32"/>
      <c r="BU175" s="32"/>
      <c r="BV175" s="32"/>
      <c r="BW175" s="32"/>
      <c r="BX175" s="32"/>
      <c r="BY175" s="32"/>
      <c r="BZ175" s="32"/>
      <c r="CA175" s="32"/>
      <c r="CB175" s="32"/>
      <c r="CC175" s="32"/>
      <c r="CD175" s="32"/>
      <c r="CE175" s="32"/>
      <c r="CF175" s="32"/>
      <c r="CG175" s="32"/>
      <c r="CH175" s="32"/>
      <c r="CI175" s="32"/>
      <c r="CJ175" s="32"/>
      <c r="CK175" s="32"/>
      <c r="CL175" s="32"/>
      <c r="CM175" s="32"/>
      <c r="CN175" s="32"/>
      <c r="CO175" s="32"/>
      <c r="CP175" s="32"/>
      <c r="CQ175" s="32"/>
      <c r="CR175" s="32"/>
    </row>
    <row r="176" spans="1:96" ht="16.5" thickBot="1">
      <c r="A176" s="35">
        <f t="shared" si="2"/>
        <v>174</v>
      </c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32"/>
      <c r="BR176" s="32"/>
      <c r="BS176" s="32"/>
      <c r="BT176" s="32"/>
      <c r="BU176" s="32"/>
      <c r="BV176" s="32"/>
      <c r="BW176" s="32"/>
      <c r="BX176" s="32"/>
      <c r="BY176" s="32"/>
      <c r="BZ176" s="32"/>
      <c r="CA176" s="32"/>
      <c r="CB176" s="32"/>
      <c r="CC176" s="32"/>
      <c r="CD176" s="32"/>
      <c r="CE176" s="32"/>
      <c r="CF176" s="32"/>
      <c r="CG176" s="32"/>
      <c r="CH176" s="32"/>
      <c r="CI176" s="32"/>
      <c r="CJ176" s="32"/>
      <c r="CK176" s="32"/>
      <c r="CL176" s="32"/>
      <c r="CM176" s="32"/>
      <c r="CN176" s="32"/>
      <c r="CO176" s="32"/>
      <c r="CP176" s="32"/>
      <c r="CQ176" s="32"/>
      <c r="CR176" s="32"/>
    </row>
    <row r="177" spans="1:96" ht="16.5" thickBot="1">
      <c r="A177" s="35">
        <f t="shared" si="2"/>
        <v>175</v>
      </c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2"/>
      <c r="BR177" s="32"/>
      <c r="BS177" s="32"/>
      <c r="BT177" s="32"/>
      <c r="BU177" s="32"/>
      <c r="BV177" s="32"/>
      <c r="BW177" s="32"/>
      <c r="BX177" s="32"/>
      <c r="BY177" s="32"/>
      <c r="BZ177" s="32"/>
      <c r="CA177" s="32"/>
      <c r="CB177" s="32"/>
      <c r="CC177" s="32"/>
      <c r="CD177" s="32"/>
      <c r="CE177" s="32"/>
      <c r="CF177" s="32"/>
      <c r="CG177" s="32"/>
      <c r="CH177" s="32"/>
      <c r="CI177" s="32"/>
      <c r="CJ177" s="32"/>
      <c r="CK177" s="32"/>
      <c r="CL177" s="32"/>
      <c r="CM177" s="32"/>
      <c r="CN177" s="32"/>
      <c r="CO177" s="32"/>
      <c r="CP177" s="32"/>
      <c r="CQ177" s="32"/>
      <c r="CR177" s="32"/>
    </row>
    <row r="178" spans="1:96" ht="16.5" thickBot="1">
      <c r="A178" s="35">
        <f t="shared" si="2"/>
        <v>176</v>
      </c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32"/>
      <c r="BV178" s="32"/>
      <c r="BW178" s="32"/>
      <c r="BX178" s="32"/>
      <c r="BY178" s="32"/>
      <c r="BZ178" s="32"/>
      <c r="CA178" s="32"/>
      <c r="CB178" s="32"/>
      <c r="CC178" s="32"/>
      <c r="CD178" s="32"/>
      <c r="CE178" s="32"/>
      <c r="CF178" s="32"/>
      <c r="CG178" s="32"/>
      <c r="CH178" s="32"/>
      <c r="CI178" s="32"/>
      <c r="CJ178" s="32"/>
      <c r="CK178" s="32"/>
      <c r="CL178" s="32"/>
      <c r="CM178" s="32"/>
      <c r="CN178" s="32"/>
      <c r="CO178" s="32"/>
      <c r="CP178" s="32"/>
      <c r="CQ178" s="32"/>
      <c r="CR178" s="32"/>
    </row>
    <row r="179" spans="1:96" ht="16.5" thickBot="1">
      <c r="A179" s="35">
        <f t="shared" si="2"/>
        <v>177</v>
      </c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  <c r="BR179" s="32"/>
      <c r="BS179" s="32"/>
      <c r="BT179" s="32"/>
      <c r="BU179" s="32"/>
      <c r="BV179" s="32"/>
      <c r="BW179" s="32"/>
      <c r="BX179" s="32"/>
      <c r="BY179" s="32"/>
      <c r="BZ179" s="32"/>
      <c r="CA179" s="32"/>
      <c r="CB179" s="32"/>
      <c r="CC179" s="32"/>
      <c r="CD179" s="32"/>
      <c r="CE179" s="32"/>
      <c r="CF179" s="32"/>
      <c r="CG179" s="32"/>
      <c r="CH179" s="32"/>
      <c r="CI179" s="32"/>
      <c r="CJ179" s="32"/>
      <c r="CK179" s="32"/>
      <c r="CL179" s="32"/>
      <c r="CM179" s="32"/>
      <c r="CN179" s="32"/>
      <c r="CO179" s="32"/>
      <c r="CP179" s="32"/>
      <c r="CQ179" s="32"/>
      <c r="CR179" s="32"/>
    </row>
    <row r="180" spans="1:96" ht="16.5" thickBot="1">
      <c r="A180" s="35">
        <f t="shared" si="2"/>
        <v>178</v>
      </c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  <c r="BR180" s="32"/>
      <c r="BS180" s="32"/>
      <c r="BT180" s="32"/>
      <c r="BU180" s="32"/>
      <c r="BV180" s="32"/>
      <c r="BW180" s="32"/>
      <c r="BX180" s="32"/>
      <c r="BY180" s="32"/>
      <c r="BZ180" s="32"/>
      <c r="CA180" s="32"/>
      <c r="CB180" s="32"/>
      <c r="CC180" s="32"/>
      <c r="CD180" s="32"/>
      <c r="CE180" s="32"/>
      <c r="CF180" s="32"/>
      <c r="CG180" s="32"/>
      <c r="CH180" s="32"/>
      <c r="CI180" s="32"/>
      <c r="CJ180" s="32"/>
      <c r="CK180" s="32"/>
      <c r="CL180" s="32"/>
      <c r="CM180" s="32"/>
      <c r="CN180" s="32"/>
      <c r="CO180" s="32"/>
      <c r="CP180" s="32"/>
      <c r="CQ180" s="32"/>
      <c r="CR180" s="32"/>
    </row>
    <row r="181" spans="1:96" ht="16.5" thickBot="1">
      <c r="A181" s="35">
        <f t="shared" si="2"/>
        <v>179</v>
      </c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  <c r="BP181" s="32"/>
      <c r="BQ181" s="32"/>
      <c r="BR181" s="32"/>
      <c r="BS181" s="32"/>
      <c r="BT181" s="32"/>
      <c r="BU181" s="32"/>
      <c r="BV181" s="32"/>
      <c r="BW181" s="32"/>
      <c r="BX181" s="32"/>
      <c r="BY181" s="32"/>
      <c r="BZ181" s="32"/>
      <c r="CA181" s="32"/>
      <c r="CB181" s="32"/>
      <c r="CC181" s="32"/>
      <c r="CD181" s="32"/>
      <c r="CE181" s="32"/>
      <c r="CF181" s="32"/>
      <c r="CG181" s="32"/>
      <c r="CH181" s="32"/>
      <c r="CI181" s="32"/>
      <c r="CJ181" s="32"/>
      <c r="CK181" s="32"/>
      <c r="CL181" s="32"/>
      <c r="CM181" s="32"/>
      <c r="CN181" s="32"/>
      <c r="CO181" s="32"/>
      <c r="CP181" s="32"/>
      <c r="CQ181" s="32"/>
      <c r="CR181" s="32"/>
    </row>
    <row r="182" spans="1:96" ht="16.5" thickBot="1">
      <c r="A182" s="35">
        <f t="shared" si="2"/>
        <v>180</v>
      </c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  <c r="BU182" s="32"/>
      <c r="BV182" s="32"/>
      <c r="BW182" s="32"/>
      <c r="BX182" s="32"/>
      <c r="BY182" s="32"/>
      <c r="BZ182" s="32"/>
      <c r="CA182" s="32"/>
      <c r="CB182" s="32"/>
      <c r="CC182" s="32"/>
      <c r="CD182" s="32"/>
      <c r="CE182" s="32"/>
      <c r="CF182" s="32"/>
      <c r="CG182" s="32"/>
      <c r="CH182" s="32"/>
      <c r="CI182" s="32"/>
      <c r="CJ182" s="32"/>
      <c r="CK182" s="32"/>
      <c r="CL182" s="32"/>
      <c r="CM182" s="32"/>
      <c r="CN182" s="32"/>
      <c r="CO182" s="32"/>
      <c r="CP182" s="32"/>
      <c r="CQ182" s="32"/>
      <c r="CR182" s="32"/>
    </row>
    <row r="183" spans="1:96" ht="16.5" thickBot="1">
      <c r="A183" s="35">
        <f t="shared" si="2"/>
        <v>181</v>
      </c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32"/>
      <c r="BR183" s="32"/>
      <c r="BS183" s="32"/>
      <c r="BT183" s="32"/>
      <c r="BU183" s="32"/>
      <c r="BV183" s="32"/>
      <c r="BW183" s="32"/>
      <c r="BX183" s="32"/>
      <c r="BY183" s="32"/>
      <c r="BZ183" s="32"/>
      <c r="CA183" s="32"/>
      <c r="CB183" s="32"/>
      <c r="CC183" s="32"/>
      <c r="CD183" s="32"/>
      <c r="CE183" s="32"/>
      <c r="CF183" s="32"/>
      <c r="CG183" s="32"/>
      <c r="CH183" s="32"/>
      <c r="CI183" s="32"/>
      <c r="CJ183" s="32"/>
      <c r="CK183" s="32"/>
      <c r="CL183" s="32"/>
      <c r="CM183" s="32"/>
      <c r="CN183" s="32"/>
      <c r="CO183" s="32"/>
      <c r="CP183" s="32"/>
      <c r="CQ183" s="32"/>
      <c r="CR183" s="32"/>
    </row>
    <row r="184" spans="1:96" ht="16.5" thickBot="1">
      <c r="A184" s="35">
        <f t="shared" si="2"/>
        <v>182</v>
      </c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  <c r="BR184" s="32"/>
      <c r="BS184" s="32"/>
      <c r="BT184" s="32"/>
      <c r="BU184" s="32"/>
      <c r="BV184" s="32"/>
      <c r="BW184" s="32"/>
      <c r="BX184" s="32"/>
      <c r="BY184" s="32"/>
      <c r="BZ184" s="32"/>
      <c r="CA184" s="32"/>
      <c r="CB184" s="32"/>
      <c r="CC184" s="32"/>
      <c r="CD184" s="32"/>
      <c r="CE184" s="32"/>
      <c r="CF184" s="32"/>
      <c r="CG184" s="32"/>
      <c r="CH184" s="32"/>
      <c r="CI184" s="32"/>
      <c r="CJ184" s="32"/>
      <c r="CK184" s="32"/>
      <c r="CL184" s="32"/>
      <c r="CM184" s="32"/>
      <c r="CN184" s="32"/>
      <c r="CO184" s="32"/>
      <c r="CP184" s="32"/>
      <c r="CQ184" s="32"/>
      <c r="CR184" s="32"/>
    </row>
    <row r="185" spans="1:96" ht="16.5" thickBot="1">
      <c r="A185" s="35">
        <f t="shared" si="2"/>
        <v>183</v>
      </c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  <c r="BO185" s="32"/>
      <c r="BP185" s="32"/>
      <c r="BQ185" s="32"/>
      <c r="BR185" s="32"/>
      <c r="BS185" s="32"/>
      <c r="BT185" s="32"/>
      <c r="BU185" s="32"/>
      <c r="BV185" s="32"/>
      <c r="BW185" s="32"/>
      <c r="BX185" s="32"/>
      <c r="BY185" s="32"/>
      <c r="BZ185" s="32"/>
      <c r="CA185" s="32"/>
      <c r="CB185" s="32"/>
      <c r="CC185" s="32"/>
      <c r="CD185" s="32"/>
      <c r="CE185" s="32"/>
      <c r="CF185" s="32"/>
      <c r="CG185" s="32"/>
      <c r="CH185" s="32"/>
      <c r="CI185" s="32"/>
      <c r="CJ185" s="32"/>
      <c r="CK185" s="32"/>
      <c r="CL185" s="32"/>
      <c r="CM185" s="32"/>
      <c r="CN185" s="32"/>
      <c r="CO185" s="32"/>
      <c r="CP185" s="32"/>
      <c r="CQ185" s="32"/>
      <c r="CR185" s="32"/>
    </row>
    <row r="186" spans="1:96" ht="16.5" thickBot="1">
      <c r="A186" s="35">
        <f t="shared" si="2"/>
        <v>184</v>
      </c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32"/>
      <c r="BR186" s="32"/>
      <c r="BS186" s="32"/>
      <c r="BT186" s="32"/>
      <c r="BU186" s="32"/>
      <c r="BV186" s="32"/>
      <c r="BW186" s="32"/>
      <c r="BX186" s="32"/>
      <c r="BY186" s="32"/>
      <c r="BZ186" s="32"/>
      <c r="CA186" s="32"/>
      <c r="CB186" s="32"/>
      <c r="CC186" s="32"/>
      <c r="CD186" s="32"/>
      <c r="CE186" s="32"/>
      <c r="CF186" s="32"/>
      <c r="CG186" s="32"/>
      <c r="CH186" s="32"/>
      <c r="CI186" s="32"/>
      <c r="CJ186" s="32"/>
      <c r="CK186" s="32"/>
      <c r="CL186" s="32"/>
      <c r="CM186" s="32"/>
      <c r="CN186" s="32"/>
      <c r="CO186" s="32"/>
      <c r="CP186" s="32"/>
      <c r="CQ186" s="32"/>
      <c r="CR186" s="32"/>
    </row>
    <row r="187" spans="1:96" ht="16.5" thickBot="1">
      <c r="A187" s="35">
        <f t="shared" si="2"/>
        <v>185</v>
      </c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32"/>
      <c r="BS187" s="32"/>
      <c r="BT187" s="32"/>
      <c r="BU187" s="32"/>
      <c r="BV187" s="32"/>
      <c r="BW187" s="32"/>
      <c r="BX187" s="32"/>
      <c r="BY187" s="32"/>
      <c r="BZ187" s="32"/>
      <c r="CA187" s="32"/>
      <c r="CB187" s="32"/>
      <c r="CC187" s="32"/>
      <c r="CD187" s="32"/>
      <c r="CE187" s="32"/>
      <c r="CF187" s="32"/>
      <c r="CG187" s="32"/>
      <c r="CH187" s="32"/>
      <c r="CI187" s="32"/>
      <c r="CJ187" s="32"/>
      <c r="CK187" s="32"/>
      <c r="CL187" s="32"/>
      <c r="CM187" s="32"/>
      <c r="CN187" s="32"/>
      <c r="CO187" s="32"/>
      <c r="CP187" s="32"/>
      <c r="CQ187" s="32"/>
      <c r="CR187" s="32"/>
    </row>
    <row r="188" spans="1:96" ht="16.5" thickBot="1">
      <c r="A188" s="35">
        <f t="shared" si="2"/>
        <v>186</v>
      </c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2"/>
      <c r="BR188" s="32"/>
      <c r="BS188" s="32"/>
      <c r="BT188" s="32"/>
      <c r="BU188" s="32"/>
      <c r="BV188" s="32"/>
      <c r="BW188" s="32"/>
      <c r="BX188" s="32"/>
      <c r="BY188" s="32"/>
      <c r="BZ188" s="32"/>
      <c r="CA188" s="32"/>
      <c r="CB188" s="32"/>
      <c r="CC188" s="32"/>
      <c r="CD188" s="32"/>
      <c r="CE188" s="32"/>
      <c r="CF188" s="32"/>
      <c r="CG188" s="32"/>
      <c r="CH188" s="32"/>
      <c r="CI188" s="32"/>
      <c r="CJ188" s="32"/>
      <c r="CK188" s="32"/>
      <c r="CL188" s="32"/>
      <c r="CM188" s="32"/>
      <c r="CN188" s="32"/>
      <c r="CO188" s="32"/>
      <c r="CP188" s="32"/>
      <c r="CQ188" s="32"/>
      <c r="CR188" s="32"/>
    </row>
    <row r="189" spans="1:96" ht="16.5" thickBot="1">
      <c r="A189" s="35">
        <f t="shared" si="2"/>
        <v>187</v>
      </c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  <c r="BO189" s="32"/>
      <c r="BP189" s="32"/>
      <c r="BQ189" s="32"/>
      <c r="BR189" s="32"/>
      <c r="BS189" s="32"/>
      <c r="BT189" s="32"/>
      <c r="BU189" s="32"/>
      <c r="BV189" s="32"/>
      <c r="BW189" s="32"/>
      <c r="BX189" s="32"/>
      <c r="BY189" s="32"/>
      <c r="BZ189" s="32"/>
      <c r="CA189" s="32"/>
      <c r="CB189" s="32"/>
      <c r="CC189" s="32"/>
      <c r="CD189" s="32"/>
      <c r="CE189" s="32"/>
      <c r="CF189" s="32"/>
      <c r="CG189" s="32"/>
      <c r="CH189" s="32"/>
      <c r="CI189" s="32"/>
      <c r="CJ189" s="32"/>
      <c r="CK189" s="32"/>
      <c r="CL189" s="32"/>
      <c r="CM189" s="32"/>
      <c r="CN189" s="32"/>
      <c r="CO189" s="32"/>
      <c r="CP189" s="32"/>
      <c r="CQ189" s="32"/>
      <c r="CR189" s="32"/>
    </row>
    <row r="190" spans="1:96" ht="16.5" thickBot="1">
      <c r="A190" s="35">
        <f t="shared" si="2"/>
        <v>188</v>
      </c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  <c r="BO190" s="32"/>
      <c r="BP190" s="32"/>
      <c r="BQ190" s="32"/>
      <c r="BR190" s="32"/>
      <c r="BS190" s="32"/>
      <c r="BT190" s="32"/>
      <c r="BU190" s="32"/>
      <c r="BV190" s="32"/>
      <c r="BW190" s="32"/>
      <c r="BX190" s="32"/>
      <c r="BY190" s="32"/>
      <c r="BZ190" s="32"/>
      <c r="CA190" s="32"/>
      <c r="CB190" s="32"/>
      <c r="CC190" s="32"/>
      <c r="CD190" s="32"/>
      <c r="CE190" s="32"/>
      <c r="CF190" s="32"/>
      <c r="CG190" s="32"/>
      <c r="CH190" s="32"/>
      <c r="CI190" s="32"/>
      <c r="CJ190" s="32"/>
      <c r="CK190" s="32"/>
      <c r="CL190" s="32"/>
      <c r="CM190" s="32"/>
      <c r="CN190" s="32"/>
      <c r="CO190" s="32"/>
      <c r="CP190" s="32"/>
      <c r="CQ190" s="32"/>
      <c r="CR190" s="32"/>
    </row>
    <row r="191" spans="1:96" ht="16.5" thickBot="1">
      <c r="A191" s="35">
        <f t="shared" si="2"/>
        <v>189</v>
      </c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  <c r="BO191" s="32"/>
      <c r="BP191" s="32"/>
      <c r="BQ191" s="32"/>
      <c r="BR191" s="32"/>
      <c r="BS191" s="32"/>
      <c r="BT191" s="32"/>
      <c r="BU191" s="32"/>
      <c r="BV191" s="32"/>
      <c r="BW191" s="32"/>
      <c r="BX191" s="32"/>
      <c r="BY191" s="32"/>
      <c r="BZ191" s="32"/>
      <c r="CA191" s="32"/>
      <c r="CB191" s="32"/>
      <c r="CC191" s="32"/>
      <c r="CD191" s="32"/>
      <c r="CE191" s="32"/>
      <c r="CF191" s="32"/>
      <c r="CG191" s="32"/>
      <c r="CH191" s="32"/>
      <c r="CI191" s="32"/>
      <c r="CJ191" s="32"/>
      <c r="CK191" s="32"/>
      <c r="CL191" s="32"/>
      <c r="CM191" s="32"/>
      <c r="CN191" s="32"/>
      <c r="CO191" s="32"/>
      <c r="CP191" s="32"/>
      <c r="CQ191" s="32"/>
      <c r="CR191" s="32"/>
    </row>
    <row r="192" spans="1:96" ht="16.5" thickBot="1">
      <c r="A192" s="35">
        <f t="shared" si="2"/>
        <v>190</v>
      </c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  <c r="BO192" s="32"/>
      <c r="BP192" s="32"/>
      <c r="BQ192" s="32"/>
      <c r="BR192" s="32"/>
      <c r="BS192" s="32"/>
      <c r="BT192" s="32"/>
      <c r="BU192" s="32"/>
      <c r="BV192" s="32"/>
      <c r="BW192" s="32"/>
      <c r="BX192" s="32"/>
      <c r="BY192" s="32"/>
      <c r="BZ192" s="32"/>
      <c r="CA192" s="32"/>
      <c r="CB192" s="32"/>
      <c r="CC192" s="32"/>
      <c r="CD192" s="32"/>
      <c r="CE192" s="32"/>
      <c r="CF192" s="32"/>
      <c r="CG192" s="32"/>
      <c r="CH192" s="32"/>
      <c r="CI192" s="32"/>
      <c r="CJ192" s="32"/>
      <c r="CK192" s="32"/>
      <c r="CL192" s="32"/>
      <c r="CM192" s="32"/>
      <c r="CN192" s="32"/>
      <c r="CO192" s="32"/>
      <c r="CP192" s="32"/>
      <c r="CQ192" s="32"/>
      <c r="CR192" s="32"/>
    </row>
    <row r="193" spans="1:96" ht="16.5" thickBot="1">
      <c r="A193" s="35">
        <f t="shared" si="2"/>
        <v>191</v>
      </c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32"/>
      <c r="BO193" s="32"/>
      <c r="BP193" s="32"/>
      <c r="BQ193" s="32"/>
      <c r="BR193" s="32"/>
      <c r="BS193" s="32"/>
      <c r="BT193" s="32"/>
      <c r="BU193" s="32"/>
      <c r="BV193" s="32"/>
      <c r="BW193" s="32"/>
      <c r="BX193" s="32"/>
      <c r="BY193" s="32"/>
      <c r="BZ193" s="32"/>
      <c r="CA193" s="32"/>
      <c r="CB193" s="32"/>
      <c r="CC193" s="32"/>
      <c r="CD193" s="32"/>
      <c r="CE193" s="32"/>
      <c r="CF193" s="32"/>
      <c r="CG193" s="32"/>
      <c r="CH193" s="32"/>
      <c r="CI193" s="32"/>
      <c r="CJ193" s="32"/>
      <c r="CK193" s="32"/>
      <c r="CL193" s="32"/>
      <c r="CM193" s="32"/>
      <c r="CN193" s="32"/>
      <c r="CO193" s="32"/>
      <c r="CP193" s="32"/>
      <c r="CQ193" s="32"/>
      <c r="CR193" s="32"/>
    </row>
    <row r="194" spans="1:96" ht="16.5" thickBot="1">
      <c r="A194" s="35">
        <f t="shared" si="2"/>
        <v>192</v>
      </c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  <c r="BO194" s="32"/>
      <c r="BP194" s="32"/>
      <c r="BQ194" s="32"/>
      <c r="BR194" s="32"/>
      <c r="BS194" s="32"/>
      <c r="BT194" s="32"/>
      <c r="BU194" s="32"/>
      <c r="BV194" s="32"/>
      <c r="BW194" s="32"/>
      <c r="BX194" s="32"/>
      <c r="BY194" s="32"/>
      <c r="BZ194" s="32"/>
      <c r="CA194" s="32"/>
      <c r="CB194" s="32"/>
      <c r="CC194" s="32"/>
      <c r="CD194" s="32"/>
      <c r="CE194" s="32"/>
      <c r="CF194" s="32"/>
      <c r="CG194" s="32"/>
      <c r="CH194" s="32"/>
      <c r="CI194" s="32"/>
      <c r="CJ194" s="32"/>
      <c r="CK194" s="32"/>
      <c r="CL194" s="32"/>
      <c r="CM194" s="32"/>
      <c r="CN194" s="32"/>
      <c r="CO194" s="32"/>
      <c r="CP194" s="32"/>
      <c r="CQ194" s="32"/>
      <c r="CR194" s="32"/>
    </row>
    <row r="195" spans="1:96" ht="16.5" thickBot="1">
      <c r="A195" s="35">
        <f t="shared" si="2"/>
        <v>193</v>
      </c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  <c r="BU195" s="32"/>
      <c r="BV195" s="32"/>
      <c r="BW195" s="32"/>
      <c r="BX195" s="32"/>
      <c r="BY195" s="32"/>
      <c r="BZ195" s="32"/>
      <c r="CA195" s="32"/>
      <c r="CB195" s="32"/>
      <c r="CC195" s="32"/>
      <c r="CD195" s="32"/>
      <c r="CE195" s="32"/>
      <c r="CF195" s="32"/>
      <c r="CG195" s="32"/>
      <c r="CH195" s="32"/>
      <c r="CI195" s="32"/>
      <c r="CJ195" s="32"/>
      <c r="CK195" s="32"/>
      <c r="CL195" s="32"/>
      <c r="CM195" s="32"/>
      <c r="CN195" s="32"/>
      <c r="CO195" s="32"/>
      <c r="CP195" s="32"/>
      <c r="CQ195" s="32"/>
      <c r="CR195" s="32"/>
    </row>
    <row r="196" spans="1:96" ht="16.5" thickBot="1">
      <c r="A196" s="35">
        <f t="shared" si="2"/>
        <v>194</v>
      </c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32"/>
      <c r="BO196" s="32"/>
      <c r="BP196" s="32"/>
      <c r="BQ196" s="32"/>
      <c r="BR196" s="32"/>
      <c r="BS196" s="32"/>
      <c r="BT196" s="32"/>
      <c r="BU196" s="32"/>
      <c r="BV196" s="32"/>
      <c r="BW196" s="32"/>
      <c r="BX196" s="32"/>
      <c r="BY196" s="32"/>
      <c r="BZ196" s="32"/>
      <c r="CA196" s="32"/>
      <c r="CB196" s="32"/>
      <c r="CC196" s="32"/>
      <c r="CD196" s="32"/>
      <c r="CE196" s="32"/>
      <c r="CF196" s="32"/>
      <c r="CG196" s="32"/>
      <c r="CH196" s="32"/>
      <c r="CI196" s="32"/>
      <c r="CJ196" s="32"/>
      <c r="CK196" s="32"/>
      <c r="CL196" s="32"/>
      <c r="CM196" s="32"/>
      <c r="CN196" s="32"/>
      <c r="CO196" s="32"/>
      <c r="CP196" s="32"/>
      <c r="CQ196" s="32"/>
      <c r="CR196" s="32"/>
    </row>
    <row r="197" spans="1:96" ht="16.5" thickBot="1">
      <c r="A197" s="35">
        <f t="shared" ref="A197:A201" si="3">+A196+1</f>
        <v>195</v>
      </c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32"/>
      <c r="BO197" s="32"/>
      <c r="BP197" s="32"/>
      <c r="BQ197" s="32"/>
      <c r="BR197" s="32"/>
      <c r="BS197" s="32"/>
      <c r="BT197" s="32"/>
      <c r="BU197" s="32"/>
      <c r="BV197" s="32"/>
      <c r="BW197" s="32"/>
      <c r="BX197" s="32"/>
      <c r="BY197" s="32"/>
      <c r="BZ197" s="32"/>
      <c r="CA197" s="32"/>
      <c r="CB197" s="32"/>
      <c r="CC197" s="32"/>
      <c r="CD197" s="32"/>
      <c r="CE197" s="32"/>
      <c r="CF197" s="32"/>
      <c r="CG197" s="32"/>
      <c r="CH197" s="32"/>
      <c r="CI197" s="32"/>
      <c r="CJ197" s="32"/>
      <c r="CK197" s="32"/>
      <c r="CL197" s="32"/>
      <c r="CM197" s="32"/>
      <c r="CN197" s="32"/>
      <c r="CO197" s="32"/>
      <c r="CP197" s="32"/>
      <c r="CQ197" s="32"/>
      <c r="CR197" s="32"/>
    </row>
    <row r="198" spans="1:96" ht="16.5" thickBot="1">
      <c r="A198" s="35">
        <f t="shared" si="3"/>
        <v>196</v>
      </c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32"/>
      <c r="BO198" s="32"/>
      <c r="BP198" s="32"/>
      <c r="BQ198" s="32"/>
      <c r="BR198" s="32"/>
      <c r="BS198" s="32"/>
      <c r="BT198" s="32"/>
      <c r="BU198" s="32"/>
      <c r="BV198" s="32"/>
      <c r="BW198" s="32"/>
      <c r="BX198" s="32"/>
      <c r="BY198" s="32"/>
      <c r="BZ198" s="32"/>
      <c r="CA198" s="32"/>
      <c r="CB198" s="32"/>
      <c r="CC198" s="32"/>
      <c r="CD198" s="32"/>
      <c r="CE198" s="32"/>
      <c r="CF198" s="32"/>
      <c r="CG198" s="32"/>
      <c r="CH198" s="32"/>
      <c r="CI198" s="32"/>
      <c r="CJ198" s="32"/>
      <c r="CK198" s="32"/>
      <c r="CL198" s="32"/>
      <c r="CM198" s="32"/>
      <c r="CN198" s="32"/>
      <c r="CO198" s="32"/>
      <c r="CP198" s="32"/>
      <c r="CQ198" s="32"/>
      <c r="CR198" s="32"/>
    </row>
    <row r="199" spans="1:96" ht="16.5" thickBot="1">
      <c r="A199" s="35">
        <f t="shared" si="3"/>
        <v>197</v>
      </c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32"/>
      <c r="BO199" s="32"/>
      <c r="BP199" s="32"/>
      <c r="BQ199" s="32"/>
      <c r="BR199" s="32"/>
      <c r="BS199" s="32"/>
      <c r="BT199" s="32"/>
      <c r="BU199" s="32"/>
      <c r="BV199" s="32"/>
      <c r="BW199" s="32"/>
      <c r="BX199" s="32"/>
      <c r="BY199" s="32"/>
      <c r="BZ199" s="32"/>
      <c r="CA199" s="32"/>
      <c r="CB199" s="32"/>
      <c r="CC199" s="32"/>
      <c r="CD199" s="32"/>
      <c r="CE199" s="32"/>
      <c r="CF199" s="32"/>
      <c r="CG199" s="32"/>
      <c r="CH199" s="32"/>
      <c r="CI199" s="32"/>
      <c r="CJ199" s="32"/>
      <c r="CK199" s="32"/>
      <c r="CL199" s="32"/>
      <c r="CM199" s="32"/>
      <c r="CN199" s="32"/>
      <c r="CO199" s="32"/>
      <c r="CP199" s="32"/>
      <c r="CQ199" s="32"/>
      <c r="CR199" s="32"/>
    </row>
    <row r="200" spans="1:96" ht="16.5" thickBot="1">
      <c r="A200" s="35">
        <f t="shared" si="3"/>
        <v>198</v>
      </c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32"/>
      <c r="BO200" s="32"/>
      <c r="BP200" s="32"/>
      <c r="BQ200" s="32"/>
      <c r="BR200" s="32"/>
      <c r="BS200" s="32"/>
      <c r="BT200" s="32"/>
      <c r="BU200" s="32"/>
      <c r="BV200" s="32"/>
      <c r="BW200" s="32"/>
      <c r="BX200" s="32"/>
      <c r="BY200" s="32"/>
      <c r="BZ200" s="32"/>
      <c r="CA200" s="32"/>
      <c r="CB200" s="32"/>
      <c r="CC200" s="32"/>
      <c r="CD200" s="32"/>
      <c r="CE200" s="32"/>
      <c r="CF200" s="32"/>
      <c r="CG200" s="32"/>
      <c r="CH200" s="32"/>
      <c r="CI200" s="32"/>
      <c r="CJ200" s="32"/>
      <c r="CK200" s="32"/>
      <c r="CL200" s="32"/>
      <c r="CM200" s="32"/>
      <c r="CN200" s="32"/>
      <c r="CO200" s="32"/>
      <c r="CP200" s="32"/>
      <c r="CQ200" s="32"/>
      <c r="CR200" s="32"/>
    </row>
    <row r="201" spans="1:96" ht="16.5" thickBot="1">
      <c r="A201" s="35">
        <f t="shared" si="3"/>
        <v>199</v>
      </c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32"/>
      <c r="BO201" s="32"/>
      <c r="BP201" s="32"/>
      <c r="BQ201" s="32"/>
      <c r="BR201" s="32"/>
      <c r="BS201" s="32"/>
      <c r="BT201" s="32"/>
      <c r="BU201" s="32"/>
      <c r="BV201" s="32"/>
      <c r="BW201" s="32"/>
      <c r="BX201" s="32"/>
      <c r="BY201" s="32"/>
      <c r="BZ201" s="32"/>
      <c r="CA201" s="32"/>
      <c r="CB201" s="32"/>
      <c r="CC201" s="32"/>
      <c r="CD201" s="32"/>
      <c r="CE201" s="32"/>
      <c r="CF201" s="32"/>
      <c r="CG201" s="32"/>
      <c r="CH201" s="32"/>
      <c r="CI201" s="32"/>
      <c r="CJ201" s="32"/>
      <c r="CK201" s="32"/>
      <c r="CL201" s="32"/>
      <c r="CM201" s="32"/>
      <c r="CN201" s="32"/>
      <c r="CO201" s="32"/>
      <c r="CP201" s="32"/>
      <c r="CQ201" s="32"/>
      <c r="CR201" s="32"/>
    </row>
    <row r="202" spans="1:96" ht="16.5" thickBot="1">
      <c r="A202" s="35">
        <v>200</v>
      </c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32"/>
      <c r="BO202" s="32"/>
      <c r="BP202" s="32"/>
      <c r="BQ202" s="32"/>
      <c r="BR202" s="32"/>
      <c r="BS202" s="32"/>
      <c r="BT202" s="32"/>
      <c r="BU202" s="32"/>
      <c r="BV202" s="32"/>
      <c r="BW202" s="32"/>
      <c r="BX202" s="32"/>
      <c r="BY202" s="32"/>
      <c r="BZ202" s="32"/>
      <c r="CA202" s="32"/>
      <c r="CB202" s="32"/>
      <c r="CC202" s="32"/>
      <c r="CD202" s="32"/>
      <c r="CE202" s="32"/>
      <c r="CF202" s="32"/>
      <c r="CG202" s="32"/>
      <c r="CH202" s="32"/>
      <c r="CI202" s="32"/>
      <c r="CJ202" s="32"/>
      <c r="CK202" s="32"/>
      <c r="CL202" s="32"/>
      <c r="CM202" s="32"/>
      <c r="CN202" s="32"/>
      <c r="CO202" s="32"/>
      <c r="CP202" s="32"/>
      <c r="CQ202" s="32"/>
      <c r="CR202" s="32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60D52-4236-4BBD-9D87-B8BF8798A304}">
  <dimension ref="A1:B3"/>
  <sheetViews>
    <sheetView workbookViewId="0">
      <selection activeCell="G38" sqref="G38"/>
    </sheetView>
  </sheetViews>
  <sheetFormatPr defaultColWidth="8.7109375" defaultRowHeight="12"/>
  <cols>
    <col min="1" max="1" width="9.5703125" style="36" bestFit="1" customWidth="1"/>
    <col min="2" max="16384" width="8.7109375" style="36"/>
  </cols>
  <sheetData>
    <row r="1" spans="1:2">
      <c r="A1" s="36" t="s">
        <v>71</v>
      </c>
      <c r="B1" s="36" t="s">
        <v>72</v>
      </c>
    </row>
    <row r="2" spans="1:2">
      <c r="A2" s="36" t="s">
        <v>73</v>
      </c>
      <c r="B2" s="36" t="s">
        <v>74</v>
      </c>
    </row>
    <row r="3" spans="1:2">
      <c r="A3" s="36" t="s">
        <v>75</v>
      </c>
      <c r="B3" s="36" t="s">
        <v>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DA858EC09C654AABFEBE8F45C58640" ma:contentTypeVersion="3" ma:contentTypeDescription="Crear nuevo documento." ma:contentTypeScope="" ma:versionID="154c48dcc754af919c54f0d9ae91c2a6">
  <xsd:schema xmlns:xsd="http://www.w3.org/2001/XMLSchema" xmlns:xs="http://www.w3.org/2001/XMLSchema" xmlns:p="http://schemas.microsoft.com/office/2006/metadata/properties" xmlns:ns2="4f811114-cc71-4121-a6fe-866ff3ddcf71" targetNamespace="http://schemas.microsoft.com/office/2006/metadata/properties" ma:root="true" ma:fieldsID="dc1ab030eba2dcc363b81912520fa756" ns2:_="">
    <xsd:import namespace="4f811114-cc71-4121-a6fe-866ff3ddcf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11114-cc71-4121-a6fe-866ff3ddcf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2FC369-9489-46F1-80B6-49D703D2EBE0}"/>
</file>

<file path=customXml/itemProps2.xml><?xml version="1.0" encoding="utf-8"?>
<ds:datastoreItem xmlns:ds="http://schemas.openxmlformats.org/officeDocument/2006/customXml" ds:itemID="{F1DC569A-0833-42B7-822B-5CD304333AA3}"/>
</file>

<file path=customXml/itemProps3.xml><?xml version="1.0" encoding="utf-8"?>
<ds:datastoreItem xmlns:ds="http://schemas.openxmlformats.org/officeDocument/2006/customXml" ds:itemID="{BB75FEFF-132E-474A-8DE8-040BDF10DB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Ajuntament de Barcelona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PONS PUJOL, CRISTINA</dc:creator>
  <cp:keywords/>
  <dc:description/>
  <cp:lastModifiedBy>MORERA VIZCAINO, SERGI</cp:lastModifiedBy>
  <cp:revision/>
  <dcterms:created xsi:type="dcterms:W3CDTF">2026-03-12T09:17:55Z</dcterms:created>
  <dcterms:modified xsi:type="dcterms:W3CDTF">2026-03-13T09:27:37Z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0x01010020DA858EC09C654AABFEBE8F45C58640</vt:lpwstr>
  </property>
</Properties>
</file>