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<sst xmlns="http://schemas.openxmlformats.org/spreadsheetml/2006/main" count="71" uniqueCount="47">
  <si>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</si>
  <si>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</si>
  <si>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</si>
  <si>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</si>
  <si>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</si>
  <si>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</si>
  <si>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</si>
  <si>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</si>
  <si>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</si>
  <si>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Subministrament en la modalitat de rènting d'una furgoneta nova pel PTCBG, SA - Patronat de Turisme Costa Brava Girona, SA</t>
  </si>
  <si>
    <t>2026-178</t>
  </si>
  <si>
    <t>10/03/2026</t>
  </si>
  <si>
    <t>18981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</si>
  <si>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</si>
  <si>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b val="true"/>
        <u val="single"/>
        <sz val="9.0"/>
        <rFont val="Calibri"/>
      </rPr>
      <t>C</t>
    </r>
    <r>
      <rPr>
        <b val="true"/>
        <u val="single"/>
        <sz val="9.0"/>
        <rFont val="Calibri"/>
      </rPr>
      <t>R</t>
    </r>
    <r>
      <rPr>
        <b val="true"/>
        <u val="single"/>
        <sz val="9.0"/>
        <rFont val="Calibri"/>
      </rPr>
      <t>I</t>
    </r>
    <r>
      <rPr>
        <b val="true"/>
        <u val="single"/>
        <sz val="9.0"/>
        <rFont val="Calibri"/>
      </rPr>
      <t>T</t>
    </r>
    <r>
      <rPr>
        <b val="true"/>
        <u val="single"/>
        <sz val="9.0"/>
        <rFont val="Calibri"/>
      </rPr>
      <t>E</t>
    </r>
    <r>
      <rPr>
        <b val="true"/>
        <u val="single"/>
        <sz val="9.0"/>
        <rFont val="Calibri"/>
      </rPr>
      <t>R</t>
    </r>
    <r>
      <rPr>
        <b val="true"/>
        <u val="single"/>
        <sz val="9.0"/>
        <rFont val="Calibri"/>
      </rPr>
      <t>I</t>
    </r>
    <r>
      <rPr>
        <b val="true"/>
        <u val="single"/>
        <sz val="9.0"/>
        <rFont val="Calibri"/>
      </rPr>
      <t>S</t>
    </r>
    <r>
      <rPr>
        <b val="true"/>
        <u val="single"/>
        <sz val="9.0"/>
        <rFont val="Calibri"/>
      </rPr>
      <t xml:space="preserve"> </t>
    </r>
    <r>
      <rPr>
        <b val="true"/>
        <u val="single"/>
        <sz val="9.0"/>
        <rFont val="Calibri"/>
      </rPr>
      <t>D</t>
    </r>
    <r>
      <rPr>
        <b val="true"/>
        <u val="single"/>
        <sz val="9.0"/>
        <rFont val="Calibri"/>
      </rPr>
      <t>'</t>
    </r>
    <r>
      <rPr>
        <b val="true"/>
        <u val="single"/>
        <sz val="9.0"/>
        <rFont val="Calibri"/>
      </rPr>
      <t>A</t>
    </r>
    <r>
      <rPr>
        <b val="true"/>
        <u val="single"/>
        <sz val="9.0"/>
        <rFont val="Calibri"/>
      </rPr>
      <t>D</t>
    </r>
    <r>
      <rPr>
        <b val="true"/>
        <u val="single"/>
        <sz val="9.0"/>
        <rFont val="Calibri"/>
      </rPr>
      <t>J</t>
    </r>
    <r>
      <rPr>
        <b val="true"/>
        <u val="single"/>
        <sz val="9.0"/>
        <rFont val="Calibri"/>
      </rPr>
      <t>U</t>
    </r>
    <r>
      <rPr>
        <b val="true"/>
        <u val="single"/>
        <sz val="9.0"/>
        <rFont val="Calibri"/>
      </rPr>
      <t>D</t>
    </r>
    <r>
      <rPr>
        <b val="true"/>
        <u val="single"/>
        <sz val="9.0"/>
        <rFont val="Calibri"/>
      </rPr>
      <t>I</t>
    </r>
    <r>
      <rPr>
        <b val="true"/>
        <u val="single"/>
        <sz val="9.0"/>
        <rFont val="Calibri"/>
      </rPr>
      <t>C</t>
    </r>
    <r>
      <rPr>
        <b val="true"/>
        <u val="single"/>
        <sz val="9.0"/>
        <rFont val="Calibri"/>
      </rPr>
      <t>A</t>
    </r>
    <r>
      <rPr>
        <b val="true"/>
        <u val="single"/>
        <sz val="9.0"/>
        <rFont val="Calibri"/>
      </rPr>
      <t>C</t>
    </r>
    <r>
      <rPr>
        <b val="true"/>
        <u val="single"/>
        <sz val="9.0"/>
        <rFont val="Calibri"/>
      </rPr>
      <t>I</t>
    </r>
    <r>
      <t>Ó</t>
    </r>
    <r>
      <rPr>
        <sz val="9.0"/>
        <rFont val="Calibri"/>
      </rPr>
      <t xml:space="preserve">
</t>
    </r>
  </si>
  <si>
    <t xml:space="preserve">  CRITERI 1</t>
  </si>
  <si>
    <t xml:space="preserve">PUNTUACIÓ MÀXIMA 70.00  </t>
  </si>
  <si>
    <r>
      <rPr>
        <b val="true"/>
        <sz val="9.0"/>
        <rFont val="Calibri"/>
      </rPr>
      <t>Q</t>
    </r>
    <r>
      <rPr>
        <b val="true"/>
        <sz val="9.0"/>
        <rFont val="Calibri"/>
      </rPr>
      <t>u</t>
    </r>
    <r>
      <rPr>
        <b val="true"/>
        <sz val="9.0"/>
        <rFont val="Calibri"/>
      </rPr>
      <t>o</t>
    </r>
    <r>
      <rPr>
        <b val="true"/>
        <sz val="9.0"/>
        <rFont val="Calibri"/>
      </rPr>
      <t>t</t>
    </r>
    <r>
      <rPr>
        <b val="true"/>
        <sz val="9.0"/>
        <rFont val="Calibri"/>
      </rPr>
      <t>a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d</t>
    </r>
    <r>
      <rPr>
        <b val="true"/>
        <sz val="9.0"/>
        <rFont val="Calibri"/>
      </rPr>
      <t>e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r</t>
    </r>
    <r>
      <rPr>
        <b val="true"/>
        <sz val="9.0"/>
        <rFont val="Calibri"/>
      </rPr>
      <t>è</t>
    </r>
    <r>
      <rPr>
        <b val="true"/>
        <sz val="9.0"/>
        <rFont val="Calibri"/>
      </rPr>
      <t>n</t>
    </r>
    <r>
      <rPr>
        <b val="true"/>
        <sz val="9.0"/>
        <rFont val="Calibri"/>
      </rPr>
      <t>t</t>
    </r>
    <r>
      <rPr>
        <b val="true"/>
        <sz val="9.0"/>
        <rFont val="Calibri"/>
      </rPr>
      <t>i</t>
    </r>
    <r>
      <rPr>
        <b val="true"/>
        <sz val="9.0"/>
        <rFont val="Calibri"/>
      </rPr>
      <t>n</t>
    </r>
    <r>
      <rPr>
        <b val="true"/>
        <sz val="9.0"/>
        <rFont val="Calibri"/>
      </rPr>
      <t>g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m</t>
    </r>
    <r>
      <rPr>
        <b val="true"/>
        <sz val="9.0"/>
        <rFont val="Calibri"/>
      </rPr>
      <t>e</t>
    </r>
    <r>
      <rPr>
        <b val="true"/>
        <sz val="9.0"/>
        <rFont val="Calibri"/>
      </rPr>
      <t>n</t>
    </r>
    <r>
      <rPr>
        <b val="true"/>
        <sz val="9.0"/>
        <rFont val="Calibri"/>
      </rPr>
      <t>s</t>
    </r>
    <r>
      <rPr>
        <b val="true"/>
        <sz val="9.0"/>
        <rFont val="Calibri"/>
      </rPr>
      <t>u</t>
    </r>
    <r>
      <rPr>
        <b val="true"/>
        <sz val="9.0"/>
        <rFont val="Calibri"/>
      </rPr>
      <t>a</t>
    </r>
    <r>
      <rPr>
        <b val="true"/>
        <sz val="9.0"/>
        <rFont val="Calibri"/>
      </rPr>
      <t>l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o</t>
    </r>
    <r>
      <rPr>
        <b val="true"/>
        <sz val="9.0"/>
        <rFont val="Calibri"/>
      </rPr>
      <t>f</t>
    </r>
    <r>
      <rPr>
        <b val="true"/>
        <sz val="9.0"/>
        <rFont val="Calibri"/>
      </rPr>
      <t>e</t>
    </r>
    <r>
      <rPr>
        <b val="true"/>
        <sz val="9.0"/>
        <rFont val="Calibri"/>
      </rPr>
      <t>r</t>
    </r>
    <r>
      <rPr>
        <b val="true"/>
        <sz val="9.0"/>
        <rFont val="Calibri"/>
      </rPr>
      <t>t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7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</si>
  <si>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</si>
  <si>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</si>
  <si>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800.00 (IVA no inclòs)</t>
  </si>
  <si>
    <t xml:space="preserve">Total  </t>
  </si>
  <si>
    <t xml:space="preserve">  CRITERI 2</t>
  </si>
  <si>
    <t xml:space="preserve">PUNTUACIÓ MÀXIMA 8.00  </t>
  </si>
  <si>
    <r>
      <rPr>
        <b val="true"/>
        <sz val="9.0"/>
        <rFont val="Calibri"/>
      </rPr>
      <t>S</t>
    </r>
    <r>
      <rPr>
        <b val="true"/>
        <sz val="9.0"/>
        <rFont val="Calibri"/>
      </rPr>
      <t>i</t>
    </r>
    <r>
      <rPr>
        <b val="true"/>
        <sz val="9.0"/>
        <rFont val="Calibri"/>
      </rPr>
      <t>t</t>
    </r>
    <r>
      <rPr>
        <b val="true"/>
        <sz val="9.0"/>
        <rFont val="Calibri"/>
      </rPr>
      <t>e</t>
    </r>
    <r>
      <rPr>
        <b val="true"/>
        <sz val="9.0"/>
        <rFont val="Calibri"/>
      </rPr>
      <t>m</t>
    </r>
    <r>
      <rPr>
        <b val="true"/>
        <sz val="9.0"/>
        <rFont val="Calibri"/>
      </rPr>
      <t>a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d</t>
    </r>
    <r>
      <rPr>
        <b val="true"/>
        <sz val="9.0"/>
        <rFont val="Calibri"/>
      </rPr>
      <t>e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c</t>
    </r>
    <r>
      <rPr>
        <b val="true"/>
        <sz val="9.0"/>
        <rFont val="Calibri"/>
      </rPr>
      <t>a</t>
    </r>
    <r>
      <rPr>
        <b val="true"/>
        <sz val="9.0"/>
        <rFont val="Calibri"/>
      </rPr>
      <t>n</t>
    </r>
    <r>
      <rPr>
        <b val="true"/>
        <sz val="9.0"/>
        <rFont val="Calibri"/>
      </rPr>
      <t>v</t>
    </r>
    <r>
      <rPr>
        <b val="true"/>
        <sz val="9.0"/>
        <rFont val="Calibri"/>
      </rPr>
      <t>i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a</t>
    </r>
    <r>
      <rPr>
        <b val="true"/>
        <sz val="9.0"/>
        <rFont val="Calibri"/>
      </rPr>
      <t>u</t>
    </r>
    <r>
      <rPr>
        <b val="true"/>
        <sz val="9.0"/>
        <rFont val="Calibri"/>
      </rPr>
      <t>t</t>
    </r>
    <r>
      <rPr>
        <b val="true"/>
        <sz val="9.0"/>
        <rFont val="Calibri"/>
      </rPr>
      <t>o</t>
    </r>
    <r>
      <rPr>
        <b val="true"/>
        <sz val="9.0"/>
        <rFont val="Calibri"/>
      </rPr>
      <t>m</t>
    </r>
    <r>
      <rPr>
        <b val="true"/>
        <sz val="9.0"/>
        <rFont val="Calibri"/>
      </rPr>
      <t>à</t>
    </r>
    <r>
      <rPr>
        <b val="true"/>
        <sz val="9.0"/>
        <rFont val="Calibri"/>
      </rPr>
      <t>t</t>
    </r>
    <r>
      <rPr>
        <b val="true"/>
        <sz val="9.0"/>
        <rFont val="Calibri"/>
      </rPr>
      <t>i</t>
    </r>
    <r>
      <rPr>
        <b val="true"/>
        <sz val="9.0"/>
        <rFont val="Calibri"/>
      </rPr>
      <t>c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 xml:space="preserve"> </t>
    </r>
    <r>
      <rPr>
        <sz val="9.0"/>
        <rFont val="Calibri"/>
      </rPr>
      <t>8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</si>
  <si>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Sí  </t>
  </si>
  <si>
    <t xml:space="preserve">(8.00 punts)  </t>
  </si>
  <si>
    <t xml:space="preserve">No  </t>
  </si>
  <si>
    <t xml:space="preserve">(0.00 punts)  </t>
  </si>
  <si>
    <t xml:space="preserve">  CRITERI 3</t>
  </si>
  <si>
    <t xml:space="preserve">PUNTUACIÓ MÀXIMA 6.00  </t>
  </si>
  <si>
    <r>
      <rPr>
        <b val="true"/>
        <sz val="9.0"/>
        <rFont val="Calibri"/>
      </rPr>
      <t>P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>u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p</t>
    </r>
    <r>
      <rPr>
        <b val="true"/>
        <sz val="9.0"/>
        <rFont val="Calibri"/>
      </rPr>
      <t>e</t>
    </r>
    <r>
      <rPr>
        <b val="true"/>
        <sz val="9.0"/>
        <rFont val="Calibri"/>
      </rPr>
      <t>r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q</t>
    </r>
    <r>
      <rPr>
        <b val="true"/>
        <sz val="9.0"/>
        <rFont val="Calibri"/>
      </rPr>
      <t>u</t>
    </r>
    <r>
      <rPr>
        <b val="true"/>
        <sz val="9.0"/>
        <rFont val="Calibri"/>
      </rPr>
      <t>i</t>
    </r>
    <r>
      <rPr>
        <b val="true"/>
        <sz val="9.0"/>
        <rFont val="Calibri"/>
      </rPr>
      <t>l</t>
    </r>
    <r>
      <rPr>
        <b val="true"/>
        <sz val="9.0"/>
        <rFont val="Calibri"/>
      </rPr>
      <t>ò</t>
    </r>
    <r>
      <rPr>
        <b val="true"/>
        <sz val="9.0"/>
        <rFont val="Calibri"/>
      </rPr>
      <t>m</t>
    </r>
    <r>
      <rPr>
        <b val="true"/>
        <sz val="9.0"/>
        <rFont val="Calibri"/>
      </rPr>
      <t>e</t>
    </r>
    <r>
      <rPr>
        <b val="true"/>
        <sz val="9.0"/>
        <rFont val="Calibri"/>
      </rPr>
      <t>t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>c</t>
    </r>
    <r>
      <rPr>
        <b val="true"/>
        <sz val="9.0"/>
        <rFont val="Calibri"/>
      </rPr>
      <t>o</t>
    </r>
    <r>
      <rPr>
        <b val="true"/>
        <sz val="9.0"/>
        <rFont val="Calibri"/>
      </rPr>
      <t>r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>g</t>
    </r>
    <r>
      <rPr>
        <b val="true"/>
        <sz val="9.0"/>
        <rFont val="Calibri"/>
      </rPr>
      <t>u</t>
    </r>
    <r>
      <rPr>
        <b val="true"/>
        <sz val="9.0"/>
        <rFont val="Calibri"/>
      </rPr>
      <t>t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p</t>
    </r>
    <r>
      <rPr>
        <b val="true"/>
        <sz val="9.0"/>
        <rFont val="Calibri"/>
      </rPr>
      <t>e</t>
    </r>
    <r>
      <rPr>
        <b val="true"/>
        <sz val="9.0"/>
        <rFont val="Calibri"/>
      </rPr>
      <t>r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d</t>
    </r>
    <r>
      <rPr>
        <b val="true"/>
        <sz val="9.0"/>
        <rFont val="Calibri"/>
      </rPr>
      <t>e</t>
    </r>
    <r>
      <rPr>
        <b val="true"/>
        <sz val="9.0"/>
        <rFont val="Calibri"/>
      </rPr>
      <t>f</t>
    </r>
    <r>
      <rPr>
        <b val="true"/>
        <sz val="9.0"/>
        <rFont val="Calibri"/>
      </rPr>
      <t>e</t>
    </r>
    <r>
      <rPr>
        <b val="true"/>
        <sz val="9.0"/>
        <rFont val="Calibri"/>
      </rPr>
      <t>c</t>
    </r>
    <r>
      <rPr>
        <b val="true"/>
        <sz val="9.0"/>
        <rFont val="Calibri"/>
      </rPr>
      <t>t</t>
    </r>
    <r>
      <rPr>
        <b val="true"/>
        <sz val="9.0"/>
        <rFont val="Calibri"/>
      </rPr>
      <t>e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6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</si>
  <si>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0.02 (IVA no inclòs)</t>
  </si>
  <si>
    <t xml:space="preserve">  CRITERI 4</t>
  </si>
  <si>
    <t xml:space="preserve">PUNTUACIÓ MÀXIMA 4.00  </t>
  </si>
  <si>
    <r>
      <rPr>
        <b val="true"/>
        <sz val="9.0"/>
        <rFont val="Calibri"/>
      </rPr>
      <t>P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>u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p</t>
    </r>
    <r>
      <rPr>
        <b val="true"/>
        <sz val="9.0"/>
        <rFont val="Calibri"/>
      </rPr>
      <t>e</t>
    </r>
    <r>
      <rPr>
        <b val="true"/>
        <sz val="9.0"/>
        <rFont val="Calibri"/>
      </rPr>
      <t>r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q</t>
    </r>
    <r>
      <rPr>
        <b val="true"/>
        <sz val="9.0"/>
        <rFont val="Calibri"/>
      </rPr>
      <t>u</t>
    </r>
    <r>
      <rPr>
        <b val="true"/>
        <sz val="9.0"/>
        <rFont val="Calibri"/>
      </rPr>
      <t>i</t>
    </r>
    <r>
      <rPr>
        <b val="true"/>
        <sz val="9.0"/>
        <rFont val="Calibri"/>
      </rPr>
      <t>l</t>
    </r>
    <r>
      <rPr>
        <b val="true"/>
        <sz val="9.0"/>
        <rFont val="Calibri"/>
      </rPr>
      <t>ò</t>
    </r>
    <r>
      <rPr>
        <b val="true"/>
        <sz val="9.0"/>
        <rFont val="Calibri"/>
      </rPr>
      <t>m</t>
    </r>
    <r>
      <rPr>
        <b val="true"/>
        <sz val="9.0"/>
        <rFont val="Calibri"/>
      </rPr>
      <t>e</t>
    </r>
    <r>
      <rPr>
        <b val="true"/>
        <sz val="9.0"/>
        <rFont val="Calibri"/>
      </rPr>
      <t>t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>c</t>
    </r>
    <r>
      <rPr>
        <b val="true"/>
        <sz val="9.0"/>
        <rFont val="Calibri"/>
      </rPr>
      <t>o</t>
    </r>
    <r>
      <rPr>
        <b val="true"/>
        <sz val="9.0"/>
        <rFont val="Calibri"/>
      </rPr>
      <t>r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>g</t>
    </r>
    <r>
      <rPr>
        <b val="true"/>
        <sz val="9.0"/>
        <rFont val="Calibri"/>
      </rPr>
      <t>u</t>
    </r>
    <r>
      <rPr>
        <b val="true"/>
        <sz val="9.0"/>
        <rFont val="Calibri"/>
      </rPr>
      <t>t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p</t>
    </r>
    <r>
      <rPr>
        <b val="true"/>
        <sz val="9.0"/>
        <rFont val="Calibri"/>
      </rPr>
      <t>e</t>
    </r>
    <r>
      <rPr>
        <b val="true"/>
        <sz val="9.0"/>
        <rFont val="Calibri"/>
      </rPr>
      <t>r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e</t>
    </r>
    <r>
      <rPr>
        <b val="true"/>
        <sz val="9.0"/>
        <rFont val="Calibri"/>
      </rPr>
      <t>x</t>
    </r>
    <r>
      <rPr>
        <b val="true"/>
        <sz val="9.0"/>
        <rFont val="Calibri"/>
      </rPr>
      <t>c</t>
    </r>
    <r>
      <rPr>
        <b val="true"/>
        <sz val="9.0"/>
        <rFont val="Calibri"/>
      </rPr>
      <t>è</t>
    </r>
    <r>
      <rPr>
        <b val="true"/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4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</si>
  <si>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0.04 (IVA no inclòs)</t>
  </si>
  <si>
    <t xml:space="preserve">  CRITERI 5</t>
  </si>
  <si>
    <t xml:space="preserve">PUNTUACIÓ MÀXIMA 3.00  </t>
  </si>
  <si>
    <r>
      <rPr>
        <b val="true"/>
        <sz val="9.0"/>
        <rFont val="Calibri"/>
      </rPr>
      <t>P</t>
    </r>
    <r>
      <rPr>
        <b val="true"/>
        <sz val="9.0"/>
        <rFont val="Calibri"/>
      </rPr>
      <t>a</t>
    </r>
    <r>
      <rPr>
        <b val="true"/>
        <sz val="9.0"/>
        <rFont val="Calibri"/>
      </rPr>
      <t>c</t>
    </r>
    <r>
      <rPr>
        <b val="true"/>
        <sz val="9.0"/>
        <rFont val="Calibri"/>
      </rPr>
      <t>k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d</t>
    </r>
    <r>
      <rPr>
        <b val="true"/>
        <sz val="9.0"/>
        <rFont val="Calibri"/>
      </rPr>
      <t>'</t>
    </r>
    <r>
      <rPr>
        <b val="true"/>
        <sz val="9.0"/>
        <rFont val="Calibri"/>
      </rPr>
      <t>a</t>
    </r>
    <r>
      <rPr>
        <b val="true"/>
        <sz val="9.0"/>
        <rFont val="Calibri"/>
      </rPr>
      <t>j</t>
    </r>
    <r>
      <rPr>
        <b val="true"/>
        <sz val="9.0"/>
        <rFont val="Calibri"/>
      </rPr>
      <t>u</t>
    </r>
    <r>
      <rPr>
        <b val="true"/>
        <sz val="9.0"/>
        <rFont val="Calibri"/>
      </rPr>
      <t>d</t>
    </r>
    <r>
      <rPr>
        <b val="true"/>
        <sz val="9.0"/>
        <rFont val="Calibri"/>
      </rPr>
      <t>a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a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l</t>
    </r>
    <r>
      <rPr>
        <b val="true"/>
        <sz val="9.0"/>
        <rFont val="Calibri"/>
      </rPr>
      <t>'</t>
    </r>
    <r>
      <rPr>
        <b val="true"/>
        <sz val="9.0"/>
        <rFont val="Calibri"/>
      </rPr>
      <t>a</t>
    </r>
    <r>
      <rPr>
        <b val="true"/>
        <sz val="9.0"/>
        <rFont val="Calibri"/>
      </rPr>
      <t>p</t>
    </r>
    <r>
      <rPr>
        <b val="true"/>
        <sz val="9.0"/>
        <rFont val="Calibri"/>
      </rPr>
      <t>a</t>
    </r>
    <r>
      <rPr>
        <b val="true"/>
        <sz val="9.0"/>
        <rFont val="Calibri"/>
      </rPr>
      <t>r</t>
    </r>
    <r>
      <rPr>
        <b val="true"/>
        <sz val="9.0"/>
        <rFont val="Calibri"/>
      </rPr>
      <t>c</t>
    </r>
    <r>
      <rPr>
        <b val="true"/>
        <sz val="9.0"/>
        <rFont val="Calibri"/>
      </rPr>
      <t>a</t>
    </r>
    <r>
      <rPr>
        <b val="true"/>
        <sz val="9.0"/>
        <rFont val="Calibri"/>
      </rPr>
      <t>m</t>
    </r>
    <r>
      <rPr>
        <b val="true"/>
        <sz val="9.0"/>
        <rFont val="Calibri"/>
      </rPr>
      <t>e</t>
    </r>
    <r>
      <rPr>
        <b val="true"/>
        <sz val="9.0"/>
        <rFont val="Calibri"/>
      </rPr>
      <t>n</t>
    </r>
    <r>
      <rPr>
        <b val="true"/>
        <sz val="9.0"/>
        <rFont val="Calibri"/>
      </rPr>
      <t>t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a</t>
    </r>
    <r>
      <rPr>
        <b val="true"/>
        <sz val="9.0"/>
        <rFont val="Calibri"/>
      </rPr>
      <t>l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d</t>
    </r>
    <r>
      <rPr>
        <b val="true"/>
        <sz val="9.0"/>
        <rFont val="Calibri"/>
      </rPr>
      <t>a</t>
    </r>
    <r>
      <rPr>
        <b val="true"/>
        <sz val="9.0"/>
        <rFont val="Calibri"/>
      </rPr>
      <t>v</t>
    </r>
    <r>
      <rPr>
        <b val="true"/>
        <sz val="9.0"/>
        <rFont val="Calibri"/>
      </rPr>
      <t>a</t>
    </r>
    <r>
      <rPr>
        <b val="true"/>
        <sz val="9.0"/>
        <rFont val="Calibri"/>
      </rPr>
      <t>n</t>
    </r>
    <r>
      <rPr>
        <b val="true"/>
        <sz val="9.0"/>
        <rFont val="Calibri"/>
      </rPr>
      <t>t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i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a</t>
    </r>
    <r>
      <rPr>
        <b val="true"/>
        <sz val="9.0"/>
        <rFont val="Calibri"/>
      </rPr>
      <t>l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d</t>
    </r>
    <r>
      <rPr>
        <b val="true"/>
        <sz val="9.0"/>
        <rFont val="Calibri"/>
      </rPr>
      <t>a</t>
    </r>
    <r>
      <rPr>
        <b val="true"/>
        <sz val="9.0"/>
        <rFont val="Calibri"/>
      </rPr>
      <t>r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</si>
  <si>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(3.00 punts)  </t>
  </si>
  <si>
    <t xml:space="preserve">  CRITERI 6</t>
  </si>
  <si>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>g</t>
    </r>
    <r>
      <rPr>
        <b val="true"/>
        <sz val="9.0"/>
        <rFont val="Calibri"/>
      </rPr>
      <t>u</t>
    </r>
    <r>
      <rPr>
        <b val="true"/>
        <sz val="9.0"/>
        <rFont val="Calibri"/>
      </rPr>
      <t>l</t>
    </r>
    <r>
      <rPr>
        <b val="true"/>
        <sz val="9.0"/>
        <rFont val="Calibri"/>
      </rPr>
      <t>a</t>
    </r>
    <r>
      <rPr>
        <b val="true"/>
        <sz val="9.0"/>
        <rFont val="Calibri"/>
      </rPr>
      <t>d</t>
    </r>
    <r>
      <rPr>
        <b val="true"/>
        <sz val="9.0"/>
        <rFont val="Calibri"/>
      </rPr>
      <t>o</t>
    </r>
    <r>
      <rPr>
        <b val="true"/>
        <sz val="9.0"/>
        <rFont val="Calibri"/>
      </rPr>
      <t>r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i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l</t>
    </r>
    <r>
      <rPr>
        <b val="true"/>
        <sz val="9.0"/>
        <rFont val="Calibri"/>
      </rPr>
      <t>i</t>
    </r>
    <r>
      <rPr>
        <b val="true"/>
        <sz val="9.0"/>
        <rFont val="Calibri"/>
      </rPr>
      <t>m</t>
    </r>
    <r>
      <rPr>
        <b val="true"/>
        <sz val="9.0"/>
        <rFont val="Calibri"/>
      </rPr>
      <t>i</t>
    </r>
    <r>
      <rPr>
        <b val="true"/>
        <sz val="9.0"/>
        <rFont val="Calibri"/>
      </rPr>
      <t>t</t>
    </r>
    <r>
      <rPr>
        <b val="true"/>
        <sz val="9.0"/>
        <rFont val="Calibri"/>
      </rPr>
      <t>a</t>
    </r>
    <r>
      <rPr>
        <b val="true"/>
        <sz val="9.0"/>
        <rFont val="Calibri"/>
      </rPr>
      <t>d</t>
    </r>
    <r>
      <rPr>
        <b val="true"/>
        <sz val="9.0"/>
        <rFont val="Calibri"/>
      </rPr>
      <t>o</t>
    </r>
    <r>
      <rPr>
        <b val="true"/>
        <sz val="9.0"/>
        <rFont val="Calibri"/>
      </rPr>
      <t>r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d</t>
    </r>
    <r>
      <rPr>
        <b val="true"/>
        <sz val="9.0"/>
        <rFont val="Calibri"/>
      </rPr>
      <t>e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v</t>
    </r>
    <r>
      <rPr>
        <b val="true"/>
        <sz val="9.0"/>
        <rFont val="Calibri"/>
      </rPr>
      <t>e</t>
    </r>
    <r>
      <rPr>
        <b val="true"/>
        <sz val="9.0"/>
        <rFont val="Calibri"/>
      </rPr>
      <t>l</t>
    </r>
    <r>
      <rPr>
        <b val="true"/>
        <sz val="9.0"/>
        <rFont val="Calibri"/>
      </rPr>
      <t>o</t>
    </r>
    <r>
      <rPr>
        <b val="true"/>
        <sz val="9.0"/>
        <rFont val="Calibri"/>
      </rPr>
      <t>c</t>
    </r>
    <r>
      <rPr>
        <b val="true"/>
        <sz val="9.0"/>
        <rFont val="Calibri"/>
      </rPr>
      <t>i</t>
    </r>
    <r>
      <rPr>
        <b val="true"/>
        <sz val="9.0"/>
        <rFont val="Calibri"/>
      </rPr>
      <t>t</t>
    </r>
    <r>
      <rPr>
        <b val="true"/>
        <sz val="9.0"/>
        <rFont val="Calibri"/>
      </rPr>
      <t>a</t>
    </r>
    <r>
      <rPr>
        <b val="true"/>
        <sz val="9.0"/>
        <rFont val="Calibri"/>
      </rPr>
      <t>t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a</t>
    </r>
    <r>
      <rPr>
        <b val="true"/>
        <sz val="9.0"/>
        <rFont val="Calibri"/>
      </rPr>
      <t>c</t>
    </r>
    <r>
      <rPr>
        <b val="true"/>
        <sz val="9.0"/>
        <rFont val="Calibri"/>
      </rPr>
      <t>t</t>
    </r>
    <r>
      <rPr>
        <b val="true"/>
        <sz val="9.0"/>
        <rFont val="Calibri"/>
      </rPr>
      <t>i</t>
    </r>
    <r>
      <rPr>
        <b val="true"/>
        <sz val="9.0"/>
        <rFont val="Calibri"/>
      </rPr>
      <t>u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</si>
  <si>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  CRITERI 7</t>
  </si>
  <si>
    <r>
      <rPr>
        <b val="true"/>
        <sz val="9.0"/>
        <rFont val="Calibri"/>
      </rPr>
      <t>S</t>
    </r>
    <r>
      <rPr>
        <b val="true"/>
        <sz val="9.0"/>
        <rFont val="Calibri"/>
      </rPr>
      <t>i</t>
    </r>
    <r>
      <rPr>
        <b val="true"/>
        <sz val="9.0"/>
        <rFont val="Calibri"/>
      </rPr>
      <t>s</t>
    </r>
    <r>
      <rPr>
        <b val="true"/>
        <sz val="9.0"/>
        <rFont val="Calibri"/>
      </rPr>
      <t>t</t>
    </r>
    <r>
      <rPr>
        <b val="true"/>
        <sz val="9.0"/>
        <rFont val="Calibri"/>
      </rPr>
      <t>e</t>
    </r>
    <r>
      <rPr>
        <b val="true"/>
        <sz val="9.0"/>
        <rFont val="Calibri"/>
      </rPr>
      <t>m</t>
    </r>
    <r>
      <rPr>
        <b val="true"/>
        <sz val="9.0"/>
        <rFont val="Calibri"/>
      </rPr>
      <t>a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d</t>
    </r>
    <r>
      <rPr>
        <b val="true"/>
        <sz val="9.0"/>
        <rFont val="Calibri"/>
      </rPr>
      <t>e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n</t>
    </r>
    <r>
      <rPr>
        <b val="true"/>
        <sz val="9.0"/>
        <rFont val="Calibri"/>
      </rPr>
      <t>a</t>
    </r>
    <r>
      <rPr>
        <b val="true"/>
        <sz val="9.0"/>
        <rFont val="Calibri"/>
      </rPr>
      <t>v</t>
    </r>
    <r>
      <rPr>
        <b val="true"/>
        <sz val="9.0"/>
        <rFont val="Calibri"/>
      </rPr>
      <t>e</t>
    </r>
    <r>
      <rPr>
        <b val="true"/>
        <sz val="9.0"/>
        <rFont val="Calibri"/>
      </rPr>
      <t>g</t>
    </r>
    <r>
      <rPr>
        <b val="true"/>
        <sz val="9.0"/>
        <rFont val="Calibri"/>
      </rPr>
      <t>a</t>
    </r>
    <r>
      <rPr>
        <b val="true"/>
        <sz val="9.0"/>
        <rFont val="Calibri"/>
      </rPr>
      <t>c</t>
    </r>
    <r>
      <rPr>
        <b val="true"/>
        <sz val="9.0"/>
        <rFont val="Calibri"/>
      </rPr>
      <t>i</t>
    </r>
    <r>
      <rPr>
        <b val="true"/>
        <sz val="9.0"/>
        <rFont val="Calibri"/>
      </rPr>
      <t>ó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i</t>
    </r>
    <r>
      <rPr>
        <b val="true"/>
        <sz val="9.0"/>
        <rFont val="Calibri"/>
      </rPr>
      <t>n</t>
    </r>
    <r>
      <rPr>
        <b val="true"/>
        <sz val="9.0"/>
        <rFont val="Calibri"/>
      </rPr>
      <t>t</t>
    </r>
    <r>
      <rPr>
        <b val="true"/>
        <sz val="9.0"/>
        <rFont val="Calibri"/>
      </rPr>
      <t>e</t>
    </r>
    <r>
      <rPr>
        <b val="true"/>
        <sz val="9.0"/>
        <rFont val="Calibri"/>
      </rPr>
      <t>g</t>
    </r>
    <r>
      <rPr>
        <b val="true"/>
        <sz val="9.0"/>
        <rFont val="Calibri"/>
      </rPr>
      <t>r</t>
    </r>
    <r>
      <rPr>
        <b val="true"/>
        <sz val="9.0"/>
        <rFont val="Calibri"/>
      </rPr>
      <t>a</t>
    </r>
    <r>
      <rPr>
        <b val="true"/>
        <sz val="9.0"/>
        <rFont val="Calibri"/>
      </rPr>
      <t>t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(</t>
    </r>
    <r>
      <rPr>
        <b val="true"/>
        <sz val="9.0"/>
        <rFont val="Calibri"/>
      </rPr>
      <t>A</t>
    </r>
    <r>
      <rPr>
        <b val="true"/>
        <sz val="9.0"/>
        <rFont val="Calibri"/>
      </rPr>
      <t>p</t>
    </r>
    <r>
      <rPr>
        <b val="true"/>
        <sz val="9.0"/>
        <rFont val="Calibri"/>
      </rPr>
      <t>p</t>
    </r>
    <r>
      <rPr>
        <b val="true"/>
        <sz val="9.0"/>
        <rFont val="Calibri"/>
      </rPr>
      <t>l</t>
    </r>
    <r>
      <rPr>
        <b val="true"/>
        <sz val="9.0"/>
        <rFont val="Calibri"/>
      </rPr>
      <t>e</t>
    </r>
    <r>
      <rPr>
        <b val="true"/>
        <sz val="9.0"/>
        <rFont val="Calibri"/>
      </rPr>
      <t>C</t>
    </r>
    <r>
      <rPr>
        <b val="true"/>
        <sz val="9.0"/>
        <rFont val="Calibri"/>
      </rPr>
      <t>a</t>
    </r>
    <r>
      <rPr>
        <b val="true"/>
        <sz val="9.0"/>
        <rFont val="Calibri"/>
      </rPr>
      <t>r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o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A</t>
    </r>
    <r>
      <rPr>
        <b val="true"/>
        <sz val="9.0"/>
        <rFont val="Calibri"/>
      </rPr>
      <t>n</t>
    </r>
    <r>
      <rPr>
        <b val="true"/>
        <sz val="9.0"/>
        <rFont val="Calibri"/>
      </rPr>
      <t>d</t>
    </r>
    <r>
      <rPr>
        <b val="true"/>
        <sz val="9.0"/>
        <rFont val="Calibri"/>
      </rPr>
      <t>r</t>
    </r>
    <r>
      <rPr>
        <b val="true"/>
        <sz val="9.0"/>
        <rFont val="Calibri"/>
      </rPr>
      <t>o</t>
    </r>
    <r>
      <rPr>
        <b val="true"/>
        <sz val="9.0"/>
        <rFont val="Calibri"/>
      </rPr>
      <t>i</t>
    </r>
    <r>
      <rPr>
        <b val="true"/>
        <sz val="9.0"/>
        <rFont val="Calibri"/>
      </rPr>
      <t>d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A</t>
    </r>
    <r>
      <rPr>
        <b val="true"/>
        <sz val="9.0"/>
        <rFont val="Calibri"/>
      </rPr>
      <t>u</t>
    </r>
    <r>
      <rPr>
        <b val="true"/>
        <sz val="9.0"/>
        <rFont val="Calibri"/>
      </rPr>
      <t>t</t>
    </r>
    <r>
      <rPr>
        <b val="true"/>
        <sz val="9.0"/>
        <rFont val="Calibri"/>
      </rPr>
      <t>o</t>
    </r>
    <r>
      <rPr>
        <b val="true"/>
        <sz val="9.0"/>
        <rFont val="Calibri"/>
      </rPr>
      <t>)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</si>
  <si>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  CRITERI 8</t>
  </si>
  <si>
    <r>
      <rPr>
        <b val="true"/>
        <sz val="9.0"/>
        <rFont val="Calibri"/>
      </rPr>
      <t>2</t>
    </r>
    <r>
      <rPr>
        <b val="true"/>
        <sz val="9.0"/>
        <rFont val="Calibri"/>
      </rPr>
      <t>a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i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3</t>
    </r>
    <r>
      <rPr>
        <b val="true"/>
        <sz val="9.0"/>
        <rFont val="Calibri"/>
      </rPr>
      <t>a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f</t>
    </r>
    <r>
      <rPr>
        <b val="true"/>
        <sz val="9.0"/>
        <rFont val="Calibri"/>
      </rPr>
      <t>i</t>
    </r>
    <r>
      <rPr>
        <b val="true"/>
        <sz val="9.0"/>
        <rFont val="Calibri"/>
      </rPr>
      <t>l</t>
    </r>
    <r>
      <rPr>
        <b val="true"/>
        <sz val="9.0"/>
        <rFont val="Calibri"/>
      </rPr>
      <t>a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d</t>
    </r>
    <r>
      <rPr>
        <b val="true"/>
        <sz val="9.0"/>
        <rFont val="Calibri"/>
      </rPr>
      <t>e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s</t>
    </r>
    <r>
      <rPr>
        <b val="true"/>
        <sz val="9.0"/>
        <rFont val="Calibri"/>
      </rPr>
      <t>e</t>
    </r>
    <r>
      <rPr>
        <b val="true"/>
        <sz val="9.0"/>
        <rFont val="Calibri"/>
      </rPr>
      <t>i</t>
    </r>
    <r>
      <rPr>
        <b val="true"/>
        <sz val="9.0"/>
        <rFont val="Calibri"/>
      </rPr>
      <t>e</t>
    </r>
    <r>
      <rPr>
        <b val="true"/>
        <sz val="9.0"/>
        <rFont val="Calibri"/>
      </rPr>
      <t>n</t>
    </r>
    <r>
      <rPr>
        <b val="true"/>
        <sz val="9.0"/>
        <rFont val="Calibri"/>
      </rPr>
      <t>t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s</t>
    </r>
    <r>
      <rPr>
        <b val="true"/>
        <sz val="9.0"/>
        <rFont val="Calibri"/>
      </rPr>
      <t>o</t>
    </r>
    <r>
      <rPr>
        <b val="true"/>
        <sz val="9.0"/>
        <rFont val="Calibri"/>
      </rPr>
      <t>b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r</t>
    </r>
    <r>
      <rPr>
        <b val="true"/>
        <sz val="9.0"/>
        <rFont val="Calibri"/>
      </rPr>
      <t>a</t>
    </r>
    <r>
      <rPr>
        <b val="true"/>
        <sz val="9.0"/>
        <rFont val="Calibri"/>
      </rPr>
      <t>i</t>
    </r>
    <r>
      <rPr>
        <b val="true"/>
        <sz val="9.0"/>
        <rFont val="Calibri"/>
      </rPr>
      <t>l</t>
    </r>
    <r>
      <rPr>
        <b val="true"/>
        <sz val="9.0"/>
        <rFont val="Calibri"/>
      </rPr>
      <t>s</t>
    </r>
    <r>
      <rPr>
        <b val="true"/>
        <sz val="9.0"/>
        <rFont val="Calibri"/>
      </rPr>
      <t>,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e</t>
    </r>
    <r>
      <rPr>
        <b val="true"/>
        <sz val="9.0"/>
        <rFont val="Calibri"/>
      </rPr>
      <t>n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2</t>
    </r>
    <r>
      <rPr>
        <b val="true"/>
        <sz val="9.0"/>
        <rFont val="Calibri"/>
      </rPr>
      <t>/</t>
    </r>
    <r>
      <rPr>
        <b val="true"/>
        <sz val="9.0"/>
        <rFont val="Calibri"/>
      </rPr>
      <t>3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i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1</t>
    </r>
    <r>
      <rPr>
        <b val="true"/>
        <sz val="9.0"/>
        <rFont val="Calibri"/>
      </rPr>
      <t>/</t>
    </r>
    <r>
      <rPr>
        <b val="true"/>
        <sz val="9.0"/>
        <rFont val="Calibri"/>
      </rPr>
      <t>3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a</t>
    </r>
    <r>
      <rPr>
        <b val="true"/>
        <sz val="9.0"/>
        <rFont val="Calibri"/>
      </rPr>
      <t>r</t>
    </r>
    <r>
      <rPr>
        <b val="true"/>
        <sz val="9.0"/>
        <rFont val="Calibri"/>
      </rPr>
      <t>r</t>
    </r>
    <r>
      <rPr>
        <b val="true"/>
        <sz val="9.0"/>
        <rFont val="Calibri"/>
      </rPr>
      <t>e</t>
    </r>
    <r>
      <rPr>
        <b val="true"/>
        <sz val="9.0"/>
        <rFont val="Calibri"/>
      </rPr>
      <t>p</t>
    </r>
    <r>
      <rPr>
        <b val="true"/>
        <sz val="9.0"/>
        <rFont val="Calibri"/>
      </rPr>
      <t>l</t>
    </r>
    <r>
      <rPr>
        <b val="true"/>
        <sz val="9.0"/>
        <rFont val="Calibri"/>
      </rPr>
      <t>e</t>
    </r>
    <r>
      <rPr>
        <b val="true"/>
        <sz val="9.0"/>
        <rFont val="Calibri"/>
      </rPr>
      <t>g</t>
    </r>
    <r>
      <rPr>
        <b val="true"/>
        <sz val="9.0"/>
        <rFont val="Calibri"/>
      </rPr>
      <t>a</t>
    </r>
    <r>
      <rPr>
        <b val="true"/>
        <sz val="9.0"/>
        <rFont val="Calibri"/>
      </rPr>
      <t>b</t>
    </r>
    <r>
      <rPr>
        <b val="true"/>
        <sz val="9.0"/>
        <rFont val="Calibri"/>
      </rPr>
      <t>l</t>
    </r>
    <r>
      <rPr>
        <b val="true"/>
        <sz val="9.0"/>
        <rFont val="Calibri"/>
      </rPr>
      <t>e</t>
    </r>
    <r>
      <rPr>
        <b val="true"/>
        <sz val="9.0"/>
        <rFont val="Calibri"/>
      </rPr>
      <t>s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i</t>
    </r>
    <r>
      <rPr>
        <b val="true"/>
        <sz val="9.0"/>
        <rFont val="Calibri"/>
      </rPr>
      <t xml:space="preserve"> </t>
    </r>
    <r>
      <rPr>
        <b val="true"/>
        <sz val="9.0"/>
        <rFont val="Calibri"/>
      </rPr>
      <t>e</t>
    </r>
    <r>
      <rPr>
        <b val="true"/>
        <sz val="9.0"/>
        <rFont val="Calibri"/>
      </rPr>
      <t>x</t>
    </r>
    <r>
      <rPr>
        <b val="true"/>
        <sz val="9.0"/>
        <rFont val="Calibri"/>
      </rPr>
      <t>t</t>
    </r>
    <r>
      <rPr>
        <b val="true"/>
        <sz val="9.0"/>
        <rFont val="Calibri"/>
      </rPr>
      <t>r</t>
    </r>
    <r>
      <rPr>
        <b val="true"/>
        <sz val="9.0"/>
        <rFont val="Calibri"/>
      </rPr>
      <t>a</t>
    </r>
    <r>
      <rPr>
        <b val="true"/>
        <sz val="9.0"/>
        <rFont val="Calibri"/>
      </rPr>
      <t>ï</t>
    </r>
    <r>
      <rPr>
        <b val="true"/>
        <sz val="9.0"/>
        <rFont val="Calibri"/>
      </rPr>
      <t>b</t>
    </r>
    <r>
      <rPr>
        <b val="true"/>
        <sz val="9.0"/>
        <rFont val="Calibri"/>
      </rPr>
      <t>l</t>
    </r>
    <r>
      <rPr>
        <b val="true"/>
        <sz val="9.0"/>
        <rFont val="Calibri"/>
      </rPr>
      <t>e</t>
    </r>
    <r>
      <rPr>
        <b val="true"/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
</t>
    </r>
    <r>
      <t xml:space="preserve">(marca amb una "X" l'opció correcta)
</t>
    </r>
  </si>
</sst>
</file>

<file path=xl/styles.xml><?xml version="1.0" encoding="utf-8"?>
<styleSheet xmlns="http://schemas.openxmlformats.org/spreadsheetml/2006/main">
  <numFmts count="0"/>
  <fonts count="881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  <u val="single"/>
      <b val="true"/>
    </font>
    <font>
      <name val="Calibri"/>
      <sz val="9.0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156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ht="30.0" customHeight="true">
      <c r="B30" s="16" t="s">
        <v>22</v>
      </c>
      <c r="C30" s="16"/>
      <c r="D30" s="16"/>
      <c r="E30" s="17" t="s">
        <v>23</v>
      </c>
      <c r="F30" s="16"/>
      <c r="G30" s="16"/>
      <c r="H30" s="16"/>
      <c r="I30" s="43"/>
      <c r="J30" s="43"/>
      <c r="K30" s="43"/>
    </row>
    <row r="31" ht="5.0" customHeight="true">
      <c r="B31" s="41"/>
      <c r="C31" s="41"/>
      <c r="D31" s="41"/>
      <c r="E31" s="41"/>
      <c r="F31" s="41"/>
      <c r="G31" s="41"/>
      <c r="H31" s="41"/>
      <c r="I31" s="43"/>
      <c r="J31" s="43"/>
      <c r="K31" s="43"/>
    </row>
    <row r="32" ht="10.0" customHeight="true">
      <c r="B32" s="19"/>
      <c r="C32" s="21"/>
      <c r="D32" s="21"/>
      <c r="E32" s="21"/>
      <c r="F32" s="21"/>
      <c r="G32" s="21"/>
      <c r="H32" s="20"/>
      <c r="I32" s="43"/>
      <c r="J32" s="43"/>
      <c r="K32" s="43"/>
    </row>
    <row r="33" ht="28.0" customHeight="true">
      <c r="B33" s="27" t="s">
        <v>24</v>
      </c>
      <c r="C33" s="43"/>
      <c r="D33" s="43"/>
      <c r="E33" s="28" t="s">
        <v>25</v>
      </c>
      <c r="F33" s="29"/>
      <c r="G33" s="35" t="s">
        <v>26</v>
      </c>
      <c r="H33" s="35"/>
      <c r="I33" s="43"/>
      <c r="J33" s="43"/>
      <c r="K33" s="43"/>
    </row>
    <row r="34" ht="24.0" customHeight="true">
      <c r="B34" s="27"/>
      <c r="C34" s="43"/>
      <c r="D34" s="43"/>
      <c r="E34" s="43"/>
      <c r="F34" s="43"/>
      <c r="G34" s="43"/>
      <c r="H34" s="35"/>
      <c r="I34" s="43"/>
      <c r="J34" s="43"/>
      <c r="K34" s="43"/>
    </row>
    <row r="35" ht="28.0" customHeight="true">
      <c r="B35" s="27"/>
      <c r="C35" s="43"/>
      <c r="D35" s="43"/>
      <c r="E35" s="28" t="s">
        <v>27</v>
      </c>
      <c r="F35" s="29"/>
      <c r="G35" s="35" t="s">
        <v>28</v>
      </c>
      <c r="H35" s="35"/>
      <c r="I35" s="43"/>
      <c r="J35" s="43"/>
      <c r="K35" s="43"/>
    </row>
    <row r="36" ht="24.0" customHeight="true">
      <c r="B36" s="27"/>
      <c r="C36" s="43"/>
      <c r="D36" s="43"/>
      <c r="E36" s="43"/>
      <c r="F36" s="43"/>
      <c r="G36" s="43"/>
      <c r="H36" s="35"/>
      <c r="I36" s="43"/>
      <c r="J36" s="43"/>
      <c r="K36" s="43"/>
    </row>
    <row r="37" ht="10.0" customHeight="true">
      <c r="B37" s="24"/>
      <c r="C37" s="23"/>
      <c r="D37" s="23"/>
      <c r="E37" s="23"/>
      <c r="F37" s="23"/>
      <c r="G37" s="23"/>
      <c r="H37" s="25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ht="30.0" customHeight="true">
      <c r="B41" s="16" t="s">
        <v>29</v>
      </c>
      <c r="C41" s="16"/>
      <c r="D41" s="16"/>
      <c r="E41" s="17" t="s">
        <v>30</v>
      </c>
      <c r="F41" s="16"/>
      <c r="G41" s="16"/>
      <c r="H41" s="16"/>
      <c r="I41" s="43"/>
      <c r="J41" s="43"/>
      <c r="K41" s="43"/>
    </row>
    <row r="42" ht="5.0" customHeight="true">
      <c r="B42" s="41"/>
      <c r="C42" s="41"/>
      <c r="D42" s="41"/>
      <c r="E42" s="41"/>
      <c r="F42" s="41"/>
      <c r="G42" s="41"/>
      <c r="H42" s="41"/>
      <c r="I42" s="43"/>
      <c r="J42" s="43"/>
      <c r="K42" s="43"/>
    </row>
    <row r="43" ht="10.0" customHeight="true">
      <c r="B43" s="19"/>
      <c r="C43" s="21"/>
      <c r="D43" s="21"/>
      <c r="E43" s="21"/>
      <c r="F43" s="21"/>
      <c r="G43" s="21"/>
      <c r="H43" s="20"/>
      <c r="I43" s="43"/>
      <c r="J43" s="43"/>
      <c r="K43" s="43"/>
    </row>
    <row r="44" ht="28.0" customHeight="true">
      <c r="B44" s="27" t="s">
        <v>31</v>
      </c>
      <c r="C44" s="43"/>
      <c r="D44" s="43"/>
      <c r="E44" s="28" t="s">
        <v>18</v>
      </c>
      <c r="F44" s="29"/>
      <c r="G44" s="29"/>
      <c r="H44" s="32"/>
      <c r="I44" s="43"/>
      <c r="J44" s="43"/>
      <c r="K44" s="43"/>
    </row>
    <row r="45" ht="10.0" customHeight="true">
      <c r="B45" s="27"/>
      <c r="C45" s="43"/>
      <c r="D45" s="43"/>
      <c r="E45" s="43"/>
      <c r="F45" s="38"/>
      <c r="G45" s="38"/>
      <c r="H45" s="32"/>
      <c r="I45" s="43"/>
      <c r="J45" s="43"/>
      <c r="K45" s="43"/>
    </row>
    <row r="46" ht="28.0" customHeight="true">
      <c r="B46" s="27"/>
      <c r="C46" s="43"/>
      <c r="D46" s="43"/>
      <c r="E46" s="28" t="s">
        <v>19</v>
      </c>
      <c r="F46" s="29"/>
      <c r="G46" s="29"/>
      <c r="H46" s="32"/>
      <c r="I46" s="43"/>
      <c r="J46" s="43"/>
      <c r="K46" s="43"/>
    </row>
    <row r="47" ht="10.0" customHeight="true">
      <c r="B47" s="27"/>
      <c r="C47" s="43"/>
      <c r="D47" s="43"/>
      <c r="E47" s="43"/>
      <c r="F47" s="38"/>
      <c r="G47" s="38"/>
      <c r="H47" s="32"/>
      <c r="I47" s="43"/>
      <c r="J47" s="43"/>
      <c r="K47" s="43"/>
    </row>
    <row r="48">
      <c r="B48" s="27" t="s">
        <v>32</v>
      </c>
      <c r="C48" s="27"/>
      <c r="D48" s="27"/>
      <c r="E48" s="28" t="s">
        <v>21</v>
      </c>
      <c r="F48" s="31" t="n">
        <f>F44*(100.0+F46)/100.0</f>
        <v>0.0</v>
      </c>
      <c r="G48" s="43"/>
      <c r="H48" s="37"/>
      <c r="I48" s="43"/>
      <c r="J48" s="43"/>
      <c r="K48" s="43"/>
    </row>
    <row r="49" ht="10.0" customHeight="true">
      <c r="B49" s="24"/>
      <c r="C49" s="23"/>
      <c r="D49" s="23"/>
      <c r="E49" s="23"/>
      <c r="F49" s="23"/>
      <c r="G49" s="23"/>
      <c r="H49" s="25"/>
      <c r="I49" s="43"/>
      <c r="J49" s="43"/>
      <c r="K49" s="43"/>
    </row>
    <row r="50" ht="10.0" customHeight="true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ht="30.0" customHeight="true">
      <c r="B53" s="16" t="s">
        <v>33</v>
      </c>
      <c r="C53" s="16"/>
      <c r="D53" s="16"/>
      <c r="E53" s="17" t="s">
        <v>34</v>
      </c>
      <c r="F53" s="16"/>
      <c r="G53" s="16"/>
      <c r="H53" s="16"/>
      <c r="I53" s="43"/>
      <c r="J53" s="43"/>
      <c r="K53" s="43"/>
    </row>
    <row r="54" ht="5.0" customHeight="true">
      <c r="B54" s="41"/>
      <c r="C54" s="41"/>
      <c r="D54" s="41"/>
      <c r="E54" s="41"/>
      <c r="F54" s="41"/>
      <c r="G54" s="41"/>
      <c r="H54" s="41"/>
      <c r="I54" s="43"/>
      <c r="J54" s="43"/>
      <c r="K54" s="43"/>
    </row>
    <row r="55" ht="10.0" customHeight="true">
      <c r="B55" s="19"/>
      <c r="C55" s="21"/>
      <c r="D55" s="21"/>
      <c r="E55" s="21"/>
      <c r="F55" s="21"/>
      <c r="G55" s="21"/>
      <c r="H55" s="20"/>
      <c r="I55" s="43"/>
      <c r="J55" s="43"/>
      <c r="K55" s="43"/>
    </row>
    <row r="56" ht="28.0" customHeight="true">
      <c r="B56" s="27" t="s">
        <v>35</v>
      </c>
      <c r="C56" s="43"/>
      <c r="D56" s="43"/>
      <c r="E56" s="28" t="s">
        <v>18</v>
      </c>
      <c r="F56" s="29"/>
      <c r="G56" s="29"/>
      <c r="H56" s="32"/>
      <c r="I56" s="43"/>
      <c r="J56" s="43"/>
      <c r="K56" s="43"/>
    </row>
    <row r="57" ht="10.0" customHeight="true">
      <c r="B57" s="27"/>
      <c r="C57" s="43"/>
      <c r="D57" s="43"/>
      <c r="E57" s="43"/>
      <c r="F57" s="38"/>
      <c r="G57" s="38"/>
      <c r="H57" s="32"/>
      <c r="I57" s="43"/>
      <c r="J57" s="43"/>
      <c r="K57" s="43"/>
    </row>
    <row r="58" ht="28.0" customHeight="true">
      <c r="B58" s="27"/>
      <c r="C58" s="43"/>
      <c r="D58" s="43"/>
      <c r="E58" s="28" t="s">
        <v>19</v>
      </c>
      <c r="F58" s="29"/>
      <c r="G58" s="29"/>
      <c r="H58" s="32"/>
      <c r="I58" s="43"/>
      <c r="J58" s="43"/>
      <c r="K58" s="43"/>
    </row>
    <row r="59" ht="10.0" customHeight="true">
      <c r="B59" s="27"/>
      <c r="C59" s="43"/>
      <c r="D59" s="43"/>
      <c r="E59" s="43"/>
      <c r="F59" s="38"/>
      <c r="G59" s="38"/>
      <c r="H59" s="32"/>
      <c r="I59" s="43"/>
      <c r="J59" s="43"/>
      <c r="K59" s="43"/>
    </row>
    <row r="60">
      <c r="B60" s="27" t="s">
        <v>36</v>
      </c>
      <c r="C60" s="27"/>
      <c r="D60" s="27"/>
      <c r="E60" s="28" t="s">
        <v>21</v>
      </c>
      <c r="F60" s="31" t="n">
        <f>F56*(100.0+F58)/100.0</f>
        <v>0.0</v>
      </c>
      <c r="G60" s="43"/>
      <c r="H60" s="37"/>
      <c r="I60" s="43"/>
      <c r="J60" s="43"/>
      <c r="K60" s="43"/>
    </row>
    <row r="61" ht="10.0" customHeight="true">
      <c r="B61" s="24"/>
      <c r="C61" s="23"/>
      <c r="D61" s="23"/>
      <c r="E61" s="23"/>
      <c r="F61" s="23"/>
      <c r="G61" s="23"/>
      <c r="H61" s="25"/>
      <c r="I61" s="43"/>
      <c r="J61" s="43"/>
      <c r="K61" s="43"/>
    </row>
    <row r="62" ht="10.0" customHeight="true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ht="30.0" customHeight="true">
      <c r="B65" s="16" t="s">
        <v>37</v>
      </c>
      <c r="C65" s="16"/>
      <c r="D65" s="16"/>
      <c r="E65" s="17" t="s">
        <v>38</v>
      </c>
      <c r="F65" s="16"/>
      <c r="G65" s="16"/>
      <c r="H65" s="16"/>
      <c r="I65" s="43"/>
      <c r="J65" s="43"/>
      <c r="K65" s="43"/>
    </row>
    <row r="66" ht="5.0" customHeight="true">
      <c r="B66" s="41"/>
      <c r="C66" s="41"/>
      <c r="D66" s="41"/>
      <c r="E66" s="41"/>
      <c r="F66" s="41"/>
      <c r="G66" s="41"/>
      <c r="H66" s="41"/>
      <c r="I66" s="43"/>
      <c r="J66" s="43"/>
      <c r="K66" s="43"/>
    </row>
    <row r="67" ht="10.0" customHeight="true">
      <c r="B67" s="19"/>
      <c r="C67" s="21"/>
      <c r="D67" s="21"/>
      <c r="E67" s="21"/>
      <c r="F67" s="21"/>
      <c r="G67" s="21"/>
      <c r="H67" s="20"/>
      <c r="I67" s="43"/>
      <c r="J67" s="43"/>
      <c r="K67" s="43"/>
    </row>
    <row r="68" ht="28.0" customHeight="true">
      <c r="B68" s="27" t="s">
        <v>39</v>
      </c>
      <c r="C68" s="43"/>
      <c r="D68" s="43"/>
      <c r="E68" s="28" t="s">
        <v>25</v>
      </c>
      <c r="F68" s="29"/>
      <c r="G68" s="35" t="s">
        <v>40</v>
      </c>
      <c r="H68" s="35"/>
      <c r="I68" s="43"/>
      <c r="J68" s="43"/>
      <c r="K68" s="43"/>
    </row>
    <row r="69" ht="24.0" customHeight="true">
      <c r="B69" s="27"/>
      <c r="C69" s="43"/>
      <c r="D69" s="43"/>
      <c r="E69" s="43"/>
      <c r="F69" s="43"/>
      <c r="G69" s="43"/>
      <c r="H69" s="35"/>
      <c r="I69" s="43"/>
      <c r="J69" s="43"/>
      <c r="K69" s="43"/>
    </row>
    <row r="70" ht="28.0" customHeight="true">
      <c r="B70" s="27"/>
      <c r="C70" s="43"/>
      <c r="D70" s="43"/>
      <c r="E70" s="28" t="s">
        <v>27</v>
      </c>
      <c r="F70" s="29"/>
      <c r="G70" s="35" t="s">
        <v>28</v>
      </c>
      <c r="H70" s="35"/>
      <c r="I70" s="43"/>
      <c r="J70" s="43"/>
      <c r="K70" s="43"/>
    </row>
    <row r="71" ht="24.0" customHeight="true">
      <c r="B71" s="27"/>
      <c r="C71" s="43"/>
      <c r="D71" s="43"/>
      <c r="E71" s="43"/>
      <c r="F71" s="43"/>
      <c r="G71" s="43"/>
      <c r="H71" s="35"/>
      <c r="I71" s="43"/>
      <c r="J71" s="43"/>
      <c r="K71" s="43"/>
    </row>
    <row r="72" ht="10.0" customHeight="true">
      <c r="B72" s="24"/>
      <c r="C72" s="23"/>
      <c r="D72" s="23"/>
      <c r="E72" s="23"/>
      <c r="F72" s="23"/>
      <c r="G72" s="23"/>
      <c r="H72" s="25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 ht="30.0" customHeight="true">
      <c r="B76" s="16" t="s">
        <v>41</v>
      </c>
      <c r="C76" s="16"/>
      <c r="D76" s="16"/>
      <c r="E76" s="17" t="s">
        <v>38</v>
      </c>
      <c r="F76" s="16"/>
      <c r="G76" s="16"/>
      <c r="H76" s="16"/>
      <c r="I76" s="43"/>
      <c r="J76" s="43"/>
      <c r="K76" s="43"/>
    </row>
    <row r="77" ht="5.0" customHeight="true">
      <c r="B77" s="41"/>
      <c r="C77" s="41"/>
      <c r="D77" s="41"/>
      <c r="E77" s="41"/>
      <c r="F77" s="41"/>
      <c r="G77" s="41"/>
      <c r="H77" s="41"/>
      <c r="I77" s="43"/>
      <c r="J77" s="43"/>
      <c r="K77" s="43"/>
    </row>
    <row r="78" ht="10.0" customHeight="true">
      <c r="B78" s="19"/>
      <c r="C78" s="21"/>
      <c r="D78" s="21"/>
      <c r="E78" s="21"/>
      <c r="F78" s="21"/>
      <c r="G78" s="21"/>
      <c r="H78" s="20"/>
      <c r="I78" s="43"/>
      <c r="J78" s="43"/>
      <c r="K78" s="43"/>
    </row>
    <row r="79" ht="28.0" customHeight="true">
      <c r="B79" s="27" t="s">
        <v>42</v>
      </c>
      <c r="C79" s="43"/>
      <c r="D79" s="43"/>
      <c r="E79" s="28" t="s">
        <v>25</v>
      </c>
      <c r="F79" s="29"/>
      <c r="G79" s="35" t="s">
        <v>40</v>
      </c>
      <c r="H79" s="35"/>
      <c r="I79" s="43"/>
      <c r="J79" s="43"/>
      <c r="K79" s="43"/>
    </row>
    <row r="80" ht="24.0" customHeight="true">
      <c r="B80" s="27"/>
      <c r="C80" s="43"/>
      <c r="D80" s="43"/>
      <c r="E80" s="43"/>
      <c r="F80" s="43"/>
      <c r="G80" s="43"/>
      <c r="H80" s="35"/>
      <c r="I80" s="43"/>
      <c r="J80" s="43"/>
      <c r="K80" s="43"/>
    </row>
    <row r="81" ht="28.0" customHeight="true">
      <c r="B81" s="27"/>
      <c r="C81" s="43"/>
      <c r="D81" s="43"/>
      <c r="E81" s="28" t="s">
        <v>27</v>
      </c>
      <c r="F81" s="29"/>
      <c r="G81" s="35" t="s">
        <v>28</v>
      </c>
      <c r="H81" s="35"/>
      <c r="I81" s="43"/>
      <c r="J81" s="43"/>
      <c r="K81" s="43"/>
    </row>
    <row r="82" ht="24.0" customHeight="true">
      <c r="B82" s="27"/>
      <c r="C82" s="43"/>
      <c r="D82" s="43"/>
      <c r="E82" s="43"/>
      <c r="F82" s="43"/>
      <c r="G82" s="43"/>
      <c r="H82" s="35"/>
      <c r="I82" s="43"/>
      <c r="J82" s="43"/>
      <c r="K82" s="43"/>
    </row>
    <row r="83" ht="10.0" customHeight="true">
      <c r="B83" s="24"/>
      <c r="C83" s="23"/>
      <c r="D83" s="23"/>
      <c r="E83" s="23"/>
      <c r="F83" s="23"/>
      <c r="G83" s="23"/>
      <c r="H83" s="25"/>
      <c r="I83" s="43"/>
      <c r="J83" s="43"/>
      <c r="K83" s="43"/>
    </row>
    <row r="84"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 ht="30.0" customHeight="true">
      <c r="B87" s="16" t="s">
        <v>43</v>
      </c>
      <c r="C87" s="16"/>
      <c r="D87" s="16"/>
      <c r="E87" s="17" t="s">
        <v>38</v>
      </c>
      <c r="F87" s="16"/>
      <c r="G87" s="16"/>
      <c r="H87" s="16"/>
      <c r="I87" s="43"/>
      <c r="J87" s="43"/>
      <c r="K87" s="43"/>
    </row>
    <row r="88" ht="5.0" customHeight="true">
      <c r="B88" s="41"/>
      <c r="C88" s="41"/>
      <c r="D88" s="41"/>
      <c r="E88" s="41"/>
      <c r="F88" s="41"/>
      <c r="G88" s="41"/>
      <c r="H88" s="41"/>
      <c r="I88" s="43"/>
      <c r="J88" s="43"/>
      <c r="K88" s="43"/>
    </row>
    <row r="89" ht="10.0" customHeight="true">
      <c r="B89" s="19"/>
      <c r="C89" s="21"/>
      <c r="D89" s="21"/>
      <c r="E89" s="21"/>
      <c r="F89" s="21"/>
      <c r="G89" s="21"/>
      <c r="H89" s="20"/>
      <c r="I89" s="43"/>
      <c r="J89" s="43"/>
      <c r="K89" s="43"/>
    </row>
    <row r="90" ht="28.0" customHeight="true">
      <c r="B90" s="27" t="s">
        <v>44</v>
      </c>
      <c r="C90" s="43"/>
      <c r="D90" s="43"/>
      <c r="E90" s="28" t="s">
        <v>25</v>
      </c>
      <c r="F90" s="29"/>
      <c r="G90" s="35" t="s">
        <v>40</v>
      </c>
      <c r="H90" s="35"/>
      <c r="I90" s="43"/>
      <c r="J90" s="43"/>
      <c r="K90" s="43"/>
    </row>
    <row r="91" ht="24.0" customHeight="true">
      <c r="B91" s="27"/>
      <c r="C91" s="43"/>
      <c r="D91" s="43"/>
      <c r="E91" s="43"/>
      <c r="F91" s="43"/>
      <c r="G91" s="43"/>
      <c r="H91" s="35"/>
      <c r="I91" s="43"/>
      <c r="J91" s="43"/>
      <c r="K91" s="43"/>
    </row>
    <row r="92" ht="28.0" customHeight="true">
      <c r="B92" s="27"/>
      <c r="C92" s="43"/>
      <c r="D92" s="43"/>
      <c r="E92" s="28" t="s">
        <v>27</v>
      </c>
      <c r="F92" s="29"/>
      <c r="G92" s="35" t="s">
        <v>28</v>
      </c>
      <c r="H92" s="35"/>
      <c r="I92" s="43"/>
      <c r="J92" s="43"/>
      <c r="K92" s="43"/>
    </row>
    <row r="93" ht="24.0" customHeight="true">
      <c r="B93" s="27"/>
      <c r="C93" s="43"/>
      <c r="D93" s="43"/>
      <c r="E93" s="43"/>
      <c r="F93" s="43"/>
      <c r="G93" s="43"/>
      <c r="H93" s="35"/>
      <c r="I93" s="43"/>
      <c r="J93" s="43"/>
      <c r="K93" s="43"/>
    </row>
    <row r="94" ht="10.0" customHeight="true">
      <c r="B94" s="24"/>
      <c r="C94" s="23"/>
      <c r="D94" s="23"/>
      <c r="E94" s="23"/>
      <c r="F94" s="23"/>
      <c r="G94" s="23"/>
      <c r="H94" s="25"/>
      <c r="I94" s="43"/>
      <c r="J94" s="43"/>
      <c r="K94" s="43"/>
    </row>
    <row r="95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ht="30.0" customHeight="true">
      <c r="B98" s="16" t="s">
        <v>45</v>
      </c>
      <c r="C98" s="16"/>
      <c r="D98" s="16"/>
      <c r="E98" s="17" t="s">
        <v>38</v>
      </c>
      <c r="F98" s="16"/>
      <c r="G98" s="16"/>
      <c r="H98" s="16"/>
      <c r="I98" s="43"/>
      <c r="J98" s="43"/>
      <c r="K98" s="43"/>
    </row>
    <row r="99" ht="5.0" customHeight="true">
      <c r="B99" s="41"/>
      <c r="C99" s="41"/>
      <c r="D99" s="41"/>
      <c r="E99" s="41"/>
      <c r="F99" s="41"/>
      <c r="G99" s="41"/>
      <c r="H99" s="41"/>
      <c r="I99" s="43"/>
      <c r="J99" s="43"/>
      <c r="K99" s="43"/>
    </row>
    <row r="100" ht="10.0" customHeight="true">
      <c r="B100" s="19"/>
      <c r="C100" s="21"/>
      <c r="D100" s="21"/>
      <c r="E100" s="21"/>
      <c r="F100" s="21"/>
      <c r="G100" s="21"/>
      <c r="H100" s="20"/>
      <c r="I100" s="43"/>
      <c r="J100" s="43"/>
      <c r="K100" s="43"/>
    </row>
    <row r="101" ht="28.0" customHeight="true">
      <c r="B101" s="27" t="s">
        <v>46</v>
      </c>
      <c r="C101" s="43"/>
      <c r="D101" s="43"/>
      <c r="E101" s="28" t="s">
        <v>25</v>
      </c>
      <c r="F101" s="29"/>
      <c r="G101" s="35" t="s">
        <v>40</v>
      </c>
      <c r="H101" s="35"/>
      <c r="I101" s="43"/>
      <c r="J101" s="43"/>
      <c r="K101" s="43"/>
    </row>
    <row r="102" ht="24.0" customHeight="true">
      <c r="B102" s="27"/>
      <c r="C102" s="43"/>
      <c r="D102" s="43"/>
      <c r="E102" s="43"/>
      <c r="F102" s="43"/>
      <c r="G102" s="43"/>
      <c r="H102" s="35"/>
      <c r="I102" s="43"/>
      <c r="J102" s="43"/>
      <c r="K102" s="43"/>
    </row>
    <row r="103" ht="28.0" customHeight="true">
      <c r="B103" s="27"/>
      <c r="C103" s="43"/>
      <c r="D103" s="43"/>
      <c r="E103" s="28" t="s">
        <v>27</v>
      </c>
      <c r="F103" s="29"/>
      <c r="G103" s="35" t="s">
        <v>28</v>
      </c>
      <c r="H103" s="35"/>
      <c r="I103" s="43"/>
      <c r="J103" s="43"/>
      <c r="K103" s="43"/>
    </row>
    <row r="104" ht="24.0" customHeight="true">
      <c r="B104" s="27"/>
      <c r="C104" s="43"/>
      <c r="D104" s="43"/>
      <c r="E104" s="43"/>
      <c r="F104" s="43"/>
      <c r="G104" s="43"/>
      <c r="H104" s="35"/>
      <c r="I104" s="43"/>
      <c r="J104" s="43"/>
      <c r="K104" s="43"/>
    </row>
    <row r="105" ht="10.0" customHeight="true">
      <c r="B105" s="24"/>
      <c r="C105" s="23"/>
      <c r="D105" s="23"/>
      <c r="E105" s="23"/>
      <c r="F105" s="23"/>
      <c r="G105" s="23"/>
      <c r="H105" s="25"/>
      <c r="I105" s="43"/>
      <c r="J105" s="43"/>
      <c r="K105" s="43"/>
    </row>
    <row r="106"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  <row r="113"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  <row r="143">
      <c r="B143" s="43"/>
      <c r="C143" s="43"/>
      <c r="D143" s="43"/>
      <c r="E143" s="43"/>
      <c r="F143" s="43"/>
      <c r="G143" s="43"/>
      <c r="H143" s="43"/>
      <c r="I143" s="43"/>
      <c r="J143" s="43"/>
      <c r="K143" s="43"/>
    </row>
    <row r="144">
      <c r="B144" s="43"/>
      <c r="C144" s="43"/>
      <c r="D144" s="43"/>
      <c r="E144" s="43"/>
      <c r="F144" s="43"/>
      <c r="G144" s="43"/>
      <c r="H144" s="43"/>
      <c r="I144" s="43"/>
      <c r="J144" s="43"/>
      <c r="K144" s="43"/>
    </row>
    <row r="145">
      <c r="B145" s="43"/>
      <c r="C145" s="43"/>
      <c r="D145" s="43"/>
      <c r="E145" s="43"/>
      <c r="F145" s="43"/>
      <c r="G145" s="43"/>
      <c r="H145" s="43"/>
      <c r="I145" s="43"/>
      <c r="J145" s="43"/>
      <c r="K145" s="43"/>
    </row>
    <row r="146">
      <c r="B146" s="43"/>
      <c r="C146" s="43"/>
      <c r="D146" s="43"/>
      <c r="E146" s="43"/>
      <c r="F146" s="43"/>
      <c r="G146" s="43"/>
      <c r="H146" s="43"/>
      <c r="I146" s="43"/>
      <c r="J146" s="43"/>
      <c r="K146" s="43"/>
    </row>
    <row r="147">
      <c r="B147" s="43"/>
      <c r="C147" s="43"/>
      <c r="D147" s="43"/>
      <c r="E147" s="43"/>
      <c r="F147" s="43"/>
      <c r="G147" s="43"/>
      <c r="H147" s="43"/>
      <c r="I147" s="43"/>
      <c r="J147" s="43"/>
      <c r="K147" s="43"/>
    </row>
    <row r="148">
      <c r="B148" s="43"/>
      <c r="C148" s="43"/>
      <c r="D148" s="43"/>
      <c r="E148" s="43"/>
      <c r="F148" s="43"/>
      <c r="G148" s="43"/>
      <c r="H148" s="43"/>
      <c r="I148" s="43"/>
      <c r="J148" s="43"/>
      <c r="K148" s="43"/>
    </row>
    <row r="149">
      <c r="B149" s="43"/>
      <c r="C149" s="43"/>
      <c r="D149" s="43"/>
      <c r="E149" s="43"/>
      <c r="F149" s="43"/>
      <c r="G149" s="43"/>
      <c r="H149" s="43"/>
      <c r="I149" s="43"/>
      <c r="J149" s="43"/>
      <c r="K149" s="43"/>
    </row>
    <row r="150"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1">
      <c r="B151" s="43"/>
      <c r="C151" s="43"/>
      <c r="D151" s="43"/>
      <c r="E151" s="43"/>
      <c r="F151" s="43"/>
      <c r="G151" s="43"/>
      <c r="H151" s="43"/>
      <c r="I151" s="43"/>
      <c r="J151" s="43"/>
      <c r="K151" s="43"/>
    </row>
    <row r="152">
      <c r="B152" s="43"/>
      <c r="C152" s="43"/>
      <c r="D152" s="43"/>
      <c r="E152" s="43"/>
      <c r="F152" s="43"/>
      <c r="G152" s="43"/>
      <c r="H152" s="43"/>
      <c r="I152" s="43"/>
      <c r="J152" s="43"/>
      <c r="K152" s="43"/>
    </row>
    <row r="153">
      <c r="B153" s="43"/>
      <c r="C153" s="43"/>
      <c r="D153" s="43"/>
      <c r="E153" s="43"/>
      <c r="F153" s="43"/>
      <c r="G153" s="43"/>
      <c r="H153" s="43"/>
      <c r="I153" s="43"/>
      <c r="J153" s="43"/>
      <c r="K153" s="43"/>
    </row>
    <row r="154">
      <c r="B154" s="43"/>
      <c r="C154" s="43"/>
      <c r="D154" s="43"/>
      <c r="E154" s="43"/>
      <c r="F154" s="43"/>
      <c r="G154" s="43"/>
      <c r="H154" s="43"/>
      <c r="I154" s="43"/>
      <c r="J154" s="43"/>
      <c r="K154" s="43"/>
    </row>
    <row r="155">
      <c r="B155" s="43"/>
      <c r="C155" s="43"/>
      <c r="D155" s="43"/>
      <c r="E155" s="43"/>
      <c r="F155" s="43"/>
      <c r="G155" s="43"/>
      <c r="H155" s="43"/>
      <c r="I155" s="43"/>
      <c r="J155" s="43"/>
      <c r="K155" s="43"/>
    </row>
    <row r="156">
      <c r="B156" s="43"/>
      <c r="C156" s="43"/>
      <c r="D156" s="43"/>
      <c r="E156" s="43"/>
      <c r="F156" s="43"/>
      <c r="G156" s="43"/>
      <c r="H156" s="43"/>
      <c r="I156" s="43"/>
      <c r="J156" s="43"/>
      <c r="K156" s="43"/>
    </row>
  </sheetData>
  <sheetProtection password="B8C1" sheet="1" objects="1" scenarios="1" selectLockedCells="1"/>
  <mergeCells count="84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  <mergeCell ref="B30:D30"/>
    <mergeCell ref="E30:H30"/>
    <mergeCell ref="B31:H31"/>
    <mergeCell ref="B32:H32"/>
    <mergeCell ref="B33:D36"/>
    <mergeCell ref="G33:H33"/>
    <mergeCell ref="E34:H34"/>
    <mergeCell ref="G35:H35"/>
    <mergeCell ref="E36:H36"/>
    <mergeCell ref="B41:D41"/>
    <mergeCell ref="E41:H41"/>
    <mergeCell ref="B42:H42"/>
    <mergeCell ref="B43:H43"/>
    <mergeCell ref="B44:D45"/>
    <mergeCell ref="F44:G44"/>
    <mergeCell ref="F45:G45"/>
    <mergeCell ref="F46:G46"/>
    <mergeCell ref="F47:G47"/>
    <mergeCell ref="B48:D48"/>
    <mergeCell ref="F48:G48"/>
    <mergeCell ref="B53:D53"/>
    <mergeCell ref="E53:H53"/>
    <mergeCell ref="B54:H54"/>
    <mergeCell ref="B55:H55"/>
    <mergeCell ref="B56:D57"/>
    <mergeCell ref="F56:G56"/>
    <mergeCell ref="F57:G57"/>
    <mergeCell ref="F58:G58"/>
    <mergeCell ref="F59:G59"/>
    <mergeCell ref="B60:D60"/>
    <mergeCell ref="F60:G60"/>
    <mergeCell ref="B65:D65"/>
    <mergeCell ref="E65:H65"/>
    <mergeCell ref="B66:H66"/>
    <mergeCell ref="B67:H67"/>
    <mergeCell ref="B68:D71"/>
    <mergeCell ref="G68:H68"/>
    <mergeCell ref="E69:H69"/>
    <mergeCell ref="G70:H70"/>
    <mergeCell ref="E71:H71"/>
    <mergeCell ref="B76:D76"/>
    <mergeCell ref="E76:H76"/>
    <mergeCell ref="B77:H77"/>
    <mergeCell ref="B78:H78"/>
    <mergeCell ref="B79:D82"/>
    <mergeCell ref="G79:H79"/>
    <mergeCell ref="E80:H80"/>
    <mergeCell ref="G81:H81"/>
    <mergeCell ref="E82:H82"/>
    <mergeCell ref="B87:D87"/>
    <mergeCell ref="E87:H87"/>
    <mergeCell ref="B88:H88"/>
    <mergeCell ref="B89:H89"/>
    <mergeCell ref="B90:D93"/>
    <mergeCell ref="G90:H90"/>
    <mergeCell ref="E91:H91"/>
    <mergeCell ref="G92:H92"/>
    <mergeCell ref="E93:H93"/>
    <mergeCell ref="B98:D98"/>
    <mergeCell ref="E98:H98"/>
    <mergeCell ref="B99:H99"/>
    <mergeCell ref="B100:H100"/>
    <mergeCell ref="B101:D104"/>
    <mergeCell ref="G101:H101"/>
    <mergeCell ref="E102:H102"/>
    <mergeCell ref="G103:H103"/>
    <mergeCell ref="E104:H104"/>
  </mergeCells>
  <dataValidations count="11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  <dataValidation type="custom" sqref="F33:F37" allowBlank="true" errorStyle="stop" errorTitle="Dades incorrectes" error="Només es pot marcar una opció, i s'ha de fer amb una &quot;X&quot;." showErrorMessage="true">
      <formula1>AND(COUNTA($F$33:$F$37)&lt;2,COUNTIF($F$33:$F$37,"&lt;&gt;X")-COUNTBLANK($F$33:$F$37)=0)</formula1>
    </dataValidation>
    <dataValidation type="decimal" operator="between" sqref="F44" allowBlank="true" errorStyle="stop" showErrorMessage="true">
      <formula1>-99999999999</formula1>
      <formula2>99999999999</formula2>
    </dataValidation>
    <dataValidation type="decimal" operator="between" sqref="F46" allowBlank="true" errorStyle="stop" showErrorMessage="true">
      <formula1>-99999999999</formula1>
      <formula2>99999999999</formula2>
    </dataValidation>
    <dataValidation type="decimal" operator="between" sqref="F56" allowBlank="true" errorStyle="stop" showErrorMessage="true">
      <formula1>-99999999999</formula1>
      <formula2>99999999999</formula2>
    </dataValidation>
    <dataValidation type="decimal" operator="between" sqref="F58" allowBlank="true" errorStyle="stop" showErrorMessage="true">
      <formula1>-99999999999</formula1>
      <formula2>99999999999</formula2>
    </dataValidation>
    <dataValidation type="custom" sqref="F68:F72" allowBlank="true" errorStyle="stop" errorTitle="Dades incorrectes" error="Només es pot marcar una opció, i s'ha de fer amb una &quot;X&quot;." showErrorMessage="true">
      <formula1>AND(COUNTA($F$68:$F$72)&lt;2,COUNTIF($F$68:$F$72,"&lt;&gt;X")-COUNTBLANK($F$68:$F$72)=0)</formula1>
    </dataValidation>
    <dataValidation type="custom" sqref="F79:F83" allowBlank="true" errorStyle="stop" errorTitle="Dades incorrectes" error="Només es pot marcar una opció, i s'ha de fer amb una &quot;X&quot;." showErrorMessage="true">
      <formula1>AND(COUNTA($F$79:$F$83)&lt;2,COUNTIF($F$79:$F$83,"&lt;&gt;X")-COUNTBLANK($F$79:$F$83)=0)</formula1>
    </dataValidation>
    <dataValidation type="custom" sqref="F90:F94" allowBlank="true" errorStyle="stop" errorTitle="Dades incorrectes" error="Només es pot marcar una opció, i s'ha de fer amb una &quot;X&quot;." showErrorMessage="true">
      <formula1>AND(COUNTA($F$90:$F$94)&lt;2,COUNTIF($F$90:$F$94,"&lt;&gt;X")-COUNTBLANK($F$90:$F$94)=0)</formula1>
    </dataValidation>
    <dataValidation type="custom" sqref="F101:F105" allowBlank="true" errorStyle="stop" errorTitle="Dades incorrectes" error="Només es pot marcar una opció, i s'ha de fer amb una &quot;X&quot;." showErrorMessage="true">
      <formula1>AND(COUNTA($F$101:$F$105)&lt;2,COUNTIF($F$101:$F$105,"&lt;&gt;X")-COUNTBLANK($F$101:$F$105)=0)</formula1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