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5"/>
  </bookViews>
  <sheets>
    <sheet name="Proveïdor" sheetId="1" r:id="rId1"/>
    <sheet name="LOT 1" sheetId="2" r:id="rId2"/>
    <sheet name="LOT 2" sheetId="3" r:id="rId3"/>
    <sheet name="LOT 3" sheetId="4" r:id="rId4"/>
    <sheet name="LOT 4" sheetId="5" r:id="rId5"/>
    <sheet name="LOT 5" sheetId="6" r:id="rId6"/>
  </sheets>
  <definedNames/>
  <calcPr calcId="125725"/>
</workbook>
</file>

<file path=xl/comments1.xml><?xml version="1.0" encoding="utf-8"?>
<comments xmlns="http://schemas.openxmlformats.org/spreadsheetml/2006/main">
  <authors>
    <author>46572914F</author>
  </authors>
  <commentList>
    <comment ref="H10" authorId="0">
      <text>
        <r>
          <rPr>
            <b/>
            <sz val="9"/>
            <color indexed="81"/>
            <rFont val="Tahoma"/>
            <family val="2"/>
          </rPr>
          <t xml:space="preserve">- 5 punts: Elevat nivell de seguretat en manipulació de fluids, estanquitat i resistència òptimes durant ús, i manipulació fàcil i ergonòmica per a personal assistencial, la puntuació prevista de 5 punts 
 - 4 punts: Alts nivells de seguretat, estanquitat i resistència, amb una manipulació còmoda, tot i existir aspectes menors susceptibles de millora, la puntuació prevista és de 4 punts. 
 - 3 punts: Compliment adequat dels requisits funcionals, amb nivells correctes de seguretat, estanquitat i facilitat de manipulació, sense elements diferencials destacables, la puntuació prevista és de 3 punts. 
 - 2 punts: Presència de limitacions funcionals apreciables en algun dels aspectes valorats (seguretat, estanquitat o manipulació), tot i complir mínimament els requisits exigits, la puntuació prevista és de 2 punts. 
 - 1 punts: Deficiències importants que dificulten la utilització segura o eficient en l’entorn hospitalari, la puntuació prevista és de 1 punts. 
 - 0 punts: El producte no compleix els requisits funcionals mínims o no és apte per a l’ús hospitalari, la puntuació prevista és de 0 punts. 
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 xml:space="preserve">- 5 punts: Resistència a l'aigua i fluids biològics mínim 4 hores, la puntuació prevista és de 5 punts. 
 - 2 punts: Resistència a l'aigua i fluids biològics 2 hores +/- 15 minuts, la puntuació prevista és de 2 punts. 
 - 0 punts: Resistència a l'aigua i fluids biològics menys de 2 hores, la puntuació prevista és de 0 punts. 
</t>
        </r>
      </text>
    </comment>
  </commentList>
</comments>
</file>

<file path=xl/comments2.xml><?xml version="1.0" encoding="utf-8"?>
<comments xmlns="http://schemas.openxmlformats.org/spreadsheetml/2006/main">
  <authors>
    <author>46572914F</author>
  </authors>
  <commentList>
    <comment ref="H10" authorId="0">
      <text>
        <r>
          <rPr>
            <b/>
            <sz val="9"/>
            <color indexed="81"/>
            <rFont val="Tahoma"/>
            <family val="2"/>
          </rPr>
          <t xml:space="preserve">- 5 punts: Si l’empresa disposa d’ambdues certificacions, rebrà una puntuació de 5 punts. 
 - 3 punts: Si l’empresa disposa d’un sistema de gestió ambiental certificat segons la norma ISO 14.001 o equivalent, i/o Reglament EMAS, rebrà una puntuació de 3 punts. 
 - 3 punts: Si l’empresa disposa d’un sistema de gestió energètica certificat segons la norma ISO 50.001 o equivalent, rebrà una puntuació de 3 punts. 
 - 0 punts: Si l’empresa no disposa de certificacions de qualitat mediambiental i energètica rebrà una puntuació de 0 punts. 
</t>
        </r>
      </text>
    </comment>
  </commentList>
</comments>
</file>

<file path=xl/comments3.xml><?xml version="1.0" encoding="utf-8"?>
<comments xmlns="http://schemas.openxmlformats.org/spreadsheetml/2006/main">
  <authors>
    <author>46572914F</author>
  </authors>
  <commentList>
    <comment ref="H10" authorId="0">
      <text>
        <r>
          <rPr>
            <b/>
            <sz val="9"/>
            <color indexed="81"/>
            <rFont val="Tahoma"/>
            <family val="2"/>
          </rPr>
          <t xml:space="preserve">- 5 punts: Si l’empresa disposa d’ambdues certificacions, rebrà una puntuació de 5 punts. 
 - 3 punts: Si l’empresa disposa d’un sistema de gestió ambiental certificat segons la norma ISO 14.001 o equivalent, i/o Reglament EMAS, rebrà una puntuació de 3 punts. 
 - 3 punts: Si l’empresa disposa d’un sistema de gestió energètica certificat segons la norma ISO 50.001 o equivalent, rebrà una puntuació de 3 punts. 
 - 0 punts: Si l’empresa no disposa de certificacions de qualitat mediambiental i energètica rebrà una puntuació de 0 punts. 
</t>
        </r>
      </text>
    </comment>
  </commentList>
</comments>
</file>

<file path=xl/comments4.xml><?xml version="1.0" encoding="utf-8"?>
<comments xmlns="http://schemas.openxmlformats.org/spreadsheetml/2006/main">
  <authors>
    <author>46572914F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 xml:space="preserve">- 5 punts: Si l’empresa disposa d’ambdues certificacions, rebrà una puntuació de 5 punts. 
 - 3 punts: Si l’empresa disposa d’un sistema de gestió ambiental certificat segons la norma ISO 14.001 o equivalent, i/o Reglament EMAS, rebrà una puntuació de 3 punts. 
 - 3 punts: Si l’empresa disposa d’un sistema de gestió energètica certificat segons la norma ISO 50.001 o equivalent, rebrà una puntuació de 3 punts. 
 - 0 punts: Si l’empresa no disposa de certificacions de qualitat mediambiental i energètica rebrà una puntuació de 0 punts. 
</t>
        </r>
      </text>
    </comment>
  </commentList>
</comments>
</file>

<file path=xl/comments5.xml><?xml version="1.0" encoding="utf-8"?>
<comments xmlns="http://schemas.openxmlformats.org/spreadsheetml/2006/main">
  <authors>
    <author>46572914F</author>
  </authors>
  <commentList>
    <comment ref="H10" authorId="0">
      <text>
        <r>
          <rPr>
            <b/>
            <sz val="9"/>
            <color indexed="81"/>
            <rFont val="Tahoma"/>
            <family val="2"/>
          </rPr>
          <t xml:space="preserve">- 5 punts: Si l’empresa disposa d’ambdues certificacions, rebrà una puntuació de 5 punts. 
 - 3 punts: Si l’empresa disposa d’un sistema de gestió ambiental certificat segons la norma ISO 14.001 o equivalent, i/o Reglament EMAS, rebrà una puntuació de 3 punts. 
 - 3 punts: Si l’empresa disposa d’un sistema de gestió energètica certificat segons la norma ISO 50.001 o equivalent, rebrà una puntuació de 3 punts. 
 - 0 punts: Si l’empresa no disposa de certificacions de qualitat mediambiental i energètica rebrà una puntuació de 0 punts. 
</t>
        </r>
      </text>
    </comment>
  </commentList>
</comments>
</file>

<file path=xl/sharedStrings.xml><?xml version="1.0" encoding="utf-8"?>
<sst xmlns="http://schemas.openxmlformats.org/spreadsheetml/2006/main" count="520" uniqueCount="81">
  <si>
    <t/>
  </si>
  <si>
    <t xml:space="preserve">1  </t>
  </si>
  <si>
    <t>10 punts</t>
  </si>
  <si>
    <t xml:space="preserve">2  </t>
  </si>
  <si>
    <t xml:space="preserve">3  </t>
  </si>
  <si>
    <t>30001822</t>
  </si>
  <si>
    <t>30002341</t>
  </si>
  <si>
    <t>30002342</t>
  </si>
  <si>
    <t>30002343</t>
  </si>
  <si>
    <t>30002344</t>
  </si>
  <si>
    <t>30002345</t>
  </si>
  <si>
    <t>30002346</t>
  </si>
  <si>
    <t>30009353</t>
  </si>
  <si>
    <t>30038819</t>
  </si>
  <si>
    <t>30040891</t>
  </si>
  <si>
    <t>30040892</t>
  </si>
  <si>
    <t>30040893</t>
  </si>
  <si>
    <t>30040894</t>
  </si>
  <si>
    <t>30040895</t>
  </si>
  <si>
    <t>30047572</t>
  </si>
  <si>
    <t>30048612</t>
  </si>
  <si>
    <t>30051216</t>
  </si>
  <si>
    <t>30052263</t>
  </si>
  <si>
    <t>30072011</t>
  </si>
  <si>
    <t>30072012</t>
  </si>
  <si>
    <t>30072055</t>
  </si>
  <si>
    <t xml:space="preserve">4  </t>
  </si>
  <si>
    <t xml:space="preserve">5  </t>
  </si>
  <si>
    <t>5 punts</t>
  </si>
  <si>
    <t>81002175</t>
  </si>
  <si>
    <t>ANNEX D4 - Fitxa resum de característiques tècniques a valorar per a l'aplicació dels criteris objectius</t>
  </si>
  <si>
    <t>Altres materials complementaris</t>
  </si>
  <si>
    <t>B</t>
  </si>
  <si>
    <t>Bossa de paper, oberta per sota, per a cobrir els recipients en forma de cunya. Rebutjable per maceració.</t>
  </si>
  <si>
    <t>Bàscula digital d'acer inoxidable per a pesar recipients de cartró per a recollida de fluids, capacitat fins a 3 kg.</t>
  </si>
  <si>
    <t>CODI SAP</t>
  </si>
  <si>
    <t>CS/CC00/1101461187/26/AMUP</t>
  </si>
  <si>
    <t>Criteris objectius</t>
  </si>
  <si>
    <t>Descripció</t>
  </si>
  <si>
    <t>El proveïdor que disposi de certificació segons la norma ISO 14001:2015 i/o la norma ISO 50001:2018, o equivalents, se li atorgaran un màxim de 5 punts, acreditat amb certificat emès per un organisme verificador acreditat.</t>
  </si>
  <si>
    <t>El proveïdor que presenti un producte amb activitat bacteriostàtica, se li atorgaran 10 punts, informat a l´annex D5, ProductData i acreditat o avalat amb estudis realitzats per laboratoris externs, o equivalents. La resta, una  puntuació de 0 punts.</t>
  </si>
  <si>
    <t>El proveïdor que presenti un producte amb ecoetiqueta europea Blue Angel o Nòrdic Swan, distintiu de la Generalitat o similar, se li atorgaran 5 punts, informat a l´annex D5, PD, i acreditat amb certificat vigent. La resta, una  puntuació de 0 punts.</t>
  </si>
  <si>
    <t>El proveïdor que presenti un producte amb recobriment d´impermeabilitzant intern tipus cera natural ecològica o similar, se li atorgaran 10 punts, informat a l´annex D5, PD, i amb prova del material ofert. La resta, obtindran una  puntuació de 0 punts</t>
  </si>
  <si>
    <t>El proveïdor que presenti un producte etiquetat segons programes de certificació FSC, PEFC i/o similars, se li atorgaran 5 punts, informat a l´annex D5, PD, i acreditat amb certificat vigent. La resta d’ofertes obtindran una  puntuació de 0 punts</t>
  </si>
  <si>
    <t>El proveïdor que presenti un producte fabricat en alumini, se li atorgaran 10 punts, informat a l´annex D5, ProductData. La resta d’ofertes obtindran una  puntuació de 0 punts.</t>
  </si>
  <si>
    <t>Expedient</t>
  </si>
  <si>
    <t>Intervals</t>
  </si>
  <si>
    <t>LOT</t>
  </si>
  <si>
    <t>La documentació tècnica que acredita aquests criteris ha d'estar incorporada al sobre 2 tal com s'especifica al PPT i al quadre de característiques</t>
  </si>
  <si>
    <t>NIF</t>
  </si>
  <si>
    <t>Número oferta Variant:</t>
  </si>
  <si>
    <t>Pols de polímer absorbent gelificant de 7 (+/-1) g, per a recipients biodegradables recollida de fluids.</t>
  </si>
  <si>
    <t>Presenta Oferta</t>
  </si>
  <si>
    <t>Proveïdor</t>
  </si>
  <si>
    <t>Recipient  de polpa de grau mèdic,orinal d'ampolla femení,base plana,sense mànec,estructura compacta,suau i resistent,amb tovalloleta depolímer superabsorvent. Capacitat 500ml litres (+/-100) mL. Rebutjable per maceració.</t>
  </si>
  <si>
    <t>Recipient de polpa de grau mèdic tipus orinal, rodó, amb vores anatòmiques. estructura compacta, suau i resistent per a recollida de fluids corporals. Capacitat de 1 (+/-0,1) litre (L). Rebutjable per maceració.</t>
  </si>
  <si>
    <t>Recipient de polpa de grau mèdic, cunya no lliscant, base plana, sense mànec, estructura compacta, suau i resistent, per a recollida de fluids corporals.Capacitat mínima 1 (+/-0,1) litres (L), graduada, adaptable a WC. Rebutjable per maceració.</t>
  </si>
  <si>
    <t>Recipient de polpa de grau mèdic, falca no lliscant, base plana, sense mànec, estructura compacta, suau i resistent, per a recollida de fluids corporals. Capacitat de 2 (+/-0,1) litres (L), graduada, adaptable a WC. Rebutjable per maceració.</t>
  </si>
  <si>
    <t>Recipient de polpa de grau mèdic, forma falca lliscant, base plana, sense mànec, estructura compacta, suau i resistent, per a recollida de fluids corporals. Capacitat de 2 (+/-0,1) litres (L), graduada. Rebutjable per maceració.</t>
  </si>
  <si>
    <t>Recipient de polpa de grau mèdic, orinal d'ampolla femení, base plana, sense mànec, estructura compacta, suau i resistent, re collida de fluids  corporals.  Capacitat mínima 1-1,2 litres (L). Rebutjable per maceració.</t>
  </si>
  <si>
    <t>Recipient de polpa de grau mèdic, ronyonera, estructura compacta, suau i resistent, recollida de fluids corporals. Capacitat  de 750 (+/-50)mL. Rebutjable per maceració.</t>
  </si>
  <si>
    <t>Recipient tipus ampolla per a recollida de diüresi a homes, de polpa de grau mèdic amb boca ampla rodona, bordes arrodonides i base plana. Capacitat de 800 (+/-100) mL, graduada. Rebutjable per maceració.</t>
  </si>
  <si>
    <t>Recipient tipus ampolla per a recollida de diüresi a homes,polpa de grau mèdic,amb boca ampla rodona,bores arrodonides i base plana,amb tapa,baretes de medició graduades i pols polímer superabsorbent. Capacitat 1000(+/-100) mL.Rebutjable per maceració.</t>
  </si>
  <si>
    <t>Recipient tipus àbac de polpa de grau mèdic, rectangular, base plana amb estructura compacta, suau, impermeable, d'ús en higiene personal o ús general. Capacita de 4 (+/-0,1) litres (L). Rebutjable per maceració.</t>
  </si>
  <si>
    <t>Recipient tipus àbac de polpa de grau mèdic, rodó, estructura compacta, suau i resistent d'ús general. Capacitat de 6 (+/-0,1)litres (L). Rebutjable per maceració.</t>
  </si>
  <si>
    <t>Recipient tipus àbac de polpa de grau mèdic, rodó, estructura compacta, suau i resistent dús general. Capacitat de 3 (+/-0,1) litres (L ). Rebutjable per maceració.</t>
  </si>
  <si>
    <t>Recipients rebutjables recol·lectors  de fluids biològics, per sistemes triturad</t>
  </si>
  <si>
    <t>Recipients rebutjables recol·lectors de fluids biològics, amb polímer super abso</t>
  </si>
  <si>
    <t>SUBMINISTRAMENT AGREGAT DE RECIPIENTS BIODEGRADABLES I ACCESS</t>
  </si>
  <si>
    <t>Si el proveïdor que presenti oferta a lots 1, 2, 3 i 4, de presentació oferta conjunta obligatòria  (annex A) presenta oferta contra la totalitat de codis inclosos al lot 5, es rebrà una puntuació de 5 punts. Si no, la puntuació obtinguda serà de 0 punts.</t>
  </si>
  <si>
    <t>Suport de plàstic amb mànec, gran, per a recipients rebutjables de fibra per a recollida de fluids corporals en forma de cunya, reutilitzable.</t>
  </si>
  <si>
    <t>Suport de plàstic per a recipients rebutjables de fibra per a recollida de fluids corporals en forma de cunya, capacitat 2L capacitat 2L (+/-500ml). reutilitzable.</t>
  </si>
  <si>
    <t>Suport/dispensador metàl·lic de llit per a ampolla de recollida d'orina de polpa de grau mèdic, masculina.</t>
  </si>
  <si>
    <t>Suport/dispensador metàl·lic de paret per a caixa de cartró d'ampolla home cartró (fibra paper) de 800 mL (+/-100mL) de capacitat.</t>
  </si>
  <si>
    <t>Suport/dispensador metàl·lic de paret per a recipient de cartró rodó/orinal pediàtric de cartró (fibra paper) premsat d'1 litre (L) de capacitat.</t>
  </si>
  <si>
    <t>Suport/dispensador metàl·lic paret per a: recipient cartró(fibra paper)premsat s/mànec 2L, recipient cartró(fibra paper)premsat s/mànec adaptable WC 2L, recipient tipus àbac cartró(fibra paper) premsat rodó 3L i recipient tipus àbac rectangular 4L</t>
  </si>
  <si>
    <t>Suport/prestatgeria metàl·lica de paret per a cunya/suport cunya compatible amb recipient de cartró (fibra paper) premsat , forma cunya, de 2 (+/-0,1) litres (L) i suport de plàstic amb mànec per a recipients rebutjables.</t>
  </si>
  <si>
    <t>Suports plàstic compatibles amb recipients rebutjables recol·lectors de fluids b</t>
  </si>
  <si>
    <t>Suports/prestatgeria per suports plàstic i dispensadors paret per recipients reb</t>
  </si>
  <si>
    <t>SÍ/NO</t>
  </si>
  <si>
    <t>T. Oferta (B: Base, V: Variant):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</si>
</sst>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4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_rels/sheet5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_rels/sheet6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5.vml"/><Relationship Id="rId2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9.10"/>
    <col min="5" max="5" width="9.10"/>
    <col min="6" max="6" width="9.10"/>
    <col min="7" max="7" width="9.10"/>
    <col min="8" max="8" width="9.10"/>
  </cols>
  <sheetData>
    <row r="1" spans="1:8">
      <c r=""/>
    </row>
    <row r="2" spans="1:8">
      <c r="B2" s="2" t="s">
        <v>45</v>
      </c>
      <c r="C2" s="3" t="s">
        <v>36</v>
      </c>
      <c r="D2" s="3"/>
      <c r="E2" s="3"/>
      <c r="F2" s="3"/>
      <c r="G2" s="3"/>
      <c r="H2" s="3"/>
    </row>
    <row r="3" spans="1:8">
      <c r="B3" s="2" t="s">
        <v>38</v>
      </c>
      <c r="C3" s="3" t="s">
        <v>68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53</v>
      </c>
      <c r="C5" s="5"/>
      <c r="D5" s="5"/>
      <c r="E5" s="5"/>
      <c r="F5" s="5"/>
      <c r="G5" s="5"/>
      <c r="H5" s="5"/>
    </row>
    <row r="6" spans="1:8">
      <c r="B6" s="4" t="s">
        <v>49</v>
      </c>
      <c r="C6" s="5"/>
      <c r="D6"/>
      <c r="E6"/>
    </row>
    <row r="7" spans="1:8">
      <c r="B7" s="4" t="s">
        <v>80</v>
      </c>
      <c r="C7" s="5" t="s">
        <v>32</v>
      </c>
      <c r="D7"/>
      <c r="E7"/>
    </row>
    <row r="8" spans="1:8">
      <c r="B8" s="4" t="s">
        <v>50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21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6" t="s">
        <v>30</v>
      </c>
      <c r="C1" s="6"/>
      <c r="D1" s="6"/>
      <c r="E1" s="6"/>
      <c r="F1" s="6"/>
      <c r="G1" s="6"/>
      <c r="H1" s="6"/>
      <c r="I1" s="6"/>
    </row>
    <row r="2" spans="1:9">
      <c r="B2" s="7" t="s">
        <v>48</v>
      </c>
      <c r="C2" s="7"/>
      <c r="D2" s="7"/>
      <c r="E2" s="7"/>
      <c r="F2" s="7"/>
      <c r="G2" s="7"/>
      <c r="H2" s="7"/>
      <c r="I2" s="7"/>
    </row>
    <row r="3" spans="1:9">
      <c r="B3"/>
      <c r="C3"/>
      <c r="D3"/>
      <c r="E3"/>
    </row>
    <row r="4" spans="1:9">
      <c r="B4" s="8" t="s">
        <v>47</v>
      </c>
      <c r="C4" s="8" t="s">
        <v>66</v>
      </c>
      <c r="D4" s="8"/>
      <c r="E4" s="8"/>
      <c r="F4" s="8"/>
      <c r="G4" s="8"/>
      <c r="H4" s="8"/>
      <c r="I4" s="8"/>
    </row>
    <row r="5" spans="1:9">
      <c r="B5" s="8" t="s">
        <v>1</v>
      </c>
      <c r="C5" s="8"/>
      <c r="D5" s="8"/>
      <c r="E5" s="8"/>
      <c r="F5" s="8"/>
      <c r="G5" s="8"/>
      <c r="H5" s="8"/>
      <c r="I5" s="8"/>
    </row>
    <row r="6" spans="1:9">
      <c r="B6"/>
      <c r="C6"/>
      <c r="D6"/>
      <c r="E6"/>
    </row>
    <row r="7" spans="1:9">
      <c r="B7"/>
      <c r="C7"/>
      <c r="D7"/>
      <c r="E7" s="2" t="s">
        <v>37</v>
      </c>
      <c r="F7" s="2"/>
      <c r="G7" s="2"/>
      <c r="H7" s="2"/>
      <c r="I7" s="2"/>
    </row>
    <row r="8" spans="1:9">
      <c r="B8" s="9" t="s">
        <v>35</v>
      </c>
      <c r="C8" s="9" t="s">
        <v>38</v>
      </c>
      <c r="D8" s="9" t="s">
        <v>52</v>
      </c>
      <c r="E8" s="10" t="s">
        <v>69</v>
      </c>
      <c r="F8" s="10" t="s">
        <v>42</v>
      </c>
      <c r="G8" s="10" t="s">
        <v>43</v>
      </c>
      <c r="H8" s="10" t="s">
        <v>41</v>
      </c>
      <c r="I8" s="10" t="s">
        <v>39</v>
      </c>
    </row>
    <row r="9" spans="1:9">
      <c r="B9" s="9"/>
      <c r="C9" s="9"/>
      <c r="D9" s="9"/>
      <c r="E9" s="10" t="s">
        <v>28</v>
      </c>
      <c r="F9" s="10" t="s">
        <v>2</v>
      </c>
      <c r="G9" s="10" t="s">
        <v>28</v>
      </c>
      <c r="H9" s="10" t="s">
        <v>28</v>
      </c>
      <c r="I9" s="10" t="s">
        <v>28</v>
      </c>
    </row>
    <row r="10" spans="1:9">
      <c r="B10" s="9"/>
      <c r="C10" s="9"/>
      <c r="D10" s="9"/>
      <c r="E10" s="10" t="s">
        <v>79</v>
      </c>
      <c r="F10" s="10" t="s">
        <v>79</v>
      </c>
      <c r="G10" s="10" t="s">
        <v>79</v>
      </c>
      <c r="H10" s="10" t="s">
        <v>46</v>
      </c>
      <c r="I10" s="10" t="s">
        <v>46</v>
      </c>
    </row>
    <row r="11" spans="1:9">
      <c r="B11" s="11" t="s">
        <v>5</v>
      </c>
      <c r="C11" s="11" t="s">
        <v>33</v>
      </c>
      <c r="D11" s="12"/>
      <c r="E11" s="12"/>
      <c r="F11" s="12"/>
      <c r="G11" s="12"/>
      <c r="H11" s="12"/>
      <c r="I11" s="12"/>
    </row>
    <row r="12" spans="1:9">
      <c r="B12" s="11" t="s">
        <v>6</v>
      </c>
      <c r="C12" s="11" t="s">
        <v>58</v>
      </c>
      <c r="D12" s="12"/>
      <c r="E12" s="12"/>
      <c r="F12" s="12"/>
      <c r="G12" s="12"/>
      <c r="H12" s="12"/>
      <c r="I12" s="12"/>
    </row>
    <row r="13" spans="1:9">
      <c r="B13" s="11" t="s">
        <v>8</v>
      </c>
      <c r="C13" s="11" t="s">
        <v>57</v>
      </c>
      <c r="D13" s="12"/>
      <c r="E13" s="12"/>
      <c r="F13" s="12"/>
      <c r="G13" s="12"/>
      <c r="H13" s="12"/>
      <c r="I13" s="12"/>
    </row>
    <row r="14" spans="1:9">
      <c r="B14" s="11" t="s">
        <v>10</v>
      </c>
      <c r="C14" s="11" t="s">
        <v>61</v>
      </c>
      <c r="D14" s="12"/>
      <c r="E14" s="12"/>
      <c r="F14" s="12"/>
      <c r="G14" s="12"/>
      <c r="H14" s="12"/>
      <c r="I14" s="12"/>
    </row>
    <row r="15" spans="1:9">
      <c r="B15" s="11" t="s">
        <v>11</v>
      </c>
      <c r="C15" s="11" t="s">
        <v>55</v>
      </c>
      <c r="D15" s="12"/>
      <c r="E15" s="12"/>
      <c r="F15" s="12"/>
      <c r="G15" s="12"/>
      <c r="H15" s="12"/>
      <c r="I15" s="12"/>
    </row>
    <row r="16" spans="1:9">
      <c r="B16" s="11" t="s">
        <v>12</v>
      </c>
      <c r="C16" s="11" t="s">
        <v>65</v>
      </c>
      <c r="D16" s="12"/>
      <c r="E16" s="12"/>
      <c r="F16" s="12"/>
      <c r="G16" s="12"/>
      <c r="H16" s="12"/>
      <c r="I16" s="12"/>
    </row>
    <row r="17" spans="1:9">
      <c r="B17" s="11" t="s">
        <v>13</v>
      </c>
      <c r="C17" s="11" t="s">
        <v>63</v>
      </c>
      <c r="D17" s="12"/>
      <c r="E17" s="12"/>
      <c r="F17" s="12"/>
      <c r="G17" s="12"/>
      <c r="H17" s="12"/>
      <c r="I17" s="12"/>
    </row>
    <row r="18" spans="1:9">
      <c r="B18" s="11" t="s">
        <v>14</v>
      </c>
      <c r="C18" s="11" t="s">
        <v>59</v>
      </c>
      <c r="D18" s="12"/>
      <c r="E18" s="12"/>
      <c r="F18" s="12"/>
      <c r="G18" s="12"/>
      <c r="H18" s="12"/>
      <c r="I18" s="12"/>
    </row>
    <row r="19" spans="1:9">
      <c r="B19" s="11" t="s">
        <v>19</v>
      </c>
      <c r="C19" s="11" t="s">
        <v>60</v>
      </c>
      <c r="D19" s="12"/>
      <c r="E19" s="12"/>
      <c r="F19" s="12"/>
      <c r="G19" s="12"/>
      <c r="H19" s="12"/>
      <c r="I19" s="12"/>
    </row>
    <row r="20" spans="1:9">
      <c r="B20" s="11" t="s">
        <v>20</v>
      </c>
      <c r="C20" s="11" t="s">
        <v>64</v>
      </c>
      <c r="D20" s="12"/>
      <c r="E20" s="12"/>
      <c r="F20" s="12"/>
      <c r="G20" s="12"/>
      <c r="H20" s="12"/>
      <c r="I20" s="12"/>
    </row>
    <row r="21" spans="1:9">
      <c r="B21" s="11" t="s">
        <v>22</v>
      </c>
      <c r="C21" s="11" t="s">
        <v>56</v>
      </c>
      <c r="D21" s="12"/>
      <c r="E21" s="12"/>
      <c r="F21" s="12"/>
      <c r="G21" s="12"/>
      <c r="H21" s="12"/>
      <c r="I2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21">
      <formula1>"Sí, No"</formula1>
    </dataValidation>
    <dataValidation type="list" allowBlank="1" showInputMessage="1" showErrorMessage="1" ShowDropDown="1" errorStyle="stop" sqref="F11:F21">
      <formula1>"Sí, No"</formula1>
    </dataValidation>
    <dataValidation type="list" allowBlank="1" showInputMessage="1" showErrorMessage="1" ShowDropDown="1" errorStyle="stop" sqref="G11:G21">
      <formula1>"Sí, No"</formula1>
    </dataValidation>
    <dataValidation type="list" allowBlank="1" showInputMessage="1" showErrorMessage="1" ShowDropDown="1" errorStyle="stop" sqref="H11:H21">
      <formula1>"5 punts - Adequació Excel·lent,4 punts - Molt bona adequació,3 punts - Adequació correcta,2 punts - Adequació limitada,1 punts - Adequació deficient,0 punts - No adequat"</formula1>
    </dataValidation>
    <dataValidation type="list" allowBlank="1" showInputMessage="1" showErrorMessage="1" ShowDropDown="1" errorStyle="stop" sqref="I11:I21">
      <formula1>"5 punts - Estanqueïtat màxima,2 punts - Estanqueïtat moderad,0 punts - Estanqueïtat insuficient"</formula1>
    </dataValidation>
    <dataValidation type="list" allowBlank="1" showInputMessage="1" showErrorMessage="1" ShowDropDown="1" errorStyle="stop" sqref="D11:D21">
      <formula1>"Sí, No"</formula1>
    </dataValidation>
  </dataValidations>
  <pageMargins left="0.70" right="0.70" top="0.75" bottom="0.75" header="0.30" footer="0.30"/>
  <pageSetup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30</v>
      </c>
      <c r="C1" s="6"/>
      <c r="D1" s="6"/>
      <c r="E1" s="6"/>
      <c r="F1" s="6"/>
      <c r="G1" s="6"/>
      <c r="H1" s="6"/>
    </row>
    <row r="2" spans="1:8">
      <c r="B2" s="7" t="s">
        <v>48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47</v>
      </c>
      <c r="C4" s="8" t="s">
        <v>77</v>
      </c>
      <c r="D4" s="8"/>
      <c r="E4" s="8"/>
      <c r="F4" s="8"/>
      <c r="G4" s="8"/>
      <c r="H4" s="8"/>
    </row>
    <row r="5" spans="1:8">
      <c r="B5" s="8" t="s">
        <v>3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37</v>
      </c>
      <c r="F7" s="2"/>
      <c r="G7" s="2"/>
      <c r="H7" s="2"/>
    </row>
    <row r="8" spans="1:8">
      <c r="B8" s="9" t="s">
        <v>35</v>
      </c>
      <c r="C8" s="9" t="s">
        <v>38</v>
      </c>
      <c r="D8" s="9" t="s">
        <v>52</v>
      </c>
      <c r="E8" s="10" t="s">
        <v>69</v>
      </c>
      <c r="F8" s="10" t="s">
        <v>40</v>
      </c>
      <c r="G8" s="10" t="s">
        <v>41</v>
      </c>
      <c r="H8" s="10" t="s">
        <v>39</v>
      </c>
    </row>
    <row r="9" spans="1:8">
      <c r="B9" s="9"/>
      <c r="C9" s="9"/>
      <c r="D9" s="9"/>
      <c r="E9" s="10" t="s">
        <v>28</v>
      </c>
      <c r="F9" s="10" t="s">
        <v>2</v>
      </c>
      <c r="G9" s="10" t="s">
        <v>28</v>
      </c>
      <c r="H9" s="10" t="s">
        <v>28</v>
      </c>
    </row>
    <row r="10" spans="1:8">
      <c r="B10" s="9"/>
      <c r="C10" s="9"/>
      <c r="D10" s="9"/>
      <c r="E10" s="10" t="s">
        <v>79</v>
      </c>
      <c r="F10" s="10" t="s">
        <v>79</v>
      </c>
      <c r="G10" s="10" t="s">
        <v>79</v>
      </c>
      <c r="H10" s="10" t="s">
        <v>46</v>
      </c>
    </row>
    <row r="11" spans="1:8">
      <c r="B11" s="11" t="s">
        <v>7</v>
      </c>
      <c r="C11" s="11" t="s">
        <v>70</v>
      </c>
      <c r="D11" s="12"/>
      <c r="E11" s="12"/>
      <c r="F11" s="12"/>
      <c r="G11" s="12"/>
      <c r="H11" s="12"/>
    </row>
    <row r="12" spans="1:8">
      <c r="B12" s="11" t="s">
        <v>9</v>
      </c>
      <c r="C12" s="11" t="s">
        <v>71</v>
      </c>
      <c r="D12" s="12"/>
      <c r="E12" s="12"/>
      <c r="F12" s="12"/>
      <c r="G12" s="12"/>
      <c r="H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H11:H12">
      <formula1>"5 punts - Ambdues certificacio,3 punts - ISO 14.001 i/o EMAS,3 punts - Norma ISO 50.001,0 punts - Cap certificació"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30</v>
      </c>
      <c r="C1" s="6"/>
      <c r="D1" s="6"/>
      <c r="E1" s="6"/>
      <c r="F1" s="6"/>
      <c r="G1" s="6"/>
      <c r="H1" s="6"/>
    </row>
    <row r="2" spans="1:8">
      <c r="B2" s="7" t="s">
        <v>48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47</v>
      </c>
      <c r="C4" s="8" t="s">
        <v>78</v>
      </c>
      <c r="D4" s="8"/>
      <c r="E4" s="8"/>
      <c r="F4" s="8"/>
      <c r="G4" s="8"/>
      <c r="H4" s="8"/>
    </row>
    <row r="5" spans="1:8">
      <c r="B5" s="8" t="s">
        <v>4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37</v>
      </c>
      <c r="F7" s="2"/>
      <c r="G7" s="2"/>
      <c r="H7" s="2"/>
    </row>
    <row r="8" spans="1:8">
      <c r="B8" s="9" t="s">
        <v>35</v>
      </c>
      <c r="C8" s="9" t="s">
        <v>38</v>
      </c>
      <c r="D8" s="9" t="s">
        <v>52</v>
      </c>
      <c r="E8" s="10" t="s">
        <v>69</v>
      </c>
      <c r="F8" s="10" t="s">
        <v>44</v>
      </c>
      <c r="G8" s="10" t="s">
        <v>41</v>
      </c>
      <c r="H8" s="10" t="s">
        <v>39</v>
      </c>
    </row>
    <row r="9" spans="1:8">
      <c r="B9" s="9"/>
      <c r="C9" s="9"/>
      <c r="D9" s="9"/>
      <c r="E9" s="10" t="s">
        <v>28</v>
      </c>
      <c r="F9" s="10" t="s">
        <v>2</v>
      </c>
      <c r="G9" s="10" t="s">
        <v>28</v>
      </c>
      <c r="H9" s="10" t="s">
        <v>28</v>
      </c>
    </row>
    <row r="10" spans="1:8">
      <c r="B10" s="9"/>
      <c r="C10" s="9"/>
      <c r="D10" s="9"/>
      <c r="E10" s="10" t="s">
        <v>79</v>
      </c>
      <c r="F10" s="10" t="s">
        <v>79</v>
      </c>
      <c r="G10" s="10" t="s">
        <v>79</v>
      </c>
      <c r="H10" s="10" t="s">
        <v>46</v>
      </c>
    </row>
    <row r="11" spans="1:8">
      <c r="B11" s="11" t="s">
        <v>15</v>
      </c>
      <c r="C11" s="11" t="s">
        <v>76</v>
      </c>
      <c r="D11" s="12"/>
      <c r="E11" s="12"/>
      <c r="F11" s="12"/>
      <c r="G11" s="12"/>
      <c r="H11" s="12"/>
    </row>
    <row r="12" spans="1:8">
      <c r="B12" s="11" t="s">
        <v>16</v>
      </c>
      <c r="C12" s="11" t="s">
        <v>74</v>
      </c>
      <c r="D12" s="12"/>
      <c r="E12" s="12"/>
      <c r="F12" s="12"/>
      <c r="G12" s="12"/>
      <c r="H12" s="12"/>
    </row>
    <row r="13" spans="1:8">
      <c r="B13" s="11" t="s">
        <v>17</v>
      </c>
      <c r="C13" s="11" t="s">
        <v>73</v>
      </c>
      <c r="D13" s="12"/>
      <c r="E13" s="12"/>
      <c r="F13" s="12"/>
      <c r="G13" s="12"/>
      <c r="H13" s="12"/>
    </row>
    <row r="14" spans="1:8">
      <c r="B14" s="11" t="s">
        <v>18</v>
      </c>
      <c r="C14" s="11" t="s">
        <v>75</v>
      </c>
      <c r="D14" s="12"/>
      <c r="E14" s="12"/>
      <c r="F14" s="12"/>
      <c r="G14" s="12"/>
      <c r="H14" s="12"/>
    </row>
    <row r="15" spans="1:8">
      <c r="B15" s="11" t="s">
        <v>25</v>
      </c>
      <c r="C15" s="11" t="s">
        <v>72</v>
      </c>
      <c r="D15" s="12"/>
      <c r="E15" s="12"/>
      <c r="F15" s="12"/>
      <c r="G15" s="12"/>
      <c r="H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"Sí, No"</formula1>
    </dataValidation>
    <dataValidation type="list" allowBlank="1" showInputMessage="1" showErrorMessage="1" ShowDropDown="1" errorStyle="stop" sqref="F11:F15">
      <formula1>"Sí, No"</formula1>
    </dataValidation>
    <dataValidation type="list" allowBlank="1" showInputMessage="1" showErrorMessage="1" ShowDropDown="1" errorStyle="stop" sqref="G11:G15">
      <formula1>"Sí, No"</formula1>
    </dataValidation>
    <dataValidation type="list" allowBlank="1" showInputMessage="1" showErrorMessage="1" ShowDropDown="1" errorStyle="stop" sqref="H11:H15">
      <formula1>"5 punts - Ambdues certificacio,3 punts - ISO 14.001 i/o EMAS,3 punts - Norma ISO 50.001,0 punts - Cap certificació"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6" t="s">
        <v>30</v>
      </c>
      <c r="C1" s="6"/>
      <c r="D1" s="6"/>
      <c r="E1" s="6"/>
      <c r="F1" s="6"/>
      <c r="G1" s="6"/>
    </row>
    <row r="2" spans="1:7">
      <c r="B2" s="7" t="s">
        <v>48</v>
      </c>
      <c r="C2" s="7"/>
      <c r="D2" s="7"/>
      <c r="E2" s="7"/>
      <c r="F2" s="7"/>
      <c r="G2" s="7"/>
    </row>
    <row r="3" spans="1:7">
      <c r="B3"/>
      <c r="C3"/>
      <c r="D3"/>
      <c r="E3"/>
    </row>
    <row r="4" spans="1:7">
      <c r="B4" s="8" t="s">
        <v>47</v>
      </c>
      <c r="C4" s="8" t="s">
        <v>31</v>
      </c>
      <c r="D4" s="8"/>
      <c r="E4" s="8"/>
      <c r="F4" s="8"/>
      <c r="G4" s="8"/>
    </row>
    <row r="5" spans="1:7">
      <c r="B5" s="8" t="s">
        <v>26</v>
      </c>
      <c r="C5" s="8"/>
      <c r="D5" s="8"/>
      <c r="E5" s="8"/>
      <c r="F5" s="8"/>
      <c r="G5" s="8"/>
    </row>
    <row r="6" spans="1:7">
      <c r="B6"/>
      <c r="C6"/>
      <c r="D6"/>
      <c r="E6"/>
    </row>
    <row r="7" spans="1:7">
      <c r="B7"/>
      <c r="C7"/>
      <c r="D7"/>
      <c r="E7" s="2" t="s">
        <v>37</v>
      </c>
      <c r="F7" s="2"/>
      <c r="G7" s="2"/>
    </row>
    <row r="8" spans="1:7">
      <c r="B8" s="9" t="s">
        <v>35</v>
      </c>
      <c r="C8" s="9" t="s">
        <v>38</v>
      </c>
      <c r="D8" s="9" t="s">
        <v>52</v>
      </c>
      <c r="E8" s="10" t="s">
        <v>69</v>
      </c>
      <c r="F8" s="10" t="s">
        <v>41</v>
      </c>
      <c r="G8" s="10" t="s">
        <v>39</v>
      </c>
    </row>
    <row r="9" spans="1:7">
      <c r="B9" s="9"/>
      <c r="C9" s="9"/>
      <c r="D9" s="9"/>
      <c r="E9" s="10" t="s">
        <v>28</v>
      </c>
      <c r="F9" s="10" t="s">
        <v>28</v>
      </c>
      <c r="G9" s="10" t="s">
        <v>28</v>
      </c>
    </row>
    <row r="10" spans="1:7">
      <c r="B10" s="9"/>
      <c r="C10" s="9"/>
      <c r="D10" s="9"/>
      <c r="E10" s="10" t="s">
        <v>79</v>
      </c>
      <c r="F10" s="10" t="s">
        <v>79</v>
      </c>
      <c r="G10" s="10" t="s">
        <v>46</v>
      </c>
    </row>
    <row r="11" spans="1:7">
      <c r="B11" s="11" t="s">
        <v>21</v>
      </c>
      <c r="C11" s="11" t="s">
        <v>51</v>
      </c>
      <c r="D11" s="12"/>
      <c r="E11" s="12"/>
      <c r="F11" s="12"/>
      <c r="G11" s="12"/>
    </row>
    <row r="12" spans="1:7">
      <c r="B12" s="11" t="s">
        <v>29</v>
      </c>
      <c r="C12" s="11" t="s">
        <v>34</v>
      </c>
      <c r="D12" s="12"/>
      <c r="E12" s="12"/>
      <c r="F12" s="12"/>
      <c r="G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"5 punts - Ambdues certificacio,3 punts - ISO 14.001 i/o EMAS,3 punts - Norma ISO 50.001,0 punts - Cap certificació"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30</v>
      </c>
      <c r="C1" s="6"/>
      <c r="D1" s="6"/>
      <c r="E1" s="6"/>
      <c r="F1" s="6"/>
      <c r="G1" s="6"/>
      <c r="H1" s="6"/>
    </row>
    <row r="2" spans="1:8">
      <c r="B2" s="7" t="s">
        <v>48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47</v>
      </c>
      <c r="C4" s="8" t="s">
        <v>67</v>
      </c>
      <c r="D4" s="8"/>
      <c r="E4" s="8"/>
      <c r="F4" s="8"/>
      <c r="G4" s="8"/>
      <c r="H4" s="8"/>
    </row>
    <row r="5" spans="1:8">
      <c r="B5" s="8" t="s">
        <v>27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37</v>
      </c>
      <c r="F7" s="2"/>
      <c r="G7" s="2"/>
      <c r="H7" s="2"/>
    </row>
    <row r="8" spans="1:8">
      <c r="B8" s="9" t="s">
        <v>35</v>
      </c>
      <c r="C8" s="9" t="s">
        <v>38</v>
      </c>
      <c r="D8" s="9" t="s">
        <v>52</v>
      </c>
      <c r="E8" s="10" t="s">
        <v>42</v>
      </c>
      <c r="F8" s="10" t="s">
        <v>43</v>
      </c>
      <c r="G8" s="10" t="s">
        <v>41</v>
      </c>
      <c r="H8" s="10" t="s">
        <v>39</v>
      </c>
    </row>
    <row r="9" spans="1:8">
      <c r="B9" s="9"/>
      <c r="C9" s="9"/>
      <c r="D9" s="9"/>
      <c r="E9" s="10" t="s">
        <v>2</v>
      </c>
      <c r="F9" s="10" t="s">
        <v>28</v>
      </c>
      <c r="G9" s="10" t="s">
        <v>28</v>
      </c>
      <c r="H9" s="10" t="s">
        <v>28</v>
      </c>
    </row>
    <row r="10" spans="1:8">
      <c r="B10" s="9"/>
      <c r="C10" s="9"/>
      <c r="D10" s="9"/>
      <c r="E10" s="10" t="s">
        <v>79</v>
      </c>
      <c r="F10" s="10" t="s">
        <v>79</v>
      </c>
      <c r="G10" s="10" t="s">
        <v>79</v>
      </c>
      <c r="H10" s="10" t="s">
        <v>46</v>
      </c>
    </row>
    <row r="11" spans="1:8">
      <c r="B11" s="11" t="s">
        <v>23</v>
      </c>
      <c r="C11" s="11" t="s">
        <v>62</v>
      </c>
      <c r="D11" s="12"/>
      <c r="E11" s="12"/>
      <c r="F11" s="12"/>
      <c r="G11" s="12"/>
      <c r="H11" s="12"/>
    </row>
    <row r="12" spans="1:8">
      <c r="B12" s="11" t="s">
        <v>24</v>
      </c>
      <c r="C12" s="11" t="s">
        <v>54</v>
      </c>
      <c r="D12" s="12"/>
      <c r="E12" s="12"/>
      <c r="F12" s="12"/>
      <c r="G12" s="12"/>
      <c r="H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H11:H12">
      <formula1>"5 punts - Ambdues certificacio,3 punts - ISO 14.001 i/o EMAS,3 punts - Norma ISO 50.001,0 punts - Cap certificació"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Proveïdor</vt:lpstr>
      <vt:lpstr>LOT 1</vt:lpstr>
      <vt:lpstr>LOT 2</vt:lpstr>
      <vt:lpstr>LOT 3</vt:lpstr>
      <vt:lpstr>LOT 4</vt:lpstr>
      <vt:lpstr>LOT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46572914F</dc:creator>
  <dc:description>7.16.0</dc:description>
  <cp:lastModifiedBy>46572914F</cp:lastModifiedBy>
  <dcterms:created xsi:type="dcterms:W3CDTF">2026-02-10T12:03:40Z</dcterms:created>
  <dcterms:modified xsi:type="dcterms:W3CDTF">2026-02-10T12:03:40Z</dcterms:modified>
</cp:coreProperties>
</file>