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21"/>
  </bookViews>
  <sheets>
    <sheet name="Proveïdor" sheetId="1" r:id="rId1"/>
    <sheet name="LOT 1" sheetId="2" r:id="rId2"/>
    <sheet name="LOT 2" sheetId="3" r:id="rId3"/>
    <sheet name="LOT 3" sheetId="4" r:id="rId4"/>
    <sheet name="LOT 4" sheetId="5" r:id="rId5"/>
    <sheet name="LOT 5" sheetId="6" r:id="rId6"/>
    <sheet name="LOT 6" sheetId="7" r:id="rId7"/>
    <sheet name="LOT 7" sheetId="8" r:id="rId8"/>
    <sheet name="LOT 8" sheetId="9" r:id="rId9"/>
    <sheet name="LOT 9" sheetId="10" r:id="rId10"/>
    <sheet name="LOT 10" sheetId="11" r:id="rId11"/>
    <sheet name="LOT 11" sheetId="12" r:id="rId12"/>
    <sheet name="LOT 12" sheetId="13" r:id="rId13"/>
    <sheet name="LOT 13" sheetId="14" r:id="rId14"/>
    <sheet name="LOT 14" sheetId="15" r:id="rId15"/>
    <sheet name="LOT 15" sheetId="16" r:id="rId16"/>
    <sheet name="LOT 16" sheetId="17" r:id="rId17"/>
    <sheet name="LOT 19" sheetId="18" r:id="rId18"/>
    <sheet name="LOT 20" sheetId="19" r:id="rId19"/>
    <sheet name="LOT 22" sheetId="20" r:id="rId20"/>
    <sheet name="LOT 23" sheetId="21" r:id="rId21"/>
    <sheet name="LOT 24" sheetId="22" r:id="rId22"/>
  </sheets>
  <definedNames/>
  <calcPr calcId="125725"/>
</workbook>
</file>

<file path=xl/sharedStrings.xml><?xml version="1.0" encoding="utf-8"?>
<sst xmlns="http://schemas.openxmlformats.org/spreadsheetml/2006/main" count="1498" uniqueCount="355">
  <si>
    <t/>
  </si>
  <si>
    <t xml:space="preserve">1  </t>
  </si>
  <si>
    <t xml:space="preserve">10 </t>
  </si>
  <si>
    <t>10 punts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</si>
  <si>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</si>
  <si>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</si>
  <si>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</si>
  <si>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</si>
  <si>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</si>
  <si>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</si>
  <si>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19 </t>
  </si>
  <si>
    <t xml:space="preserve">2  </t>
  </si>
  <si>
    <t xml:space="preserve">20 </t>
  </si>
  <si>
    <t>20 punts</t>
  </si>
  <si>
    <t xml:space="preserve">22 </t>
  </si>
  <si>
    <t xml:space="preserve">23 </t>
  </si>
  <si>
    <t xml:space="preserve">24 </t>
  </si>
  <si>
    <t xml:space="preserve">3  </t>
  </si>
  <si>
    <t>30002349</t>
  </si>
  <si>
    <t>30002350</t>
  </si>
  <si>
    <t>30002351</t>
  </si>
  <si>
    <t>30002436</t>
  </si>
  <si>
    <t>30002437</t>
  </si>
  <si>
    <t>30002438</t>
  </si>
  <si>
    <t>30002439</t>
  </si>
  <si>
    <t>30002440</t>
  </si>
  <si>
    <t>30002829</t>
  </si>
  <si>
    <t>30004820</t>
  </si>
  <si>
    <t>30006593</t>
  </si>
  <si>
    <t>30006975</t>
  </si>
  <si>
    <t>30008391</t>
  </si>
  <si>
    <t>30011381</t>
  </si>
  <si>
    <t>30014161</t>
  </si>
  <si>
    <t>30018254</t>
  </si>
  <si>
    <t>30018255</t>
  </si>
  <si>
    <t>30018256</t>
  </si>
  <si>
    <t>30018257</t>
  </si>
  <si>
    <t>30018730</t>
  </si>
  <si>
    <t>30019216</t>
  </si>
  <si>
    <t>30019217</t>
  </si>
  <si>
    <t>30019218</t>
  </si>
  <si>
    <t>30026013</t>
  </si>
  <si>
    <t>30027072</t>
  </si>
  <si>
    <t>30027720</t>
  </si>
  <si>
    <t>30027721</t>
  </si>
  <si>
    <t>30028061</t>
  </si>
  <si>
    <t>30033735</t>
  </si>
  <si>
    <t>30040743</t>
  </si>
  <si>
    <t>30053347</t>
  </si>
  <si>
    <t>30053366</t>
  </si>
  <si>
    <t>30053367</t>
  </si>
  <si>
    <t>30053891</t>
  </si>
  <si>
    <t>30054247</t>
  </si>
  <si>
    <t>30058883</t>
  </si>
  <si>
    <t>30061753</t>
  </si>
  <si>
    <t>30063593</t>
  </si>
  <si>
    <t>30063594</t>
  </si>
  <si>
    <t>30064083</t>
  </si>
  <si>
    <t>30064084</t>
  </si>
  <si>
    <t>30065178</t>
  </si>
  <si>
    <t xml:space="preserve">4  </t>
  </si>
  <si>
    <t xml:space="preserve">5  </t>
  </si>
  <si>
    <t xml:space="preserve">6  </t>
  </si>
  <si>
    <t xml:space="preserve">7  </t>
  </si>
  <si>
    <t xml:space="preserve">8  </t>
  </si>
  <si>
    <t>81000010</t>
  </si>
  <si>
    <t>81000011</t>
  </si>
  <si>
    <t>81000012</t>
  </si>
  <si>
    <t>81000013</t>
  </si>
  <si>
    <t>81000014</t>
  </si>
  <si>
    <t>81000015</t>
  </si>
  <si>
    <t>81000073</t>
  </si>
  <si>
    <t>81000074</t>
  </si>
  <si>
    <t>81000085</t>
  </si>
  <si>
    <t>81000087</t>
  </si>
  <si>
    <t>81000088</t>
  </si>
  <si>
    <t>81000094</t>
  </si>
  <si>
    <t>81000101</t>
  </si>
  <si>
    <t>81000102</t>
  </si>
  <si>
    <t>81000103</t>
  </si>
  <si>
    <t>81000104</t>
  </si>
  <si>
    <t>81000167</t>
  </si>
  <si>
    <t>81000168</t>
  </si>
  <si>
    <t>81000169</t>
  </si>
  <si>
    <t>81000170</t>
  </si>
  <si>
    <t>81000199</t>
  </si>
  <si>
    <t>81000217</t>
  </si>
  <si>
    <t>81000274</t>
  </si>
  <si>
    <t>81000276</t>
  </si>
  <si>
    <t>81000278</t>
  </si>
  <si>
    <t>81000360</t>
  </si>
  <si>
    <t>81000610</t>
  </si>
  <si>
    <t>81000611</t>
  </si>
  <si>
    <t>81000612</t>
  </si>
  <si>
    <t>81000613</t>
  </si>
  <si>
    <t>81000640</t>
  </si>
  <si>
    <t>81000641</t>
  </si>
  <si>
    <t>81000642</t>
  </si>
  <si>
    <t>81000643</t>
  </si>
  <si>
    <t>81000710</t>
  </si>
  <si>
    <t>81000721</t>
  </si>
  <si>
    <t>81000750</t>
  </si>
  <si>
    <t>81000830</t>
  </si>
  <si>
    <t>81001153</t>
  </si>
  <si>
    <t>81001230</t>
  </si>
  <si>
    <t>81001410</t>
  </si>
  <si>
    <t>81001610</t>
  </si>
  <si>
    <t>81001611</t>
  </si>
  <si>
    <t>81001920</t>
  </si>
  <si>
    <t>81001921</t>
  </si>
  <si>
    <t>81001922</t>
  </si>
  <si>
    <t>81001924</t>
  </si>
  <si>
    <t>81001940</t>
  </si>
  <si>
    <t>81001960</t>
  </si>
  <si>
    <t>81002131</t>
  </si>
  <si>
    <t>81002180</t>
  </si>
  <si>
    <t>81002183</t>
  </si>
  <si>
    <t>81002212</t>
  </si>
  <si>
    <t>81002228</t>
  </si>
  <si>
    <t>81002241</t>
  </si>
  <si>
    <t>81002242</t>
  </si>
  <si>
    <t>81002248</t>
  </si>
  <si>
    <t>81002300</t>
  </si>
  <si>
    <t>81002372</t>
  </si>
  <si>
    <t>81002453</t>
  </si>
  <si>
    <t>81002499</t>
  </si>
  <si>
    <t>81002500</t>
  </si>
  <si>
    <t>81002520</t>
  </si>
  <si>
    <t>81002527</t>
  </si>
  <si>
    <t>81002554</t>
  </si>
  <si>
    <t>81002600</t>
  </si>
  <si>
    <t>81002601</t>
  </si>
  <si>
    <t>81002602</t>
  </si>
  <si>
    <t>81002604</t>
  </si>
  <si>
    <t>81002606</t>
  </si>
  <si>
    <t>81002657</t>
  </si>
  <si>
    <t>81002658</t>
  </si>
  <si>
    <t>81002659</t>
  </si>
  <si>
    <t>81002660</t>
  </si>
  <si>
    <t>81002661</t>
  </si>
  <si>
    <t>81002739</t>
  </si>
  <si>
    <t>81002741</t>
  </si>
  <si>
    <t>81002752</t>
  </si>
  <si>
    <t>81002753</t>
  </si>
  <si>
    <t>81002760</t>
  </si>
  <si>
    <t>81002765</t>
  </si>
  <si>
    <t>81002769</t>
  </si>
  <si>
    <t>81002770</t>
  </si>
  <si>
    <t>81002806</t>
  </si>
  <si>
    <t>81002807</t>
  </si>
  <si>
    <t>81002808</t>
  </si>
  <si>
    <t>81002809</t>
  </si>
  <si>
    <t>81002816</t>
  </si>
  <si>
    <t>81002817</t>
  </si>
  <si>
    <t>81002818</t>
  </si>
  <si>
    <t>81002819</t>
  </si>
  <si>
    <t>81002820</t>
  </si>
  <si>
    <t>81002821</t>
  </si>
  <si>
    <t>81002822</t>
  </si>
  <si>
    <t>81002867</t>
  </si>
  <si>
    <t>81002868</t>
  </si>
  <si>
    <t>81002872</t>
  </si>
  <si>
    <t>81002920</t>
  </si>
  <si>
    <t>81002921</t>
  </si>
  <si>
    <t>81002931</t>
  </si>
  <si>
    <t>81002934</t>
  </si>
  <si>
    <t>81002952</t>
  </si>
  <si>
    <t xml:space="preserve">9  </t>
  </si>
  <si>
    <t>ANNEX D4 - Fitxa resum de característiques tècniques a valorar per a l'aplicació dels criteris objectius</t>
  </si>
  <si>
    <t>Agulla fisioteràpia amb guia, punció en seca, diàmetre de 0,25mm x 25mm de llargària, d'acer inoxidable quirúrgic d'alta resistència, estèril, d'un sol ús</t>
  </si>
  <si>
    <t>Agulla fisioteràpia amb guia, punció en seca, diàmetre de 0,30mm x 40mm de llargària, d'acer inoxidable quirúrgic d'alta resistència, estèril, d'un sol ús</t>
  </si>
  <si>
    <t>Agulla per a acupuntura amb guia, punció en sec, diàmetre de 0,30mm x 50mm de llargària, d'acer inoxidable quirúrgic d'alta resistència, estèril, d'un sol ús.</t>
  </si>
  <si>
    <t>Agulla per a acupuntura amb guia, punció en sec, diàmetre de 0,30mm x 75mm de llargària, d'acer inoxidable quirúrgic d'alta resistència, estèril, d'un sol ús.</t>
  </si>
  <si>
    <t>Agulla per a acupuntura amb guia, punció en sec, diàmetre de 0,32mm x 40mm de llargària, d'acer inoxidable quirúrgic d'alta resistència, estèril, d'un sol ús.</t>
  </si>
  <si>
    <t>Agulles per acupuntura</t>
  </si>
  <si>
    <t>Aletes de natació, per treballar la part inferior del cos. Treball simultani de ritme cardiac i esforç muscular.</t>
  </si>
  <si>
    <t>Altre material de fisioteràpia i rehabilitació</t>
  </si>
  <si>
    <t>Altres benes immobilització</t>
  </si>
  <si>
    <t>Aplicador intercanviable amb 2 milions de treets d'ones de xoc radials.Compatible amb equip Impactis M i M+ o equivalent.</t>
  </si>
  <si>
    <t>B</t>
  </si>
  <si>
    <t>Banda resistent de goma elàstica amb làtex per a exercicis de fisioteràpia i rehabilitació. Amplària 14cm +/-1cm i llargària de 45m +/-1m. Resistència (2,1Kgr) color verd.</t>
  </si>
  <si>
    <t>Banda resistent de goma elàstica amb làtex per a exercicis de fisioteràpia i rehabilitació. Amplària 14cm +/-1cm i llargària de 45m +/-1m. Resistència (2,6Kgr) color blau.</t>
  </si>
  <si>
    <t>Banda resistent de goma elàstica amb làtex per a exercicis de fisioteràpia i rehabilitació. Amplària 14cm +/-1cm i llargària de 45m +/-1m. Resistència (3,3Kgr) color negre.</t>
  </si>
  <si>
    <t>Banda resistent de goma elàstica amb làtex per a exercicis de fisioteràpia i rehabilitació. Amplària 14cm +/-1cm i llargària de 45m +/-1m. Resistència color groc.</t>
  </si>
  <si>
    <t>Banda resistent de goma elàstica amb làtex per a exercicis de fisioteràpia i rehabilitació. Amplària 14cm +/-1cm i llargària de 45m +/-1m. Resistència color plata.</t>
  </si>
  <si>
    <t>Banda resistent de goma elàstica amb làtex per a exercicis de fisioteràpia i rehabilitació. Amplària 14cm +/-1cm i llargària de 45m +/-1m. Resistència color vermell.</t>
  </si>
  <si>
    <t>Banda resistent de goma elàstica, lliure de làtex, per a exercicis de fisioteràpia i rehabilitació. Amplària 14 cm +/-1cm i llargària 45 m +/-1m. Resistència color blau.</t>
  </si>
  <si>
    <t>Bandes de goma</t>
  </si>
  <si>
    <t>Barra flexible de goma tipus silicona per a exercicis d´articulacions, resistència forta, mida gruix 4,5cm +/-0,5 i llargària 31cm +/-2cm.</t>
  </si>
  <si>
    <t>Bastó de senderisme per marxa nòrdica amb 3 seccions d'alumini, empunyadura d'EVA, corretja encoixinada ajustable, sistema de tancament ràpid ipunta de tungstè. Longitud: 61-130cm +/-10cm</t>
  </si>
  <si>
    <t>Bena encoixinada amb coixinets petits de mida 5x5mm +/-0,5mm, de teixithipoalergènic, indicat per linfodemes en fisioteràpia i rehabilitació. Mida de la bena 10cm +/-2cm x 3 m +/-20cm.</t>
  </si>
  <si>
    <t>Bobina de corda blanca polipropilé amb ganxo, per a fèrula de Braun Böhler, mida 4 metres.</t>
  </si>
  <si>
    <t>Boles termoplàstiques adaptables per a bolus i motllos en tractaments no-quirurgics</t>
  </si>
  <si>
    <t>Bossa / compressa per a termoteràpia, escalfable al microones, reutilitzable. Mida 13cm x 28 cm +/-2cm.</t>
  </si>
  <si>
    <t>Bossa de fred instantani perineal, absorbent, mida 36x11cm +/-2cm, exterior de teixit sense teixir amb banda adhesiva.</t>
  </si>
  <si>
    <t>Bossa de goma o poliamida amb gel de propilenglicol per a aplicació de fred/calor. Mides: 13x13 cm +/-2cm</t>
  </si>
  <si>
    <t>Bossa de goma o poliamida amb gel de propilenglicol per a aplicació de fred/calor. Mides: 13x30 cm +/-2cm</t>
  </si>
  <si>
    <t>Bossa de goma o poliamida amb gel de propilenglicol per a aplicació de fred/calor. Mides: 19x30 cm +/-2cm</t>
  </si>
  <si>
    <t>Bossa de goma per a aigua calenta. Capacitat: 2 l .</t>
  </si>
  <si>
    <t>Bossa fred instantani crioteràpia de TNT termosegellat, impermeable. Mida: 19 x 15 cm +/-2cm.</t>
  </si>
  <si>
    <t>Bossa fred/calor</t>
  </si>
  <si>
    <t>Bossa per a termoteràpia, compost de "brezal". Mida 22 x 40 cm</t>
  </si>
  <si>
    <t>CODI SAP</t>
  </si>
  <si>
    <t>CS/CC00/1101460609/26/AMUP</t>
  </si>
  <si>
    <t>Calçador plàstic rígid 40cm +/-5cm</t>
  </si>
  <si>
    <t>Cercle exercitador mans i dits amb red de cautxú, diàmetre  36cm +/-2cm, amb dues zones diferenciades per colors de diferents resistències: resistència forta i resistència ultra forta.</t>
  </si>
  <si>
    <t>Cercle exercitador mans i dits amb red de cautxú, diàmetre  36cm +/-2cm, amb dues zones diferenciades per colors de diferents resistències: resistència ultra lleugera i resistència mitja.</t>
  </si>
  <si>
    <t>Cinta elàstica adhesiva per a tècniques d'embenatge neuromuscular de 5cm x 5m. Adhesiu acrílic. Composició: 97% cotó  i 3% fibra elàstica. Elasticitat &lt;/= 160%. Pre-estirat 10%.Permeable,hidròfug, hipoalergic. Colorterapia=beige=neutre</t>
  </si>
  <si>
    <t>Cinta elàstica adhesiva per a tècniques d'embenatge neuromuscular de 5cm x 5m. Adhesiu acrílic. Composició: 97% cotó  i 3% fibra elàstica. Elasticitat &lt;/= 160%. Pre-estirat 10%.Permeable,hidròfug, hipoalergic. Colorterapia=nsegre=calent</t>
  </si>
  <si>
    <t>Cinta elàstica adhesiva per a tècniques d'embenatge neuromuscular de 5cm x 5m. Adhesiu acrílic. Composició: 97% cotó  i 3% fibra elàstica. Elasticitat &lt;/= 160%. Pre-estirat 10%.Permeable,hidròfug, hipoalergic. Colorterapia=vermell=calent</t>
  </si>
  <si>
    <t>Cinta elàstica adhesiva per a tècniques d'embenatge neuromuscular de 5cm x 5m. Adhesiu acrílic. Composició: 97% cotó  i 3% fibra elàstica. Elasticitat &lt;/= 160%. Preestirat 10%.Permeable,hidròfug, hipoalergic. Colorterapia=blau=fred</t>
  </si>
  <si>
    <t>Cinta per a subjecció tipus velcro adhesiva, femella, color beix. Mida: 3.0cmx25m.</t>
  </si>
  <si>
    <t>Cinta per a subjecció tipus velcro adhesiva, femella, color beix. Mida: 5.0cmx25m.</t>
  </si>
  <si>
    <t>Cinta per a subjecció tipus velcro adhesiva, mascle, color beix. Mida: 2,5cmx25.</t>
  </si>
  <si>
    <t>Cinta per a subjecció tipus velcro adhesiva, mascle, color beix. Mida: 3.0cmx25m.</t>
  </si>
  <si>
    <t>Cinta per a subjecció tipus velcro adhesiva, mascle, color beix. Mida: 5.0cmx25m.</t>
  </si>
  <si>
    <t>Cinta resistència amb nanses per a rehabilitació i tonificació muscular, resistència suau</t>
  </si>
  <si>
    <t>Cinta subjecció velcro, personalitzada, doble cara amb ganxo i llaç al darrera autoagafable,35cm</t>
  </si>
  <si>
    <t>Cintes elàstiques adhesives</t>
  </si>
  <si>
    <t>Coixinet  facial per teràpia de fred, material: exterior de poliuretà termoplàstic. Mida 29cm x 12 cm +/-10%. Reutilitzable</t>
  </si>
  <si>
    <t>Coixinet de fred, mides aproximades 28 x 53 cm.</t>
  </si>
  <si>
    <t>Coixins</t>
  </si>
  <si>
    <t>Coixí d¿equilibri rectangular en forma d¿angle recte, mides 50x40cm +/-2cm, gruix 6cm +/-1cm. Color blau.</t>
  </si>
  <si>
    <t>Coixí en forma de corró, d´escai,mides aproximades 50 x 15 cm.</t>
  </si>
  <si>
    <t>Coixí en forma de falca, símil de pell, interior de escuma densitat =/&gt; a 20Kg/m3, mida 40 x 50 x 20 cm +/-2cm.</t>
  </si>
  <si>
    <t>Coixí en forma de falca, símil de pell, interior de escuma densitat =/&gt; a 20Kg/m3, mida 60 x 50 x 20 cm +/-2cm.</t>
  </si>
  <si>
    <t>Coixí semicilíndric lumbar Mida 36 x 9 x 20 cm +/-2cm, de tela amb tires ajustables a cadira.</t>
  </si>
  <si>
    <t>Coixí sensorial amb doble cara, cara llisa i cara amb punxes per a la estimulació sanguínia. Mida diàmetre 33,5 +/-2cm i alçada 7cm +/-1cm. Ambbomba d¿agulla per inflat. Resistència mínima fins a 200Kg de pes.</t>
  </si>
  <si>
    <t>Coixí sensorial amb doble cara, cara llisa i cara amb punxes per a la estimulació sanguínia. Mida diàmetre 37,5 +/-2cm i alçada 7cm +/-1cm. Ambbomba d¿inflat ràpid. Resistència mínima fins a 200Kg de pes.</t>
  </si>
  <si>
    <t>Compresa de teixit sense teixir seca per aplicació de fred, crioterapiade contacte fins a 3 hores. Mida 230x96mm +/-5mm.</t>
  </si>
  <si>
    <t>Compresa roba aplicació calor amb mineral volcànic per al coll. Mida 15x61cm +/-2cm.</t>
  </si>
  <si>
    <t>Compresa/coixinet de roba de cotó farcit de pedres volcàniques per a aplicació de calor. Mides: 25x30cm +/-2cm. Reutilitzable.</t>
  </si>
  <si>
    <t>Corretja de suspensió amb dos tipus d¿anclatge (porta i barra), resistència de càrrega fins a 400Kgr, amb mínim 5 bandes elàstiques de diferents intensitats, identificades per diferents colors.</t>
  </si>
  <si>
    <t>Crema base de massatge per a teràpies manuals amb ingredients naturals per a tot pitus de pell, crema no grasa. Envàs 1000ml +/-10ml amb dosificador</t>
  </si>
  <si>
    <t>Crema calmant i relaxant protectora i tonificant de la pell amb ingredients naturals. Indicat per cames cansades. Envàs 1000ml +/-10ml amb dosificador</t>
  </si>
  <si>
    <t>Crema per massatge amb extracte olèic de àrnica, hipèric i calèndula. Envàs 500ml +/-50ml amb dosificador.</t>
  </si>
  <si>
    <t>Criteris objectius</t>
  </si>
  <si>
    <t>Descripció</t>
  </si>
  <si>
    <t>Dispositiu analgèsic  amb bossa de fred i sistema de vibració funcionament amb piles, associat a totes les funcions d'us d'agulles en nens. Alivi temporal de lesions menors. Ús en tractaments de dolor miofascial. Format abella.</t>
  </si>
  <si>
    <t>Dispositiu analgèsic  amb bossa de fred i sistema de vibració funcionament amb piles, associat a totes les funcions d'us d'agulles en nens. Alivi temporal de lesions menors. Ús en tractaments de dolor miofascial. Format marieta.</t>
  </si>
  <si>
    <t>Elemens de natació Aqua-mans per a exercicis rehabilitació a la piscina, resistens amb film plàstic dues cares, resistent al clor, fregaments iesgarrapades</t>
  </si>
  <si>
    <t>Equip de revisió d'equip d'ones de xoc amb cànula RSW llarga i projectil. Compatible amb equip Gymna o equivalent.</t>
  </si>
  <si>
    <t>Equip vibratori per a motricitat oral Z-Vibe ARK, amb jocs de puntes intercanviables</t>
  </si>
  <si>
    <t>Equipament crossfit amb 5 bandes elàstiques de musculació de diferents intensitats i colors; dos corretjes de turmell; dos nanses encoixinades;anclatge porta; bossa portàtil i guia d¿usuari.</t>
  </si>
  <si>
    <t>Es valorarà el proveïdor amb més articles ofertats i validats tècnicament a la gamma requerida, la resta d’ofertes obtindran una puntuació proporcional als codis ofertats.</t>
  </si>
  <si>
    <t>Es valorarà el proveïdor que presenti coixins resistents a la neteja amb desinfectants de superfícies hospitalàries. Cal aportar certificat acreditatiu de l’empresa.</t>
  </si>
  <si>
    <t>Es valorarà el proveïdor que presenti una bateria del qual sigui recarregable. Haurà d'estar especificat a la fitxa tècnica del proveïdor.</t>
  </si>
  <si>
    <t>Es valorarà el proveïdor que presenti una cinta amb adhesiu hipoalergènic. Haurà d'estar especificat a la fitxa tècnica del proveïdor.</t>
  </si>
  <si>
    <t>Es valorarà el proveïdor que presenti una massa lliure de làtex. Haurà d'estar especificat a la fitxa tècnica del proveïdor.</t>
  </si>
  <si>
    <t>Es valorarà, amb 10 punts, el proveïdor que presenti els maniguets folrats en semi-pell. Haurà d'estar especificat a la fitxa tècnica del proveïdor.</t>
  </si>
  <si>
    <t>Escala d'ajuda per l’ incorporació del pacient enllitat, en cadira de rodes o complementari de teràpia en general.Mides: 200 x 20 cm, material lleuger de teixit  tècnic, d'alta resistència amb 6 bandes.</t>
  </si>
  <si>
    <t>Escuma termoplàstica no perforada "tipo platazote" o equivalent per a la realització de fèrules. Color beige. Mides 100cm x 100cm +/-2cm i gruix 12mm +/-2mm</t>
  </si>
  <si>
    <t>Esterilla elèctrica per adults de 45x35 cm +/-5cm, amb mínim dos nivells intensitat i cable mínim 3m.</t>
  </si>
  <si>
    <t>Exercitador dits i mans de molles, resistència (Blau) 3,2Kgr.</t>
  </si>
  <si>
    <t>Exercitadors</t>
  </si>
  <si>
    <t>Exercitardor dits per flexió/extensió dits, enfortiment mans, amb forats per dits i pulgar, resistència forta</t>
  </si>
  <si>
    <t>Exercitardor dits per flexió/extensió dits, enfortiment mans, amb forats per dits i pulgar, resistència mitja</t>
  </si>
  <si>
    <t>Exercitardor dits per flexió/extensió dits, enfortiment mans, amb forats per dits i pulgar, resistència suau</t>
  </si>
  <si>
    <t>Exercitardor dits per flexió/extensió dits,en forma de red enfortiment mans, resistència suau. Color Groc</t>
  </si>
  <si>
    <t>Expedient</t>
  </si>
  <si>
    <t>Generador d'estimulació elèctrica (TENS portàtil) transcutània contínua i intermitent de 2 canals, opció de programes de 11 a 20, amplitud de l´impuls fins a 400µs, freqüencia máxima com a mínim 120Hz, amb 4 electrodes i bossa transport.</t>
  </si>
  <si>
    <t>Generador d'estimulació elèctrica (TENS portàtil) transcutània contínua i intermitent de 2 canals, opció de programes de 3 a 10, amplitud de l´impuls fins a 300µs, freqüencia máxima com a mínim 100Hz, amb 4 electrodes i bossa transport.</t>
  </si>
  <si>
    <t>Generadors d'estimulació elèctrica</t>
  </si>
  <si>
    <t>Inflador especial de pilotes per a rehabilitació de plàstic per a models TYN-AIR o equivalent</t>
  </si>
  <si>
    <t>Joc de dos agafadors/baranes de suport per al llit. Per donar confiançai estabilitat al entrar o surtir del llit.Cinyell inclòs per asegurar al somier.</t>
  </si>
  <si>
    <t>Joc de peses per a extensió de 10 Kg: compost de suport per a peses, maça de corda amb  ganxo, una pesa de 5Kg, una pesa de 2,5kg, dos peses de 1 Kg. i una pesa de 0,5 Kg.</t>
  </si>
  <si>
    <t>LOT</t>
  </si>
  <si>
    <t>La documentació tècnica que acredita aquests criteris ha d'estar incorporada al sobre 2 tal com s'especifica al PPT i al quadre de característiques</t>
  </si>
  <si>
    <t>Llàmina termoplàstica tipus plyform o equivalents, per a la realització de fèrules, no perforada. Mides 61cm x 46cm +/-2cm i gruix 3,2mm +/-0,2mm</t>
  </si>
  <si>
    <t>Làmina termoplàstica microperforada modelable a baixa temperatura amb nucli de policaprolactona i recobriment intern antiadherent i extern de foam de poliuretà de 0,6 mm, color beige. Mides: 60 cm x42 cm +/-2cm i gruix 1,6mm +/-2mm. Lliure de làtex</t>
  </si>
  <si>
    <t>Làmina termoplàstica no perforada "tipo ezeform" o equivalent per a la realització de fèrules. Color beige. Mides 61cm x 91cm +/-2cm i gruix 3,2mm +/-0,2mm</t>
  </si>
  <si>
    <t>Làmina termoplàstica per activar amb aigua calenta 65-70 graus, per a la realització de fèrules, multiperforada, memòria elàstica. Mida 45cm x 60cm +/-2cm i gruix 1,6mm +/-0,2mm. Lliure làtex i DEHP</t>
  </si>
  <si>
    <t>Làmina termoplàstica per activar amb aigua calenta 65-70 graus, per a la realització de fèrules, no perforada, memòria elàstica. Mida 46cm x 61cm +/-2cm i gruix 2,4mm. Lliure làtex i DEHP</t>
  </si>
  <si>
    <t>Làmina termoplàstica perforada 1% "tipo ezeform" o equivalent per a la realització de fèrules. Color beige. Mides 61cm x 91cm +/-2cm i gruix 3,2mm +/-0,2mm</t>
  </si>
  <si>
    <t>Làmina termoplàstica perforada 1% "tipo ezeform" o equivalent per a la realització de fèrules. Color blanc. Mides 46cm x 61cm +/-2cm i gruix 3,2mm +/-0,2mm</t>
  </si>
  <si>
    <t>Maniguet llastrat de 1 kg amb tanca de velcro i amb distribució uniforme del pes per a exercicis de espatlla, cadera, genoll.</t>
  </si>
  <si>
    <t>Maniguet llastrat de 2 kg amb tanca de velcro i amb distribució uniforme del pes per a exercicis de espatlla, cadera, genoll.</t>
  </si>
  <si>
    <t>Maniguet llastrat de 3,5 kg amb tanca.</t>
  </si>
  <si>
    <t>Maniguet llastrat de 4 kg amb tanca de velcro i amb distribució uniforme del pes per a exercicis de espatlla, cadera, genoll.</t>
  </si>
  <si>
    <t>Maniguets llastrats</t>
  </si>
  <si>
    <t>Massa per a exercici de la palma de la mà i el canell, resistència forta, no grassa, de 80-85 grs, color blau.</t>
  </si>
  <si>
    <t>Massa per a exercici de la palma de la mà i el canell, resistència mitja, no grassa, de 80-85 grs, color verd.</t>
  </si>
  <si>
    <t>Massa per a exercici de la palma de la mà i el canell, resistència suau, no grassa, de 80-85 grs, color groc.</t>
  </si>
  <si>
    <t>Massa per a exercici de la palma de la mà i el canell, resistència suau-mitja, no grassa, de 80-85 grs, color vermell.</t>
  </si>
  <si>
    <t>Masses per exercicis canell i mà</t>
  </si>
  <si>
    <t>Material de subjecció</t>
  </si>
  <si>
    <t>Material de teràpia general</t>
  </si>
  <si>
    <t>Material termoplàstic</t>
  </si>
  <si>
    <t>Mitjons amb doble sola antilliscant</t>
  </si>
  <si>
    <t>Model anatòmic pelvis fem a/musculatura de sol pelvià p/cursos formació,27x18x17cm,Pes:1Kg.12 peces:músculs obturatori intern,músculs piriformes i coccíges,diafragma pèlvic i urogenital,esfínters tracte urogenital idigestiu,i els 2ossos de maluc i sacre</t>
  </si>
  <si>
    <t>NIF</t>
  </si>
  <si>
    <t>Número oferta Variant:</t>
  </si>
  <si>
    <t>Parafina</t>
  </si>
  <si>
    <t>Parafina per a fisioteràpia, fusió 46°C-50ºC, paquet d'1 kilogram. Insoluble en aigua, alcohol i acetona. Soluble en cloroform, èter i disulfur de carboni, sense olor</t>
  </si>
  <si>
    <t>Parafina per a fisioteràpia, fusió 48°C-52ºC, paquet de 5 kilos. Insoluble en aigua, alcohol i acetona. Soluble en cloroform, èter i disulfur de carboni, sense olor.</t>
  </si>
  <si>
    <t>Pesa 1 kg d'acer inoxidable, amb indicador de pes i recobertes de material antilliscant neoprè o equivalent. Joc de 2 peses.</t>
  </si>
  <si>
    <t>Pesa 1/2 kg d'acer inoxidable, amb indicador de pes i recobertes de material antilliscant neoprè o equivalent. Joc de 2 peses.</t>
  </si>
  <si>
    <t>Pesa 2 kg d'acer inoxidable, amb indicador de pes. Joc de 2 peses.</t>
  </si>
  <si>
    <t>Pesa 3 kg d'acer inoxidable, amb indicador de pes. Joc de 2 peses.</t>
  </si>
  <si>
    <t>Pesa 4 kg d'acer inoxidable, amb indicador de pes. Joc de 2 peses.</t>
  </si>
  <si>
    <t>Pesa 5 kg d'acer inoxidable, amb indicador de pes. Joc de 2 peses.</t>
  </si>
  <si>
    <t>Pesa de 2 kg en forma de bossa, rodona.</t>
  </si>
  <si>
    <t>Pesa de canell o turmell, interior de sorra. Pes 1Kgr.</t>
  </si>
  <si>
    <t>Pesa de ferro per a fèrula de Braun Böhler, 2,5 kg</t>
  </si>
  <si>
    <t>Peses</t>
  </si>
  <si>
    <t>Petit utillatge de cinesiteràpia</t>
  </si>
  <si>
    <t>Petit utillatge esportiu-Premis FonsMiNAP</t>
  </si>
  <si>
    <t>Pilota d'aire de goma, rugosa de PVC, per a exercicis de fisioteràpia i rehabilitació de coordinació i musculació, diàmetre 22cm +/-10%.</t>
  </si>
  <si>
    <t>Pilota de foam per a fisioteràpia, diàmetre 130mm +/-5mm.</t>
  </si>
  <si>
    <t>Pilota de foam per a fisioteràpia, diàmetre 70mm +/-5mm.</t>
  </si>
  <si>
    <t>Pilota de mans, diàmetre 50mm força suau, color groc</t>
  </si>
  <si>
    <t>Pilota fisioteràpia per entrenaments i rehabilitació, pes 1Kgr.</t>
  </si>
  <si>
    <t>Pilota fisioteràpia per entrenaments i rehabilitació, pes 2Kgr.</t>
  </si>
  <si>
    <t>Pilota fisioteràpia per exercicis de força i coordinació, amb vàlvula d¿agulla inflable, superficie rugosa, diàmetre 21cm, pes 0,5Kgr. Lliure de làtex</t>
  </si>
  <si>
    <t>Pilota fisioteràpia per exercicis de força i coordinació, amb vàlvula d¿agulla inflable, superficie rugosa, diàmetre 28cm, pes 1,5Kgr. Lliure de làtex</t>
  </si>
  <si>
    <t>Pilota fisioteràpia per exercicis de força i coordinació, amb vàlvula d¿agulla inflable, superficie rugosa, diàmetre 28cm, pes 3Kgr. Lliure de làtex</t>
  </si>
  <si>
    <t>Pilota fisioteràpia per exercicis de força i coordinació, amb vàlvula d¿agulla inflable, superficie rugosa, diàmetre 34cm, pes 4Kgr. Lliure de làtex</t>
  </si>
  <si>
    <t>Pilota fisioteràpia per exercicis de força i coordinació, amb vàlvula d¿agulla inflable, superficie rugosa, diàmetre 34cm, pes 5Kgr. Lliure de làtex</t>
  </si>
  <si>
    <t>Pilota inflable per exercicis de propiocepció i rehabilitació, diàmetre 55cm +/-10%.</t>
  </si>
  <si>
    <t>Pilota inflable per exercicis de propiocepció i rehabilitació, diàmetre 65cm +/-10%.</t>
  </si>
  <si>
    <t>Pilota inflable per exercicis de propiocepció i rehabilitació, diàmetre 75cm +/-10%.</t>
  </si>
  <si>
    <t>Pilota inflable per exercicis de propiocepció i rehabilitació, diàmetre 85cm +/-10%.</t>
  </si>
  <si>
    <t>Pilota inflable per exercicis de propiocepció i rehabilitació, diàmetre120cm +/-10%.</t>
  </si>
  <si>
    <t>Pilotes</t>
  </si>
  <si>
    <t>Pilotes de fisioteràpia per entrenaments i rehabilitació mans i dits, conjunt de tres unitats de diferents resistències: Tova, mig i Forta. Diferents colors</t>
  </si>
  <si>
    <t>Pilotes semicilíndriques per entrenaments d´equilibri, 6 unitats, mida 18cm diàmetre.</t>
  </si>
  <si>
    <t>Placa encoixinada amb coixinets grans de mida 15x15mm +/-2mm, de teixithipoalergènic, indicat per linfodemes en fisioteràpia i rehabilitació. Mida de la placa 20cm +/-2cm x 1 m +/-10cm.</t>
  </si>
  <si>
    <t>Presenta Oferta</t>
  </si>
  <si>
    <t>Proveïdor</t>
  </si>
  <si>
    <t>Raspall per rentar caps. Mida 36 +/- 5cm.</t>
  </si>
  <si>
    <t>Reeducador de la contracció muscular del sol pèlvic</t>
  </si>
  <si>
    <t>Rotlle material antilliscant de tela sense trama. Mida 40cmx9m +/-5%</t>
  </si>
  <si>
    <t>SUBMINISTRAMENT AGREGAT DE MATERIAL DE FISIOTERÀPIA I REHABILITACIÓ</t>
  </si>
  <si>
    <t>Sistema de moviment a pedals de palanca per cinesiteràpia activa , marcador digital amb funcions de temps i comptador de passos/minut. Mides 35cm x 42cm x 35cm +/-5cm. pes 6 Kg +/-2Kg</t>
  </si>
  <si>
    <t>Sonda anal estimulació amb dos anells, electrodes circulars de 10mm, amb regulador 12C i topall ajustable. Longitud 108mm +/-5mm, diàmetre de 12-19mm i connexió 2mm.</t>
  </si>
  <si>
    <t>Sonda rectal doble balò, proximal i distal per a estimulació recte, diàmetre 3,9mm +/-0,5mm, longitud total 800mm +/-25mm. Balò &gt;100ml.</t>
  </si>
  <si>
    <t>Step d'aire per a rehabilitació, amb vàlvula integrada per controlar la pressió de l'interior. Mida 40x40cm +/-5cm</t>
  </si>
  <si>
    <t>Suport de cama complet, de foam pur integral, amb cinturó de fixació. Compatible amb equip de mobilització de genoll i maluc Artromot K1 o equivalent</t>
  </si>
  <si>
    <t>Suport de cuixa complet, de foam pur integral, amb cinturó de fixació. Compatible amb equip de mobilització de genoll i maluc Artromot K1 o equivalent</t>
  </si>
  <si>
    <t>SÍ/NO</t>
  </si>
  <si>
    <t>T. Oferta (B: Base, V: Variant):</t>
  </si>
  <si>
    <t>Teràpia ocupacional</t>
  </si>
  <si>
    <t>Tirant de musculació, cinturó rus amb peça per anclatge a paret per treballs estàtics i dinàmics de força. Mida 45x14cm +/-2cm. Pes del cinturó400g +/-10g.</t>
  </si>
  <si>
    <t>Transmissor per a ones de pressió radial (PRW), superfície còncava, 15mm producditat penetració 0-35mm, intensitat mitjana. Reutilitzable, compatible amb equip Gymna o equivalent.</t>
  </si>
  <si>
    <t>Tub d'escuma per intergrar mànecs d¿utensilis, color blanc, retallable.Mida llarg 1 metre +/-10cm, diàmetre  extern 30mm +/-5mm, diàmetre intern 9mm +/-1mm. Reutilitzable</t>
  </si>
  <si>
    <t>Ventosa de plàstic amb pera de goma per realitzar efecte de buit, mides: diàmetre de 1,5 cm +/- 0,2cm.</t>
  </si>
  <si>
    <t>Ventosa de plàstic amb pera de goma per realitzar efecte de buit, mides: diàmetre de 2,3 cm +/- 0,3cm.</t>
  </si>
  <si>
    <t>Ventosa de plàstic amb pera de goma per realitzar efecte de buit, mides: diàmetre de 3,3 cm +/- 0,3cm.</t>
  </si>
  <si>
    <t>Ventosa de plàstic amb pera de goma per realitzar efecte de buit, mides: diàmetre de 4,8 cm +/- 0,3cm.</t>
  </si>
  <si>
    <t>Ventosa per la elevació no invasiva del pectus excavatum per dona, diàmetre 19 cm +/-2cm. Ventosa de silicona, espiell de la ventosa de policarbonat, broquet per al tub flexible de poliamida, tub i pera de PVC</t>
  </si>
  <si>
    <t>Ventosa per la elevació no invasiva del pectus excavatum, diàmetre 16 cm +/-2cm. Ventosa de silicona, espiell de la ventosa de policarbonat, broquet per al tub flexible de poliamida, tub i pera de PVC</t>
  </si>
  <si>
    <t>Ventosa per la elevació no invasiva del pectus excavatum, diàmetre 19 cm +/-2cm. Ventosa de silicona, espiell de la ventosa de policarbonat, broquet per al tub flexible de poliamida, tub i pera de PVC</t>
  </si>
  <si>
    <t>Ventosa per la elevació no invasiva del pectus excavatum, diàmetre 26 cm +/-2cm. Ventosa de silicona, espiell de la ventosa de policarbonat, broquet per al tub flexible de poliamida, tub i pera de PVC</t>
  </si>
  <si>
    <t>Ventoses</t>
  </si>
  <si>
    <t>Ventoses de plàstic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</si>
</sst>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_rels/sheet4.xml.rels>&#65279;<?xml version="1.0"  standalone="yes"?><Relationships xmlns="http://schemas.openxmlformats.org/package/2006/relationships"/>
</file>

<file path=xl/worksheets/_rels/sheet5.xml.rels>&#65279;<?xml version="1.0"  standalone="yes"?><Relationships xmlns="http://schemas.openxmlformats.org/package/2006/relationships"/>
</file>

<file path=xl/worksheets/_rels/sheet6.xml.rels>&#65279;<?xml version="1.0"  standalone="yes"?><Relationships xmlns="http://schemas.openxmlformats.org/package/2006/relationships"/>
</file>

<file path=xl/worksheets/_rels/sheet7.xml.rels>&#65279;<?xml version="1.0"  standalone="yes"?><Relationships xmlns="http://schemas.openxmlformats.org/package/2006/relationships"/>
</file>

<file path=xl/worksheets/_rels/sheet8.xml.rels>&#65279;<?xml version="1.0"  standalone="yes"?><Relationships xmlns="http://schemas.openxmlformats.org/package/2006/relationships"/>
</file>

<file path=xl/worksheets/_rels/sheet9.xml.rels>&#65279;<?xml version="1.0"  standalone="yes"?><Relationships xmlns="http://schemas.openxmlformats.org/package/2006/relationships"/>
</file>

<file path=xl/worksheets/_rels/sheet10.xml.rels>&#65279;<?xml version="1.0"  standalone="yes"?><Relationships xmlns="http://schemas.openxmlformats.org/package/2006/relationships"/>
</file>

<file path=xl/worksheets/_rels/sheet11.xml.rels>&#65279;<?xml version="1.0"  standalone="yes"?><Relationships xmlns="http://schemas.openxmlformats.org/package/2006/relationships"/>
</file>

<file path=xl/worksheets/_rels/sheet12.xml.rels>&#65279;<?xml version="1.0"  standalone="yes"?><Relationships xmlns="http://schemas.openxmlformats.org/package/2006/relationships"/>
</file>

<file path=xl/worksheets/_rels/sheet13.xml.rels>&#65279;<?xml version="1.0"  standalone="yes"?><Relationships xmlns="http://schemas.openxmlformats.org/package/2006/relationships"/>
</file>

<file path=xl/worksheets/_rels/sheet14.xml.rels>&#65279;<?xml version="1.0"  standalone="yes"?><Relationships xmlns="http://schemas.openxmlformats.org/package/2006/relationships"/>
</file>

<file path=xl/worksheets/_rels/sheet15.xml.rels>&#65279;<?xml version="1.0"  standalone="yes"?><Relationships xmlns="http://schemas.openxmlformats.org/package/2006/relationships"/>
</file>

<file path=xl/worksheets/_rels/sheet16.xml.rels>&#65279;<?xml version="1.0"  standalone="yes"?><Relationships xmlns="http://schemas.openxmlformats.org/package/2006/relationships"/>
</file>

<file path=xl/worksheets/_rels/sheet17.xml.rels>&#65279;<?xml version="1.0"  standalone="yes"?><Relationships xmlns="http://schemas.openxmlformats.org/package/2006/relationships"/>
</file>

<file path=xl/worksheets/_rels/sheet18.xml.rels>&#65279;<?xml version="1.0"  standalone="yes"?><Relationships xmlns="http://schemas.openxmlformats.org/package/2006/relationships"/>
</file>

<file path=xl/worksheets/_rels/sheet19.xml.rels>&#65279;<?xml version="1.0"  standalone="yes"?><Relationships xmlns="http://schemas.openxmlformats.org/package/2006/relationships"/>
</file>

<file path=xl/worksheets/_rels/sheet20.xml.rels>&#65279;<?xml version="1.0"  standalone="yes"?><Relationships xmlns="http://schemas.openxmlformats.org/package/2006/relationships"/>
</file>

<file path=xl/worksheets/_rels/sheet21.xml.rels>&#65279;<?xml version="1.0"  standalone="yes"?><Relationships xmlns="http://schemas.openxmlformats.org/package/2006/relationships"/>
</file>

<file path=xl/worksheets/_rels/sheet22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9.10"/>
    <col min="5" max="5" width="9.10"/>
    <col min="6" max="6" width="9.10"/>
    <col min="7" max="7" width="9.10"/>
    <col min="8" max="8" width="9.10"/>
  </cols>
  <sheetData>
    <row r="1" spans="1:8">
      <c r=""/>
    </row>
    <row r="2" spans="1:8">
      <c r="B2" s="2" t="s">
        <v>259</v>
      </c>
      <c r="C2" s="3" t="s">
        <v>203</v>
      </c>
      <c r="D2" s="3"/>
      <c r="E2" s="3"/>
      <c r="F2" s="3"/>
      <c r="G2" s="3"/>
      <c r="H2" s="3"/>
    </row>
    <row r="3" spans="1:8">
      <c r="B3" s="2" t="s">
        <v>237</v>
      </c>
      <c r="C3" s="3" t="s">
        <v>332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328</v>
      </c>
      <c r="C5" s="5"/>
      <c r="D5" s="5"/>
      <c r="E5" s="5"/>
      <c r="F5" s="5"/>
      <c r="G5" s="5"/>
      <c r="H5" s="5"/>
    </row>
    <row r="6" spans="1:8">
      <c r="B6" s="4" t="s">
        <v>290</v>
      </c>
      <c r="C6" s="5"/>
      <c r="D6"/>
      <c r="E6"/>
    </row>
    <row r="7" spans="1:8">
      <c r="B7" s="4" t="s">
        <v>340</v>
      </c>
      <c r="C7" s="5" t="s">
        <v>179</v>
      </c>
      <c r="D7"/>
      <c r="E7"/>
    </row>
    <row r="8" spans="1:8">
      <c r="B8" s="4" t="s">
        <v>291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174</v>
      </c>
      <c r="D4" s="8"/>
      <c r="E4" s="8"/>
    </row>
    <row r="5" spans="1:5">
      <c r="B5" s="8" t="s">
        <v>1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43</v>
      </c>
      <c r="C11" s="11" t="s">
        <v>170</v>
      </c>
      <c r="D11" s="12"/>
      <c r="E11" s="12"/>
    </row>
    <row r="12" spans="1:5">
      <c r="B12" s="11" t="s">
        <v>44</v>
      </c>
      <c r="C12" s="11" t="s">
        <v>169</v>
      </c>
      <c r="D12" s="12"/>
      <c r="E12" s="12"/>
    </row>
    <row r="13" spans="1:5">
      <c r="B13" s="11" t="s">
        <v>47</v>
      </c>
      <c r="C13" s="11" t="s">
        <v>171</v>
      </c>
      <c r="D13" s="12"/>
      <c r="E13" s="12"/>
    </row>
    <row r="14" spans="1:5">
      <c r="B14" s="11" t="s">
        <v>49</v>
      </c>
      <c r="C14" s="11" t="s">
        <v>172</v>
      </c>
      <c r="D14" s="12"/>
      <c r="E14" s="12"/>
    </row>
    <row r="15" spans="1:5">
      <c r="B15" s="11" t="s">
        <v>50</v>
      </c>
      <c r="C15" s="11" t="s">
        <v>173</v>
      </c>
      <c r="D15" s="12"/>
      <c r="E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218</v>
      </c>
      <c r="D4" s="8"/>
      <c r="E4" s="8"/>
    </row>
    <row r="5" spans="1:5">
      <c r="B5" s="8" t="s">
        <v>11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247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339</v>
      </c>
    </row>
    <row r="11" spans="1:5">
      <c r="B11" s="11" t="s">
        <v>38</v>
      </c>
      <c r="C11" s="11" t="s">
        <v>210</v>
      </c>
      <c r="D11" s="12"/>
      <c r="E11" s="12"/>
    </row>
    <row r="12" spans="1:5">
      <c r="B12" s="11" t="s">
        <v>39</v>
      </c>
      <c r="C12" s="11" t="s">
        <v>207</v>
      </c>
      <c r="D12" s="12"/>
      <c r="E12" s="12"/>
    </row>
    <row r="13" spans="1:5">
      <c r="B13" s="11" t="s">
        <v>40</v>
      </c>
      <c r="C13" s="11" t="s">
        <v>209</v>
      </c>
      <c r="D13" s="12"/>
      <c r="E13" s="12"/>
    </row>
    <row r="14" spans="1:5">
      <c r="B14" s="11" t="s">
        <v>41</v>
      </c>
      <c r="C14" s="11" t="s">
        <v>208</v>
      </c>
      <c r="D14" s="12"/>
      <c r="E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9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287</v>
      </c>
      <c r="D4" s="8"/>
      <c r="E4" s="8"/>
    </row>
    <row r="5" spans="1:5">
      <c r="B5" s="8" t="s">
        <v>17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21</v>
      </c>
      <c r="C11" s="11" t="s">
        <v>251</v>
      </c>
      <c r="D11" s="12"/>
      <c r="E11" s="12"/>
    </row>
    <row r="12" spans="1:5">
      <c r="B12" s="11" t="s">
        <v>22</v>
      </c>
      <c r="C12" s="11" t="s">
        <v>270</v>
      </c>
      <c r="D12" s="12"/>
      <c r="E12" s="12"/>
    </row>
    <row r="13" spans="1:5">
      <c r="B13" s="11" t="s">
        <v>23</v>
      </c>
      <c r="C13" s="11" t="s">
        <v>273</v>
      </c>
      <c r="D13" s="12"/>
      <c r="E13" s="12"/>
    </row>
    <row r="14" spans="1:5">
      <c r="B14" s="11" t="s">
        <v>24</v>
      </c>
      <c r="C14" s="11" t="s">
        <v>268</v>
      </c>
      <c r="D14" s="12"/>
      <c r="E14" s="12"/>
    </row>
    <row r="15" spans="1:5">
      <c r="B15" s="11" t="s">
        <v>25</v>
      </c>
      <c r="C15" s="11" t="s">
        <v>272</v>
      </c>
      <c r="D15" s="12"/>
      <c r="E15" s="12"/>
    </row>
    <row r="16" spans="1:5">
      <c r="B16" s="11" t="s">
        <v>27</v>
      </c>
      <c r="C16" s="11" t="s">
        <v>271</v>
      </c>
      <c r="D16" s="12"/>
      <c r="E16" s="12"/>
    </row>
    <row r="17" spans="1:5">
      <c r="B17" s="11" t="s">
        <v>37</v>
      </c>
      <c r="C17" s="11" t="s">
        <v>269</v>
      </c>
      <c r="D17" s="12"/>
      <c r="E17" s="12"/>
    </row>
    <row r="18" spans="1:5">
      <c r="B18" s="11" t="s">
        <v>45</v>
      </c>
      <c r="C18" s="11" t="s">
        <v>192</v>
      </c>
      <c r="D18" s="12"/>
      <c r="E18" s="12"/>
    </row>
    <row r="19" spans="1:5">
      <c r="B19" s="11" t="s">
        <v>54</v>
      </c>
      <c r="C19" s="11" t="s">
        <v>274</v>
      </c>
      <c r="D19" s="12"/>
      <c r="E19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9">
      <formula1>"Sí, No"</formula1>
    </dataValidation>
    <dataValidation type="list" allowBlank="1" showInputMessage="1" showErrorMessage="1" ShowDropDown="1" errorStyle="stop" sqref="D11:D19">
      <formula1>"Sí, No"</formula1>
    </dataValidation>
  </dataValidations>
  <pageMargins left="0.70" right="0.70" top="0.75" bottom="0.75" header="0.30" footer="0.30"/>
  <pageSetup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292</v>
      </c>
      <c r="D4" s="8"/>
      <c r="E4" s="8"/>
    </row>
    <row r="5" spans="1:5">
      <c r="B5" s="8" t="s">
        <v>60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26</v>
      </c>
      <c r="C11" s="11" t="s">
        <v>294</v>
      </c>
      <c r="D11" s="12"/>
      <c r="E11" s="12"/>
    </row>
    <row r="12" spans="1:5">
      <c r="B12" s="11" t="s">
        <v>42</v>
      </c>
      <c r="C12" s="11" t="s">
        <v>293</v>
      </c>
      <c r="D12" s="12"/>
      <c r="E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2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200</v>
      </c>
      <c r="D4" s="8"/>
      <c r="E4" s="8"/>
    </row>
    <row r="5" spans="1:5">
      <c r="B5" s="8" t="s">
        <v>61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18</v>
      </c>
      <c r="C11" s="11" t="s">
        <v>198</v>
      </c>
      <c r="D11" s="12"/>
      <c r="E11" s="12"/>
    </row>
    <row r="12" spans="1:5">
      <c r="B12" s="11" t="s">
        <v>19</v>
      </c>
      <c r="C12" s="11" t="s">
        <v>196</v>
      </c>
      <c r="D12" s="12"/>
      <c r="E12" s="12"/>
    </row>
    <row r="13" spans="1:5">
      <c r="B13" s="11" t="s">
        <v>20</v>
      </c>
      <c r="C13" s="11" t="s">
        <v>197</v>
      </c>
      <c r="D13" s="12"/>
      <c r="E13" s="12"/>
    </row>
    <row r="14" spans="1:5">
      <c r="B14" s="11" t="s">
        <v>29</v>
      </c>
      <c r="C14" s="11" t="s">
        <v>231</v>
      </c>
      <c r="D14" s="12"/>
      <c r="E14" s="12"/>
    </row>
    <row r="15" spans="1:5">
      <c r="B15" s="11" t="s">
        <v>30</v>
      </c>
      <c r="C15" s="11" t="s">
        <v>252</v>
      </c>
      <c r="D15" s="12"/>
      <c r="E15" s="12"/>
    </row>
    <row r="16" spans="1:5">
      <c r="B16" s="11" t="s">
        <v>31</v>
      </c>
      <c r="C16" s="11" t="s">
        <v>195</v>
      </c>
      <c r="D16" s="12"/>
      <c r="E16" s="12"/>
    </row>
    <row r="17" spans="1:5">
      <c r="B17" s="11" t="s">
        <v>32</v>
      </c>
      <c r="C17" s="11" t="s">
        <v>199</v>
      </c>
      <c r="D17" s="12"/>
      <c r="E17" s="12"/>
    </row>
    <row r="18" spans="1:5">
      <c r="B18" s="11" t="s">
        <v>46</v>
      </c>
      <c r="C18" s="11" t="s">
        <v>220</v>
      </c>
      <c r="D18" s="12"/>
      <c r="E18" s="12"/>
    </row>
    <row r="19" spans="1:5">
      <c r="B19" s="11" t="s">
        <v>48</v>
      </c>
      <c r="C19" s="11" t="s">
        <v>229</v>
      </c>
      <c r="D19" s="12"/>
      <c r="E19" s="12"/>
    </row>
    <row r="20" spans="1:5">
      <c r="B20" s="11" t="s">
        <v>51</v>
      </c>
      <c r="C20" s="11" t="s">
        <v>230</v>
      </c>
      <c r="D20" s="12"/>
      <c r="E20" s="12"/>
    </row>
    <row r="21" spans="1:5">
      <c r="B21" s="11" t="s">
        <v>52</v>
      </c>
      <c r="C21" s="11" t="s">
        <v>219</v>
      </c>
      <c r="D21" s="12"/>
      <c r="E21" s="12"/>
    </row>
    <row r="22" spans="1:5">
      <c r="B22" s="11" t="s">
        <v>57</v>
      </c>
      <c r="C22" s="11" t="s">
        <v>238</v>
      </c>
      <c r="D22" s="12"/>
      <c r="E22" s="12"/>
    </row>
    <row r="23" spans="1:5">
      <c r="B23" s="11" t="s">
        <v>58</v>
      </c>
      <c r="C23" s="11" t="s">
        <v>239</v>
      </c>
      <c r="D23" s="12"/>
      <c r="E23" s="12"/>
    </row>
    <row r="24" spans="1:5">
      <c r="B24" s="11" t="s">
        <v>59</v>
      </c>
      <c r="C24" s="11" t="s">
        <v>194</v>
      </c>
      <c r="D24" s="12"/>
      <c r="E24" s="12"/>
    </row>
    <row r="25" spans="1:5">
      <c r="B25" s="11" t="s">
        <v>88</v>
      </c>
      <c r="C25" s="11" t="s">
        <v>201</v>
      </c>
      <c r="D25" s="12"/>
      <c r="E2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25">
      <formula1>"Sí, No"</formula1>
    </dataValidation>
    <dataValidation type="list" allowBlank="1" showInputMessage="1" showErrorMessage="1" ShowDropDown="1" errorStyle="stop" sqref="D11:D25">
      <formula1>"Sí, No"</formula1>
    </dataValidation>
  </dataValidations>
  <pageMargins left="0.70" right="0.70" top="0.75" bottom="0.75" header="0.30" footer="0.30"/>
  <pageSetup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354</v>
      </c>
      <c r="D4" s="8"/>
      <c r="E4" s="8"/>
    </row>
    <row r="5" spans="1:5">
      <c r="B5" s="8" t="s">
        <v>62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108</v>
      </c>
      <c r="C11" s="11" t="s">
        <v>345</v>
      </c>
      <c r="D11" s="12"/>
      <c r="E11" s="12"/>
    </row>
    <row r="12" spans="1:5">
      <c r="B12" s="11" t="s">
        <v>109</v>
      </c>
      <c r="C12" s="11" t="s">
        <v>346</v>
      </c>
      <c r="D12" s="12"/>
      <c r="E12" s="12"/>
    </row>
    <row r="13" spans="1:5">
      <c r="B13" s="11" t="s">
        <v>110</v>
      </c>
      <c r="C13" s="11" t="s">
        <v>348</v>
      </c>
      <c r="D13" s="12"/>
      <c r="E13" s="12"/>
    </row>
    <row r="14" spans="1:5">
      <c r="B14" s="11" t="s">
        <v>111</v>
      </c>
      <c r="C14" s="11" t="s">
        <v>347</v>
      </c>
      <c r="D14" s="12"/>
      <c r="E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6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285</v>
      </c>
      <c r="D4" s="8"/>
      <c r="E4" s="8"/>
    </row>
    <row r="5" spans="1:5">
      <c r="B5" s="8" t="s">
        <v>63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28</v>
      </c>
      <c r="C11" s="11" t="s">
        <v>213</v>
      </c>
      <c r="D11" s="12"/>
      <c r="E11" s="12"/>
    </row>
    <row r="12" spans="1:5">
      <c r="B12" s="11" t="s">
        <v>33</v>
      </c>
      <c r="C12" s="11" t="s">
        <v>211</v>
      </c>
      <c r="D12" s="12"/>
      <c r="E12" s="12"/>
    </row>
    <row r="13" spans="1:5">
      <c r="B13" s="11" t="s">
        <v>34</v>
      </c>
      <c r="C13" s="11" t="s">
        <v>214</v>
      </c>
      <c r="D13" s="12"/>
      <c r="E13" s="12"/>
    </row>
    <row r="14" spans="1:5">
      <c r="B14" s="11" t="s">
        <v>35</v>
      </c>
      <c r="C14" s="11" t="s">
        <v>212</v>
      </c>
      <c r="D14" s="12"/>
      <c r="E14" s="12"/>
    </row>
    <row r="15" spans="1:5">
      <c r="B15" s="11" t="s">
        <v>36</v>
      </c>
      <c r="C15" s="11" t="s">
        <v>215</v>
      </c>
      <c r="D15" s="12"/>
      <c r="E15" s="12"/>
    </row>
    <row r="16" spans="1:5">
      <c r="B16" s="11" t="s">
        <v>53</v>
      </c>
      <c r="C16" s="11" t="s">
        <v>217</v>
      </c>
      <c r="D16" s="12"/>
      <c r="E16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6">
      <formula1>"Sí, No"</formula1>
    </dataValidation>
    <dataValidation type="list" allowBlank="1" showInputMessage="1" showErrorMessage="1" ShowDropDown="1" errorStyle="stop" sqref="D11:D16">
      <formula1>"Sí, No"</formula1>
    </dataValidation>
  </dataValidations>
  <pageMargins left="0.70" right="0.70" top="0.75" bottom="0.75" header="0.30" footer="0.30"/>
  <pageSetup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262</v>
      </c>
      <c r="D4" s="8"/>
      <c r="E4" s="8"/>
    </row>
    <row r="5" spans="1:5">
      <c r="B5" s="8" t="s">
        <v>64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246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86</v>
      </c>
      <c r="C11" s="11" t="s">
        <v>261</v>
      </c>
      <c r="D11" s="12"/>
      <c r="E11" s="12"/>
    </row>
    <row r="12" spans="1:5">
      <c r="B12" s="11" t="s">
        <v>89</v>
      </c>
      <c r="C12" s="11" t="s">
        <v>260</v>
      </c>
      <c r="D12" s="12"/>
      <c r="E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353</v>
      </c>
      <c r="D4" s="8"/>
      <c r="E4" s="8"/>
    </row>
    <row r="5" spans="1:5">
      <c r="B5" s="8" t="s">
        <v>167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114</v>
      </c>
      <c r="C11" s="11" t="s">
        <v>352</v>
      </c>
      <c r="D11" s="12"/>
      <c r="E11" s="12"/>
    </row>
    <row r="12" spans="1:5">
      <c r="B12" s="11" t="s">
        <v>117</v>
      </c>
      <c r="C12" s="11" t="s">
        <v>350</v>
      </c>
      <c r="D12" s="12"/>
      <c r="E12" s="12"/>
    </row>
    <row r="13" spans="1:5">
      <c r="B13" s="11" t="s">
        <v>123</v>
      </c>
      <c r="C13" s="11" t="s">
        <v>351</v>
      </c>
      <c r="D13" s="12"/>
      <c r="E13" s="12"/>
    </row>
    <row r="14" spans="1:5">
      <c r="B14" s="11" t="s">
        <v>128</v>
      </c>
      <c r="C14" s="11" t="s">
        <v>349</v>
      </c>
      <c r="D14" s="12"/>
      <c r="E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168</v>
      </c>
      <c r="C1" s="6"/>
      <c r="D1" s="6"/>
      <c r="E1" s="6"/>
      <c r="F1" s="6"/>
    </row>
    <row r="2" spans="1:6">
      <c r="B2" s="7" t="s">
        <v>267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266</v>
      </c>
      <c r="C4" s="8" t="s">
        <v>221</v>
      </c>
      <c r="D4" s="8"/>
      <c r="E4" s="8"/>
      <c r="F4" s="8"/>
    </row>
    <row r="5" spans="1:6">
      <c r="B5" s="8" t="s">
        <v>2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236</v>
      </c>
      <c r="F7" s="2"/>
    </row>
    <row r="8" spans="1:6">
      <c r="B8" s="9" t="s">
        <v>202</v>
      </c>
      <c r="C8" s="9" t="s">
        <v>237</v>
      </c>
      <c r="D8" s="9" t="s">
        <v>327</v>
      </c>
      <c r="E8" s="10" t="s">
        <v>244</v>
      </c>
      <c r="F8" s="10" t="s">
        <v>245</v>
      </c>
    </row>
    <row r="9" spans="1:6">
      <c r="B9" s="9"/>
      <c r="C9" s="9"/>
      <c r="D9" s="9"/>
      <c r="E9" s="10" t="s">
        <v>13</v>
      </c>
      <c r="F9" s="10" t="s">
        <v>13</v>
      </c>
    </row>
    <row r="10" spans="1:6">
      <c r="B10" s="9"/>
      <c r="C10" s="9"/>
      <c r="D10" s="9"/>
      <c r="E10" s="10" t="s">
        <v>339</v>
      </c>
      <c r="F10" s="10" t="s">
        <v>339</v>
      </c>
    </row>
    <row r="11" spans="1:6">
      <c r="B11" s="11" t="s">
        <v>74</v>
      </c>
      <c r="C11" s="11" t="s">
        <v>225</v>
      </c>
      <c r="D11" s="12"/>
      <c r="E11" s="12"/>
      <c r="F11" s="12"/>
    </row>
    <row r="12" spans="1:6">
      <c r="B12" s="11" t="s">
        <v>75</v>
      </c>
      <c r="C12" s="11" t="s">
        <v>224</v>
      </c>
      <c r="D12" s="12"/>
      <c r="E12" s="12"/>
      <c r="F12" s="12"/>
    </row>
    <row r="13" spans="1:6">
      <c r="B13" s="11" t="s">
        <v>76</v>
      </c>
      <c r="C13" s="11" t="s">
        <v>223</v>
      </c>
      <c r="D13" s="12"/>
      <c r="E13" s="12"/>
      <c r="F13" s="12"/>
    </row>
    <row r="14" spans="1:6">
      <c r="B14" s="11" t="s">
        <v>122</v>
      </c>
      <c r="C14" s="11" t="s">
        <v>226</v>
      </c>
      <c r="D14" s="12"/>
      <c r="E14" s="12"/>
      <c r="F14" s="12"/>
    </row>
    <row r="15" spans="1:6">
      <c r="B15" s="11" t="s">
        <v>150</v>
      </c>
      <c r="C15" s="11" t="s">
        <v>228</v>
      </c>
      <c r="D15" s="12"/>
      <c r="E15" s="12"/>
      <c r="F15" s="12"/>
    </row>
    <row r="16" spans="1:6">
      <c r="B16" s="11" t="s">
        <v>151</v>
      </c>
      <c r="C16" s="11" t="s">
        <v>227</v>
      </c>
      <c r="D16" s="12"/>
      <c r="E16" s="12"/>
      <c r="F16" s="12"/>
    </row>
    <row r="17" spans="1:6">
      <c r="B17" s="11" t="s">
        <v>152</v>
      </c>
      <c r="C17" s="11" t="s">
        <v>222</v>
      </c>
      <c r="D17" s="12"/>
      <c r="E17" s="12"/>
      <c r="F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F11:F17">
      <formula1>"Sí, No"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29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323</v>
      </c>
      <c r="D4" s="8"/>
      <c r="E4" s="8"/>
    </row>
    <row r="5" spans="1:5">
      <c r="B5" s="8" t="s">
        <v>4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77</v>
      </c>
      <c r="C11" s="11" t="s">
        <v>318</v>
      </c>
      <c r="D11" s="12"/>
      <c r="E11" s="12"/>
    </row>
    <row r="12" spans="1:5">
      <c r="B12" s="11" t="s">
        <v>78</v>
      </c>
      <c r="C12" s="11" t="s">
        <v>319</v>
      </c>
      <c r="D12" s="12"/>
      <c r="E12" s="12"/>
    </row>
    <row r="13" spans="1:5">
      <c r="B13" s="11" t="s">
        <v>79</v>
      </c>
      <c r="C13" s="11" t="s">
        <v>320</v>
      </c>
      <c r="D13" s="12"/>
      <c r="E13" s="12"/>
    </row>
    <row r="14" spans="1:5">
      <c r="B14" s="11" t="s">
        <v>80</v>
      </c>
      <c r="C14" s="11" t="s">
        <v>321</v>
      </c>
      <c r="D14" s="12"/>
      <c r="E14" s="12"/>
    </row>
    <row r="15" spans="1:5">
      <c r="B15" s="11" t="s">
        <v>85</v>
      </c>
      <c r="C15" s="11" t="s">
        <v>263</v>
      </c>
      <c r="D15" s="12"/>
      <c r="E15" s="12"/>
    </row>
    <row r="16" spans="1:5">
      <c r="B16" s="11" t="s">
        <v>102</v>
      </c>
      <c r="C16" s="11" t="s">
        <v>307</v>
      </c>
      <c r="D16" s="12"/>
      <c r="E16" s="12"/>
    </row>
    <row r="17" spans="1:5">
      <c r="B17" s="11" t="s">
        <v>104</v>
      </c>
      <c r="C17" s="11" t="s">
        <v>325</v>
      </c>
      <c r="D17" s="12"/>
      <c r="E17" s="12"/>
    </row>
    <row r="18" spans="1:5">
      <c r="B18" s="11" t="s">
        <v>106</v>
      </c>
      <c r="C18" s="11" t="s">
        <v>309</v>
      </c>
      <c r="D18" s="12"/>
      <c r="E18" s="12"/>
    </row>
    <row r="19" spans="1:5">
      <c r="B19" s="11" t="s">
        <v>107</v>
      </c>
      <c r="C19" s="11" t="s">
        <v>308</v>
      </c>
      <c r="D19" s="12"/>
      <c r="E19" s="12"/>
    </row>
    <row r="20" spans="1:5">
      <c r="B20" s="11" t="s">
        <v>119</v>
      </c>
      <c r="C20" s="11" t="s">
        <v>312</v>
      </c>
      <c r="D20" s="12"/>
      <c r="E20" s="12"/>
    </row>
    <row r="21" spans="1:5">
      <c r="B21" s="11" t="s">
        <v>120</v>
      </c>
      <c r="C21" s="11" t="s">
        <v>311</v>
      </c>
      <c r="D21" s="12"/>
      <c r="E21" s="12"/>
    </row>
    <row r="22" spans="1:5">
      <c r="B22" s="11" t="s">
        <v>133</v>
      </c>
      <c r="C22" s="11" t="s">
        <v>310</v>
      </c>
      <c r="D22" s="12"/>
      <c r="E22" s="12"/>
    </row>
    <row r="23" spans="1:5">
      <c r="B23" s="11" t="s">
        <v>135</v>
      </c>
      <c r="C23" s="11" t="s">
        <v>313</v>
      </c>
      <c r="D23" s="12"/>
      <c r="E23" s="12"/>
    </row>
    <row r="24" spans="1:5">
      <c r="B24" s="11" t="s">
        <v>136</v>
      </c>
      <c r="C24" s="11" t="s">
        <v>314</v>
      </c>
      <c r="D24" s="12"/>
      <c r="E24" s="12"/>
    </row>
    <row r="25" spans="1:5">
      <c r="B25" s="11" t="s">
        <v>137</v>
      </c>
      <c r="C25" s="11" t="s">
        <v>315</v>
      </c>
      <c r="D25" s="12"/>
      <c r="E25" s="12"/>
    </row>
    <row r="26" spans="1:5">
      <c r="B26" s="11" t="s">
        <v>138</v>
      </c>
      <c r="C26" s="11" t="s">
        <v>316</v>
      </c>
      <c r="D26" s="12"/>
      <c r="E26" s="12"/>
    </row>
    <row r="27" spans="1:5">
      <c r="B27" s="11" t="s">
        <v>139</v>
      </c>
      <c r="C27" s="11" t="s">
        <v>317</v>
      </c>
      <c r="D27" s="12"/>
      <c r="E27" s="12"/>
    </row>
    <row r="28" spans="1:5">
      <c r="B28" s="11" t="s">
        <v>149</v>
      </c>
      <c r="C28" s="11" t="s">
        <v>324</v>
      </c>
      <c r="D28" s="12"/>
      <c r="E28" s="12"/>
    </row>
    <row r="29" spans="1:5">
      <c r="B29" s="11" t="s">
        <v>164</v>
      </c>
      <c r="C29" s="11" t="s">
        <v>322</v>
      </c>
      <c r="D29" s="12"/>
      <c r="E29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29">
      <formula1>"Sí, No"</formula1>
    </dataValidation>
    <dataValidation type="list" allowBlank="1" showInputMessage="1" showErrorMessage="1" ShowDropDown="1" errorStyle="stop" sqref="D11:D29">
      <formula1>"Sí, No"</formula1>
    </dataValidation>
  </dataValidations>
  <pageMargins left="0.70" right="0.70" top="0.75" bottom="0.75" header="0.30" footer="0.30"/>
  <pageSetup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187</v>
      </c>
      <c r="D4" s="8"/>
      <c r="E4" s="8"/>
    </row>
    <row r="5" spans="1:5">
      <c r="B5" s="8" t="s">
        <v>5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65</v>
      </c>
      <c r="C11" s="11" t="s">
        <v>183</v>
      </c>
      <c r="D11" s="12"/>
      <c r="E11" s="12"/>
    </row>
    <row r="12" spans="1:5">
      <c r="B12" s="11" t="s">
        <v>66</v>
      </c>
      <c r="C12" s="11" t="s">
        <v>185</v>
      </c>
      <c r="D12" s="12"/>
      <c r="E12" s="12"/>
    </row>
    <row r="13" spans="1:5">
      <c r="B13" s="11" t="s">
        <v>67</v>
      </c>
      <c r="C13" s="11" t="s">
        <v>180</v>
      </c>
      <c r="D13" s="12"/>
      <c r="E13" s="12"/>
    </row>
    <row r="14" spans="1:5">
      <c r="B14" s="11" t="s">
        <v>68</v>
      </c>
      <c r="C14" s="11" t="s">
        <v>181</v>
      </c>
      <c r="D14" s="12"/>
      <c r="E14" s="12"/>
    </row>
    <row r="15" spans="1:5">
      <c r="B15" s="11" t="s">
        <v>69</v>
      </c>
      <c r="C15" s="11" t="s">
        <v>182</v>
      </c>
      <c r="D15" s="12"/>
      <c r="E15" s="12"/>
    </row>
    <row r="16" spans="1:5">
      <c r="B16" s="11" t="s">
        <v>70</v>
      </c>
      <c r="C16" s="11" t="s">
        <v>184</v>
      </c>
      <c r="D16" s="12"/>
      <c r="E16" s="12"/>
    </row>
    <row r="17" spans="1:5">
      <c r="B17" s="11" t="s">
        <v>103</v>
      </c>
      <c r="C17" s="11" t="s">
        <v>186</v>
      </c>
      <c r="D17" s="12"/>
      <c r="E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168</v>
      </c>
      <c r="C1" s="6"/>
      <c r="D1" s="6"/>
      <c r="E1" s="6"/>
      <c r="F1" s="6"/>
    </row>
    <row r="2" spans="1:6">
      <c r="B2" s="7" t="s">
        <v>267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266</v>
      </c>
      <c r="C4" s="8" t="s">
        <v>279</v>
      </c>
      <c r="D4" s="8"/>
      <c r="E4" s="8"/>
      <c r="F4" s="8"/>
    </row>
    <row r="5" spans="1:6">
      <c r="B5" s="8" t="s">
        <v>6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236</v>
      </c>
      <c r="F7" s="2"/>
    </row>
    <row r="8" spans="1:6">
      <c r="B8" s="9" t="s">
        <v>202</v>
      </c>
      <c r="C8" s="9" t="s">
        <v>237</v>
      </c>
      <c r="D8" s="9" t="s">
        <v>327</v>
      </c>
      <c r="E8" s="10" t="s">
        <v>249</v>
      </c>
      <c r="F8" s="10" t="s">
        <v>245</v>
      </c>
    </row>
    <row r="9" spans="1:6">
      <c r="B9" s="9"/>
      <c r="C9" s="9"/>
      <c r="D9" s="9"/>
      <c r="E9" s="10" t="s">
        <v>3</v>
      </c>
      <c r="F9" s="10" t="s">
        <v>13</v>
      </c>
    </row>
    <row r="10" spans="1:6">
      <c r="B10" s="9"/>
      <c r="C10" s="9"/>
      <c r="D10" s="9"/>
      <c r="E10" s="10" t="s">
        <v>339</v>
      </c>
      <c r="F10" s="10" t="s">
        <v>339</v>
      </c>
    </row>
    <row r="11" spans="1:6">
      <c r="B11" s="11" t="s">
        <v>71</v>
      </c>
      <c r="C11" s="11" t="s">
        <v>278</v>
      </c>
      <c r="D11" s="12"/>
      <c r="E11" s="12"/>
      <c r="F11" s="12"/>
    </row>
    <row r="12" spans="1:6">
      <c r="B12" s="11" t="s">
        <v>72</v>
      </c>
      <c r="C12" s="11" t="s">
        <v>277</v>
      </c>
      <c r="D12" s="12"/>
      <c r="E12" s="12"/>
      <c r="F12" s="12"/>
    </row>
    <row r="13" spans="1:6">
      <c r="B13" s="11" t="s">
        <v>95</v>
      </c>
      <c r="C13" s="11" t="s">
        <v>275</v>
      </c>
      <c r="D13" s="12"/>
      <c r="E13" s="12"/>
      <c r="F13" s="12"/>
    </row>
    <row r="14" spans="1:6">
      <c r="B14" s="11" t="s">
        <v>96</v>
      </c>
      <c r="C14" s="11" t="s">
        <v>276</v>
      </c>
      <c r="D14" s="12"/>
      <c r="E14" s="12"/>
      <c r="F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F11:F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254</v>
      </c>
      <c r="D4" s="8"/>
      <c r="E4" s="8"/>
    </row>
    <row r="5" spans="1:5">
      <c r="B5" s="8" t="s">
        <v>7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73</v>
      </c>
      <c r="C11" s="11" t="s">
        <v>253</v>
      </c>
      <c r="D11" s="12"/>
      <c r="E11" s="12"/>
    </row>
    <row r="12" spans="1:5">
      <c r="B12" s="11" t="s">
        <v>113</v>
      </c>
      <c r="C12" s="11" t="s">
        <v>333</v>
      </c>
      <c r="D12" s="12"/>
      <c r="E12" s="12"/>
    </row>
    <row r="13" spans="1:5">
      <c r="B13" s="11" t="s">
        <v>121</v>
      </c>
      <c r="C13" s="11" t="s">
        <v>188</v>
      </c>
      <c r="D13" s="12"/>
      <c r="E13" s="12"/>
    </row>
    <row r="14" spans="1:5">
      <c r="B14" s="11" t="s">
        <v>130</v>
      </c>
      <c r="C14" s="11" t="s">
        <v>257</v>
      </c>
      <c r="D14" s="12"/>
      <c r="E14" s="12"/>
    </row>
    <row r="15" spans="1:5">
      <c r="B15" s="11" t="s">
        <v>131</v>
      </c>
      <c r="C15" s="11" t="s">
        <v>256</v>
      </c>
      <c r="D15" s="12"/>
      <c r="E15" s="12"/>
    </row>
    <row r="16" spans="1:5">
      <c r="B16" s="11" t="s">
        <v>132</v>
      </c>
      <c r="C16" s="11" t="s">
        <v>255</v>
      </c>
      <c r="D16" s="12"/>
      <c r="E16" s="12"/>
    </row>
    <row r="17" spans="1:5">
      <c r="B17" s="11" t="s">
        <v>165</v>
      </c>
      <c r="C17" s="11" t="s">
        <v>258</v>
      </c>
      <c r="D17" s="12"/>
      <c r="E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20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168</v>
      </c>
      <c r="C1" s="6"/>
      <c r="D1" s="6"/>
      <c r="E1" s="6"/>
      <c r="F1" s="6"/>
    </row>
    <row r="2" spans="1:6">
      <c r="B2" s="7" t="s">
        <v>267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266</v>
      </c>
      <c r="C4" s="8" t="s">
        <v>304</v>
      </c>
      <c r="D4" s="8"/>
      <c r="E4" s="8"/>
      <c r="F4" s="8"/>
    </row>
    <row r="5" spans="1:6">
      <c r="B5" s="8" t="s">
        <v>8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236</v>
      </c>
      <c r="F7" s="2"/>
    </row>
    <row r="8" spans="1:6">
      <c r="B8" s="9" t="s">
        <v>202</v>
      </c>
      <c r="C8" s="9" t="s">
        <v>237</v>
      </c>
      <c r="D8" s="9" t="s">
        <v>327</v>
      </c>
      <c r="E8" s="10" t="s">
        <v>244</v>
      </c>
      <c r="F8" s="10" t="s">
        <v>245</v>
      </c>
    </row>
    <row r="9" spans="1:6">
      <c r="B9" s="9"/>
      <c r="C9" s="9"/>
      <c r="D9" s="9"/>
      <c r="E9" s="10" t="s">
        <v>13</v>
      </c>
      <c r="F9" s="10" t="s">
        <v>13</v>
      </c>
    </row>
    <row r="10" spans="1:6">
      <c r="B10" s="9"/>
      <c r="C10" s="9"/>
      <c r="D10" s="9"/>
      <c r="E10" s="10" t="s">
        <v>339</v>
      </c>
      <c r="F10" s="10" t="s">
        <v>339</v>
      </c>
    </row>
    <row r="11" spans="1:6">
      <c r="B11" s="11" t="s">
        <v>90</v>
      </c>
      <c r="C11" s="11" t="s">
        <v>265</v>
      </c>
      <c r="D11" s="12"/>
      <c r="E11" s="12"/>
      <c r="F11" s="12"/>
    </row>
    <row r="12" spans="1:6">
      <c r="B12" s="11" t="s">
        <v>91</v>
      </c>
      <c r="C12" s="11" t="s">
        <v>295</v>
      </c>
      <c r="D12" s="12"/>
      <c r="E12" s="12"/>
      <c r="F12" s="12"/>
    </row>
    <row r="13" spans="1:6">
      <c r="B13" s="11" t="s">
        <v>92</v>
      </c>
      <c r="C13" s="11" t="s">
        <v>297</v>
      </c>
      <c r="D13" s="12"/>
      <c r="E13" s="12"/>
      <c r="F13" s="12"/>
    </row>
    <row r="14" spans="1:6">
      <c r="B14" s="11" t="s">
        <v>93</v>
      </c>
      <c r="C14" s="11" t="s">
        <v>298</v>
      </c>
      <c r="D14" s="12"/>
      <c r="E14" s="12"/>
      <c r="F14" s="12"/>
    </row>
    <row r="15" spans="1:6">
      <c r="B15" s="11" t="s">
        <v>94</v>
      </c>
      <c r="C15" s="11" t="s">
        <v>299</v>
      </c>
      <c r="D15" s="12"/>
      <c r="E15" s="12"/>
      <c r="F15" s="12"/>
    </row>
    <row r="16" spans="1:6">
      <c r="B16" s="11" t="s">
        <v>97</v>
      </c>
      <c r="C16" s="11" t="s">
        <v>302</v>
      </c>
      <c r="D16" s="12"/>
      <c r="E16" s="12"/>
      <c r="F16" s="12"/>
    </row>
    <row r="17" spans="1:6">
      <c r="B17" s="11" t="s">
        <v>98</v>
      </c>
      <c r="C17" s="11" t="s">
        <v>301</v>
      </c>
      <c r="D17" s="12"/>
      <c r="E17" s="12"/>
      <c r="F17" s="12"/>
    </row>
    <row r="18" spans="1:6">
      <c r="B18" s="11" t="s">
        <v>101</v>
      </c>
      <c r="C18" s="11" t="s">
        <v>296</v>
      </c>
      <c r="D18" s="12"/>
      <c r="E18" s="12"/>
      <c r="F18" s="12"/>
    </row>
    <row r="19" spans="1:6">
      <c r="B19" s="11" t="s">
        <v>115</v>
      </c>
      <c r="C19" s="11" t="s">
        <v>303</v>
      </c>
      <c r="D19" s="12"/>
      <c r="E19" s="12"/>
      <c r="F19" s="12"/>
    </row>
    <row r="20" spans="1:6">
      <c r="B20" s="11" t="s">
        <v>160</v>
      </c>
      <c r="C20" s="11" t="s">
        <v>300</v>
      </c>
      <c r="D20" s="12"/>
      <c r="E20" s="12"/>
      <c r="F20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20">
      <formula1>"Sí, No"</formula1>
    </dataValidation>
    <dataValidation type="list" allowBlank="1" showInputMessage="1" showErrorMessage="1" ShowDropDown="1" errorStyle="stop" sqref="F11:F20">
      <formula1>"Sí, No"</formula1>
    </dataValidation>
    <dataValidation type="list" allowBlank="1" showInputMessage="1" showErrorMessage="1" ShowDropDown="1" errorStyle="stop" sqref="D11:D20">
      <formula1>"Sí, No"</formula1>
    </dataValidation>
  </dataValidations>
  <pageMargins left="0.70" right="0.70" top="0.75" bottom="0.75" header="0.30" footer="0.30"/>
  <pageSetup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284</v>
      </c>
      <c r="D4" s="8"/>
      <c r="E4" s="8"/>
    </row>
    <row r="5" spans="1:5">
      <c r="B5" s="8" t="s">
        <v>9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248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339</v>
      </c>
    </row>
    <row r="11" spans="1:5">
      <c r="B11" s="11" t="s">
        <v>81</v>
      </c>
      <c r="C11" s="11" t="s">
        <v>283</v>
      </c>
      <c r="D11" s="12"/>
      <c r="E11" s="12"/>
    </row>
    <row r="12" spans="1:5">
      <c r="B12" s="11" t="s">
        <v>82</v>
      </c>
      <c r="C12" s="11" t="s">
        <v>282</v>
      </c>
      <c r="D12" s="12"/>
      <c r="E12" s="12"/>
    </row>
    <row r="13" spans="1:5">
      <c r="B13" s="11" t="s">
        <v>83</v>
      </c>
      <c r="C13" s="11" t="s">
        <v>281</v>
      </c>
      <c r="D13" s="12"/>
      <c r="E13" s="12"/>
    </row>
    <row r="14" spans="1:5">
      <c r="B14" s="11" t="s">
        <v>84</v>
      </c>
      <c r="C14" s="11" t="s">
        <v>280</v>
      </c>
      <c r="D14" s="12"/>
      <c r="E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177</v>
      </c>
      <c r="D4" s="8"/>
      <c r="E4" s="8"/>
    </row>
    <row r="5" spans="1:5">
      <c r="B5" s="8" t="s">
        <v>10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55</v>
      </c>
      <c r="C11" s="11" t="s">
        <v>326</v>
      </c>
      <c r="D11" s="12"/>
      <c r="E11" s="12"/>
    </row>
    <row r="12" spans="1:5">
      <c r="B12" s="11" t="s">
        <v>56</v>
      </c>
      <c r="C12" s="11" t="s">
        <v>190</v>
      </c>
      <c r="D12" s="12"/>
      <c r="E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286</v>
      </c>
      <c r="D4" s="8"/>
      <c r="E4" s="8"/>
    </row>
    <row r="5" spans="1:5">
      <c r="B5" s="8" t="s">
        <v>12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87</v>
      </c>
      <c r="C11" s="11" t="s">
        <v>193</v>
      </c>
      <c r="D11" s="12"/>
      <c r="E11" s="12"/>
    </row>
    <row r="12" spans="1:5">
      <c r="B12" s="11" t="s">
        <v>100</v>
      </c>
      <c r="C12" s="11" t="s">
        <v>336</v>
      </c>
      <c r="D12" s="12"/>
      <c r="E12" s="12"/>
    </row>
    <row r="13" spans="1:5">
      <c r="B13" s="11" t="s">
        <v>105</v>
      </c>
      <c r="C13" s="11" t="s">
        <v>330</v>
      </c>
      <c r="D13" s="12"/>
      <c r="E13" s="12"/>
    </row>
    <row r="14" spans="1:5">
      <c r="B14" s="11" t="s">
        <v>112</v>
      </c>
      <c r="C14" s="11" t="s">
        <v>250</v>
      </c>
      <c r="D14" s="12"/>
      <c r="E14" s="12"/>
    </row>
    <row r="15" spans="1:5">
      <c r="B15" s="11" t="s">
        <v>124</v>
      </c>
      <c r="C15" s="11" t="s">
        <v>344</v>
      </c>
      <c r="D15" s="12"/>
      <c r="E15" s="12"/>
    </row>
    <row r="16" spans="1:5">
      <c r="B16" s="11" t="s">
        <v>129</v>
      </c>
      <c r="C16" s="11" t="s">
        <v>189</v>
      </c>
      <c r="D16" s="12"/>
      <c r="E16" s="12"/>
    </row>
    <row r="17" spans="1:5">
      <c r="B17" s="11" t="s">
        <v>145</v>
      </c>
      <c r="C17" s="11" t="s">
        <v>289</v>
      </c>
      <c r="D17" s="12"/>
      <c r="E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305</v>
      </c>
      <c r="D4" s="8"/>
      <c r="E4" s="8"/>
    </row>
    <row r="5" spans="1:5">
      <c r="B5" s="8" t="s">
        <v>14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116</v>
      </c>
      <c r="C11" s="11" t="s">
        <v>191</v>
      </c>
      <c r="D11" s="12"/>
      <c r="E11" s="12"/>
    </row>
    <row r="12" spans="1:5">
      <c r="B12" s="11" t="s">
        <v>134</v>
      </c>
      <c r="C12" s="11" t="s">
        <v>216</v>
      </c>
      <c r="D12" s="12"/>
      <c r="E12" s="12"/>
    </row>
    <row r="13" spans="1:5">
      <c r="B13" s="11" t="s">
        <v>153</v>
      </c>
      <c r="C13" s="11" t="s">
        <v>232</v>
      </c>
      <c r="D13" s="12"/>
      <c r="E13" s="12"/>
    </row>
    <row r="14" spans="1:5">
      <c r="B14" s="11" t="s">
        <v>154</v>
      </c>
      <c r="C14" s="11" t="s">
        <v>243</v>
      </c>
      <c r="D14" s="12"/>
      <c r="E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341</v>
      </c>
      <c r="D4" s="8"/>
      <c r="E4" s="8"/>
    </row>
    <row r="5" spans="1:5">
      <c r="B5" s="8" t="s">
        <v>15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99</v>
      </c>
      <c r="C11" s="11" t="s">
        <v>331</v>
      </c>
      <c r="D11" s="12"/>
      <c r="E11" s="12"/>
    </row>
    <row r="12" spans="1:5">
      <c r="B12" s="11" t="s">
        <v>127</v>
      </c>
      <c r="C12" s="11" t="s">
        <v>288</v>
      </c>
      <c r="D12" s="12"/>
      <c r="E12" s="12"/>
    </row>
    <row r="13" spans="1:5">
      <c r="B13" s="11" t="s">
        <v>142</v>
      </c>
      <c r="C13" s="11" t="s">
        <v>204</v>
      </c>
      <c r="D13" s="12"/>
      <c r="E13" s="12"/>
    </row>
    <row r="14" spans="1:5">
      <c r="B14" s="11" t="s">
        <v>143</v>
      </c>
      <c r="C14" s="11" t="s">
        <v>329</v>
      </c>
      <c r="D14" s="12"/>
      <c r="E14" s="12"/>
    </row>
    <row r="15" spans="1:5">
      <c r="B15" s="11" t="s">
        <v>155</v>
      </c>
      <c r="C15" s="11" t="s">
        <v>342</v>
      </c>
      <c r="D15" s="12"/>
      <c r="E15" s="12"/>
    </row>
    <row r="16" spans="1:5">
      <c r="B16" s="11" t="s">
        <v>162</v>
      </c>
      <c r="C16" s="11" t="s">
        <v>175</v>
      </c>
      <c r="D16" s="12"/>
      <c r="E16" s="12"/>
    </row>
    <row r="17" spans="1:5">
      <c r="B17" s="11" t="s">
        <v>163</v>
      </c>
      <c r="C17" s="11" t="s">
        <v>240</v>
      </c>
      <c r="D17" s="12"/>
      <c r="E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25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168</v>
      </c>
      <c r="C1" s="6"/>
      <c r="D1" s="6"/>
      <c r="E1" s="6"/>
    </row>
    <row r="2" spans="1:5">
      <c r="B2" s="7" t="s">
        <v>267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266</v>
      </c>
      <c r="C4" s="8" t="s">
        <v>176</v>
      </c>
      <c r="D4" s="8"/>
      <c r="E4" s="8"/>
    </row>
    <row r="5" spans="1:5">
      <c r="B5" s="8" t="s">
        <v>16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202</v>
      </c>
      <c r="C8" s="9" t="s">
        <v>237</v>
      </c>
      <c r="D8" s="9" t="s">
        <v>327</v>
      </c>
      <c r="E8" s="10" t="s">
        <v>244</v>
      </c>
    </row>
    <row r="9" spans="1:5">
      <c r="B9" s="9"/>
      <c r="C9" s="9"/>
      <c r="D9" s="9"/>
      <c r="E9" s="10" t="s">
        <v>13</v>
      </c>
    </row>
    <row r="10" spans="1:5">
      <c r="B10" s="9"/>
      <c r="C10" s="9"/>
      <c r="D10" s="9"/>
      <c r="E10" s="10" t="s">
        <v>339</v>
      </c>
    </row>
    <row r="11" spans="1:5">
      <c r="B11" s="11" t="s">
        <v>118</v>
      </c>
      <c r="C11" s="11" t="s">
        <v>235</v>
      </c>
      <c r="D11" s="12"/>
      <c r="E11" s="12"/>
    </row>
    <row r="12" spans="1:5">
      <c r="B12" s="11" t="s">
        <v>125</v>
      </c>
      <c r="C12" s="11" t="s">
        <v>338</v>
      </c>
      <c r="D12" s="12"/>
      <c r="E12" s="12"/>
    </row>
    <row r="13" spans="1:5">
      <c r="B13" s="11" t="s">
        <v>126</v>
      </c>
      <c r="C13" s="11" t="s">
        <v>337</v>
      </c>
      <c r="D13" s="12"/>
      <c r="E13" s="12"/>
    </row>
    <row r="14" spans="1:5">
      <c r="B14" s="11" t="s">
        <v>140</v>
      </c>
      <c r="C14" s="11" t="s">
        <v>233</v>
      </c>
      <c r="D14" s="12"/>
      <c r="E14" s="12"/>
    </row>
    <row r="15" spans="1:5">
      <c r="B15" s="11" t="s">
        <v>141</v>
      </c>
      <c r="C15" s="11" t="s">
        <v>234</v>
      </c>
      <c r="D15" s="12"/>
      <c r="E15" s="12"/>
    </row>
    <row r="16" spans="1:5">
      <c r="B16" s="11" t="s">
        <v>144</v>
      </c>
      <c r="C16" s="11" t="s">
        <v>178</v>
      </c>
      <c r="D16" s="12"/>
      <c r="E16" s="12"/>
    </row>
    <row r="17" spans="1:5">
      <c r="B17" s="11" t="s">
        <v>146</v>
      </c>
      <c r="C17" s="11" t="s">
        <v>241</v>
      </c>
      <c r="D17" s="12"/>
      <c r="E17" s="12"/>
    </row>
    <row r="18" spans="1:5">
      <c r="B18" s="11" t="s">
        <v>147</v>
      </c>
      <c r="C18" s="11" t="s">
        <v>343</v>
      </c>
      <c r="D18" s="12"/>
      <c r="E18" s="12"/>
    </row>
    <row r="19" spans="1:5">
      <c r="B19" s="11" t="s">
        <v>148</v>
      </c>
      <c r="C19" s="11" t="s">
        <v>206</v>
      </c>
      <c r="D19" s="12"/>
      <c r="E19" s="12"/>
    </row>
    <row r="20" spans="1:5">
      <c r="B20" s="11" t="s">
        <v>156</v>
      </c>
      <c r="C20" s="11" t="s">
        <v>205</v>
      </c>
      <c r="D20" s="12"/>
      <c r="E20" s="12"/>
    </row>
    <row r="21" spans="1:5">
      <c r="B21" s="11" t="s">
        <v>157</v>
      </c>
      <c r="C21" s="11" t="s">
        <v>335</v>
      </c>
      <c r="D21" s="12"/>
      <c r="E21" s="12"/>
    </row>
    <row r="22" spans="1:5">
      <c r="B22" s="11" t="s">
        <v>158</v>
      </c>
      <c r="C22" s="11" t="s">
        <v>334</v>
      </c>
      <c r="D22" s="12"/>
      <c r="E22" s="12"/>
    </row>
    <row r="23" spans="1:5">
      <c r="B23" s="11" t="s">
        <v>159</v>
      </c>
      <c r="C23" s="11" t="s">
        <v>242</v>
      </c>
      <c r="D23" s="12"/>
      <c r="E23" s="12"/>
    </row>
    <row r="24" spans="1:5">
      <c r="B24" s="11" t="s">
        <v>161</v>
      </c>
      <c r="C24" s="11" t="s">
        <v>306</v>
      </c>
      <c r="D24" s="12"/>
      <c r="E24" s="12"/>
    </row>
    <row r="25" spans="1:5">
      <c r="B25" s="11" t="s">
        <v>166</v>
      </c>
      <c r="C25" s="11" t="s">
        <v>264</v>
      </c>
      <c r="D25" s="12"/>
      <c r="E2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25">
      <formula1>"Sí, No"</formula1>
    </dataValidation>
    <dataValidation type="list" allowBlank="1" showInputMessage="1" showErrorMessage="1" ShowDropDown="1" errorStyle="stop" sqref="D11:D25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Proveïdor</vt:lpstr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  <vt:lpstr>LOT 16</vt:lpstr>
      <vt:lpstr>LOT 19</vt:lpstr>
      <vt:lpstr>LOT 20</vt:lpstr>
      <vt:lpstr>LOT 22</vt:lpstr>
      <vt:lpstr>LOT 23</vt:lpstr>
      <vt:lpstr>LOT 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33905890A</dc:creator>
  <dc:description>7.16.0</dc:description>
  <cp:lastModifiedBy>33905890A</cp:lastModifiedBy>
  <dcterms:created xsi:type="dcterms:W3CDTF">2026-02-10T09:16:31Z</dcterms:created>
  <dcterms:modified xsi:type="dcterms:W3CDTF">2026-02-10T09:16:31Z</dcterms:modified>
</cp:coreProperties>
</file>