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M\Dades\LICITACIONS\11624AM Polietilè\02 DOCUMENTACIÓ PLATAFORMA\"/>
    </mc:Choice>
  </mc:AlternateContent>
  <xr:revisionPtr revIDLastSave="0" documentId="13_ncr:1_{4D05B528-24CA-482E-9FBD-4F4E828ECCE1}" xr6:coauthVersionLast="47" xr6:coauthVersionMax="47" xr10:uidLastSave="{00000000-0000-0000-0000-000000000000}"/>
  <bookViews>
    <workbookView xWindow="28680" yWindow="-120" windowWidth="29040" windowHeight="15720" xr2:uid="{37978CD2-95F9-4BF9-93E7-081EE6D8C7AB}"/>
  </bookViews>
  <sheets>
    <sheet name="annex 2 NO puntu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<sst xmlns="http://schemas.openxmlformats.org/spreadsheetml/2006/main" count="284" uniqueCount="284">
  <si>
    <t>Annex 2.  Relació possibles materials que podran ser objecte de comanda, segons necessitat del servei.</t>
  </si>
  <si>
    <t>NO PUNTUABLES</t>
  </si>
  <si>
    <t>EMPRESA LICITADORA:</t>
  </si>
  <si>
    <t>Article</t>
  </si>
  <si>
    <t>MODALITAT</t>
  </si>
  <si>
    <t>PREU OFERT
UNITARI s/iva</t>
  </si>
  <si>
    <t>030-10020</t>
  </si>
  <si>
    <t>TUB PE40 R 050MM 10ATM (MTS)</t>
  </si>
  <si>
    <t>030-10015</t>
  </si>
  <si>
    <t>TUB PE40 R 040MM 10ATM (MTS)</t>
  </si>
  <si>
    <t>030-10005</t>
  </si>
  <si>
    <t>TUB PE40 R 025MM 10ATM (MTS)</t>
  </si>
  <si>
    <t>030-10033</t>
  </si>
  <si>
    <t>TUB PE100 R 075MM 16ATM (MTS)</t>
  </si>
  <si>
    <t>030-10028</t>
  </si>
  <si>
    <t>TUB PE100 R 063MM 16ATM (MTS)</t>
  </si>
  <si>
    <t>030-10019</t>
  </si>
  <si>
    <t>TUB PE-100 DN-40(1-1/4') PN-16</t>
  </si>
  <si>
    <t>030-10145</t>
  </si>
  <si>
    <t>TUB PE100 B 200MM 16ATM</t>
  </si>
  <si>
    <t>030-10140</t>
  </si>
  <si>
    <t>TUB PE100 B 180MM 16ATM</t>
  </si>
  <si>
    <t>030-10120</t>
  </si>
  <si>
    <t>TUB PE100 B 110MM 16ATM</t>
  </si>
  <si>
    <t>030-10115</t>
  </si>
  <si>
    <t>TUB PE100 B 090MM 16ATM</t>
  </si>
  <si>
    <t>030-10097</t>
  </si>
  <si>
    <t>TUB PE100 B 063MM 10ATM</t>
  </si>
  <si>
    <t>030-10098</t>
  </si>
  <si>
    <t>TUB PE100 B 050MM 16ATM</t>
  </si>
  <si>
    <t>030-69002</t>
  </si>
  <si>
    <t>TE REDUIDA PE NEGRE DN-90x75 PN-16</t>
  </si>
  <si>
    <t>030-69001</t>
  </si>
  <si>
    <t>TE REDUIDA PE NEGRE DN-75x63 PN-16</t>
  </si>
  <si>
    <t>030-70042</t>
  </si>
  <si>
    <t>TE REDUIDA PE NEGRE DN-200x90 PN-16</t>
  </si>
  <si>
    <t>030-70026</t>
  </si>
  <si>
    <t>TE REDUIDA PE NEGRE DN-160x63 PN-16</t>
  </si>
  <si>
    <t>030-70030</t>
  </si>
  <si>
    <t>TE REDUIDA PE NEGRE DN-160x110 PN-16</t>
  </si>
  <si>
    <t>030-70012</t>
  </si>
  <si>
    <t>TE REDUIDA PE NEGRE DN-125x90 PN-16</t>
  </si>
  <si>
    <t>030-69004</t>
  </si>
  <si>
    <t>TE REDUÏDA INJECTADA DN-90x63 PN-16</t>
  </si>
  <si>
    <t>030-70040</t>
  </si>
  <si>
    <t>TE REDUIDA INJECTADA DN-180x160 PN-16</t>
  </si>
  <si>
    <t>030-70013</t>
  </si>
  <si>
    <t>TE REDUIDA INJECTADA DN-125x110 PN-16</t>
  </si>
  <si>
    <t>030-70009</t>
  </si>
  <si>
    <t>TE REDUIDA INJECTADA DN-110x90 PN-16</t>
  </si>
  <si>
    <t>030-70008</t>
  </si>
  <si>
    <t>TE REDUIDA INJECTADA DN-110x75 PN-16</t>
  </si>
  <si>
    <t>030-70007</t>
  </si>
  <si>
    <t>TE REDUIDA INJECTADA DN-110x63 PN-16</t>
  </si>
  <si>
    <t>030-57120</t>
  </si>
  <si>
    <t>TE REDUIDA ELECTROSOLDABLE DN-90x63</t>
  </si>
  <si>
    <t>030-57180</t>
  </si>
  <si>
    <t>TE REDUIDA ELECTROSOLDABLE DN-250x90</t>
  </si>
  <si>
    <t>030-57145</t>
  </si>
  <si>
    <t>TE REDUIDA ELECTROSOLDABLE DN-160x90</t>
  </si>
  <si>
    <t>030-57150</t>
  </si>
  <si>
    <t>TE REDUIDA ELECTROSOLDABLE DN-160x110</t>
  </si>
  <si>
    <t>030-57135</t>
  </si>
  <si>
    <t>TE REDUIDA ELECTROSOLDABLE DN-125x90</t>
  </si>
  <si>
    <t>030-57140</t>
  </si>
  <si>
    <t>TE REDUIDA ELECTROSOLDABLE DN-125x110</t>
  </si>
  <si>
    <t>030-69003</t>
  </si>
  <si>
    <t>TE IGUAL PE NEGRE DN-75 PN-16</t>
  </si>
  <si>
    <t>030-70035</t>
  </si>
  <si>
    <t>TE IGUAL PE NEGRE DN-160 PN-16</t>
  </si>
  <si>
    <t>030-70025</t>
  </si>
  <si>
    <t>TE IGUAL PE NEGRE DN-140 PN-16</t>
  </si>
  <si>
    <t>030-67001</t>
  </si>
  <si>
    <t>TE IGUAL INJECTADA NEGRE DN-63 PN-16</t>
  </si>
  <si>
    <t>030-68002</t>
  </si>
  <si>
    <t>TE IGUAL INJECTADA DN-90 PN-16</t>
  </si>
  <si>
    <t>030-70050</t>
  </si>
  <si>
    <t>TE IGUAL INJECTADA DN-200 PN-16</t>
  </si>
  <si>
    <t>030-70011</t>
  </si>
  <si>
    <t>TE IGUAL INJECTADA DN-125 PN-16</t>
  </si>
  <si>
    <t>030-70010</t>
  </si>
  <si>
    <t>TE IGUAL INJECTADA DN-110 PN-16</t>
  </si>
  <si>
    <t>030-57002</t>
  </si>
  <si>
    <t>TE IGUAL ELECTROSOLDABLE DN-90</t>
  </si>
  <si>
    <t>030-57001</t>
  </si>
  <si>
    <t>TE IGUAL ELECTROSOLDABLE DN-75</t>
  </si>
  <si>
    <t>030-57000</t>
  </si>
  <si>
    <t>TE IGUAL ELECTROSOLDABLE DN-63</t>
  </si>
  <si>
    <t>030-57015</t>
  </si>
  <si>
    <t>TE IGUAL ELECTROSOLDABLE DN-180</t>
  </si>
  <si>
    <t>030-57010</t>
  </si>
  <si>
    <t>TE IGUAL ELECTROSOLDABLE DN-160</t>
  </si>
  <si>
    <t>030-57004</t>
  </si>
  <si>
    <t>TE IGUAL ELECTROSOLDABLE DN-125</t>
  </si>
  <si>
    <t>030-57003</t>
  </si>
  <si>
    <t>TE IGUAL ELECTROSOLDABLE DN-110</t>
  </si>
  <si>
    <t>030-76001</t>
  </si>
  <si>
    <t>TAP PE NEGRE DN-90 PN-16</t>
  </si>
  <si>
    <t>030-76002</t>
  </si>
  <si>
    <t>TAP PE NEGRE DN-75 PN-16</t>
  </si>
  <si>
    <t>030-76000</t>
  </si>
  <si>
    <t>TAP PE NEGRE DN-63 PN-16</t>
  </si>
  <si>
    <t>030-76006</t>
  </si>
  <si>
    <t>TAP PE NEGRE DN-160 PN-16</t>
  </si>
  <si>
    <t>030-76004</t>
  </si>
  <si>
    <t>TAP PE NEGRE DN-125 PN-16</t>
  </si>
  <si>
    <t>030-76003</t>
  </si>
  <si>
    <t>TAP INJECTAT DN-110 PN-16</t>
  </si>
  <si>
    <t>030-66005</t>
  </si>
  <si>
    <t>REDUCCIO PE NEGRE DN-90x75 PN-16</t>
  </si>
  <si>
    <t>030-66004</t>
  </si>
  <si>
    <t>REDUCCIO PE NEGRE DN-90x63 PN-16</t>
  </si>
  <si>
    <t>030-66001</t>
  </si>
  <si>
    <t>REDUCCIO PE NEGRE DN-75x63 PN-16</t>
  </si>
  <si>
    <t>030-66098</t>
  </si>
  <si>
    <t>REDUCCIO PE NEGRE DN-250x160 PN-16</t>
  </si>
  <si>
    <t>030-66050</t>
  </si>
  <si>
    <t>REDUCCIO PE NEGRE DN-180x125 PN-16</t>
  </si>
  <si>
    <t>030-66041</t>
  </si>
  <si>
    <t>REDUCCIO PE NEGRE DN-160x90 PN-16</t>
  </si>
  <si>
    <t>030-66045</t>
  </si>
  <si>
    <t>REDUCCIO PE NEGRE DN-160x140 PN-16</t>
  </si>
  <si>
    <t>030-66043</t>
  </si>
  <si>
    <t>REDUCCIO PE NEGRE DN-160x125 PN-16</t>
  </si>
  <si>
    <t>030-66033</t>
  </si>
  <si>
    <t>REDUCCIO PE NEGRE DN-140x90 PN-16</t>
  </si>
  <si>
    <t>030-66040</t>
  </si>
  <si>
    <t>REDUCCIO PE NEGRE DN-140x125 PN-16</t>
  </si>
  <si>
    <t>030-66026</t>
  </si>
  <si>
    <t>REDUCCIO PE NEGRE DN-125x90 PN-16</t>
  </si>
  <si>
    <t>030-66028</t>
  </si>
  <si>
    <t>REDUCCIO PE NEGRE DN-125x75 PN-16</t>
  </si>
  <si>
    <t>030-66027</t>
  </si>
  <si>
    <t>REDUCCIO PE NEGRE DN-125x63 PN-16</t>
  </si>
  <si>
    <t>030-66025</t>
  </si>
  <si>
    <t>REDUCCIO PE NEGRE DN-110x90 PN-16</t>
  </si>
  <si>
    <t>030-66020</t>
  </si>
  <si>
    <t>REDUCCIO PE NEGRE DN-110x75 PN-16</t>
  </si>
  <si>
    <t>030-66015</t>
  </si>
  <si>
    <t>REDUCCIO PE NEGRE DN-110x63 PN-16</t>
  </si>
  <si>
    <t>030-66070</t>
  </si>
  <si>
    <t>REDUCCIÓ INJECTADA DN-200x160 PN-16</t>
  </si>
  <si>
    <t>030-66060</t>
  </si>
  <si>
    <t>REDUCCIO INJECTADA DN-180x160 PN-16</t>
  </si>
  <si>
    <t>030-66042</t>
  </si>
  <si>
    <t>REDUCCIO INJECTADA DN-160x110 PN-16</t>
  </si>
  <si>
    <t>030-58006</t>
  </si>
  <si>
    <t>REDUCCIO ELECTROSOLDABLE DN-90x75</t>
  </si>
  <si>
    <t>030-58005</t>
  </si>
  <si>
    <t>REDUCCIO ELECTROSOLDABLE DN-90x63</t>
  </si>
  <si>
    <t>030-58000</t>
  </si>
  <si>
    <t>REDUCCIO ELECTROSOLDABLE DN-63x50</t>
  </si>
  <si>
    <t>030-58045</t>
  </si>
  <si>
    <t>REDUCCIO ELECTROSOLDABLE DN-160x90</t>
  </si>
  <si>
    <t>030-58050</t>
  </si>
  <si>
    <t>REDUCCIO ELECTROSOLDABLE DN-160x110</t>
  </si>
  <si>
    <t>030-58020</t>
  </si>
  <si>
    <t>REDUCCIO ELECTROSOLDABLE DN-125x90</t>
  </si>
  <si>
    <t>030-58025</t>
  </si>
  <si>
    <t>REDUCCIO ELECTROSOLDABLE DN-125x110</t>
  </si>
  <si>
    <t>030-58015</t>
  </si>
  <si>
    <t>REDUCCIO ELECTROSOLDABLE DN-110x90</t>
  </si>
  <si>
    <t>030-58010</t>
  </si>
  <si>
    <t>REDUCCIO ELECTROSOLDABLE DN-110x63</t>
  </si>
  <si>
    <t>030-60040</t>
  </si>
  <si>
    <t>PORTABRIDA DN-250 PN-16</t>
  </si>
  <si>
    <t>030-60004</t>
  </si>
  <si>
    <t>PORTABRIDA AMB BRIDA BOJA DN-90 PN-16</t>
  </si>
  <si>
    <t>030-60000</t>
  </si>
  <si>
    <t>PORTABRIDA AMB BRIDA BOJA DN-63 PN-16</t>
  </si>
  <si>
    <t>030-60035</t>
  </si>
  <si>
    <t>PORTABRIDA AMB BRIDA BOJA DN-200 PN-16</t>
  </si>
  <si>
    <t>030-60020</t>
  </si>
  <si>
    <t>PORTABRIDA AMB BRIDA BOJA DN-125 PN-16</t>
  </si>
  <si>
    <t>030-60015</t>
  </si>
  <si>
    <t>PORTABRIDA AMB BRIDA BOJA DN-110 PN-16</t>
  </si>
  <si>
    <t>030-60001</t>
  </si>
  <si>
    <t>PORTABRIDA / BRIDA LOCA DN-75 PN-16</t>
  </si>
  <si>
    <t>030-60030</t>
  </si>
  <si>
    <t>PORTA BRIDA/BRIDA LOCA DN-180 PN-16</t>
  </si>
  <si>
    <t>030-60026</t>
  </si>
  <si>
    <t>PORTA BRIDA/BRIDA LOCA DN-160 PN-16</t>
  </si>
  <si>
    <t>030-60025</t>
  </si>
  <si>
    <t>PORTA BRIDA/BRIDA LOCA DN-140 PN-16</t>
  </si>
  <si>
    <t>030-55015</t>
  </si>
  <si>
    <t>MANIGUET ELECTROSOLDABLE DN-90</t>
  </si>
  <si>
    <t>030-55010</t>
  </si>
  <si>
    <t>MANIGUET ELECTROSOLDABLE DN-75</t>
  </si>
  <si>
    <t>030-55001</t>
  </si>
  <si>
    <t>MANIGUET ELECTROSOLDABLE DN-50</t>
  </si>
  <si>
    <t>030-55055</t>
  </si>
  <si>
    <t>MANIGUET ELECTROSOLDABLE DN-355</t>
  </si>
  <si>
    <t>030-55046</t>
  </si>
  <si>
    <t>MANIGUET ELECTROSOLDABLE DN-250</t>
  </si>
  <si>
    <t>030-55040</t>
  </si>
  <si>
    <t>MANIGUET ELECTROSOLDABLE DN-200</t>
  </si>
  <si>
    <t>030-55036</t>
  </si>
  <si>
    <t>MANIGUET ELECTROSOLDABLE DN-180</t>
  </si>
  <si>
    <t>030-55035</t>
  </si>
  <si>
    <t>MANIGUET ELECTROSOLDABLE DN-160</t>
  </si>
  <si>
    <t>030-55030</t>
  </si>
  <si>
    <t>MANIGUET ELECTROSOLDABLE DN-140</t>
  </si>
  <si>
    <t>030-87060</t>
  </si>
  <si>
    <t>Junta DN-800 para PE D.CAPA</t>
  </si>
  <si>
    <t>030-28010</t>
  </si>
  <si>
    <t>G-99 DE 1"</t>
  </si>
  <si>
    <t>030-29010</t>
  </si>
  <si>
    <t>G-98 DE 1"</t>
  </si>
  <si>
    <t>030-30012</t>
  </si>
  <si>
    <t>G-94 DE 1"</t>
  </si>
  <si>
    <t>030-56235</t>
  </si>
  <si>
    <t>COLZE AJUSTABLE SPIGOT PE EF DN-90 PN-16</t>
  </si>
  <si>
    <t>030-56135</t>
  </si>
  <si>
    <t>COLZE AJUSTABLE PE EF DN-90 PN-16</t>
  </si>
  <si>
    <t>030-56150</t>
  </si>
  <si>
    <t>COLZE AJUSTABLE PE EF DN-160 PN-16</t>
  </si>
  <si>
    <t>030-56140</t>
  </si>
  <si>
    <t>COLZE AJUSTABLE PE EF DN-110 PN-16</t>
  </si>
  <si>
    <t>030-56250</t>
  </si>
  <si>
    <t>COLZE AJUSTAB. SPIGOT PE EF DN-160 PN-16</t>
  </si>
  <si>
    <t>030-56245</t>
  </si>
  <si>
    <t>COLZE AJUSTAB. SPIGOT PE EF DN-125 PN-16</t>
  </si>
  <si>
    <t>030-56240</t>
  </si>
  <si>
    <t>COLZE AJUSTAB. SPIGOT PE EF DN-110 PN-16</t>
  </si>
  <si>
    <t>030-74002</t>
  </si>
  <si>
    <t>COLZE 90º PE NEGRE DN-90 PN-16</t>
  </si>
  <si>
    <t>030-74001</t>
  </si>
  <si>
    <t>COLZE 90º INJECTAT DN-75 PN-16</t>
  </si>
  <si>
    <t>030-74000</t>
  </si>
  <si>
    <t>COLZE 90º INJECTAT DN-63 PN-16</t>
  </si>
  <si>
    <t>030-75006</t>
  </si>
  <si>
    <t>COLZE 90º INJECTAT DN-160 PN-16</t>
  </si>
  <si>
    <t>030-74004</t>
  </si>
  <si>
    <t>COLZE 90º INJECTAT DN-125 PN-16</t>
  </si>
  <si>
    <t>030-74003</t>
  </si>
  <si>
    <t>COLZE 90º INJECTAT DN-110 PN-16</t>
  </si>
  <si>
    <t>030-56052</t>
  </si>
  <si>
    <t>COLZE 90º ELECTROSOLDABLE DN-90</t>
  </si>
  <si>
    <t>030-56051</t>
  </si>
  <si>
    <t>COLZE 90º ELECTROSOLDABLE DN-75</t>
  </si>
  <si>
    <t>030-56050</t>
  </si>
  <si>
    <t>COLZE 90º ELECTROSOLDABLE DN-63</t>
  </si>
  <si>
    <t>030-56045</t>
  </si>
  <si>
    <t>COLZE 90º ELECTROSOLDABLE DN-50</t>
  </si>
  <si>
    <t>030-56070</t>
  </si>
  <si>
    <t>COLZE 90º ELECTROSOLDABLE DN-250</t>
  </si>
  <si>
    <t>030-56065</t>
  </si>
  <si>
    <t>COLZE 90º ELECTROSOLDABLE DN-200</t>
  </si>
  <si>
    <t>030-56057</t>
  </si>
  <si>
    <t>COLZE 90º ELECTROSOLDABLE DN-160</t>
  </si>
  <si>
    <t>030-56055</t>
  </si>
  <si>
    <t>COLZE 90º ELECTROSOLDABLE DN-125</t>
  </si>
  <si>
    <t>030-56053</t>
  </si>
  <si>
    <t>COLZE 90º ELECTROSOLDABLE DN-110</t>
  </si>
  <si>
    <t>030-71004</t>
  </si>
  <si>
    <t>COLZE 45º PE NEGRE DN-125 PN-16</t>
  </si>
  <si>
    <t>030-71002</t>
  </si>
  <si>
    <t>COLZE 45º INJECTAT DN-90 PN-16</t>
  </si>
  <si>
    <t>030-71001</t>
  </si>
  <si>
    <t>COLZE 45º INJECTAT DN-75 PN-16</t>
  </si>
  <si>
    <t>030-71000</t>
  </si>
  <si>
    <t>COLZE 45º INJECTAT DN-63 PN-16</t>
  </si>
  <si>
    <t>030-71006</t>
  </si>
  <si>
    <t>COLZE 45º INJECTAT DN-160 PN-16</t>
  </si>
  <si>
    <t>030-71003</t>
  </si>
  <si>
    <t>COLZE 45º INJECTAT DN-110 PN-16</t>
  </si>
  <si>
    <t>030-56003</t>
  </si>
  <si>
    <t>COLZE 45º ELECTROSOLDABLE DN-90</t>
  </si>
  <si>
    <t>030-56002</t>
  </si>
  <si>
    <t>COLZE 45º ELECTROSOLDABLE DN-75</t>
  </si>
  <si>
    <t>030-56001</t>
  </si>
  <si>
    <t>COLZE 45º ELECTROSOLDABLE DN-63</t>
  </si>
  <si>
    <t>030-55095</t>
  </si>
  <si>
    <t>COLZE 45º ELECTROSOLDABLE DN-50</t>
  </si>
  <si>
    <t>030-56015</t>
  </si>
  <si>
    <t>COLZE 45º ELECTROSOLDABLE DN-250</t>
  </si>
  <si>
    <t>030-56007</t>
  </si>
  <si>
    <t>COLZE 45º ELECTROSOLDABLE DN-160</t>
  </si>
  <si>
    <t>030-56005</t>
  </si>
  <si>
    <t>COLZE 45º ELECTROSOLDABLE DN-125</t>
  </si>
  <si>
    <t>030-56004</t>
  </si>
  <si>
    <t>COLZE 45º ELECTROSOLDABLE DN-110</t>
  </si>
  <si>
    <t xml:space="preserve">Descripció </t>
  </si>
  <si>
    <t>Estimació consum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</si>
</sst>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  <font>
      <sz val="10"/>
      <color theme="1"/>
      <name val="Arial Nova"/>
      <family val="2"/>
    </font>
    <font>
      <sz val="8"/>
      <color theme="1"/>
      <name val="Arial Nova"/>
      <family val="2"/>
    </font>
    <font>
      <b/>
      <sz val="11"/>
      <color rgb="FF00788D"/>
      <name val="Raleway Medium"/>
    </font>
    <font>
      <b/>
      <sz val="15"/>
      <color rgb="FF00788D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88D"/>
        <bgColor theme="4" tint="0.79998168889431442"/>
      </patternFill>
    </fill>
    <fill>
      <patternFill patternType="solid">
        <fgColor rgb="FF00788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5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0" borderId="0" xfId="0" applyFont="1" applyAlignment="1">
      <alignment horizontal="left" vertical="top"/>
    </xf>
    <xf numFmtId="0" fontId="8" fillId="0" borderId="0" xfId="0" applyFont="1"/>
    <xf numFmtId="1" fontId="0" fillId="0" borderId="0" xfId="0" applyNumberFormat="1" applyAlignment="1">
      <alignment horizontal="left" vertical="top"/>
    </xf>
    <xf numFmtId="1" fontId="0" fillId="0" borderId="0" xfId="0" applyNumberFormat="1"/>
    <xf numFmtId="1" fontId="5" fillId="2" borderId="0" xfId="0" applyNumberFormat="1" applyFont="1" applyFill="1" applyAlignment="1">
      <alignment horizontal="left"/>
    </xf>
    <xf numFmtId="1" fontId="4" fillId="0" borderId="0" xfId="0" applyNumberFormat="1" applyFont="1" applyAlignment="1">
      <alignment horizontal="left"/>
    </xf>
    <xf numFmtId="1" fontId="2" fillId="4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/>
    <xf numFmtId="44" fontId="0" fillId="0" borderId="0" xfId="1" applyFont="1" applyAlignment="1">
      <alignment horizontal="left" vertical="top"/>
    </xf>
    <xf numFmtId="44" fontId="0" fillId="0" borderId="0" xfId="1" applyFont="1"/>
    <xf numFmtId="44" fontId="5" fillId="2" borderId="0" xfId="1" applyFont="1" applyFill="1" applyAlignment="1">
      <alignment horizontal="left"/>
    </xf>
    <xf numFmtId="44" fontId="5" fillId="0" borderId="0" xfId="1" applyFont="1"/>
    <xf numFmtId="44" fontId="2" fillId="4" borderId="1" xfId="1" applyFont="1" applyFill="1" applyBorder="1" applyAlignment="1">
      <alignment horizontal="center" vertical="center" wrapText="1"/>
    </xf>
    <xf numFmtId="44" fontId="6" fillId="0" borderId="1" xfId="1" applyFont="1" applyBorder="1"/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1549261</xdr:colOff>
      <xdr:row>4</xdr:row>
      <xdr:rowOff>19757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D42D6646-3724-44AB-B0FC-C941894C6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1425436" cy="619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D1F1-9F10-444D-8F5D-23B4B8D21393}">
  <dimension ref="A1:E148"/>
  <sheetViews>
    <sheetView tabSelected="1" workbookViewId="0">
      <selection activeCell="F14" sqref="F14"/>
    </sheetView>
  </sheetViews>
  <sheetFormatPr defaultRowHeight="15" x14ac:dyDescent="0.25"/>
  <cols>
    <col min="1" max="1" width="23.7109375" customWidth="1"/>
    <col min="2" max="2" width="44.42578125" customWidth="1"/>
    <col min="3" max="3" width="17.5703125" bestFit="1" customWidth="1"/>
    <col min="4" max="4" width="14.85546875" style="13" customWidth="1"/>
    <col min="5" max="5" width="28.7109375" style="19" customWidth="1"/>
    <col min="6" max="6" width="35.7109375" bestFit="1" customWidth="1"/>
  </cols>
  <sheetData>
    <row r="1" spans="1:5" s="3" customFormat="1" x14ac:dyDescent="0.25">
      <c r="A1" s="1"/>
      <c r="B1" s="2"/>
      <c r="D1" s="12"/>
      <c r="E1" s="18"/>
    </row>
    <row r="2" spans="1:5" s="3" customFormat="1" x14ac:dyDescent="0.25">
      <c r="B2" s="2"/>
      <c r="D2" s="12"/>
      <c r="E2" s="18"/>
    </row>
    <row r="3" spans="1:5" s="3" customFormat="1" ht="12.75" customHeight="1" x14ac:dyDescent="0.25">
      <c r="B3" s="2"/>
      <c r="D3" s="12"/>
      <c r="E3" s="18"/>
    </row>
    <row r="4" spans="1:5" s="3" customFormat="1" ht="12.75" customHeight="1" x14ac:dyDescent="0.25">
      <c r="B4" s="2"/>
      <c r="D4" s="12"/>
      <c r="E4" s="18"/>
    </row>
    <row r="5" spans="1:5" s="3" customFormat="1" ht="12.75" customHeight="1" x14ac:dyDescent="0.25">
      <c r="B5" s="2"/>
      <c r="D5" s="12"/>
      <c r="E5" s="18"/>
    </row>
    <row r="6" spans="1:5" ht="18" x14ac:dyDescent="0.25">
      <c r="A6" s="10" t="s">
        <v>0</v>
      </c>
    </row>
    <row r="7" spans="1:5" s="3" customFormat="1" ht="19.5" x14ac:dyDescent="0.3">
      <c r="A7" s="11" t="s">
        <v>1</v>
      </c>
      <c r="B7" s="2"/>
      <c r="D7" s="12"/>
      <c r="E7" s="18"/>
    </row>
    <row r="8" spans="1:5" s="6" customFormat="1" ht="18" customHeight="1" x14ac:dyDescent="0.2">
      <c r="A8" s="4" t="s">
        <v>2</v>
      </c>
      <c r="B8" s="5"/>
      <c r="C8" s="5"/>
      <c r="D8" s="14"/>
      <c r="E8" s="20"/>
    </row>
    <row r="9" spans="1:5" s="6" customFormat="1" ht="18" customHeight="1" x14ac:dyDescent="0.2">
      <c r="A9" s="4"/>
      <c r="B9" s="4"/>
      <c r="C9" s="4"/>
      <c r="D9" s="15"/>
      <c r="E9" s="21"/>
    </row>
    <row r="10" spans="1:5" ht="30" x14ac:dyDescent="0.25">
      <c r="A10" s="7" t="s">
        <v>3</v>
      </c>
      <c r="B10" s="7" t="s">
        <v>282</v>
      </c>
      <c r="C10" s="8" t="s">
        <v>283</v>
      </c>
      <c r="D10" s="16" t="s">
        <v>4</v>
      </c>
      <c r="E10" s="22" t="s">
        <v>5</v>
      </c>
    </row>
    <row r="11" spans="1:5" x14ac:dyDescent="0.25">
      <c r="A11" s="9" t="s">
        <v>6</v>
      </c>
      <c r="B11" s="9" t="s">
        <v>7</v>
      </c>
      <c r="C11" s="9">
        <v>400</v>
      </c>
      <c r="D11" s="17"/>
      <c r="E11" s="23"/>
    </row>
    <row r="12" spans="1:5" x14ac:dyDescent="0.25">
      <c r="A12" s="9" t="s">
        <v>8</v>
      </c>
      <c r="B12" s="9" t="s">
        <v>9</v>
      </c>
      <c r="C12" s="9">
        <v>400</v>
      </c>
      <c r="D12" s="17"/>
      <c r="E12" s="23"/>
    </row>
    <row r="13" spans="1:5" x14ac:dyDescent="0.25">
      <c r="A13" s="9" t="s">
        <v>10</v>
      </c>
      <c r="B13" s="9" t="s">
        <v>11</v>
      </c>
      <c r="C13" s="9">
        <v>900</v>
      </c>
      <c r="D13" s="17"/>
      <c r="E13" s="23"/>
    </row>
    <row r="14" spans="1:5" x14ac:dyDescent="0.25">
      <c r="A14" s="9" t="s">
        <v>12</v>
      </c>
      <c r="B14" s="9" t="s">
        <v>13</v>
      </c>
      <c r="C14" s="9">
        <v>350</v>
      </c>
      <c r="D14" s="17"/>
      <c r="E14" s="23"/>
    </row>
    <row r="15" spans="1:5" x14ac:dyDescent="0.25">
      <c r="A15" s="9" t="s">
        <v>14</v>
      </c>
      <c r="B15" s="9" t="s">
        <v>15</v>
      </c>
      <c r="C15" s="9">
        <v>2250</v>
      </c>
      <c r="D15" s="17"/>
      <c r="E15" s="23"/>
    </row>
    <row r="16" spans="1:5" x14ac:dyDescent="0.25">
      <c r="A16" s="9" t="s">
        <v>16</v>
      </c>
      <c r="B16" s="9" t="s">
        <v>17</v>
      </c>
      <c r="C16" s="9">
        <v>400</v>
      </c>
      <c r="D16" s="17"/>
      <c r="E16" s="23"/>
    </row>
    <row r="17" spans="1:5" x14ac:dyDescent="0.25">
      <c r="A17" s="9" t="s">
        <v>18</v>
      </c>
      <c r="B17" s="9" t="s">
        <v>19</v>
      </c>
      <c r="C17" s="9">
        <v>62</v>
      </c>
      <c r="D17" s="17"/>
      <c r="E17" s="23"/>
    </row>
    <row r="18" spans="1:5" x14ac:dyDescent="0.25">
      <c r="A18" s="9" t="s">
        <v>20</v>
      </c>
      <c r="B18" s="9" t="s">
        <v>21</v>
      </c>
      <c r="C18" s="9">
        <v>48</v>
      </c>
      <c r="D18" s="17"/>
      <c r="E18" s="23"/>
    </row>
    <row r="19" spans="1:5" x14ac:dyDescent="0.25">
      <c r="A19" s="9" t="s">
        <v>22</v>
      </c>
      <c r="B19" s="9" t="s">
        <v>23</v>
      </c>
      <c r="C19" s="9">
        <v>2052</v>
      </c>
      <c r="D19" s="17"/>
      <c r="E19" s="23"/>
    </row>
    <row r="20" spans="1:5" x14ac:dyDescent="0.25">
      <c r="A20" s="9" t="s">
        <v>24</v>
      </c>
      <c r="B20" s="9" t="s">
        <v>25</v>
      </c>
      <c r="C20" s="9">
        <v>1416</v>
      </c>
      <c r="D20" s="17"/>
      <c r="E20" s="23"/>
    </row>
    <row r="21" spans="1:5" x14ac:dyDescent="0.25">
      <c r="A21" s="9" t="s">
        <v>26</v>
      </c>
      <c r="B21" s="9" t="s">
        <v>27</v>
      </c>
      <c r="C21" s="9">
        <v>96</v>
      </c>
      <c r="D21" s="17"/>
      <c r="E21" s="23"/>
    </row>
    <row r="22" spans="1:5" x14ac:dyDescent="0.25">
      <c r="A22" s="9" t="s">
        <v>28</v>
      </c>
      <c r="B22" s="9" t="s">
        <v>29</v>
      </c>
      <c r="C22" s="9">
        <v>324</v>
      </c>
      <c r="D22" s="17"/>
      <c r="E22" s="23"/>
    </row>
    <row r="23" spans="1:5" x14ac:dyDescent="0.25">
      <c r="A23" s="9" t="s">
        <v>30</v>
      </c>
      <c r="B23" s="9" t="s">
        <v>31</v>
      </c>
      <c r="C23" s="9">
        <v>5</v>
      </c>
      <c r="D23" s="17"/>
      <c r="E23" s="23"/>
    </row>
    <row r="24" spans="1:5" x14ac:dyDescent="0.25">
      <c r="A24" s="9" t="s">
        <v>32</v>
      </c>
      <c r="B24" s="9" t="s">
        <v>33</v>
      </c>
      <c r="C24" s="9">
        <v>6</v>
      </c>
      <c r="D24" s="17"/>
      <c r="E24" s="23"/>
    </row>
    <row r="25" spans="1:5" x14ac:dyDescent="0.25">
      <c r="A25" s="9" t="s">
        <v>34</v>
      </c>
      <c r="B25" s="9" t="s">
        <v>35</v>
      </c>
      <c r="C25" s="9">
        <v>2</v>
      </c>
      <c r="D25" s="17"/>
      <c r="E25" s="23"/>
    </row>
    <row r="26" spans="1:5" x14ac:dyDescent="0.25">
      <c r="A26" s="9" t="s">
        <v>36</v>
      </c>
      <c r="B26" s="9" t="s">
        <v>37</v>
      </c>
      <c r="C26" s="9">
        <v>4</v>
      </c>
      <c r="D26" s="17"/>
      <c r="E26" s="23"/>
    </row>
    <row r="27" spans="1:5" x14ac:dyDescent="0.25">
      <c r="A27" s="9" t="s">
        <v>38</v>
      </c>
      <c r="B27" s="9" t="s">
        <v>39</v>
      </c>
      <c r="C27" s="9">
        <v>6</v>
      </c>
      <c r="D27" s="17"/>
      <c r="E27" s="23"/>
    </row>
    <row r="28" spans="1:5" x14ac:dyDescent="0.25">
      <c r="A28" s="9" t="s">
        <v>40</v>
      </c>
      <c r="B28" s="9" t="s">
        <v>41</v>
      </c>
      <c r="C28" s="9">
        <v>3</v>
      </c>
      <c r="D28" s="17"/>
      <c r="E28" s="23"/>
    </row>
    <row r="29" spans="1:5" x14ac:dyDescent="0.25">
      <c r="A29" s="9" t="s">
        <v>42</v>
      </c>
      <c r="B29" s="9" t="s">
        <v>43</v>
      </c>
      <c r="C29" s="9">
        <v>10</v>
      </c>
      <c r="D29" s="17"/>
      <c r="E29" s="23"/>
    </row>
    <row r="30" spans="1:5" x14ac:dyDescent="0.25">
      <c r="A30" s="9" t="s">
        <v>44</v>
      </c>
      <c r="B30" s="9" t="s">
        <v>45</v>
      </c>
      <c r="C30" s="9">
        <v>2</v>
      </c>
      <c r="D30" s="17"/>
      <c r="E30" s="23"/>
    </row>
    <row r="31" spans="1:5" x14ac:dyDescent="0.25">
      <c r="A31" s="9" t="s">
        <v>46</v>
      </c>
      <c r="B31" s="9" t="s">
        <v>47</v>
      </c>
      <c r="C31" s="9">
        <v>5</v>
      </c>
      <c r="D31" s="17"/>
      <c r="E31" s="23"/>
    </row>
    <row r="32" spans="1:5" x14ac:dyDescent="0.25">
      <c r="A32" s="9" t="s">
        <v>48</v>
      </c>
      <c r="B32" s="9" t="s">
        <v>49</v>
      </c>
      <c r="C32" s="9">
        <v>3</v>
      </c>
      <c r="D32" s="17"/>
      <c r="E32" s="23"/>
    </row>
    <row r="33" spans="1:5" x14ac:dyDescent="0.25">
      <c r="A33" s="9" t="s">
        <v>50</v>
      </c>
      <c r="B33" s="9" t="s">
        <v>51</v>
      </c>
      <c r="C33" s="9">
        <v>2</v>
      </c>
      <c r="D33" s="17"/>
      <c r="E33" s="23"/>
    </row>
    <row r="34" spans="1:5" x14ac:dyDescent="0.25">
      <c r="A34" s="9" t="s">
        <v>52</v>
      </c>
      <c r="B34" s="9" t="s">
        <v>53</v>
      </c>
      <c r="C34" s="9">
        <v>2</v>
      </c>
      <c r="D34" s="17"/>
      <c r="E34" s="23"/>
    </row>
    <row r="35" spans="1:5" x14ac:dyDescent="0.25">
      <c r="A35" s="9" t="s">
        <v>54</v>
      </c>
      <c r="B35" s="9" t="s">
        <v>55</v>
      </c>
      <c r="C35" s="9">
        <v>4</v>
      </c>
      <c r="D35" s="17"/>
      <c r="E35" s="23"/>
    </row>
    <row r="36" spans="1:5" x14ac:dyDescent="0.25">
      <c r="A36" s="9" t="s">
        <v>56</v>
      </c>
      <c r="B36" s="9" t="s">
        <v>57</v>
      </c>
      <c r="C36" s="9">
        <v>2</v>
      </c>
      <c r="D36" s="17"/>
      <c r="E36" s="23"/>
    </row>
    <row r="37" spans="1:5" x14ac:dyDescent="0.25">
      <c r="A37" s="9" t="s">
        <v>58</v>
      </c>
      <c r="B37" s="9" t="s">
        <v>59</v>
      </c>
      <c r="C37" s="9">
        <v>5</v>
      </c>
      <c r="D37" s="17"/>
      <c r="E37" s="23"/>
    </row>
    <row r="38" spans="1:5" x14ac:dyDescent="0.25">
      <c r="A38" s="9" t="s">
        <v>60</v>
      </c>
      <c r="B38" s="9" t="s">
        <v>61</v>
      </c>
      <c r="C38" s="9">
        <v>2</v>
      </c>
      <c r="D38" s="17"/>
      <c r="E38" s="23"/>
    </row>
    <row r="39" spans="1:5" x14ac:dyDescent="0.25">
      <c r="A39" s="9" t="s">
        <v>62</v>
      </c>
      <c r="B39" s="9" t="s">
        <v>63</v>
      </c>
      <c r="C39" s="9">
        <v>7</v>
      </c>
      <c r="D39" s="17"/>
      <c r="E39" s="23"/>
    </row>
    <row r="40" spans="1:5" x14ac:dyDescent="0.25">
      <c r="A40" s="9" t="s">
        <v>64</v>
      </c>
      <c r="B40" s="9" t="s">
        <v>65</v>
      </c>
      <c r="C40" s="9">
        <v>2</v>
      </c>
      <c r="D40" s="17"/>
      <c r="E40" s="23"/>
    </row>
    <row r="41" spans="1:5" x14ac:dyDescent="0.25">
      <c r="A41" s="9" t="s">
        <v>66</v>
      </c>
      <c r="B41" s="9" t="s">
        <v>67</v>
      </c>
      <c r="C41" s="9">
        <v>8</v>
      </c>
      <c r="D41" s="17"/>
      <c r="E41" s="23"/>
    </row>
    <row r="42" spans="1:5" x14ac:dyDescent="0.25">
      <c r="A42" s="9" t="s">
        <v>68</v>
      </c>
      <c r="B42" s="9" t="s">
        <v>69</v>
      </c>
      <c r="C42" s="9">
        <v>3</v>
      </c>
      <c r="D42" s="17"/>
      <c r="E42" s="23"/>
    </row>
    <row r="43" spans="1:5" x14ac:dyDescent="0.25">
      <c r="A43" s="9" t="s">
        <v>70</v>
      </c>
      <c r="B43" s="9" t="s">
        <v>71</v>
      </c>
      <c r="C43" s="9">
        <v>1</v>
      </c>
      <c r="D43" s="17"/>
      <c r="E43" s="23"/>
    </row>
    <row r="44" spans="1:5" x14ac:dyDescent="0.25">
      <c r="A44" s="9" t="s">
        <v>72</v>
      </c>
      <c r="B44" s="9" t="s">
        <v>73</v>
      </c>
      <c r="C44" s="9">
        <v>24</v>
      </c>
      <c r="D44" s="17"/>
      <c r="E44" s="23"/>
    </row>
    <row r="45" spans="1:5" x14ac:dyDescent="0.25">
      <c r="A45" s="9" t="s">
        <v>74</v>
      </c>
      <c r="B45" s="9" t="s">
        <v>75</v>
      </c>
      <c r="C45" s="9">
        <v>8</v>
      </c>
      <c r="D45" s="17"/>
      <c r="E45" s="23"/>
    </row>
    <row r="46" spans="1:5" x14ac:dyDescent="0.25">
      <c r="A46" s="9" t="s">
        <v>76</v>
      </c>
      <c r="B46" s="9" t="s">
        <v>77</v>
      </c>
      <c r="C46" s="9">
        <v>2</v>
      </c>
      <c r="D46" s="17"/>
      <c r="E46" s="23"/>
    </row>
    <row r="47" spans="1:5" x14ac:dyDescent="0.25">
      <c r="A47" s="9" t="s">
        <v>78</v>
      </c>
      <c r="B47" s="9" t="s">
        <v>79</v>
      </c>
      <c r="C47" s="9">
        <v>3</v>
      </c>
      <c r="D47" s="17"/>
      <c r="E47" s="23"/>
    </row>
    <row r="48" spans="1:5" x14ac:dyDescent="0.25">
      <c r="A48" s="9" t="s">
        <v>80</v>
      </c>
      <c r="B48" s="9" t="s">
        <v>81</v>
      </c>
      <c r="C48" s="9">
        <v>2</v>
      </c>
      <c r="D48" s="17"/>
      <c r="E48" s="23"/>
    </row>
    <row r="49" spans="1:5" x14ac:dyDescent="0.25">
      <c r="A49" s="9" t="s">
        <v>82</v>
      </c>
      <c r="B49" s="9" t="s">
        <v>83</v>
      </c>
      <c r="C49" s="9">
        <v>26</v>
      </c>
      <c r="D49" s="17"/>
      <c r="E49" s="23"/>
    </row>
    <row r="50" spans="1:5" x14ac:dyDescent="0.25">
      <c r="A50" s="9" t="s">
        <v>84</v>
      </c>
      <c r="B50" s="9" t="s">
        <v>85</v>
      </c>
      <c r="C50" s="9">
        <v>1</v>
      </c>
      <c r="D50" s="17"/>
      <c r="E50" s="23"/>
    </row>
    <row r="51" spans="1:5" x14ac:dyDescent="0.25">
      <c r="A51" s="9" t="s">
        <v>86</v>
      </c>
      <c r="B51" s="9" t="s">
        <v>87</v>
      </c>
      <c r="C51" s="9">
        <v>13</v>
      </c>
      <c r="D51" s="17"/>
      <c r="E51" s="23"/>
    </row>
    <row r="52" spans="1:5" x14ac:dyDescent="0.25">
      <c r="A52" s="9" t="s">
        <v>88</v>
      </c>
      <c r="B52" s="9" t="s">
        <v>89</v>
      </c>
      <c r="C52" s="9">
        <v>1</v>
      </c>
      <c r="D52" s="17"/>
      <c r="E52" s="23"/>
    </row>
    <row r="53" spans="1:5" x14ac:dyDescent="0.25">
      <c r="A53" s="9" t="s">
        <v>90</v>
      </c>
      <c r="B53" s="9" t="s">
        <v>91</v>
      </c>
      <c r="C53" s="9">
        <v>3</v>
      </c>
      <c r="D53" s="17"/>
      <c r="E53" s="23"/>
    </row>
    <row r="54" spans="1:5" x14ac:dyDescent="0.25">
      <c r="A54" s="9" t="s">
        <v>92</v>
      </c>
      <c r="B54" s="9" t="s">
        <v>93</v>
      </c>
      <c r="C54" s="9">
        <v>9</v>
      </c>
      <c r="D54" s="17"/>
      <c r="E54" s="23"/>
    </row>
    <row r="55" spans="1:5" x14ac:dyDescent="0.25">
      <c r="A55" s="9" t="s">
        <v>94</v>
      </c>
      <c r="B55" s="9" t="s">
        <v>95</v>
      </c>
      <c r="C55" s="9">
        <v>16</v>
      </c>
      <c r="D55" s="17"/>
      <c r="E55" s="23"/>
    </row>
    <row r="56" spans="1:5" x14ac:dyDescent="0.25">
      <c r="A56" s="9" t="s">
        <v>96</v>
      </c>
      <c r="B56" s="9" t="s">
        <v>97</v>
      </c>
      <c r="C56" s="9">
        <v>9</v>
      </c>
      <c r="D56" s="17"/>
      <c r="E56" s="23"/>
    </row>
    <row r="57" spans="1:5" x14ac:dyDescent="0.25">
      <c r="A57" s="9" t="s">
        <v>98</v>
      </c>
      <c r="B57" s="9" t="s">
        <v>99</v>
      </c>
      <c r="C57" s="9">
        <v>1</v>
      </c>
      <c r="D57" s="17"/>
      <c r="E57" s="23"/>
    </row>
    <row r="58" spans="1:5" x14ac:dyDescent="0.25">
      <c r="A58" s="9" t="s">
        <v>100</v>
      </c>
      <c r="B58" s="9" t="s">
        <v>101</v>
      </c>
      <c r="C58" s="9">
        <v>21</v>
      </c>
      <c r="D58" s="17"/>
      <c r="E58" s="23"/>
    </row>
    <row r="59" spans="1:5" x14ac:dyDescent="0.25">
      <c r="A59" s="9" t="s">
        <v>102</v>
      </c>
      <c r="B59" s="9" t="s">
        <v>103</v>
      </c>
      <c r="C59" s="9">
        <v>1</v>
      </c>
      <c r="D59" s="17"/>
      <c r="E59" s="23"/>
    </row>
    <row r="60" spans="1:5" x14ac:dyDescent="0.25">
      <c r="A60" s="9" t="s">
        <v>104</v>
      </c>
      <c r="B60" s="9" t="s">
        <v>105</v>
      </c>
      <c r="C60" s="9">
        <v>1</v>
      </c>
      <c r="D60" s="17"/>
      <c r="E60" s="23"/>
    </row>
    <row r="61" spans="1:5" x14ac:dyDescent="0.25">
      <c r="A61" s="9" t="s">
        <v>106</v>
      </c>
      <c r="B61" s="9" t="s">
        <v>107</v>
      </c>
      <c r="C61" s="9">
        <v>6</v>
      </c>
      <c r="D61" s="17"/>
      <c r="E61" s="23"/>
    </row>
    <row r="62" spans="1:5" x14ac:dyDescent="0.25">
      <c r="A62" s="9" t="s">
        <v>108</v>
      </c>
      <c r="B62" s="9" t="s">
        <v>109</v>
      </c>
      <c r="C62" s="9">
        <v>30</v>
      </c>
      <c r="D62" s="17"/>
      <c r="E62" s="23"/>
    </row>
    <row r="63" spans="1:5" x14ac:dyDescent="0.25">
      <c r="A63" s="9" t="s">
        <v>110</v>
      </c>
      <c r="B63" s="9" t="s">
        <v>111</v>
      </c>
      <c r="C63" s="9">
        <v>27</v>
      </c>
      <c r="D63" s="17"/>
      <c r="E63" s="23"/>
    </row>
    <row r="64" spans="1:5" x14ac:dyDescent="0.25">
      <c r="A64" s="9" t="s">
        <v>112</v>
      </c>
      <c r="B64" s="9" t="s">
        <v>113</v>
      </c>
      <c r="C64" s="9">
        <v>14</v>
      </c>
      <c r="D64" s="17"/>
      <c r="E64" s="23"/>
    </row>
    <row r="65" spans="1:5" x14ac:dyDescent="0.25">
      <c r="A65" s="9" t="s">
        <v>114</v>
      </c>
      <c r="B65" s="9" t="s">
        <v>115</v>
      </c>
      <c r="C65" s="9">
        <v>1</v>
      </c>
      <c r="D65" s="17"/>
      <c r="E65" s="23"/>
    </row>
    <row r="66" spans="1:5" x14ac:dyDescent="0.25">
      <c r="A66" s="9" t="s">
        <v>116</v>
      </c>
      <c r="B66" s="9" t="s">
        <v>117</v>
      </c>
      <c r="C66" s="9">
        <v>1</v>
      </c>
      <c r="D66" s="17"/>
      <c r="E66" s="23"/>
    </row>
    <row r="67" spans="1:5" x14ac:dyDescent="0.25">
      <c r="A67" s="9" t="s">
        <v>118</v>
      </c>
      <c r="B67" s="9" t="s">
        <v>119</v>
      </c>
      <c r="C67" s="9">
        <v>3</v>
      </c>
      <c r="D67" s="17"/>
      <c r="E67" s="23"/>
    </row>
    <row r="68" spans="1:5" x14ac:dyDescent="0.25">
      <c r="A68" s="9" t="s">
        <v>120</v>
      </c>
      <c r="B68" s="9" t="s">
        <v>121</v>
      </c>
      <c r="C68" s="9">
        <v>7</v>
      </c>
      <c r="D68" s="17"/>
      <c r="E68" s="23"/>
    </row>
    <row r="69" spans="1:5" x14ac:dyDescent="0.25">
      <c r="A69" s="9" t="s">
        <v>122</v>
      </c>
      <c r="B69" s="9" t="s">
        <v>123</v>
      </c>
      <c r="C69" s="9">
        <v>3</v>
      </c>
      <c r="D69" s="17"/>
      <c r="E69" s="23"/>
    </row>
    <row r="70" spans="1:5" x14ac:dyDescent="0.25">
      <c r="A70" s="9" t="s">
        <v>124</v>
      </c>
      <c r="B70" s="9" t="s">
        <v>125</v>
      </c>
      <c r="C70" s="9">
        <v>1</v>
      </c>
      <c r="D70" s="17"/>
      <c r="E70" s="23"/>
    </row>
    <row r="71" spans="1:5" x14ac:dyDescent="0.25">
      <c r="A71" s="9" t="s">
        <v>126</v>
      </c>
      <c r="B71" s="9" t="s">
        <v>127</v>
      </c>
      <c r="C71" s="9">
        <v>2</v>
      </c>
      <c r="D71" s="17"/>
      <c r="E71" s="23"/>
    </row>
    <row r="72" spans="1:5" x14ac:dyDescent="0.25">
      <c r="A72" s="9" t="s">
        <v>128</v>
      </c>
      <c r="B72" s="9" t="s">
        <v>129</v>
      </c>
      <c r="C72" s="9">
        <v>6</v>
      </c>
      <c r="D72" s="17"/>
      <c r="E72" s="23"/>
    </row>
    <row r="73" spans="1:5" x14ac:dyDescent="0.25">
      <c r="A73" s="9" t="s">
        <v>130</v>
      </c>
      <c r="B73" s="9" t="s">
        <v>131</v>
      </c>
      <c r="C73" s="9">
        <v>6</v>
      </c>
      <c r="D73" s="17"/>
      <c r="E73" s="23"/>
    </row>
    <row r="74" spans="1:5" x14ac:dyDescent="0.25">
      <c r="A74" s="9" t="s">
        <v>132</v>
      </c>
      <c r="B74" s="9" t="s">
        <v>133</v>
      </c>
      <c r="C74" s="9">
        <v>3</v>
      </c>
      <c r="D74" s="17"/>
      <c r="E74" s="23"/>
    </row>
    <row r="75" spans="1:5" x14ac:dyDescent="0.25">
      <c r="A75" s="9" t="s">
        <v>134</v>
      </c>
      <c r="B75" s="9" t="s">
        <v>135</v>
      </c>
      <c r="C75" s="9">
        <v>10</v>
      </c>
      <c r="D75" s="17"/>
      <c r="E75" s="23"/>
    </row>
    <row r="76" spans="1:5" x14ac:dyDescent="0.25">
      <c r="A76" s="9" t="s">
        <v>136</v>
      </c>
      <c r="B76" s="9" t="s">
        <v>137</v>
      </c>
      <c r="C76" s="9">
        <v>4</v>
      </c>
      <c r="D76" s="17"/>
      <c r="E76" s="23"/>
    </row>
    <row r="77" spans="1:5" x14ac:dyDescent="0.25">
      <c r="A77" s="9" t="s">
        <v>138</v>
      </c>
      <c r="B77" s="9" t="s">
        <v>139</v>
      </c>
      <c r="C77" s="9">
        <v>9</v>
      </c>
      <c r="D77" s="17"/>
      <c r="E77" s="23"/>
    </row>
    <row r="78" spans="1:5" x14ac:dyDescent="0.25">
      <c r="A78" s="9" t="s">
        <v>140</v>
      </c>
      <c r="B78" s="9" t="s">
        <v>141</v>
      </c>
      <c r="C78" s="9">
        <v>9</v>
      </c>
      <c r="D78" s="17"/>
      <c r="E78" s="23"/>
    </row>
    <row r="79" spans="1:5" x14ac:dyDescent="0.25">
      <c r="A79" s="9" t="s">
        <v>142</v>
      </c>
      <c r="B79" s="9" t="s">
        <v>143</v>
      </c>
      <c r="C79" s="9">
        <v>3</v>
      </c>
      <c r="D79" s="17"/>
      <c r="E79" s="23"/>
    </row>
    <row r="80" spans="1:5" x14ac:dyDescent="0.25">
      <c r="A80" s="9" t="s">
        <v>144</v>
      </c>
      <c r="B80" s="9" t="s">
        <v>145</v>
      </c>
      <c r="C80" s="9">
        <v>5</v>
      </c>
      <c r="D80" s="17"/>
      <c r="E80" s="23"/>
    </row>
    <row r="81" spans="1:5" x14ac:dyDescent="0.25">
      <c r="A81" s="9" t="s">
        <v>146</v>
      </c>
      <c r="B81" s="9" t="s">
        <v>147</v>
      </c>
      <c r="C81" s="9">
        <v>2</v>
      </c>
      <c r="D81" s="17"/>
      <c r="E81" s="23"/>
    </row>
    <row r="82" spans="1:5" x14ac:dyDescent="0.25">
      <c r="A82" s="9" t="s">
        <v>148</v>
      </c>
      <c r="B82" s="9" t="s">
        <v>149</v>
      </c>
      <c r="C82" s="9">
        <v>15</v>
      </c>
      <c r="D82" s="17"/>
      <c r="E82" s="23"/>
    </row>
    <row r="83" spans="1:5" x14ac:dyDescent="0.25">
      <c r="A83" s="9" t="s">
        <v>150</v>
      </c>
      <c r="B83" s="9" t="s">
        <v>151</v>
      </c>
      <c r="C83" s="9">
        <v>11</v>
      </c>
      <c r="D83" s="17"/>
      <c r="E83" s="23"/>
    </row>
    <row r="84" spans="1:5" x14ac:dyDescent="0.25">
      <c r="A84" s="9" t="s">
        <v>152</v>
      </c>
      <c r="B84" s="9" t="s">
        <v>153</v>
      </c>
      <c r="C84" s="9">
        <v>9</v>
      </c>
      <c r="D84" s="17"/>
      <c r="E84" s="23"/>
    </row>
    <row r="85" spans="1:5" x14ac:dyDescent="0.25">
      <c r="A85" s="9" t="s">
        <v>154</v>
      </c>
      <c r="B85" s="9" t="s">
        <v>155</v>
      </c>
      <c r="C85" s="9">
        <v>2</v>
      </c>
      <c r="D85" s="17"/>
      <c r="E85" s="23"/>
    </row>
    <row r="86" spans="1:5" x14ac:dyDescent="0.25">
      <c r="A86" s="9" t="s">
        <v>156</v>
      </c>
      <c r="B86" s="9" t="s">
        <v>157</v>
      </c>
      <c r="C86" s="9">
        <v>13</v>
      </c>
      <c r="D86" s="17"/>
      <c r="E86" s="23"/>
    </row>
    <row r="87" spans="1:5" x14ac:dyDescent="0.25">
      <c r="A87" s="9" t="s">
        <v>158</v>
      </c>
      <c r="B87" s="9" t="s">
        <v>159</v>
      </c>
      <c r="C87" s="9">
        <v>11</v>
      </c>
      <c r="D87" s="17"/>
      <c r="E87" s="23"/>
    </row>
    <row r="88" spans="1:5" x14ac:dyDescent="0.25">
      <c r="A88" s="9" t="s">
        <v>160</v>
      </c>
      <c r="B88" s="9" t="s">
        <v>161</v>
      </c>
      <c r="C88" s="9">
        <v>12</v>
      </c>
      <c r="D88" s="17"/>
      <c r="E88" s="23"/>
    </row>
    <row r="89" spans="1:5" x14ac:dyDescent="0.25">
      <c r="A89" s="9" t="s">
        <v>162</v>
      </c>
      <c r="B89" s="9" t="s">
        <v>163</v>
      </c>
      <c r="C89" s="9">
        <v>3</v>
      </c>
      <c r="D89" s="17"/>
      <c r="E89" s="23"/>
    </row>
    <row r="90" spans="1:5" x14ac:dyDescent="0.25">
      <c r="A90" s="9" t="s">
        <v>164</v>
      </c>
      <c r="B90" s="9" t="s">
        <v>165</v>
      </c>
      <c r="C90" s="9">
        <v>8</v>
      </c>
      <c r="D90" s="17"/>
      <c r="E90" s="23"/>
    </row>
    <row r="91" spans="1:5" x14ac:dyDescent="0.25">
      <c r="A91" s="9" t="s">
        <v>166</v>
      </c>
      <c r="B91" s="9" t="s">
        <v>167</v>
      </c>
      <c r="C91" s="9">
        <v>128</v>
      </c>
      <c r="D91" s="17"/>
      <c r="E91" s="23"/>
    </row>
    <row r="92" spans="1:5" x14ac:dyDescent="0.25">
      <c r="A92" s="9" t="s">
        <v>168</v>
      </c>
      <c r="B92" s="9" t="s">
        <v>169</v>
      </c>
      <c r="C92" s="9">
        <v>62</v>
      </c>
      <c r="D92" s="17"/>
      <c r="E92" s="23"/>
    </row>
    <row r="93" spans="1:5" x14ac:dyDescent="0.25">
      <c r="A93" s="9" t="s">
        <v>170</v>
      </c>
      <c r="B93" s="9" t="s">
        <v>171</v>
      </c>
      <c r="C93" s="9">
        <v>22</v>
      </c>
      <c r="D93" s="17"/>
      <c r="E93" s="23"/>
    </row>
    <row r="94" spans="1:5" x14ac:dyDescent="0.25">
      <c r="A94" s="9" t="s">
        <v>172</v>
      </c>
      <c r="B94" s="9" t="s">
        <v>173</v>
      </c>
      <c r="C94" s="9">
        <v>69</v>
      </c>
      <c r="D94" s="17"/>
      <c r="E94" s="23"/>
    </row>
    <row r="95" spans="1:5" x14ac:dyDescent="0.25">
      <c r="A95" s="9" t="s">
        <v>174</v>
      </c>
      <c r="B95" s="9" t="s">
        <v>175</v>
      </c>
      <c r="C95" s="9">
        <v>152</v>
      </c>
      <c r="D95" s="17"/>
      <c r="E95" s="23"/>
    </row>
    <row r="96" spans="1:5" x14ac:dyDescent="0.25">
      <c r="A96" s="9" t="s">
        <v>176</v>
      </c>
      <c r="B96" s="9" t="s">
        <v>177</v>
      </c>
      <c r="C96" s="9">
        <v>59</v>
      </c>
      <c r="D96" s="17"/>
      <c r="E96" s="23"/>
    </row>
    <row r="97" spans="1:5" x14ac:dyDescent="0.25">
      <c r="A97" s="9" t="s">
        <v>178</v>
      </c>
      <c r="B97" s="9" t="s">
        <v>179</v>
      </c>
      <c r="C97" s="9">
        <v>4</v>
      </c>
      <c r="D97" s="17"/>
      <c r="E97" s="23"/>
    </row>
    <row r="98" spans="1:5" x14ac:dyDescent="0.25">
      <c r="A98" s="9" t="s">
        <v>180</v>
      </c>
      <c r="B98" s="9" t="s">
        <v>181</v>
      </c>
      <c r="C98" s="9">
        <v>38</v>
      </c>
      <c r="D98" s="17"/>
      <c r="E98" s="23"/>
    </row>
    <row r="99" spans="1:5" x14ac:dyDescent="0.25">
      <c r="A99" s="9" t="s">
        <v>182</v>
      </c>
      <c r="B99" s="9" t="s">
        <v>183</v>
      </c>
      <c r="C99" s="9">
        <v>2</v>
      </c>
      <c r="D99" s="17"/>
      <c r="E99" s="23"/>
    </row>
    <row r="100" spans="1:5" x14ac:dyDescent="0.25">
      <c r="A100" s="9" t="s">
        <v>184</v>
      </c>
      <c r="B100" s="9" t="s">
        <v>185</v>
      </c>
      <c r="C100" s="9">
        <v>434</v>
      </c>
      <c r="D100" s="17"/>
      <c r="E100" s="23"/>
    </row>
    <row r="101" spans="1:5" x14ac:dyDescent="0.25">
      <c r="A101" s="9" t="s">
        <v>186</v>
      </c>
      <c r="B101" s="9" t="s">
        <v>187</v>
      </c>
      <c r="C101" s="9">
        <v>193</v>
      </c>
      <c r="D101" s="17"/>
      <c r="E101" s="23"/>
    </row>
    <row r="102" spans="1:5" x14ac:dyDescent="0.25">
      <c r="A102" s="9" t="s">
        <v>188</v>
      </c>
      <c r="B102" s="9" t="s">
        <v>189</v>
      </c>
      <c r="C102" s="9">
        <v>15</v>
      </c>
      <c r="D102" s="17"/>
      <c r="E102" s="23"/>
    </row>
    <row r="103" spans="1:5" x14ac:dyDescent="0.25">
      <c r="A103" s="9" t="s">
        <v>190</v>
      </c>
      <c r="B103" s="9" t="s">
        <v>191</v>
      </c>
      <c r="C103" s="9">
        <v>4</v>
      </c>
      <c r="D103" s="17"/>
      <c r="E103" s="23"/>
    </row>
    <row r="104" spans="1:5" x14ac:dyDescent="0.25">
      <c r="A104" s="9" t="s">
        <v>192</v>
      </c>
      <c r="B104" s="9" t="s">
        <v>193</v>
      </c>
      <c r="C104" s="9">
        <v>181</v>
      </c>
      <c r="D104" s="17"/>
      <c r="E104" s="23"/>
    </row>
    <row r="105" spans="1:5" x14ac:dyDescent="0.25">
      <c r="A105" s="9" t="s">
        <v>194</v>
      </c>
      <c r="B105" s="9" t="s">
        <v>195</v>
      </c>
      <c r="C105" s="9">
        <v>21</v>
      </c>
      <c r="D105" s="17"/>
      <c r="E105" s="23"/>
    </row>
    <row r="106" spans="1:5" x14ac:dyDescent="0.25">
      <c r="A106" s="9" t="s">
        <v>196</v>
      </c>
      <c r="B106" s="9" t="s">
        <v>197</v>
      </c>
      <c r="C106" s="9">
        <v>12</v>
      </c>
      <c r="D106" s="17"/>
      <c r="E106" s="23"/>
    </row>
    <row r="107" spans="1:5" x14ac:dyDescent="0.25">
      <c r="A107" s="9" t="s">
        <v>198</v>
      </c>
      <c r="B107" s="9" t="s">
        <v>199</v>
      </c>
      <c r="C107" s="9">
        <v>269</v>
      </c>
      <c r="D107" s="17"/>
      <c r="E107" s="23"/>
    </row>
    <row r="108" spans="1:5" x14ac:dyDescent="0.25">
      <c r="A108" s="9" t="s">
        <v>200</v>
      </c>
      <c r="B108" s="9" t="s">
        <v>201</v>
      </c>
      <c r="C108" s="9">
        <v>10</v>
      </c>
      <c r="D108" s="17"/>
      <c r="E108" s="23"/>
    </row>
    <row r="109" spans="1:5" x14ac:dyDescent="0.25">
      <c r="A109" s="9" t="s">
        <v>202</v>
      </c>
      <c r="B109" s="9" t="s">
        <v>203</v>
      </c>
      <c r="C109" s="9">
        <v>3</v>
      </c>
      <c r="D109" s="17"/>
      <c r="E109" s="23"/>
    </row>
    <row r="110" spans="1:5" x14ac:dyDescent="0.25">
      <c r="A110" s="9" t="s">
        <v>204</v>
      </c>
      <c r="B110" s="9" t="s">
        <v>205</v>
      </c>
      <c r="C110" s="9">
        <v>12</v>
      </c>
      <c r="D110" s="17"/>
      <c r="E110" s="23"/>
    </row>
    <row r="111" spans="1:5" x14ac:dyDescent="0.25">
      <c r="A111" s="9" t="s">
        <v>206</v>
      </c>
      <c r="B111" s="9" t="s">
        <v>207</v>
      </c>
      <c r="C111" s="9">
        <v>20</v>
      </c>
      <c r="D111" s="17"/>
      <c r="E111" s="23"/>
    </row>
    <row r="112" spans="1:5" x14ac:dyDescent="0.25">
      <c r="A112" s="9" t="s">
        <v>208</v>
      </c>
      <c r="B112" s="9" t="s">
        <v>209</v>
      </c>
      <c r="C112" s="9">
        <v>18</v>
      </c>
      <c r="D112" s="17"/>
      <c r="E112" s="23"/>
    </row>
    <row r="113" spans="1:5" x14ac:dyDescent="0.25">
      <c r="A113" s="9" t="s">
        <v>210</v>
      </c>
      <c r="B113" s="9" t="s">
        <v>211</v>
      </c>
      <c r="C113" s="9">
        <v>3</v>
      </c>
      <c r="D113" s="17"/>
      <c r="E113" s="23"/>
    </row>
    <row r="114" spans="1:5" x14ac:dyDescent="0.25">
      <c r="A114" s="9" t="s">
        <v>212</v>
      </c>
      <c r="B114" s="9" t="s">
        <v>213</v>
      </c>
      <c r="C114" s="9">
        <v>5</v>
      </c>
      <c r="D114" s="17"/>
      <c r="E114" s="23"/>
    </row>
    <row r="115" spans="1:5" x14ac:dyDescent="0.25">
      <c r="A115" s="9" t="s">
        <v>214</v>
      </c>
      <c r="B115" s="9" t="s">
        <v>215</v>
      </c>
      <c r="C115" s="9">
        <v>7</v>
      </c>
      <c r="D115" s="17"/>
      <c r="E115" s="23"/>
    </row>
    <row r="116" spans="1:5" x14ac:dyDescent="0.25">
      <c r="A116" s="9" t="s">
        <v>216</v>
      </c>
      <c r="B116" s="9" t="s">
        <v>217</v>
      </c>
      <c r="C116" s="9">
        <v>2</v>
      </c>
      <c r="D116" s="17"/>
      <c r="E116" s="23"/>
    </row>
    <row r="117" spans="1:5" x14ac:dyDescent="0.25">
      <c r="A117" s="9" t="s">
        <v>218</v>
      </c>
      <c r="B117" s="9" t="s">
        <v>219</v>
      </c>
      <c r="C117" s="9">
        <v>3</v>
      </c>
      <c r="D117" s="17"/>
      <c r="E117" s="23"/>
    </row>
    <row r="118" spans="1:5" x14ac:dyDescent="0.25">
      <c r="A118" s="9" t="s">
        <v>220</v>
      </c>
      <c r="B118" s="9" t="s">
        <v>221</v>
      </c>
      <c r="C118" s="9">
        <v>5</v>
      </c>
      <c r="D118" s="17"/>
      <c r="E118" s="23"/>
    </row>
    <row r="119" spans="1:5" x14ac:dyDescent="0.25">
      <c r="A119" s="9" t="s">
        <v>222</v>
      </c>
      <c r="B119" s="9" t="s">
        <v>223</v>
      </c>
      <c r="C119" s="9">
        <v>7</v>
      </c>
      <c r="D119" s="17"/>
      <c r="E119" s="23"/>
    </row>
    <row r="120" spans="1:5" x14ac:dyDescent="0.25">
      <c r="A120" s="9" t="s">
        <v>224</v>
      </c>
      <c r="B120" s="9" t="s">
        <v>225</v>
      </c>
      <c r="C120" s="9">
        <v>12</v>
      </c>
      <c r="D120" s="17"/>
      <c r="E120" s="23"/>
    </row>
    <row r="121" spans="1:5" x14ac:dyDescent="0.25">
      <c r="A121" s="9" t="s">
        <v>226</v>
      </c>
      <c r="B121" s="9" t="s">
        <v>227</v>
      </c>
      <c r="C121" s="9">
        <v>6</v>
      </c>
      <c r="D121" s="17"/>
      <c r="E121" s="23"/>
    </row>
    <row r="122" spans="1:5" x14ac:dyDescent="0.25">
      <c r="A122" s="9" t="s">
        <v>228</v>
      </c>
      <c r="B122" s="9" t="s">
        <v>229</v>
      </c>
      <c r="C122" s="9">
        <v>46</v>
      </c>
      <c r="D122" s="17"/>
      <c r="E122" s="23"/>
    </row>
    <row r="123" spans="1:5" x14ac:dyDescent="0.25">
      <c r="A123" s="9" t="s">
        <v>230</v>
      </c>
      <c r="B123" s="9" t="s">
        <v>231</v>
      </c>
      <c r="C123" s="9">
        <v>2</v>
      </c>
      <c r="D123" s="17"/>
      <c r="E123" s="23"/>
    </row>
    <row r="124" spans="1:5" x14ac:dyDescent="0.25">
      <c r="A124" s="9" t="s">
        <v>232</v>
      </c>
      <c r="B124" s="9" t="s">
        <v>233</v>
      </c>
      <c r="C124" s="9">
        <v>4</v>
      </c>
      <c r="D124" s="17"/>
      <c r="E124" s="23"/>
    </row>
    <row r="125" spans="1:5" x14ac:dyDescent="0.25">
      <c r="A125" s="9" t="s">
        <v>234</v>
      </c>
      <c r="B125" s="9" t="s">
        <v>235</v>
      </c>
      <c r="C125" s="9">
        <v>9</v>
      </c>
      <c r="D125" s="17"/>
      <c r="E125" s="23"/>
    </row>
    <row r="126" spans="1:5" x14ac:dyDescent="0.25">
      <c r="A126" s="9" t="s">
        <v>236</v>
      </c>
      <c r="B126" s="9" t="s">
        <v>237</v>
      </c>
      <c r="C126" s="9">
        <v>63</v>
      </c>
      <c r="D126" s="17"/>
      <c r="E126" s="23"/>
    </row>
    <row r="127" spans="1:5" x14ac:dyDescent="0.25">
      <c r="A127" s="9" t="s">
        <v>238</v>
      </c>
      <c r="B127" s="9" t="s">
        <v>239</v>
      </c>
      <c r="C127" s="9">
        <v>38</v>
      </c>
      <c r="D127" s="17"/>
      <c r="E127" s="23"/>
    </row>
    <row r="128" spans="1:5" x14ac:dyDescent="0.25">
      <c r="A128" s="9" t="s">
        <v>240</v>
      </c>
      <c r="B128" s="9" t="s">
        <v>241</v>
      </c>
      <c r="C128" s="9">
        <v>131</v>
      </c>
      <c r="D128" s="17"/>
      <c r="E128" s="23"/>
    </row>
    <row r="129" spans="1:5" x14ac:dyDescent="0.25">
      <c r="A129" s="9" t="s">
        <v>242</v>
      </c>
      <c r="B129" s="9" t="s">
        <v>243</v>
      </c>
      <c r="C129" s="9">
        <v>38</v>
      </c>
      <c r="D129" s="17"/>
      <c r="E129" s="23"/>
    </row>
    <row r="130" spans="1:5" x14ac:dyDescent="0.25">
      <c r="A130" s="9" t="s">
        <v>244</v>
      </c>
      <c r="B130" s="9" t="s">
        <v>245</v>
      </c>
      <c r="C130" s="9">
        <v>3</v>
      </c>
      <c r="D130" s="17"/>
      <c r="E130" s="23"/>
    </row>
    <row r="131" spans="1:5" x14ac:dyDescent="0.25">
      <c r="A131" s="9" t="s">
        <v>246</v>
      </c>
      <c r="B131" s="9" t="s">
        <v>247</v>
      </c>
      <c r="C131" s="9">
        <v>4</v>
      </c>
      <c r="D131" s="17"/>
      <c r="E131" s="23"/>
    </row>
    <row r="132" spans="1:5" x14ac:dyDescent="0.25">
      <c r="A132" s="9" t="s">
        <v>248</v>
      </c>
      <c r="B132" s="9" t="s">
        <v>249</v>
      </c>
      <c r="C132" s="9">
        <v>10</v>
      </c>
      <c r="D132" s="17"/>
      <c r="E132" s="23"/>
    </row>
    <row r="133" spans="1:5" x14ac:dyDescent="0.25">
      <c r="A133" s="9" t="s">
        <v>250</v>
      </c>
      <c r="B133" s="9" t="s">
        <v>251</v>
      </c>
      <c r="C133" s="9">
        <v>26</v>
      </c>
      <c r="D133" s="17"/>
      <c r="E133" s="23"/>
    </row>
    <row r="134" spans="1:5" x14ac:dyDescent="0.25">
      <c r="A134" s="9" t="s">
        <v>252</v>
      </c>
      <c r="B134" s="9" t="s">
        <v>253</v>
      </c>
      <c r="C134" s="9">
        <v>58</v>
      </c>
      <c r="D134" s="17"/>
      <c r="E134" s="23"/>
    </row>
    <row r="135" spans="1:5" x14ac:dyDescent="0.25">
      <c r="A135" s="9" t="s">
        <v>254</v>
      </c>
      <c r="B135" s="9" t="s">
        <v>255</v>
      </c>
      <c r="C135" s="9">
        <v>10</v>
      </c>
      <c r="D135" s="17"/>
      <c r="E135" s="23"/>
    </row>
    <row r="136" spans="1:5" x14ac:dyDescent="0.25">
      <c r="A136" s="9" t="s">
        <v>256</v>
      </c>
      <c r="B136" s="9" t="s">
        <v>257</v>
      </c>
      <c r="C136" s="9">
        <v>21</v>
      </c>
      <c r="D136" s="17"/>
      <c r="E136" s="23"/>
    </row>
    <row r="137" spans="1:5" x14ac:dyDescent="0.25">
      <c r="A137" s="9" t="s">
        <v>258</v>
      </c>
      <c r="B137" s="9" t="s">
        <v>259</v>
      </c>
      <c r="C137" s="9">
        <v>5</v>
      </c>
      <c r="D137" s="17"/>
      <c r="E137" s="23"/>
    </row>
    <row r="138" spans="1:5" x14ac:dyDescent="0.25">
      <c r="A138" s="9" t="s">
        <v>260</v>
      </c>
      <c r="B138" s="9" t="s">
        <v>261</v>
      </c>
      <c r="C138" s="9">
        <v>30</v>
      </c>
      <c r="D138" s="17"/>
      <c r="E138" s="23"/>
    </row>
    <row r="139" spans="1:5" x14ac:dyDescent="0.25">
      <c r="A139" s="9" t="s">
        <v>262</v>
      </c>
      <c r="B139" s="9" t="s">
        <v>263</v>
      </c>
      <c r="C139" s="9">
        <v>12</v>
      </c>
      <c r="D139" s="17"/>
      <c r="E139" s="23"/>
    </row>
    <row r="140" spans="1:5" x14ac:dyDescent="0.25">
      <c r="A140" s="9" t="s">
        <v>264</v>
      </c>
      <c r="B140" s="9" t="s">
        <v>265</v>
      </c>
      <c r="C140" s="9">
        <v>20</v>
      </c>
      <c r="D140" s="17"/>
      <c r="E140" s="23"/>
    </row>
    <row r="141" spans="1:5" x14ac:dyDescent="0.25">
      <c r="A141" s="9" t="s">
        <v>266</v>
      </c>
      <c r="B141" s="9" t="s">
        <v>267</v>
      </c>
      <c r="C141" s="9">
        <v>49</v>
      </c>
      <c r="D141" s="17"/>
      <c r="E141" s="23"/>
    </row>
    <row r="142" spans="1:5" x14ac:dyDescent="0.25">
      <c r="A142" s="9" t="s">
        <v>268</v>
      </c>
      <c r="B142" s="9" t="s">
        <v>269</v>
      </c>
      <c r="C142" s="9">
        <v>8</v>
      </c>
      <c r="D142" s="17"/>
      <c r="E142" s="23"/>
    </row>
    <row r="143" spans="1:5" x14ac:dyDescent="0.25">
      <c r="A143" s="9" t="s">
        <v>270</v>
      </c>
      <c r="B143" s="9" t="s">
        <v>271</v>
      </c>
      <c r="C143" s="9">
        <v>65</v>
      </c>
      <c r="D143" s="17"/>
      <c r="E143" s="23"/>
    </row>
    <row r="144" spans="1:5" x14ac:dyDescent="0.25">
      <c r="A144" s="9" t="s">
        <v>272</v>
      </c>
      <c r="B144" s="9" t="s">
        <v>273</v>
      </c>
      <c r="C144" s="9">
        <v>24</v>
      </c>
      <c r="D144" s="17"/>
      <c r="E144" s="23"/>
    </row>
    <row r="145" spans="1:5" x14ac:dyDescent="0.25">
      <c r="A145" s="9" t="s">
        <v>274</v>
      </c>
      <c r="B145" s="9" t="s">
        <v>275</v>
      </c>
      <c r="C145" s="9">
        <v>4</v>
      </c>
      <c r="D145" s="17"/>
      <c r="E145" s="23"/>
    </row>
    <row r="146" spans="1:5" x14ac:dyDescent="0.25">
      <c r="A146" s="9" t="s">
        <v>276</v>
      </c>
      <c r="B146" s="9" t="s">
        <v>277</v>
      </c>
      <c r="C146" s="9">
        <v>40</v>
      </c>
      <c r="D146" s="17"/>
      <c r="E146" s="23"/>
    </row>
    <row r="147" spans="1:5" x14ac:dyDescent="0.25">
      <c r="A147" s="9" t="s">
        <v>278</v>
      </c>
      <c r="B147" s="9" t="s">
        <v>279</v>
      </c>
      <c r="C147" s="9">
        <v>13</v>
      </c>
      <c r="D147" s="17"/>
      <c r="E147" s="23"/>
    </row>
    <row r="148" spans="1:5" x14ac:dyDescent="0.25">
      <c r="A148" s="9" t="s">
        <v>280</v>
      </c>
      <c r="B148" s="9" t="s">
        <v>281</v>
      </c>
      <c r="C148" s="9">
        <v>39</v>
      </c>
      <c r="D148" s="17"/>
      <c r="E148" s="23"/>
    </row>
  </sheetData>
  <sheetProtection algorithmName="SHA-512" hashValue="QrciMmi0KBY1clk5UkJ8T5F+mhlRT1G/ia6ze//nLn5MFmvWwAE38XGCllUGRxv4I0SjUo5rMhqyZmg0Z3nKpQ==" saltValue="8TNLrsdTdZUmMsRYL5hiHw==" spinCount="100000" sheet="1" objects="1" scenarios="1"/>
  <protectedRanges>
    <protectedRange sqref="B8:E8" name="Interval2"/>
    <protectedRange sqref="D11:E148" name="Interval1"/>
  </protectedRanges>
  <sortState xmlns:xlrd2="http://schemas.microsoft.com/office/spreadsheetml/2017/richdata2" ref="A11:E148">
    <sortCondition descending="1" ref="B10:B148"/>
  </sortState>
  <conditionalFormatting sqref="A11:A14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2 NO puntuable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 Ruiz</dc:creator>
  <cp:lastModifiedBy>Carme Ruiz</cp:lastModifiedBy>
  <dcterms:created xsi:type="dcterms:W3CDTF">2026-01-14T08:02:01Z</dcterms:created>
  <dcterms:modified xsi:type="dcterms:W3CDTF">2026-01-14T08:28:40Z</dcterms:modified>
</cp:coreProperties>
</file>