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8640879A-F83B-4EEA-9EFE-0F1242141066}" xr6:coauthVersionLast="47" xr6:coauthVersionMax="47" xr10:uidLastSave="{00000000-0000-0000-0000-000000000000}"/>
  <bookViews>
    <workbookView xWindow="-110" yWindow="-110" windowWidth="25820" windowHeight="14020" activeTab="3" xr2:uid="{00000000-000D-0000-FFFF-FFFF00000000}"/>
  </bookViews>
  <sheets>
    <sheet name="Introducció" sheetId="10" r:id="rId1"/>
    <sheet name="1. Preu" sheetId="7" r:id="rId2"/>
    <sheet name="2. Titulacions i experiència" sheetId="15" r:id="rId3"/>
    <sheet name="3. Publicacions " sheetId="1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7" l="1"/>
</calcChain>
</file>

<file path=xl/sharedStrings.xml><?xml version="1.0" encoding="utf-8"?>
<sst xmlns="http://schemas.openxmlformats.org/spreadsheetml/2006/main" count="35" uniqueCount="30">
  <si>
    <t>Llegenda</t>
  </si>
  <si>
    <t>En blanc</t>
  </si>
  <si>
    <t>Valors/dades indicades pel CTTI</t>
  </si>
  <si>
    <t>En blau</t>
  </si>
  <si>
    <t>Quadres d'introducció de dades a omplir pel licitador</t>
  </si>
  <si>
    <t>1. Oferta econòmica</t>
  </si>
  <si>
    <t>Serveis amb imports a tant alçat</t>
  </si>
  <si>
    <t>Preu màxim (IVA exclòs)</t>
  </si>
  <si>
    <t>Preu ofert (IVA exclòs)</t>
  </si>
  <si>
    <t xml:space="preserve">Preu unitari </t>
  </si>
  <si>
    <t xml:space="preserve">2. Titulacions i experiència addicionals a la solvència:
</t>
  </si>
  <si>
    <t xml:space="preserve">Titulació oficial </t>
  </si>
  <si>
    <t>Titulacions addicionals a la solvència</t>
  </si>
  <si>
    <t>Matèria</t>
  </si>
  <si>
    <t>Titulació oficial aportada</t>
  </si>
  <si>
    <t>Dret Telecomunicacions</t>
  </si>
  <si>
    <t xml:space="preserve">Dret Administratiu </t>
  </si>
  <si>
    <t xml:space="preserve">Experiència addicional </t>
  </si>
  <si>
    <t>Experiència addicionals a la solvència</t>
  </si>
  <si>
    <t>Perfil</t>
  </si>
  <si>
    <t>Anys addicionals</t>
  </si>
  <si>
    <t>Oferta (marcar amb una X)</t>
  </si>
  <si>
    <t>Advocat sènior</t>
  </si>
  <si>
    <t>Advocat júnior</t>
  </si>
  <si>
    <t xml:space="preserve">3. Publicacions
</t>
  </si>
  <si>
    <t>Nombre de publicacions</t>
  </si>
  <si>
    <t>1 publicació</t>
  </si>
  <si>
    <t>Entre 2 i 4 publicacions</t>
  </si>
  <si>
    <t>Més de 4 publicacions</t>
  </si>
  <si>
    <t>Concepte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</si>
</sst>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u/>
      <sz val="1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4" borderId="2" xfId="0" applyFill="1" applyBorder="1" applyProtection="1">
      <protection hidden="1"/>
    </xf>
    <xf numFmtId="0" fontId="0" fillId="4" borderId="3" xfId="0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0" fillId="3" borderId="0" xfId="0" applyFill="1" applyProtection="1">
      <protection hidden="1"/>
    </xf>
    <xf numFmtId="0" fontId="0" fillId="4" borderId="5" xfId="0" applyFill="1" applyBorder="1" applyProtection="1"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0" fillId="4" borderId="6" xfId="0" applyFill="1" applyBorder="1" applyProtection="1">
      <protection hidden="1"/>
    </xf>
    <xf numFmtId="0" fontId="0" fillId="4" borderId="0" xfId="0" applyFill="1" applyAlignment="1" applyProtection="1">
      <alignment wrapText="1"/>
      <protection hidden="1"/>
    </xf>
    <xf numFmtId="0" fontId="0" fillId="4" borderId="0" xfId="0" applyFill="1" applyAlignment="1" applyProtection="1">
      <alignment horizontal="left"/>
      <protection hidden="1"/>
    </xf>
    <xf numFmtId="0" fontId="0" fillId="4" borderId="7" xfId="0" applyFill="1" applyBorder="1" applyProtection="1">
      <protection hidden="1"/>
    </xf>
    <xf numFmtId="0" fontId="0" fillId="4" borderId="8" xfId="0" applyFill="1" applyBorder="1" applyProtection="1">
      <protection hidden="1"/>
    </xf>
    <xf numFmtId="0" fontId="5" fillId="4" borderId="8" xfId="0" applyFont="1" applyFill="1" applyBorder="1" applyAlignment="1" applyProtection="1">
      <alignment horizontal="center"/>
      <protection hidden="1"/>
    </xf>
    <xf numFmtId="0" fontId="0" fillId="4" borderId="9" xfId="0" applyFill="1" applyBorder="1" applyProtection="1">
      <protection hidden="1"/>
    </xf>
    <xf numFmtId="0" fontId="0" fillId="3" borderId="0" xfId="0" applyFill="1" applyAlignment="1" applyProtection="1">
      <alignment horizontal="left"/>
      <protection hidden="1"/>
    </xf>
    <xf numFmtId="0" fontId="3" fillId="3" borderId="0" xfId="1" applyFont="1" applyFill="1" applyAlignment="1" applyProtection="1">
      <alignment horizontal="center"/>
      <protection hidden="1"/>
    </xf>
    <xf numFmtId="0" fontId="2" fillId="3" borderId="0" xfId="0" applyFont="1" applyFill="1" applyProtection="1"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3" fillId="4" borderId="1" xfId="0" applyFont="1" applyFill="1" applyBorder="1" applyAlignment="1" applyProtection="1">
      <alignment horizontal="center"/>
      <protection hidden="1"/>
    </xf>
    <xf numFmtId="0" fontId="3" fillId="4" borderId="1" xfId="0" applyFont="1" applyFill="1" applyBorder="1" applyProtection="1">
      <protection hidden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left" vertical="center"/>
      <protection hidden="1"/>
    </xf>
    <xf numFmtId="0" fontId="7" fillId="2" borderId="1" xfId="0" applyFont="1" applyFill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1"/>
    </xf>
    <xf numFmtId="0" fontId="8" fillId="0" borderId="14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/>
      <protection hidden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9" fillId="3" borderId="0" xfId="0" applyFont="1" applyFill="1" applyProtection="1">
      <protection hidden="1"/>
    </xf>
    <xf numFmtId="164" fontId="9" fillId="3" borderId="0" xfId="0" applyNumberFormat="1" applyFont="1" applyFill="1" applyProtection="1">
      <protection hidden="1"/>
    </xf>
    <xf numFmtId="0" fontId="9" fillId="3" borderId="8" xfId="0" applyFont="1" applyFill="1" applyBorder="1" applyProtection="1">
      <protection hidden="1"/>
    </xf>
    <xf numFmtId="164" fontId="9" fillId="3" borderId="8" xfId="0" applyNumberFormat="1" applyFont="1" applyFill="1" applyBorder="1" applyProtection="1">
      <protection hidden="1"/>
    </xf>
    <xf numFmtId="3" fontId="11" fillId="0" borderId="1" xfId="0" applyNumberFormat="1" applyFont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/>
      <protection hidden="1"/>
    </xf>
    <xf numFmtId="0" fontId="12" fillId="4" borderId="0" xfId="0" applyFont="1" applyFill="1" applyAlignment="1" applyProtection="1">
      <alignment horizontal="center"/>
      <protection hidden="1"/>
    </xf>
    <xf numFmtId="0" fontId="9" fillId="4" borderId="0" xfId="0" applyFont="1" applyFill="1" applyProtection="1">
      <protection hidden="1"/>
    </xf>
    <xf numFmtId="0" fontId="9" fillId="3" borderId="1" xfId="0" applyFont="1" applyFill="1" applyBorder="1" applyProtection="1">
      <protection hidden="1"/>
    </xf>
    <xf numFmtId="0" fontId="9" fillId="5" borderId="1" xfId="0" applyFont="1" applyFill="1" applyBorder="1" applyProtection="1">
      <protection hidden="1"/>
    </xf>
    <xf numFmtId="0" fontId="9" fillId="3" borderId="0" xfId="0" applyFont="1" applyFill="1" applyAlignment="1" applyProtection="1">
      <alignment vertical="center"/>
      <protection hidden="1"/>
    </xf>
    <xf numFmtId="164" fontId="9" fillId="3" borderId="0" xfId="0" applyNumberFormat="1" applyFont="1" applyFill="1" applyAlignment="1" applyProtection="1">
      <alignment vertical="center"/>
      <protection hidden="1"/>
    </xf>
    <xf numFmtId="0" fontId="9" fillId="3" borderId="8" xfId="0" applyFont="1" applyFill="1" applyBorder="1" applyAlignment="1" applyProtection="1">
      <alignment vertical="center"/>
      <protection hidden="1"/>
    </xf>
    <xf numFmtId="164" fontId="9" fillId="3" borderId="8" xfId="0" applyNumberFormat="1" applyFont="1" applyFill="1" applyBorder="1" applyAlignment="1" applyProtection="1">
      <alignment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164" fontId="9" fillId="3" borderId="0" xfId="0" applyNumberFormat="1" applyFont="1" applyFill="1" applyAlignment="1" applyProtection="1">
      <alignment horizontal="center" vertical="center"/>
      <protection hidden="1"/>
    </xf>
    <xf numFmtId="0" fontId="9" fillId="3" borderId="8" xfId="0" applyFont="1" applyFill="1" applyBorder="1" applyAlignment="1" applyProtection="1">
      <alignment horizontal="center" vertical="center"/>
      <protection hidden="1"/>
    </xf>
    <xf numFmtId="164" fontId="9" fillId="3" borderId="8" xfId="0" applyNumberFormat="1" applyFont="1" applyFill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/>
    </xf>
    <xf numFmtId="164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4" fontId="9" fillId="3" borderId="1" xfId="0" applyNumberFormat="1" applyFont="1" applyFill="1" applyBorder="1" applyAlignment="1" applyProtection="1">
      <alignment horizontal="center" vertical="center"/>
      <protection hidden="1"/>
    </xf>
    <xf numFmtId="49" fontId="11" fillId="3" borderId="0" xfId="0" applyNumberFormat="1" applyFont="1" applyFill="1" applyAlignment="1" applyProtection="1">
      <alignment horizontal="left" vertical="center" wrapText="1"/>
      <protection hidden="1"/>
    </xf>
    <xf numFmtId="0" fontId="11" fillId="3" borderId="0" xfId="0" applyFont="1" applyFill="1" applyAlignment="1" applyProtection="1">
      <alignment wrapText="1"/>
      <protection hidden="1"/>
    </xf>
    <xf numFmtId="9" fontId="9" fillId="3" borderId="0" xfId="0" applyNumberFormat="1" applyFont="1" applyFill="1" applyProtection="1">
      <protection hidden="1"/>
    </xf>
    <xf numFmtId="10" fontId="9" fillId="5" borderId="1" xfId="0" applyNumberFormat="1" applyFont="1" applyFill="1" applyBorder="1" applyAlignment="1" applyProtection="1">
      <alignment vertical="center"/>
      <protection locked="0"/>
    </xf>
    <xf numFmtId="1" fontId="9" fillId="5" borderId="1" xfId="0" applyNumberFormat="1" applyFont="1" applyFill="1" applyBorder="1" applyAlignment="1" applyProtection="1">
      <alignment vertical="center"/>
      <protection locked="0"/>
    </xf>
    <xf numFmtId="1" fontId="9" fillId="5" borderId="11" xfId="0" applyNumberFormat="1" applyFont="1" applyFill="1" applyBorder="1" applyAlignment="1" applyProtection="1">
      <alignment vertical="center"/>
      <protection locked="0"/>
    </xf>
    <xf numFmtId="0" fontId="11" fillId="3" borderId="0" xfId="0" applyFont="1" applyFill="1" applyAlignment="1" applyProtection="1">
      <alignment vertical="center" wrapText="1"/>
      <protection hidden="1"/>
    </xf>
    <xf numFmtId="0" fontId="11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Normal 15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5</xdr:row>
      <xdr:rowOff>48533</xdr:rowOff>
    </xdr:from>
    <xdr:to>
      <xdr:col>6</xdr:col>
      <xdr:colOff>2453309</xdr:colOff>
      <xdr:row>17</xdr:row>
      <xdr:rowOff>173869</xdr:rowOff>
    </xdr:to>
    <xdr:sp macro="" textlink="">
      <xdr:nvSpPr>
        <xdr:cNvPr id="3" name="CuadroText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82980" y="955313"/>
          <a:ext cx="10675289" cy="245324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lang="es-ES" sz="900" b="1" u="sng">
              <a:latin typeface="Arial" panose="020B0604020202020204" pitchFamily="34" charset="0"/>
              <a:cs typeface="Arial" panose="020B0604020202020204" pitchFamily="34" charset="0"/>
            </a:rPr>
            <a:t>Introducció</a:t>
          </a:r>
        </a:p>
        <a:p>
          <a:pPr>
            <a:lnSpc>
              <a:spcPct val="150000"/>
            </a:lnSpc>
          </a:pPr>
          <a:endParaRPr lang="es-E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haurà d'omplir totes les caselles en blau de les pestanyes </a:t>
          </a:r>
          <a:r>
            <a:rPr lang="es-ES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"Preu",</a:t>
          </a:r>
          <a:r>
            <a:rPr lang="es-ES" sz="9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"Titulacions i experiència", "Publicacions" 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que corresponen als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criteris valorables de forma automàtica de la licitació del </a:t>
          </a:r>
          <a:r>
            <a:rPr lang="ca-ES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servei de suport jurídic en matèria de dret de les telecomunicacions</a:t>
          </a:r>
          <a:r>
            <a:rPr lang="ca-E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900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no podrà modificar cap preu màxim, format, o valor mínim requerit. </a:t>
          </a:r>
        </a:p>
        <a:p>
          <a:pPr marL="0" indent="0"/>
          <a:endParaRPr lang="es-ES" sz="9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/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el cas de la pestanya</a:t>
          </a:r>
          <a:r>
            <a:rPr lang="es-ES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"Preu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els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preu 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s'indicaran sense IVA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 no podran superar esl preus màxims indicats.</a:t>
          </a:r>
          <a:r>
            <a:rPr lang="ca-ES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ca-ES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/>
          <a:endParaRPr lang="es-ES" sz="9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706437</xdr:colOff>
      <xdr:row>1</xdr:row>
      <xdr:rowOff>87313</xdr:rowOff>
    </xdr:from>
    <xdr:to>
      <xdr:col>2</xdr:col>
      <xdr:colOff>2020025</xdr:colOff>
      <xdr:row>4</xdr:row>
      <xdr:rowOff>105486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437" y="269876"/>
          <a:ext cx="2369276" cy="565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2</xdr:col>
      <xdr:colOff>931001</xdr:colOff>
      <xdr:row>3</xdr:row>
      <xdr:rowOff>117013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" y="84553"/>
          <a:ext cx="2367371" cy="556335"/>
        </a:xfrm>
        <a:prstGeom prst="rect">
          <a:avLst/>
        </a:prstGeom>
      </xdr:spPr>
    </xdr:pic>
    <xdr:clientData/>
  </xdr:twoCellAnchor>
  <xdr:twoCellAnchor>
    <xdr:from>
      <xdr:col>0</xdr:col>
      <xdr:colOff>560067</xdr:colOff>
      <xdr:row>3</xdr:row>
      <xdr:rowOff>130810</xdr:rowOff>
    </xdr:from>
    <xdr:to>
      <xdr:col>6</xdr:col>
      <xdr:colOff>76199</xdr:colOff>
      <xdr:row>8</xdr:row>
      <xdr:rowOff>85725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60067" y="673735"/>
          <a:ext cx="7488557" cy="85979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CTTI-2025-XXX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2</xdr:col>
      <xdr:colOff>0</xdr:colOff>
      <xdr:row>6</xdr:row>
      <xdr:rowOff>56515</xdr:rowOff>
    </xdr:from>
    <xdr:to>
      <xdr:col>5</xdr:col>
      <xdr:colOff>561975</xdr:colOff>
      <xdr:row>7</xdr:row>
      <xdr:rowOff>156023</xdr:rowOff>
    </xdr:to>
    <xdr:sp macro="" textlink="" fLocksText="0">
      <xdr:nvSpPr>
        <xdr:cNvPr id="10" name="CuadroTexto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925953" y="1142365"/>
          <a:ext cx="5998847" cy="28048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1</xdr:col>
      <xdr:colOff>2228306</xdr:colOff>
      <xdr:row>3</xdr:row>
      <xdr:rowOff>117013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366101" cy="563955"/>
        </a:xfrm>
        <a:prstGeom prst="rect">
          <a:avLst/>
        </a:prstGeom>
      </xdr:spPr>
    </xdr:pic>
    <xdr:clientData/>
  </xdr:twoCellAnchor>
  <xdr:twoCellAnchor>
    <xdr:from>
      <xdr:col>0</xdr:col>
      <xdr:colOff>560068</xdr:colOff>
      <xdr:row>3</xdr:row>
      <xdr:rowOff>130810</xdr:rowOff>
    </xdr:from>
    <xdr:to>
      <xdr:col>4</xdr:col>
      <xdr:colOff>457200</xdr:colOff>
      <xdr:row>8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60068" y="683260"/>
          <a:ext cx="7625082" cy="87566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CTTI-2025-XXX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1</xdr:col>
      <xdr:colOff>1442084</xdr:colOff>
      <xdr:row>6</xdr:row>
      <xdr:rowOff>64135</xdr:rowOff>
    </xdr:from>
    <xdr:to>
      <xdr:col>4</xdr:col>
      <xdr:colOff>264795</xdr:colOff>
      <xdr:row>7</xdr:row>
      <xdr:rowOff>156023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058034" y="1169035"/>
          <a:ext cx="5934711" cy="27603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1</xdr:col>
      <xdr:colOff>2228306</xdr:colOff>
      <xdr:row>3</xdr:row>
      <xdr:rowOff>117013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C18C74-6E4A-4F7D-BB2B-941251774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317841" cy="558240"/>
        </a:xfrm>
        <a:prstGeom prst="rect">
          <a:avLst/>
        </a:prstGeom>
      </xdr:spPr>
    </xdr:pic>
    <xdr:clientData/>
  </xdr:twoCellAnchor>
  <xdr:twoCellAnchor>
    <xdr:from>
      <xdr:col>0</xdr:col>
      <xdr:colOff>560069</xdr:colOff>
      <xdr:row>3</xdr:row>
      <xdr:rowOff>130810</xdr:rowOff>
    </xdr:from>
    <xdr:to>
      <xdr:col>4</xdr:col>
      <xdr:colOff>438151</xdr:colOff>
      <xdr:row>8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595BD42-FA83-4251-8E62-45B1A5048E0A}"/>
            </a:ext>
            <a:ext uri="{147F2762-F138-4A5C-976F-8EAC2B608ADB}">
              <a16:predDERef xmlns:a16="http://schemas.microsoft.com/office/drawing/2014/main" pred="{29C18C74-6E4A-4F7D-BB2B-9412517743CF}"/>
            </a:ext>
          </a:extLst>
        </xdr:cNvPr>
        <xdr:cNvSpPr txBox="1"/>
      </xdr:nvSpPr>
      <xdr:spPr>
        <a:xfrm>
          <a:off x="560069" y="673735"/>
          <a:ext cx="7688582" cy="85979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CTTI-2025-XXX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1</xdr:col>
      <xdr:colOff>1442084</xdr:colOff>
      <xdr:row>6</xdr:row>
      <xdr:rowOff>64135</xdr:rowOff>
    </xdr:from>
    <xdr:to>
      <xdr:col>4</xdr:col>
      <xdr:colOff>264795</xdr:colOff>
      <xdr:row>7</xdr:row>
      <xdr:rowOff>156023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6ECAA3A6-9E02-4514-B29C-D8096F7AAE39}"/>
            </a:ext>
            <a:ext uri="{147F2762-F138-4A5C-976F-8EAC2B608ADB}">
              <a16:predDERef xmlns:a16="http://schemas.microsoft.com/office/drawing/2014/main" pred="{0595BD42-FA83-4251-8E62-45B1A5048E0A}"/>
            </a:ext>
          </a:extLst>
        </xdr:cNvPr>
        <xdr:cNvSpPr txBox="1"/>
      </xdr:nvSpPr>
      <xdr:spPr>
        <a:xfrm>
          <a:off x="2013584" y="1149985"/>
          <a:ext cx="6061711" cy="27286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I46"/>
  <sheetViews>
    <sheetView zoomScaleNormal="100" workbookViewId="0">
      <selection activeCell="D27" sqref="D27"/>
    </sheetView>
  </sheetViews>
  <sheetFormatPr defaultColWidth="11.453125" defaultRowHeight="14.5" x14ac:dyDescent="0.35"/>
  <cols>
    <col min="1" max="1" width="11.453125" style="4"/>
    <col min="2" max="2" width="4" style="4" customWidth="1"/>
    <col min="3" max="3" width="51.54296875" style="4" customWidth="1"/>
    <col min="4" max="4" width="16.453125" style="4" customWidth="1"/>
    <col min="5" max="5" width="11.453125" style="4"/>
    <col min="6" max="6" width="39.453125" style="4" bestFit="1" customWidth="1"/>
    <col min="7" max="7" width="44" style="4" customWidth="1"/>
    <col min="8" max="16384" width="11.453125" style="4"/>
  </cols>
  <sheetData>
    <row r="6" spans="2:8" x14ac:dyDescent="0.35">
      <c r="B6" s="1"/>
      <c r="C6" s="2"/>
      <c r="D6" s="2"/>
      <c r="E6" s="2"/>
      <c r="F6" s="2"/>
      <c r="G6" s="2"/>
      <c r="H6" s="3"/>
    </row>
    <row r="7" spans="2:8" ht="23.5" x14ac:dyDescent="0.55000000000000004">
      <c r="B7" s="5"/>
      <c r="C7" s="6"/>
      <c r="D7" s="7"/>
      <c r="E7" s="7"/>
      <c r="F7" s="7"/>
      <c r="G7" s="7"/>
      <c r="H7" s="8"/>
    </row>
    <row r="8" spans="2:8" x14ac:dyDescent="0.35">
      <c r="B8" s="5"/>
      <c r="C8" s="7"/>
      <c r="D8" s="7"/>
      <c r="E8" s="7"/>
      <c r="F8" s="7"/>
      <c r="G8" s="7"/>
      <c r="H8" s="8"/>
    </row>
    <row r="9" spans="2:8" ht="15" customHeight="1" x14ac:dyDescent="0.35">
      <c r="B9" s="5"/>
      <c r="C9" s="9"/>
      <c r="D9" s="9"/>
      <c r="E9" s="9"/>
      <c r="F9" s="9"/>
      <c r="G9" s="9"/>
      <c r="H9" s="8"/>
    </row>
    <row r="10" spans="2:8" x14ac:dyDescent="0.35">
      <c r="B10" s="5"/>
      <c r="C10" s="9"/>
      <c r="D10" s="9"/>
      <c r="E10" s="9"/>
      <c r="F10" s="9"/>
      <c r="G10" s="9"/>
      <c r="H10" s="8"/>
    </row>
    <row r="11" spans="2:8" x14ac:dyDescent="0.35">
      <c r="B11" s="5"/>
      <c r="C11" s="7"/>
      <c r="D11" s="7"/>
      <c r="E11" s="7"/>
      <c r="F11" s="7"/>
      <c r="G11" s="7"/>
      <c r="H11" s="8"/>
    </row>
    <row r="12" spans="2:8" x14ac:dyDescent="0.35">
      <c r="B12" s="5"/>
      <c r="C12" s="7"/>
      <c r="D12" s="7"/>
      <c r="E12" s="7"/>
      <c r="F12" s="7"/>
      <c r="G12" s="7"/>
      <c r="H12" s="8"/>
    </row>
    <row r="13" spans="2:8" ht="15.75" customHeight="1" x14ac:dyDescent="0.35">
      <c r="B13" s="5"/>
      <c r="C13" s="9"/>
      <c r="D13" s="9"/>
      <c r="E13" s="9"/>
      <c r="F13" s="9"/>
      <c r="G13" s="9"/>
      <c r="H13" s="8"/>
    </row>
    <row r="14" spans="2:8" ht="15.75" customHeight="1" x14ac:dyDescent="0.35">
      <c r="B14" s="5"/>
      <c r="C14" s="9"/>
      <c r="D14" s="9"/>
      <c r="E14" s="9"/>
      <c r="F14" s="9"/>
      <c r="G14" s="9"/>
      <c r="H14" s="8"/>
    </row>
    <row r="15" spans="2:8" x14ac:dyDescent="0.35">
      <c r="B15" s="5"/>
      <c r="C15" s="9"/>
      <c r="D15" s="9"/>
      <c r="E15" s="9"/>
      <c r="F15" s="9"/>
      <c r="G15" s="9"/>
      <c r="H15" s="8"/>
    </row>
    <row r="16" spans="2:8" x14ac:dyDescent="0.35">
      <c r="B16" s="5"/>
      <c r="C16" s="10"/>
      <c r="D16" s="7"/>
      <c r="E16" s="7"/>
      <c r="F16" s="7"/>
      <c r="G16" s="7"/>
      <c r="H16" s="8"/>
    </row>
    <row r="17" spans="2:9" x14ac:dyDescent="0.35">
      <c r="B17" s="5"/>
      <c r="C17" s="7"/>
      <c r="D17" s="7"/>
      <c r="E17" s="7"/>
      <c r="F17" s="7"/>
      <c r="G17" s="7"/>
      <c r="H17" s="8"/>
    </row>
    <row r="18" spans="2:9" x14ac:dyDescent="0.35">
      <c r="B18" s="5"/>
      <c r="C18" s="7"/>
      <c r="D18" s="7"/>
      <c r="E18" s="7"/>
      <c r="F18" s="7"/>
      <c r="G18" s="7"/>
      <c r="H18" s="8"/>
    </row>
    <row r="19" spans="2:9" x14ac:dyDescent="0.35">
      <c r="B19" s="5"/>
      <c r="C19" s="7"/>
      <c r="D19" s="7"/>
      <c r="E19" s="7"/>
      <c r="F19" s="7"/>
      <c r="G19" s="7"/>
      <c r="H19" s="8"/>
    </row>
    <row r="20" spans="2:9" ht="18" x14ac:dyDescent="0.4">
      <c r="B20" s="5"/>
      <c r="C20" s="7"/>
      <c r="D20" s="7"/>
      <c r="E20" s="35" t="s">
        <v>0</v>
      </c>
      <c r="F20" s="36"/>
      <c r="G20" s="37"/>
      <c r="H20" s="8"/>
    </row>
    <row r="21" spans="2:9" x14ac:dyDescent="0.35">
      <c r="B21" s="5"/>
      <c r="C21" s="7"/>
      <c r="D21" s="7"/>
      <c r="E21" s="38"/>
      <c r="F21" s="19" t="s">
        <v>1</v>
      </c>
      <c r="G21" s="20" t="s">
        <v>2</v>
      </c>
      <c r="H21" s="8"/>
    </row>
    <row r="22" spans="2:9" x14ac:dyDescent="0.35">
      <c r="B22" s="5"/>
      <c r="C22" s="7"/>
      <c r="D22" s="7"/>
      <c r="E22" s="39"/>
      <c r="F22" s="19" t="s">
        <v>3</v>
      </c>
      <c r="G22" s="20" t="s">
        <v>4</v>
      </c>
      <c r="H22" s="8"/>
    </row>
    <row r="23" spans="2:9" x14ac:dyDescent="0.35">
      <c r="B23" s="5"/>
      <c r="C23" s="7"/>
      <c r="D23" s="7"/>
      <c r="E23" s="37"/>
      <c r="F23" s="37"/>
      <c r="G23" s="37"/>
      <c r="H23" s="8"/>
    </row>
    <row r="24" spans="2:9" x14ac:dyDescent="0.35">
      <c r="B24" s="5"/>
      <c r="C24" s="7"/>
      <c r="D24" s="7"/>
      <c r="E24" s="7"/>
      <c r="F24" s="7"/>
      <c r="G24" s="7"/>
      <c r="H24" s="8"/>
    </row>
    <row r="25" spans="2:9" ht="18.5" x14ac:dyDescent="0.45">
      <c r="B25" s="11"/>
      <c r="C25" s="12"/>
      <c r="D25" s="12"/>
      <c r="E25" s="13"/>
      <c r="F25" s="12"/>
      <c r="G25" s="12"/>
      <c r="H25" s="14"/>
    </row>
    <row r="26" spans="2:9" x14ac:dyDescent="0.35">
      <c r="B26" s="15"/>
      <c r="C26" s="15"/>
      <c r="D26" s="15"/>
      <c r="E26" s="15"/>
      <c r="F26" s="15"/>
      <c r="G26" s="15"/>
      <c r="H26" s="15"/>
      <c r="I26" s="15"/>
    </row>
    <row r="27" spans="2:9" x14ac:dyDescent="0.35">
      <c r="B27" s="15"/>
      <c r="C27" s="15"/>
      <c r="D27" s="15"/>
      <c r="E27" s="15"/>
      <c r="F27" s="15"/>
      <c r="G27" s="15"/>
      <c r="H27" s="15"/>
      <c r="I27" s="15"/>
    </row>
    <row r="28" spans="2:9" x14ac:dyDescent="0.35">
      <c r="B28" s="15"/>
      <c r="C28" s="15"/>
      <c r="D28" s="15"/>
      <c r="E28" s="15"/>
      <c r="F28" s="15"/>
      <c r="G28" s="15"/>
      <c r="H28" s="15"/>
      <c r="I28" s="15"/>
    </row>
    <row r="29" spans="2:9" x14ac:dyDescent="0.35">
      <c r="B29" s="15"/>
      <c r="C29" s="15"/>
      <c r="D29" s="15"/>
      <c r="E29" s="15"/>
      <c r="F29" s="15"/>
      <c r="G29" s="15"/>
      <c r="H29" s="15"/>
      <c r="I29" s="15"/>
    </row>
    <row r="30" spans="2:9" x14ac:dyDescent="0.35">
      <c r="B30" s="15"/>
      <c r="C30" s="15"/>
      <c r="D30" s="15"/>
      <c r="E30" s="15"/>
      <c r="F30" s="15"/>
      <c r="G30" s="15"/>
      <c r="H30" s="15"/>
      <c r="I30" s="15"/>
    </row>
    <row r="31" spans="2:9" x14ac:dyDescent="0.35">
      <c r="B31" s="15"/>
      <c r="C31" s="15"/>
      <c r="D31" s="15"/>
      <c r="E31" s="15"/>
      <c r="F31" s="15"/>
      <c r="G31" s="15"/>
      <c r="H31" s="15"/>
    </row>
    <row r="32" spans="2:9" x14ac:dyDescent="0.35">
      <c r="B32" s="15"/>
      <c r="C32" s="15"/>
      <c r="D32" s="15"/>
      <c r="E32" s="15"/>
      <c r="F32" s="15"/>
      <c r="G32" s="15"/>
      <c r="H32" s="15"/>
    </row>
    <row r="33" spans="2:8" x14ac:dyDescent="0.35">
      <c r="B33" s="15"/>
      <c r="C33" s="15"/>
      <c r="D33" s="15"/>
      <c r="E33" s="15"/>
      <c r="F33" s="15"/>
      <c r="G33" s="15"/>
      <c r="H33" s="15"/>
    </row>
    <row r="34" spans="2:8" x14ac:dyDescent="0.35">
      <c r="B34" s="15"/>
      <c r="C34" s="15"/>
      <c r="D34" s="15"/>
      <c r="E34" s="15"/>
      <c r="F34" s="15"/>
      <c r="G34" s="15"/>
      <c r="H34" s="15"/>
    </row>
    <row r="35" spans="2:8" x14ac:dyDescent="0.35">
      <c r="B35" s="15"/>
      <c r="C35" s="15"/>
      <c r="D35" s="15"/>
      <c r="E35" s="15"/>
      <c r="F35" s="15"/>
      <c r="G35" s="15"/>
      <c r="H35" s="15"/>
    </row>
    <row r="36" spans="2:8" x14ac:dyDescent="0.35">
      <c r="B36" s="15"/>
      <c r="C36" s="15"/>
      <c r="D36" s="15"/>
      <c r="E36" s="15"/>
      <c r="F36" s="15"/>
      <c r="G36" s="15"/>
      <c r="H36" s="15"/>
    </row>
    <row r="37" spans="2:8" x14ac:dyDescent="0.35">
      <c r="B37" s="15"/>
      <c r="C37" s="15"/>
      <c r="D37" s="15"/>
      <c r="E37" s="15"/>
      <c r="F37" s="15"/>
      <c r="G37" s="15"/>
      <c r="H37" s="15"/>
    </row>
    <row r="38" spans="2:8" x14ac:dyDescent="0.35">
      <c r="B38" s="15"/>
      <c r="C38" s="15"/>
      <c r="D38" s="15"/>
      <c r="E38" s="15"/>
      <c r="F38" s="15"/>
      <c r="G38" s="15"/>
      <c r="H38" s="15"/>
    </row>
    <row r="39" spans="2:8" x14ac:dyDescent="0.35">
      <c r="B39" s="15"/>
      <c r="C39" s="15"/>
      <c r="D39" s="15"/>
      <c r="E39" s="15"/>
      <c r="F39" s="15"/>
      <c r="G39" s="15"/>
      <c r="H39" s="15"/>
    </row>
    <row r="40" spans="2:8" x14ac:dyDescent="0.35">
      <c r="B40" s="15"/>
      <c r="C40" s="15"/>
      <c r="D40" s="15"/>
      <c r="E40" s="15"/>
      <c r="F40" s="15"/>
      <c r="G40" s="15"/>
      <c r="H40" s="15"/>
    </row>
    <row r="41" spans="2:8" x14ac:dyDescent="0.35">
      <c r="B41" s="15"/>
      <c r="C41" s="15"/>
      <c r="D41" s="15"/>
      <c r="E41" s="15"/>
      <c r="F41" s="15"/>
      <c r="G41" s="15"/>
      <c r="H41" s="15"/>
    </row>
    <row r="42" spans="2:8" x14ac:dyDescent="0.35">
      <c r="B42" s="15"/>
      <c r="C42" s="15"/>
      <c r="D42" s="15"/>
      <c r="E42" s="15"/>
      <c r="F42" s="15"/>
      <c r="G42" s="15"/>
      <c r="H42" s="15"/>
    </row>
    <row r="43" spans="2:8" x14ac:dyDescent="0.35">
      <c r="B43" s="15"/>
      <c r="C43" s="15"/>
      <c r="D43" s="15"/>
      <c r="E43" s="15"/>
      <c r="F43" s="15"/>
      <c r="G43" s="15"/>
      <c r="H43" s="15"/>
    </row>
    <row r="44" spans="2:8" x14ac:dyDescent="0.35">
      <c r="B44" s="15"/>
      <c r="C44" s="15"/>
      <c r="D44" s="15"/>
      <c r="E44" s="15"/>
      <c r="F44" s="15"/>
      <c r="G44" s="15"/>
      <c r="H44" s="15"/>
    </row>
    <row r="45" spans="2:8" x14ac:dyDescent="0.35">
      <c r="C45" s="15"/>
      <c r="D45" s="16"/>
    </row>
    <row r="46" spans="2:8" x14ac:dyDescent="0.35">
      <c r="C46" s="17"/>
      <c r="D46" s="1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889"/>
  <sheetViews>
    <sheetView workbookViewId="0">
      <selection activeCell="B14" sqref="B14"/>
    </sheetView>
  </sheetViews>
  <sheetFormatPr defaultRowHeight="14" x14ac:dyDescent="0.35"/>
  <cols>
    <col min="1" max="1" width="8.7265625" style="53"/>
    <col min="2" max="2" width="19.453125" style="53" customWidth="1"/>
    <col min="3" max="3" width="35.453125" style="53" customWidth="1"/>
    <col min="4" max="4" width="22.453125" style="53" customWidth="1"/>
    <col min="5" max="5" width="22" style="53" customWidth="1"/>
    <col min="6" max="16384" width="8.7265625" style="53"/>
  </cols>
  <sheetData>
    <row r="1" spans="2:12" s="44" customFormat="1" x14ac:dyDescent="0.35">
      <c r="C1" s="45"/>
      <c r="D1" s="45"/>
      <c r="E1" s="45"/>
      <c r="F1" s="45"/>
      <c r="G1" s="45"/>
      <c r="H1" s="45"/>
      <c r="I1" s="45"/>
    </row>
    <row r="2" spans="2:12" s="44" customFormat="1" x14ac:dyDescent="0.35">
      <c r="C2" s="45"/>
      <c r="D2" s="45"/>
      <c r="E2" s="45"/>
      <c r="F2" s="45"/>
      <c r="G2" s="45"/>
      <c r="H2" s="45"/>
      <c r="I2" s="45"/>
    </row>
    <row r="3" spans="2:12" s="44" customFormat="1" x14ac:dyDescent="0.35">
      <c r="C3" s="45"/>
      <c r="D3" s="45"/>
      <c r="E3" s="45"/>
      <c r="F3" s="45"/>
      <c r="G3" s="45"/>
      <c r="H3" s="45"/>
      <c r="I3" s="45"/>
    </row>
    <row r="4" spans="2:12" s="44" customFormat="1" x14ac:dyDescent="0.35">
      <c r="E4" s="45"/>
    </row>
    <row r="5" spans="2:12" s="44" customFormat="1" x14ac:dyDescent="0.35">
      <c r="E5" s="45"/>
    </row>
    <row r="6" spans="2:12" s="44" customFormat="1" x14ac:dyDescent="0.35">
      <c r="E6" s="45"/>
    </row>
    <row r="7" spans="2:12" s="44" customFormat="1" x14ac:dyDescent="0.35">
      <c r="E7" s="45"/>
    </row>
    <row r="8" spans="2:12" s="44" customFormat="1" x14ac:dyDescent="0.35">
      <c r="E8" s="45"/>
    </row>
    <row r="9" spans="2:12" s="44" customFormat="1" x14ac:dyDescent="0.35">
      <c r="E9" s="45"/>
    </row>
    <row r="10" spans="2:12" s="46" customFormat="1" x14ac:dyDescent="0.35">
      <c r="F10" s="47"/>
    </row>
    <row r="11" spans="2:12" s="44" customFormat="1" x14ac:dyDescent="0.35"/>
    <row r="12" spans="2:12" s="44" customFormat="1" x14ac:dyDescent="0.35">
      <c r="B12" s="27" t="s">
        <v>5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spans="2:12" s="44" customFormat="1" x14ac:dyDescent="0.35"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</row>
    <row r="14" spans="2:12" s="44" customFormat="1" x14ac:dyDescent="0.35">
      <c r="B14" s="23" t="s">
        <v>6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</row>
    <row r="15" spans="2:12" s="44" customFormat="1" x14ac:dyDescent="0.35"/>
    <row r="16" spans="2:12" s="44" customFormat="1" ht="28" x14ac:dyDescent="0.35">
      <c r="B16" s="49" t="s">
        <v>29</v>
      </c>
      <c r="C16" s="50" t="s">
        <v>19</v>
      </c>
      <c r="D16" s="34" t="s">
        <v>7</v>
      </c>
      <c r="E16" s="34" t="s">
        <v>8</v>
      </c>
    </row>
    <row r="17" spans="2:5" s="44" customFormat="1" ht="21" customHeight="1" x14ac:dyDescent="0.35">
      <c r="B17" s="49" t="s">
        <v>9</v>
      </c>
      <c r="C17" s="50" t="s">
        <v>22</v>
      </c>
      <c r="D17" s="51">
        <v>73.02</v>
      </c>
      <c r="E17" s="52"/>
    </row>
    <row r="18" spans="2:5" s="44" customFormat="1" x14ac:dyDescent="0.35">
      <c r="B18" s="49" t="s">
        <v>9</v>
      </c>
      <c r="C18" s="50" t="s">
        <v>23</v>
      </c>
      <c r="D18" s="51">
        <v>38.479999999999997</v>
      </c>
      <c r="E18" s="52"/>
    </row>
    <row r="19" spans="2:5" s="44" customFormat="1" x14ac:dyDescent="0.35">
      <c r="D19" s="54">
        <f>SUM(D17:D18)</f>
        <v>111.5</v>
      </c>
      <c r="E19" s="52"/>
    </row>
    <row r="20" spans="2:5" s="44" customFormat="1" x14ac:dyDescent="0.35"/>
    <row r="21" spans="2:5" s="44" customFormat="1" x14ac:dyDescent="0.35"/>
    <row r="22" spans="2:5" s="44" customFormat="1" x14ac:dyDescent="0.35"/>
    <row r="23" spans="2:5" s="44" customFormat="1" x14ac:dyDescent="0.35"/>
    <row r="24" spans="2:5" s="44" customFormat="1" x14ac:dyDescent="0.35"/>
    <row r="25" spans="2:5" s="44" customFormat="1" x14ac:dyDescent="0.35"/>
    <row r="26" spans="2:5" s="44" customFormat="1" x14ac:dyDescent="0.35"/>
    <row r="27" spans="2:5" s="44" customFormat="1" x14ac:dyDescent="0.35"/>
    <row r="28" spans="2:5" s="44" customFormat="1" x14ac:dyDescent="0.35"/>
    <row r="29" spans="2:5" s="44" customFormat="1" x14ac:dyDescent="0.35"/>
    <row r="30" spans="2:5" s="44" customFormat="1" x14ac:dyDescent="0.35"/>
    <row r="31" spans="2:5" s="44" customFormat="1" x14ac:dyDescent="0.35"/>
    <row r="32" spans="2:5" s="44" customFormat="1" x14ac:dyDescent="0.35"/>
    <row r="33" s="44" customFormat="1" x14ac:dyDescent="0.35"/>
    <row r="34" s="44" customFormat="1" x14ac:dyDescent="0.35"/>
    <row r="35" s="44" customFormat="1" x14ac:dyDescent="0.35"/>
    <row r="36" s="44" customFormat="1" x14ac:dyDescent="0.35"/>
    <row r="37" s="44" customFormat="1" x14ac:dyDescent="0.35"/>
    <row r="38" s="44" customFormat="1" x14ac:dyDescent="0.35"/>
    <row r="39" s="44" customFormat="1" x14ac:dyDescent="0.35"/>
    <row r="40" s="44" customFormat="1" x14ac:dyDescent="0.35"/>
    <row r="41" s="44" customFormat="1" x14ac:dyDescent="0.35"/>
    <row r="42" s="44" customFormat="1" x14ac:dyDescent="0.35"/>
    <row r="43" s="44" customFormat="1" x14ac:dyDescent="0.35"/>
    <row r="44" s="44" customFormat="1" x14ac:dyDescent="0.35"/>
    <row r="45" s="44" customFormat="1" x14ac:dyDescent="0.35"/>
    <row r="46" s="44" customFormat="1" x14ac:dyDescent="0.35"/>
    <row r="47" s="44" customFormat="1" x14ac:dyDescent="0.35"/>
    <row r="48" s="44" customFormat="1" x14ac:dyDescent="0.35"/>
    <row r="49" s="44" customFormat="1" x14ac:dyDescent="0.35"/>
    <row r="50" s="44" customFormat="1" x14ac:dyDescent="0.35"/>
    <row r="51" s="44" customFormat="1" x14ac:dyDescent="0.35"/>
    <row r="52" s="44" customFormat="1" x14ac:dyDescent="0.35"/>
    <row r="53" s="44" customFormat="1" x14ac:dyDescent="0.35"/>
    <row r="54" s="44" customFormat="1" x14ac:dyDescent="0.35"/>
    <row r="55" s="44" customFormat="1" x14ac:dyDescent="0.35"/>
    <row r="56" s="44" customFormat="1" x14ac:dyDescent="0.35"/>
    <row r="57" s="44" customFormat="1" x14ac:dyDescent="0.35"/>
    <row r="58" s="44" customFormat="1" x14ac:dyDescent="0.35"/>
    <row r="59" s="44" customFormat="1" x14ac:dyDescent="0.35"/>
    <row r="60" s="44" customFormat="1" x14ac:dyDescent="0.35"/>
    <row r="61" s="44" customFormat="1" x14ac:dyDescent="0.35"/>
    <row r="62" s="44" customFormat="1" x14ac:dyDescent="0.35"/>
    <row r="63" s="44" customFormat="1" x14ac:dyDescent="0.35"/>
    <row r="64" s="44" customFormat="1" x14ac:dyDescent="0.35"/>
    <row r="65" s="44" customFormat="1" x14ac:dyDescent="0.35"/>
    <row r="66" s="44" customFormat="1" x14ac:dyDescent="0.35"/>
    <row r="67" s="44" customFormat="1" x14ac:dyDescent="0.35"/>
    <row r="68" s="44" customFormat="1" x14ac:dyDescent="0.35"/>
    <row r="69" s="44" customFormat="1" x14ac:dyDescent="0.35"/>
    <row r="70" s="44" customFormat="1" x14ac:dyDescent="0.35"/>
    <row r="71" s="44" customFormat="1" x14ac:dyDescent="0.35"/>
    <row r="72" s="44" customFormat="1" x14ac:dyDescent="0.35"/>
    <row r="73" s="44" customFormat="1" x14ac:dyDescent="0.35"/>
    <row r="74" s="44" customFormat="1" x14ac:dyDescent="0.35"/>
    <row r="75" s="44" customFormat="1" x14ac:dyDescent="0.35"/>
    <row r="76" s="44" customFormat="1" x14ac:dyDescent="0.35"/>
    <row r="77" s="44" customFormat="1" x14ac:dyDescent="0.35"/>
    <row r="78" s="44" customFormat="1" x14ac:dyDescent="0.35"/>
    <row r="79" s="44" customFormat="1" x14ac:dyDescent="0.35"/>
    <row r="80" s="44" customFormat="1" x14ac:dyDescent="0.35"/>
    <row r="81" s="44" customFormat="1" x14ac:dyDescent="0.35"/>
    <row r="82" s="44" customFormat="1" x14ac:dyDescent="0.35"/>
    <row r="83" s="44" customFormat="1" x14ac:dyDescent="0.35"/>
    <row r="84" s="44" customFormat="1" x14ac:dyDescent="0.35"/>
    <row r="85" s="44" customFormat="1" x14ac:dyDescent="0.35"/>
    <row r="86" s="44" customFormat="1" x14ac:dyDescent="0.35"/>
    <row r="87" s="44" customFormat="1" x14ac:dyDescent="0.35"/>
    <row r="88" s="44" customFormat="1" x14ac:dyDescent="0.35"/>
    <row r="89" s="44" customFormat="1" x14ac:dyDescent="0.35"/>
    <row r="90" s="44" customFormat="1" x14ac:dyDescent="0.35"/>
    <row r="91" s="44" customFormat="1" x14ac:dyDescent="0.35"/>
    <row r="92" s="44" customFormat="1" x14ac:dyDescent="0.35"/>
    <row r="93" s="44" customFormat="1" x14ac:dyDescent="0.35"/>
    <row r="94" s="44" customFormat="1" x14ac:dyDescent="0.35"/>
    <row r="95" s="44" customFormat="1" x14ac:dyDescent="0.35"/>
    <row r="96" s="44" customFormat="1" x14ac:dyDescent="0.35"/>
    <row r="97" s="44" customFormat="1" x14ac:dyDescent="0.35"/>
    <row r="98" s="44" customFormat="1" x14ac:dyDescent="0.35"/>
    <row r="99" s="44" customFormat="1" x14ac:dyDescent="0.35"/>
    <row r="100" s="44" customFormat="1" x14ac:dyDescent="0.35"/>
    <row r="101" s="44" customFormat="1" x14ac:dyDescent="0.35"/>
    <row r="102" s="44" customFormat="1" x14ac:dyDescent="0.35"/>
    <row r="103" s="44" customFormat="1" x14ac:dyDescent="0.35"/>
    <row r="104" s="44" customFormat="1" x14ac:dyDescent="0.35"/>
    <row r="105" s="44" customFormat="1" x14ac:dyDescent="0.35"/>
    <row r="106" s="44" customFormat="1" x14ac:dyDescent="0.35"/>
    <row r="107" s="44" customFormat="1" x14ac:dyDescent="0.35"/>
    <row r="108" s="44" customFormat="1" x14ac:dyDescent="0.35"/>
    <row r="109" s="44" customFormat="1" x14ac:dyDescent="0.35"/>
    <row r="110" s="44" customFormat="1" x14ac:dyDescent="0.35"/>
    <row r="111" s="44" customFormat="1" x14ac:dyDescent="0.35"/>
    <row r="112" s="44" customFormat="1" x14ac:dyDescent="0.35"/>
    <row r="113" s="44" customFormat="1" x14ac:dyDescent="0.35"/>
    <row r="114" s="44" customFormat="1" x14ac:dyDescent="0.35"/>
    <row r="115" s="44" customFormat="1" x14ac:dyDescent="0.35"/>
    <row r="116" s="44" customFormat="1" x14ac:dyDescent="0.35"/>
    <row r="117" s="44" customFormat="1" x14ac:dyDescent="0.35"/>
    <row r="118" s="44" customFormat="1" x14ac:dyDescent="0.35"/>
    <row r="119" s="44" customFormat="1" x14ac:dyDescent="0.35"/>
    <row r="120" s="44" customFormat="1" x14ac:dyDescent="0.35"/>
    <row r="121" s="44" customFormat="1" x14ac:dyDescent="0.35"/>
    <row r="122" s="44" customFormat="1" x14ac:dyDescent="0.35"/>
    <row r="123" s="44" customFormat="1" x14ac:dyDescent="0.35"/>
    <row r="124" s="44" customFormat="1" x14ac:dyDescent="0.35"/>
    <row r="125" s="44" customFormat="1" x14ac:dyDescent="0.35"/>
    <row r="126" s="44" customFormat="1" x14ac:dyDescent="0.35"/>
    <row r="127" s="44" customFormat="1" x14ac:dyDescent="0.35"/>
    <row r="128" s="44" customFormat="1" x14ac:dyDescent="0.35"/>
    <row r="129" s="44" customFormat="1" x14ac:dyDescent="0.35"/>
    <row r="130" s="44" customFormat="1" x14ac:dyDescent="0.35"/>
    <row r="131" s="44" customFormat="1" x14ac:dyDescent="0.35"/>
    <row r="132" s="44" customFormat="1" x14ac:dyDescent="0.35"/>
    <row r="133" s="44" customFormat="1" x14ac:dyDescent="0.35"/>
    <row r="134" s="44" customFormat="1" x14ac:dyDescent="0.35"/>
    <row r="135" s="44" customFormat="1" x14ac:dyDescent="0.35"/>
    <row r="136" s="44" customFormat="1" x14ac:dyDescent="0.35"/>
    <row r="137" s="44" customFormat="1" x14ac:dyDescent="0.35"/>
    <row r="138" s="44" customFormat="1" x14ac:dyDescent="0.35"/>
    <row r="139" s="44" customFormat="1" x14ac:dyDescent="0.35"/>
    <row r="140" s="44" customFormat="1" x14ac:dyDescent="0.35"/>
    <row r="141" s="44" customFormat="1" x14ac:dyDescent="0.35"/>
    <row r="142" s="44" customFormat="1" x14ac:dyDescent="0.35"/>
    <row r="143" s="44" customFormat="1" x14ac:dyDescent="0.35"/>
    <row r="144" s="44" customFormat="1" x14ac:dyDescent="0.35"/>
    <row r="145" s="44" customFormat="1" x14ac:dyDescent="0.35"/>
    <row r="146" s="44" customFormat="1" x14ac:dyDescent="0.35"/>
    <row r="147" s="44" customFormat="1" x14ac:dyDescent="0.35"/>
    <row r="148" s="44" customFormat="1" x14ac:dyDescent="0.35"/>
    <row r="149" s="44" customFormat="1" x14ac:dyDescent="0.35"/>
    <row r="150" s="44" customFormat="1" x14ac:dyDescent="0.35"/>
    <row r="151" s="44" customFormat="1" x14ac:dyDescent="0.35"/>
    <row r="152" s="44" customFormat="1" x14ac:dyDescent="0.35"/>
    <row r="153" s="44" customFormat="1" x14ac:dyDescent="0.35"/>
    <row r="154" s="44" customFormat="1" x14ac:dyDescent="0.35"/>
    <row r="155" s="44" customFormat="1" x14ac:dyDescent="0.35"/>
    <row r="156" s="44" customFormat="1" x14ac:dyDescent="0.35"/>
    <row r="157" s="44" customFormat="1" x14ac:dyDescent="0.35"/>
    <row r="158" s="44" customFormat="1" x14ac:dyDescent="0.35"/>
    <row r="159" s="44" customFormat="1" x14ac:dyDescent="0.35"/>
    <row r="160" s="44" customFormat="1" x14ac:dyDescent="0.35"/>
    <row r="161" s="44" customFormat="1" x14ac:dyDescent="0.35"/>
    <row r="162" s="44" customFormat="1" x14ac:dyDescent="0.35"/>
    <row r="163" s="44" customFormat="1" x14ac:dyDescent="0.35"/>
    <row r="164" s="44" customFormat="1" x14ac:dyDescent="0.35"/>
    <row r="165" s="44" customFormat="1" x14ac:dyDescent="0.35"/>
    <row r="166" s="44" customFormat="1" x14ac:dyDescent="0.35"/>
    <row r="167" s="44" customFormat="1" x14ac:dyDescent="0.35"/>
    <row r="168" s="44" customFormat="1" x14ac:dyDescent="0.35"/>
    <row r="169" s="44" customFormat="1" x14ac:dyDescent="0.35"/>
    <row r="170" s="44" customFormat="1" x14ac:dyDescent="0.35"/>
    <row r="171" s="44" customFormat="1" x14ac:dyDescent="0.35"/>
    <row r="172" s="44" customFormat="1" x14ac:dyDescent="0.35"/>
    <row r="173" s="44" customFormat="1" x14ac:dyDescent="0.35"/>
    <row r="174" s="44" customFormat="1" x14ac:dyDescent="0.35"/>
    <row r="175" s="44" customFormat="1" x14ac:dyDescent="0.35"/>
    <row r="176" s="44" customFormat="1" x14ac:dyDescent="0.35"/>
    <row r="177" s="44" customFormat="1" x14ac:dyDescent="0.35"/>
    <row r="178" s="44" customFormat="1" x14ac:dyDescent="0.35"/>
    <row r="179" s="44" customFormat="1" x14ac:dyDescent="0.35"/>
    <row r="180" s="44" customFormat="1" x14ac:dyDescent="0.35"/>
    <row r="181" s="44" customFormat="1" x14ac:dyDescent="0.35"/>
    <row r="182" s="44" customFormat="1" x14ac:dyDescent="0.35"/>
    <row r="183" s="44" customFormat="1" x14ac:dyDescent="0.35"/>
    <row r="184" s="44" customFormat="1" x14ac:dyDescent="0.35"/>
    <row r="185" s="44" customFormat="1" x14ac:dyDescent="0.35"/>
    <row r="186" s="44" customFormat="1" x14ac:dyDescent="0.35"/>
    <row r="187" s="44" customFormat="1" x14ac:dyDescent="0.35"/>
    <row r="188" s="44" customFormat="1" x14ac:dyDescent="0.35"/>
    <row r="189" s="44" customFormat="1" x14ac:dyDescent="0.35"/>
    <row r="190" s="44" customFormat="1" x14ac:dyDescent="0.35"/>
    <row r="191" s="44" customFormat="1" x14ac:dyDescent="0.35"/>
    <row r="192" s="44" customFormat="1" x14ac:dyDescent="0.35"/>
    <row r="193" s="44" customFormat="1" x14ac:dyDescent="0.35"/>
    <row r="194" s="44" customFormat="1" x14ac:dyDescent="0.35"/>
    <row r="195" s="44" customFormat="1" x14ac:dyDescent="0.35"/>
    <row r="196" s="44" customFormat="1" x14ac:dyDescent="0.35"/>
    <row r="197" s="44" customFormat="1" x14ac:dyDescent="0.35"/>
    <row r="198" s="44" customFormat="1" x14ac:dyDescent="0.35"/>
    <row r="199" s="44" customFormat="1" x14ac:dyDescent="0.35"/>
    <row r="200" s="44" customFormat="1" x14ac:dyDescent="0.35"/>
    <row r="201" s="44" customFormat="1" x14ac:dyDescent="0.35"/>
    <row r="202" s="44" customFormat="1" x14ac:dyDescent="0.35"/>
    <row r="203" s="44" customFormat="1" x14ac:dyDescent="0.35"/>
    <row r="204" s="44" customFormat="1" x14ac:dyDescent="0.35"/>
    <row r="205" s="44" customFormat="1" x14ac:dyDescent="0.35"/>
    <row r="206" s="44" customFormat="1" x14ac:dyDescent="0.35"/>
    <row r="207" s="44" customFormat="1" x14ac:dyDescent="0.35"/>
    <row r="208" s="44" customFormat="1" x14ac:dyDescent="0.35"/>
    <row r="209" s="44" customFormat="1" x14ac:dyDescent="0.35"/>
    <row r="210" s="44" customFormat="1" x14ac:dyDescent="0.35"/>
    <row r="211" s="44" customFormat="1" x14ac:dyDescent="0.35"/>
    <row r="212" s="44" customFormat="1" x14ac:dyDescent="0.35"/>
    <row r="213" s="44" customFormat="1" x14ac:dyDescent="0.35"/>
    <row r="214" s="44" customFormat="1" x14ac:dyDescent="0.35"/>
    <row r="215" s="44" customFormat="1" x14ac:dyDescent="0.35"/>
    <row r="216" s="44" customFormat="1" x14ac:dyDescent="0.35"/>
    <row r="217" s="44" customFormat="1" x14ac:dyDescent="0.35"/>
    <row r="218" s="44" customFormat="1" x14ac:dyDescent="0.35"/>
    <row r="219" s="44" customFormat="1" x14ac:dyDescent="0.35"/>
    <row r="220" s="44" customFormat="1" x14ac:dyDescent="0.35"/>
    <row r="221" s="44" customFormat="1" x14ac:dyDescent="0.35"/>
    <row r="222" s="44" customFormat="1" x14ac:dyDescent="0.35"/>
    <row r="223" s="44" customFormat="1" x14ac:dyDescent="0.35"/>
    <row r="224" s="44" customFormat="1" x14ac:dyDescent="0.35"/>
    <row r="225" s="44" customFormat="1" x14ac:dyDescent="0.35"/>
    <row r="226" s="44" customFormat="1" x14ac:dyDescent="0.35"/>
    <row r="227" s="44" customFormat="1" x14ac:dyDescent="0.35"/>
    <row r="228" s="44" customFormat="1" x14ac:dyDescent="0.35"/>
    <row r="229" s="44" customFormat="1" x14ac:dyDescent="0.35"/>
    <row r="230" s="44" customFormat="1" x14ac:dyDescent="0.35"/>
    <row r="231" s="44" customFormat="1" x14ac:dyDescent="0.35"/>
    <row r="232" s="44" customFormat="1" x14ac:dyDescent="0.35"/>
    <row r="233" s="44" customFormat="1" x14ac:dyDescent="0.35"/>
    <row r="234" s="44" customFormat="1" x14ac:dyDescent="0.35"/>
    <row r="235" s="44" customFormat="1" x14ac:dyDescent="0.35"/>
    <row r="236" s="44" customFormat="1" x14ac:dyDescent="0.35"/>
    <row r="237" s="44" customFormat="1" x14ac:dyDescent="0.35"/>
    <row r="238" s="44" customFormat="1" x14ac:dyDescent="0.35"/>
    <row r="239" s="44" customFormat="1" x14ac:dyDescent="0.35"/>
    <row r="240" s="44" customFormat="1" x14ac:dyDescent="0.35"/>
    <row r="241" s="44" customFormat="1" x14ac:dyDescent="0.35"/>
    <row r="242" s="44" customFormat="1" x14ac:dyDescent="0.35"/>
    <row r="243" s="44" customFormat="1" x14ac:dyDescent="0.35"/>
    <row r="244" s="44" customFormat="1" x14ac:dyDescent="0.35"/>
    <row r="245" s="44" customFormat="1" x14ac:dyDescent="0.35"/>
    <row r="246" s="44" customFormat="1" x14ac:dyDescent="0.35"/>
    <row r="247" s="44" customFormat="1" x14ac:dyDescent="0.35"/>
    <row r="248" s="44" customFormat="1" x14ac:dyDescent="0.35"/>
    <row r="249" s="44" customFormat="1" x14ac:dyDescent="0.35"/>
    <row r="250" s="44" customFormat="1" x14ac:dyDescent="0.35"/>
    <row r="251" s="44" customFormat="1" x14ac:dyDescent="0.35"/>
    <row r="252" s="44" customFormat="1" x14ac:dyDescent="0.35"/>
    <row r="253" s="44" customFormat="1" x14ac:dyDescent="0.35"/>
    <row r="254" s="44" customFormat="1" x14ac:dyDescent="0.35"/>
    <row r="255" s="44" customFormat="1" x14ac:dyDescent="0.35"/>
    <row r="256" s="44" customFormat="1" x14ac:dyDescent="0.35"/>
    <row r="257" s="44" customFormat="1" x14ac:dyDescent="0.35"/>
    <row r="258" s="44" customFormat="1" x14ac:dyDescent="0.35"/>
    <row r="259" s="44" customFormat="1" x14ac:dyDescent="0.35"/>
    <row r="260" s="44" customFormat="1" x14ac:dyDescent="0.35"/>
    <row r="261" s="44" customFormat="1" x14ac:dyDescent="0.35"/>
    <row r="262" s="44" customFormat="1" x14ac:dyDescent="0.35"/>
    <row r="263" s="44" customFormat="1" x14ac:dyDescent="0.35"/>
    <row r="264" s="44" customFormat="1" x14ac:dyDescent="0.35"/>
    <row r="265" s="44" customFormat="1" x14ac:dyDescent="0.35"/>
    <row r="266" s="44" customFormat="1" x14ac:dyDescent="0.35"/>
    <row r="267" s="44" customFormat="1" x14ac:dyDescent="0.35"/>
    <row r="268" s="44" customFormat="1" x14ac:dyDescent="0.35"/>
    <row r="269" s="44" customFormat="1" x14ac:dyDescent="0.35"/>
    <row r="270" s="44" customFormat="1" x14ac:dyDescent="0.35"/>
    <row r="271" s="44" customFormat="1" x14ac:dyDescent="0.35"/>
    <row r="272" s="44" customFormat="1" x14ac:dyDescent="0.35"/>
    <row r="273" s="44" customFormat="1" x14ac:dyDescent="0.35"/>
    <row r="274" s="44" customFormat="1" x14ac:dyDescent="0.35"/>
    <row r="275" s="44" customFormat="1" x14ac:dyDescent="0.35"/>
    <row r="276" s="44" customFormat="1" x14ac:dyDescent="0.35"/>
    <row r="277" s="44" customFormat="1" x14ac:dyDescent="0.35"/>
    <row r="278" s="44" customFormat="1" x14ac:dyDescent="0.35"/>
    <row r="279" s="44" customFormat="1" x14ac:dyDescent="0.35"/>
    <row r="280" s="44" customFormat="1" x14ac:dyDescent="0.35"/>
    <row r="281" s="44" customFormat="1" x14ac:dyDescent="0.35"/>
    <row r="282" s="44" customFormat="1" x14ac:dyDescent="0.35"/>
    <row r="283" s="44" customFormat="1" x14ac:dyDescent="0.35"/>
    <row r="284" s="44" customFormat="1" x14ac:dyDescent="0.35"/>
    <row r="285" s="44" customFormat="1" x14ac:dyDescent="0.35"/>
    <row r="286" s="44" customFormat="1" x14ac:dyDescent="0.35"/>
    <row r="287" s="44" customFormat="1" x14ac:dyDescent="0.35"/>
    <row r="288" s="44" customFormat="1" x14ac:dyDescent="0.35"/>
    <row r="289" s="44" customFormat="1" x14ac:dyDescent="0.35"/>
    <row r="290" s="44" customFormat="1" x14ac:dyDescent="0.35"/>
    <row r="291" s="44" customFormat="1" x14ac:dyDescent="0.35"/>
    <row r="292" s="44" customFormat="1" x14ac:dyDescent="0.35"/>
    <row r="293" s="44" customFormat="1" x14ac:dyDescent="0.35"/>
    <row r="294" s="44" customFormat="1" x14ac:dyDescent="0.35"/>
    <row r="295" s="44" customFormat="1" x14ac:dyDescent="0.35"/>
    <row r="296" s="44" customFormat="1" x14ac:dyDescent="0.35"/>
    <row r="297" s="44" customFormat="1" x14ac:dyDescent="0.35"/>
    <row r="298" s="44" customFormat="1" x14ac:dyDescent="0.35"/>
    <row r="299" s="44" customFormat="1" x14ac:dyDescent="0.35"/>
    <row r="300" s="44" customFormat="1" x14ac:dyDescent="0.35"/>
    <row r="301" s="44" customFormat="1" x14ac:dyDescent="0.35"/>
    <row r="302" s="44" customFormat="1" x14ac:dyDescent="0.35"/>
    <row r="303" s="44" customFormat="1" x14ac:dyDescent="0.35"/>
    <row r="304" s="44" customFormat="1" x14ac:dyDescent="0.35"/>
    <row r="305" s="44" customFormat="1" x14ac:dyDescent="0.35"/>
    <row r="306" s="44" customFormat="1" x14ac:dyDescent="0.35"/>
    <row r="307" s="44" customFormat="1" x14ac:dyDescent="0.35"/>
    <row r="308" s="44" customFormat="1" x14ac:dyDescent="0.35"/>
    <row r="309" s="44" customFormat="1" x14ac:dyDescent="0.35"/>
    <row r="310" s="44" customFormat="1" x14ac:dyDescent="0.35"/>
    <row r="311" s="44" customFormat="1" x14ac:dyDescent="0.35"/>
    <row r="312" s="44" customFormat="1" x14ac:dyDescent="0.35"/>
    <row r="313" s="44" customFormat="1" x14ac:dyDescent="0.35"/>
    <row r="314" s="44" customFormat="1" x14ac:dyDescent="0.35"/>
    <row r="315" s="44" customFormat="1" x14ac:dyDescent="0.35"/>
    <row r="316" s="44" customFormat="1" x14ac:dyDescent="0.35"/>
    <row r="317" s="44" customFormat="1" x14ac:dyDescent="0.35"/>
    <row r="318" s="44" customFormat="1" x14ac:dyDescent="0.35"/>
    <row r="319" s="44" customFormat="1" x14ac:dyDescent="0.35"/>
    <row r="320" s="44" customFormat="1" x14ac:dyDescent="0.35"/>
    <row r="321" s="44" customFormat="1" x14ac:dyDescent="0.35"/>
    <row r="322" s="44" customFormat="1" x14ac:dyDescent="0.35"/>
    <row r="323" s="44" customFormat="1" x14ac:dyDescent="0.35"/>
    <row r="324" s="44" customFormat="1" x14ac:dyDescent="0.35"/>
    <row r="325" s="44" customFormat="1" x14ac:dyDescent="0.35"/>
    <row r="326" s="44" customFormat="1" x14ac:dyDescent="0.35"/>
    <row r="327" s="44" customFormat="1" x14ac:dyDescent="0.35"/>
    <row r="328" s="44" customFormat="1" x14ac:dyDescent="0.35"/>
    <row r="329" s="44" customFormat="1" x14ac:dyDescent="0.35"/>
    <row r="330" s="44" customFormat="1" x14ac:dyDescent="0.35"/>
    <row r="331" s="44" customFormat="1" x14ac:dyDescent="0.35"/>
    <row r="332" s="44" customFormat="1" x14ac:dyDescent="0.35"/>
    <row r="333" s="44" customFormat="1" x14ac:dyDescent="0.35"/>
    <row r="334" s="44" customFormat="1" x14ac:dyDescent="0.35"/>
    <row r="335" s="44" customFormat="1" x14ac:dyDescent="0.35"/>
    <row r="336" s="44" customFormat="1" x14ac:dyDescent="0.35"/>
    <row r="337" s="44" customFormat="1" x14ac:dyDescent="0.35"/>
    <row r="338" s="44" customFormat="1" x14ac:dyDescent="0.35"/>
    <row r="339" s="44" customFormat="1" x14ac:dyDescent="0.35"/>
    <row r="340" s="44" customFormat="1" x14ac:dyDescent="0.35"/>
    <row r="341" s="44" customFormat="1" x14ac:dyDescent="0.35"/>
    <row r="342" s="44" customFormat="1" x14ac:dyDescent="0.35"/>
    <row r="343" s="44" customFormat="1" x14ac:dyDescent="0.35"/>
    <row r="344" s="44" customFormat="1" x14ac:dyDescent="0.35"/>
    <row r="345" s="44" customFormat="1" x14ac:dyDescent="0.35"/>
    <row r="346" s="44" customFormat="1" x14ac:dyDescent="0.35"/>
    <row r="347" s="44" customFormat="1" x14ac:dyDescent="0.35"/>
    <row r="348" s="44" customFormat="1" x14ac:dyDescent="0.35"/>
    <row r="349" s="44" customFormat="1" x14ac:dyDescent="0.35"/>
    <row r="350" s="44" customFormat="1" x14ac:dyDescent="0.35"/>
    <row r="351" s="44" customFormat="1" x14ac:dyDescent="0.35"/>
    <row r="352" s="44" customFormat="1" x14ac:dyDescent="0.35"/>
    <row r="353" s="44" customFormat="1" x14ac:dyDescent="0.35"/>
    <row r="354" s="44" customFormat="1" x14ac:dyDescent="0.35"/>
    <row r="355" s="44" customFormat="1" x14ac:dyDescent="0.35"/>
    <row r="356" s="44" customFormat="1" x14ac:dyDescent="0.35"/>
    <row r="357" s="44" customFormat="1" x14ac:dyDescent="0.35"/>
    <row r="358" s="44" customFormat="1" x14ac:dyDescent="0.35"/>
    <row r="359" s="44" customFormat="1" x14ac:dyDescent="0.35"/>
    <row r="360" s="44" customFormat="1" x14ac:dyDescent="0.35"/>
    <row r="361" s="44" customFormat="1" x14ac:dyDescent="0.35"/>
    <row r="362" s="44" customFormat="1" x14ac:dyDescent="0.35"/>
    <row r="363" s="44" customFormat="1" x14ac:dyDescent="0.35"/>
    <row r="364" s="44" customFormat="1" x14ac:dyDescent="0.35"/>
    <row r="365" s="44" customFormat="1" x14ac:dyDescent="0.35"/>
    <row r="366" s="44" customFormat="1" x14ac:dyDescent="0.35"/>
    <row r="367" s="44" customFormat="1" x14ac:dyDescent="0.35"/>
    <row r="368" s="44" customFormat="1" x14ac:dyDescent="0.35"/>
    <row r="369" s="44" customFormat="1" x14ac:dyDescent="0.35"/>
    <row r="370" s="44" customFormat="1" x14ac:dyDescent="0.35"/>
    <row r="371" s="44" customFormat="1" x14ac:dyDescent="0.35"/>
    <row r="372" s="44" customFormat="1" x14ac:dyDescent="0.35"/>
    <row r="373" s="44" customFormat="1" x14ac:dyDescent="0.35"/>
    <row r="374" s="44" customFormat="1" x14ac:dyDescent="0.35"/>
    <row r="375" s="44" customFormat="1" x14ac:dyDescent="0.35"/>
    <row r="376" s="44" customFormat="1" x14ac:dyDescent="0.35"/>
    <row r="377" s="44" customFormat="1" x14ac:dyDescent="0.35"/>
    <row r="378" s="44" customFormat="1" x14ac:dyDescent="0.35"/>
    <row r="379" s="44" customFormat="1" x14ac:dyDescent="0.35"/>
    <row r="380" s="44" customFormat="1" x14ac:dyDescent="0.35"/>
    <row r="381" s="44" customFormat="1" x14ac:dyDescent="0.35"/>
    <row r="382" s="44" customFormat="1" x14ac:dyDescent="0.35"/>
    <row r="383" s="44" customFormat="1" x14ac:dyDescent="0.35"/>
    <row r="384" s="44" customFormat="1" x14ac:dyDescent="0.35"/>
    <row r="385" s="44" customFormat="1" x14ac:dyDescent="0.35"/>
    <row r="386" s="44" customFormat="1" x14ac:dyDescent="0.35"/>
    <row r="387" s="44" customFormat="1" x14ac:dyDescent="0.35"/>
    <row r="388" s="44" customFormat="1" x14ac:dyDescent="0.35"/>
    <row r="389" s="44" customFormat="1" x14ac:dyDescent="0.35"/>
    <row r="390" s="44" customFormat="1" x14ac:dyDescent="0.35"/>
    <row r="391" s="44" customFormat="1" x14ac:dyDescent="0.35"/>
    <row r="392" s="44" customFormat="1" x14ac:dyDescent="0.35"/>
    <row r="393" s="44" customFormat="1" x14ac:dyDescent="0.35"/>
    <row r="394" s="44" customFormat="1" x14ac:dyDescent="0.35"/>
    <row r="395" s="44" customFormat="1" x14ac:dyDescent="0.35"/>
    <row r="396" s="44" customFormat="1" x14ac:dyDescent="0.35"/>
    <row r="397" s="44" customFormat="1" x14ac:dyDescent="0.35"/>
    <row r="398" s="44" customFormat="1" x14ac:dyDescent="0.35"/>
    <row r="399" s="44" customFormat="1" x14ac:dyDescent="0.35"/>
    <row r="400" s="44" customFormat="1" x14ac:dyDescent="0.35"/>
    <row r="401" s="44" customFormat="1" x14ac:dyDescent="0.35"/>
    <row r="402" s="44" customFormat="1" x14ac:dyDescent="0.35"/>
    <row r="403" s="44" customFormat="1" x14ac:dyDescent="0.35"/>
    <row r="404" s="44" customFormat="1" x14ac:dyDescent="0.35"/>
    <row r="405" s="44" customFormat="1" x14ac:dyDescent="0.35"/>
    <row r="406" s="44" customFormat="1" x14ac:dyDescent="0.35"/>
    <row r="407" s="44" customFormat="1" x14ac:dyDescent="0.35"/>
    <row r="408" s="44" customFormat="1" x14ac:dyDescent="0.35"/>
    <row r="409" s="44" customFormat="1" x14ac:dyDescent="0.35"/>
    <row r="410" s="44" customFormat="1" x14ac:dyDescent="0.35"/>
    <row r="411" s="44" customFormat="1" x14ac:dyDescent="0.35"/>
    <row r="412" s="44" customFormat="1" x14ac:dyDescent="0.35"/>
    <row r="413" s="44" customFormat="1" x14ac:dyDescent="0.35"/>
    <row r="414" s="44" customFormat="1" x14ac:dyDescent="0.35"/>
    <row r="415" s="44" customFormat="1" x14ac:dyDescent="0.35"/>
    <row r="416" s="44" customFormat="1" x14ac:dyDescent="0.35"/>
    <row r="417" s="44" customFormat="1" x14ac:dyDescent="0.35"/>
    <row r="418" s="44" customFormat="1" x14ac:dyDescent="0.35"/>
    <row r="419" s="44" customFormat="1" x14ac:dyDescent="0.35"/>
    <row r="420" s="44" customFormat="1" x14ac:dyDescent="0.35"/>
    <row r="421" s="44" customFormat="1" x14ac:dyDescent="0.35"/>
    <row r="422" s="44" customFormat="1" x14ac:dyDescent="0.35"/>
    <row r="423" s="44" customFormat="1" x14ac:dyDescent="0.35"/>
    <row r="424" s="44" customFormat="1" x14ac:dyDescent="0.35"/>
    <row r="425" s="44" customFormat="1" x14ac:dyDescent="0.35"/>
    <row r="426" s="44" customFormat="1" x14ac:dyDescent="0.35"/>
    <row r="427" s="44" customFormat="1" x14ac:dyDescent="0.35"/>
    <row r="428" s="44" customFormat="1" x14ac:dyDescent="0.35"/>
    <row r="429" s="44" customFormat="1" x14ac:dyDescent="0.35"/>
    <row r="430" s="44" customFormat="1" x14ac:dyDescent="0.35"/>
    <row r="431" s="44" customFormat="1" x14ac:dyDescent="0.35"/>
    <row r="432" s="44" customFormat="1" x14ac:dyDescent="0.35"/>
    <row r="433" s="44" customFormat="1" x14ac:dyDescent="0.35"/>
    <row r="434" s="44" customFormat="1" x14ac:dyDescent="0.35"/>
    <row r="435" s="44" customFormat="1" x14ac:dyDescent="0.35"/>
    <row r="436" s="44" customFormat="1" x14ac:dyDescent="0.35"/>
    <row r="437" s="44" customFormat="1" x14ac:dyDescent="0.35"/>
    <row r="438" s="44" customFormat="1" x14ac:dyDescent="0.35"/>
    <row r="439" s="44" customFormat="1" x14ac:dyDescent="0.35"/>
    <row r="440" s="44" customFormat="1" x14ac:dyDescent="0.35"/>
    <row r="441" s="44" customFormat="1" x14ac:dyDescent="0.35"/>
    <row r="442" s="44" customFormat="1" x14ac:dyDescent="0.35"/>
    <row r="443" s="44" customFormat="1" x14ac:dyDescent="0.35"/>
    <row r="444" s="44" customFormat="1" x14ac:dyDescent="0.35"/>
    <row r="445" s="44" customFormat="1" x14ac:dyDescent="0.35"/>
    <row r="446" s="44" customFormat="1" x14ac:dyDescent="0.35"/>
    <row r="447" s="44" customFormat="1" x14ac:dyDescent="0.35"/>
    <row r="448" s="44" customFormat="1" x14ac:dyDescent="0.35"/>
    <row r="449" s="44" customFormat="1" x14ac:dyDescent="0.35"/>
    <row r="450" s="44" customFormat="1" x14ac:dyDescent="0.35"/>
    <row r="451" s="44" customFormat="1" x14ac:dyDescent="0.35"/>
    <row r="452" s="44" customFormat="1" x14ac:dyDescent="0.35"/>
    <row r="453" s="44" customFormat="1" x14ac:dyDescent="0.35"/>
    <row r="454" s="44" customFormat="1" x14ac:dyDescent="0.35"/>
    <row r="455" s="44" customFormat="1" x14ac:dyDescent="0.35"/>
    <row r="456" s="44" customFormat="1" x14ac:dyDescent="0.35"/>
    <row r="457" s="44" customFormat="1" x14ac:dyDescent="0.35"/>
    <row r="458" s="44" customFormat="1" x14ac:dyDescent="0.35"/>
    <row r="459" s="44" customFormat="1" x14ac:dyDescent="0.35"/>
    <row r="460" s="44" customFormat="1" x14ac:dyDescent="0.35"/>
    <row r="461" s="44" customFormat="1" x14ac:dyDescent="0.35"/>
    <row r="462" s="44" customFormat="1" x14ac:dyDescent="0.35"/>
    <row r="463" s="44" customFormat="1" x14ac:dyDescent="0.35"/>
    <row r="464" s="44" customFormat="1" x14ac:dyDescent="0.35"/>
    <row r="465" s="44" customFormat="1" x14ac:dyDescent="0.35"/>
    <row r="466" s="44" customFormat="1" x14ac:dyDescent="0.35"/>
    <row r="467" s="44" customFormat="1" x14ac:dyDescent="0.35"/>
    <row r="468" s="44" customFormat="1" x14ac:dyDescent="0.35"/>
    <row r="469" s="44" customFormat="1" x14ac:dyDescent="0.35"/>
    <row r="470" s="44" customFormat="1" x14ac:dyDescent="0.35"/>
    <row r="471" s="44" customFormat="1" x14ac:dyDescent="0.35"/>
    <row r="472" s="44" customFormat="1" x14ac:dyDescent="0.35"/>
    <row r="473" s="44" customFormat="1" x14ac:dyDescent="0.35"/>
    <row r="474" s="44" customFormat="1" x14ac:dyDescent="0.35"/>
    <row r="475" s="44" customFormat="1" x14ac:dyDescent="0.35"/>
    <row r="476" s="44" customFormat="1" x14ac:dyDescent="0.35"/>
    <row r="477" s="44" customFormat="1" x14ac:dyDescent="0.35"/>
    <row r="478" s="44" customFormat="1" x14ac:dyDescent="0.35"/>
    <row r="479" s="44" customFormat="1" x14ac:dyDescent="0.35"/>
    <row r="480" s="44" customFormat="1" x14ac:dyDescent="0.35"/>
    <row r="481" s="44" customFormat="1" x14ac:dyDescent="0.35"/>
    <row r="482" s="44" customFormat="1" x14ac:dyDescent="0.35"/>
    <row r="483" s="44" customFormat="1" x14ac:dyDescent="0.35"/>
    <row r="484" s="44" customFormat="1" x14ac:dyDescent="0.35"/>
    <row r="485" s="44" customFormat="1" x14ac:dyDescent="0.35"/>
    <row r="486" s="44" customFormat="1" x14ac:dyDescent="0.35"/>
    <row r="487" s="44" customFormat="1" x14ac:dyDescent="0.35"/>
    <row r="488" s="44" customFormat="1" x14ac:dyDescent="0.35"/>
    <row r="489" s="44" customFormat="1" x14ac:dyDescent="0.35"/>
    <row r="490" s="44" customFormat="1" x14ac:dyDescent="0.35"/>
    <row r="491" s="44" customFormat="1" x14ac:dyDescent="0.35"/>
    <row r="492" s="44" customFormat="1" x14ac:dyDescent="0.35"/>
    <row r="493" s="44" customFormat="1" x14ac:dyDescent="0.35"/>
    <row r="494" s="44" customFormat="1" x14ac:dyDescent="0.35"/>
    <row r="495" s="44" customFormat="1" x14ac:dyDescent="0.35"/>
    <row r="496" s="44" customFormat="1" x14ac:dyDescent="0.35"/>
    <row r="497" s="44" customFormat="1" x14ac:dyDescent="0.35"/>
    <row r="498" s="44" customFormat="1" x14ac:dyDescent="0.35"/>
    <row r="499" s="44" customFormat="1" x14ac:dyDescent="0.35"/>
    <row r="500" s="44" customFormat="1" x14ac:dyDescent="0.35"/>
    <row r="501" s="44" customFormat="1" x14ac:dyDescent="0.35"/>
    <row r="502" s="44" customFormat="1" x14ac:dyDescent="0.35"/>
    <row r="503" s="44" customFormat="1" x14ac:dyDescent="0.35"/>
    <row r="504" s="44" customFormat="1" x14ac:dyDescent="0.35"/>
    <row r="505" s="44" customFormat="1" x14ac:dyDescent="0.35"/>
    <row r="506" s="44" customFormat="1" x14ac:dyDescent="0.35"/>
    <row r="507" s="44" customFormat="1" x14ac:dyDescent="0.35"/>
    <row r="508" s="44" customFormat="1" x14ac:dyDescent="0.35"/>
    <row r="509" s="44" customFormat="1" x14ac:dyDescent="0.35"/>
    <row r="510" s="44" customFormat="1" x14ac:dyDescent="0.35"/>
    <row r="511" s="44" customFormat="1" x14ac:dyDescent="0.35"/>
    <row r="512" s="44" customFormat="1" x14ac:dyDescent="0.35"/>
    <row r="513" s="44" customFormat="1" x14ac:dyDescent="0.35"/>
    <row r="514" s="44" customFormat="1" x14ac:dyDescent="0.35"/>
    <row r="515" s="44" customFormat="1" x14ac:dyDescent="0.35"/>
    <row r="516" s="44" customFormat="1" x14ac:dyDescent="0.35"/>
    <row r="517" s="44" customFormat="1" x14ac:dyDescent="0.35"/>
    <row r="518" s="44" customFormat="1" x14ac:dyDescent="0.35"/>
    <row r="519" s="44" customFormat="1" x14ac:dyDescent="0.35"/>
    <row r="520" s="44" customFormat="1" x14ac:dyDescent="0.35"/>
    <row r="521" s="44" customFormat="1" x14ac:dyDescent="0.35"/>
    <row r="522" s="44" customFormat="1" x14ac:dyDescent="0.35"/>
    <row r="523" s="44" customFormat="1" x14ac:dyDescent="0.35"/>
    <row r="524" s="44" customFormat="1" x14ac:dyDescent="0.35"/>
    <row r="525" s="44" customFormat="1" x14ac:dyDescent="0.35"/>
    <row r="526" s="44" customFormat="1" x14ac:dyDescent="0.35"/>
    <row r="527" s="44" customFormat="1" x14ac:dyDescent="0.35"/>
    <row r="528" s="44" customFormat="1" x14ac:dyDescent="0.35"/>
    <row r="529" s="44" customFormat="1" x14ac:dyDescent="0.35"/>
    <row r="530" s="44" customFormat="1" x14ac:dyDescent="0.35"/>
    <row r="531" s="44" customFormat="1" x14ac:dyDescent="0.35"/>
    <row r="532" s="44" customFormat="1" x14ac:dyDescent="0.35"/>
    <row r="533" s="44" customFormat="1" x14ac:dyDescent="0.35"/>
    <row r="534" s="44" customFormat="1" x14ac:dyDescent="0.35"/>
    <row r="535" s="44" customFormat="1" x14ac:dyDescent="0.35"/>
    <row r="536" s="44" customFormat="1" x14ac:dyDescent="0.35"/>
    <row r="537" s="44" customFormat="1" x14ac:dyDescent="0.35"/>
    <row r="538" s="44" customFormat="1" x14ac:dyDescent="0.35"/>
    <row r="539" s="44" customFormat="1" x14ac:dyDescent="0.35"/>
    <row r="540" s="44" customFormat="1" x14ac:dyDescent="0.35"/>
    <row r="541" s="44" customFormat="1" x14ac:dyDescent="0.35"/>
    <row r="542" s="44" customFormat="1" x14ac:dyDescent="0.35"/>
    <row r="543" s="44" customFormat="1" x14ac:dyDescent="0.35"/>
    <row r="544" s="44" customFormat="1" x14ac:dyDescent="0.35"/>
    <row r="545" s="44" customFormat="1" x14ac:dyDescent="0.35"/>
    <row r="546" s="44" customFormat="1" x14ac:dyDescent="0.35"/>
    <row r="547" s="44" customFormat="1" x14ac:dyDescent="0.35"/>
    <row r="548" s="44" customFormat="1" x14ac:dyDescent="0.35"/>
    <row r="549" s="44" customFormat="1" x14ac:dyDescent="0.35"/>
    <row r="550" s="44" customFormat="1" x14ac:dyDescent="0.35"/>
    <row r="551" s="44" customFormat="1" x14ac:dyDescent="0.35"/>
    <row r="552" s="44" customFormat="1" x14ac:dyDescent="0.35"/>
    <row r="553" s="44" customFormat="1" x14ac:dyDescent="0.35"/>
    <row r="554" s="44" customFormat="1" x14ac:dyDescent="0.35"/>
    <row r="555" s="44" customFormat="1" x14ac:dyDescent="0.35"/>
    <row r="556" s="44" customFormat="1" x14ac:dyDescent="0.35"/>
    <row r="557" s="44" customFormat="1" x14ac:dyDescent="0.35"/>
    <row r="558" s="44" customFormat="1" x14ac:dyDescent="0.35"/>
    <row r="559" s="44" customFormat="1" x14ac:dyDescent="0.35"/>
    <row r="560" s="44" customFormat="1" x14ac:dyDescent="0.35"/>
    <row r="561" s="44" customFormat="1" x14ac:dyDescent="0.35"/>
    <row r="562" s="44" customFormat="1" x14ac:dyDescent="0.35"/>
    <row r="563" s="44" customFormat="1" x14ac:dyDescent="0.35"/>
    <row r="564" s="44" customFormat="1" x14ac:dyDescent="0.35"/>
    <row r="565" s="44" customFormat="1" x14ac:dyDescent="0.35"/>
    <row r="566" s="44" customFormat="1" x14ac:dyDescent="0.35"/>
    <row r="567" s="44" customFormat="1" x14ac:dyDescent="0.35"/>
    <row r="568" s="44" customFormat="1" x14ac:dyDescent="0.35"/>
    <row r="569" s="44" customFormat="1" x14ac:dyDescent="0.35"/>
    <row r="570" s="44" customFormat="1" x14ac:dyDescent="0.35"/>
    <row r="571" s="44" customFormat="1" x14ac:dyDescent="0.35"/>
    <row r="572" s="44" customFormat="1" x14ac:dyDescent="0.35"/>
    <row r="573" s="44" customFormat="1" x14ac:dyDescent="0.35"/>
    <row r="574" s="44" customFormat="1" x14ac:dyDescent="0.35"/>
    <row r="575" s="44" customFormat="1" x14ac:dyDescent="0.35"/>
    <row r="576" s="44" customFormat="1" x14ac:dyDescent="0.35"/>
    <row r="577" s="44" customFormat="1" x14ac:dyDescent="0.35"/>
    <row r="578" s="44" customFormat="1" x14ac:dyDescent="0.35"/>
    <row r="579" s="44" customFormat="1" x14ac:dyDescent="0.35"/>
    <row r="580" s="44" customFormat="1" x14ac:dyDescent="0.35"/>
    <row r="581" s="44" customFormat="1" x14ac:dyDescent="0.35"/>
    <row r="582" s="44" customFormat="1" x14ac:dyDescent="0.35"/>
    <row r="583" s="44" customFormat="1" x14ac:dyDescent="0.35"/>
    <row r="584" s="44" customFormat="1" x14ac:dyDescent="0.35"/>
    <row r="585" s="44" customFormat="1" x14ac:dyDescent="0.35"/>
    <row r="586" s="44" customFormat="1" x14ac:dyDescent="0.35"/>
    <row r="587" s="44" customFormat="1" x14ac:dyDescent="0.35"/>
    <row r="588" s="44" customFormat="1" x14ac:dyDescent="0.35"/>
    <row r="589" s="44" customFormat="1" x14ac:dyDescent="0.35"/>
    <row r="590" s="44" customFormat="1" x14ac:dyDescent="0.35"/>
    <row r="591" s="44" customFormat="1" x14ac:dyDescent="0.35"/>
    <row r="592" s="44" customFormat="1" x14ac:dyDescent="0.35"/>
    <row r="593" s="44" customFormat="1" x14ac:dyDescent="0.35"/>
    <row r="594" s="44" customFormat="1" x14ac:dyDescent="0.35"/>
    <row r="595" s="44" customFormat="1" x14ac:dyDescent="0.35"/>
    <row r="596" s="44" customFormat="1" x14ac:dyDescent="0.35"/>
    <row r="597" s="44" customFormat="1" x14ac:dyDescent="0.35"/>
    <row r="598" s="44" customFormat="1" x14ac:dyDescent="0.35"/>
    <row r="599" s="44" customFormat="1" x14ac:dyDescent="0.35"/>
    <row r="600" s="44" customFormat="1" x14ac:dyDescent="0.35"/>
    <row r="601" s="44" customFormat="1" x14ac:dyDescent="0.35"/>
    <row r="602" s="44" customFormat="1" x14ac:dyDescent="0.35"/>
    <row r="603" s="44" customFormat="1" x14ac:dyDescent="0.35"/>
    <row r="604" s="44" customFormat="1" x14ac:dyDescent="0.35"/>
    <row r="605" s="44" customFormat="1" x14ac:dyDescent="0.35"/>
    <row r="606" s="44" customFormat="1" x14ac:dyDescent="0.35"/>
    <row r="607" s="44" customFormat="1" x14ac:dyDescent="0.35"/>
    <row r="608" s="44" customFormat="1" x14ac:dyDescent="0.35"/>
    <row r="609" s="44" customFormat="1" x14ac:dyDescent="0.35"/>
    <row r="610" s="44" customFormat="1" x14ac:dyDescent="0.35"/>
    <row r="611" s="44" customFormat="1" x14ac:dyDescent="0.35"/>
    <row r="612" s="44" customFormat="1" x14ac:dyDescent="0.35"/>
    <row r="613" s="44" customFormat="1" x14ac:dyDescent="0.35"/>
    <row r="614" s="44" customFormat="1" x14ac:dyDescent="0.35"/>
    <row r="615" s="44" customFormat="1" x14ac:dyDescent="0.35"/>
    <row r="616" s="44" customFormat="1" x14ac:dyDescent="0.35"/>
    <row r="617" s="44" customFormat="1" x14ac:dyDescent="0.35"/>
    <row r="618" s="44" customFormat="1" x14ac:dyDescent="0.35"/>
    <row r="619" s="44" customFormat="1" x14ac:dyDescent="0.35"/>
    <row r="620" s="44" customFormat="1" x14ac:dyDescent="0.35"/>
    <row r="621" s="44" customFormat="1" x14ac:dyDescent="0.35"/>
    <row r="622" s="44" customFormat="1" x14ac:dyDescent="0.35"/>
    <row r="623" s="44" customFormat="1" x14ac:dyDescent="0.35"/>
    <row r="624" s="44" customFormat="1" x14ac:dyDescent="0.35"/>
    <row r="625" s="44" customFormat="1" x14ac:dyDescent="0.35"/>
    <row r="626" s="44" customFormat="1" x14ac:dyDescent="0.35"/>
    <row r="627" s="44" customFormat="1" x14ac:dyDescent="0.35"/>
    <row r="628" s="44" customFormat="1" x14ac:dyDescent="0.35"/>
    <row r="629" s="44" customFormat="1" x14ac:dyDescent="0.35"/>
    <row r="630" s="44" customFormat="1" x14ac:dyDescent="0.35"/>
    <row r="631" s="44" customFormat="1" x14ac:dyDescent="0.35"/>
    <row r="632" s="44" customFormat="1" x14ac:dyDescent="0.35"/>
    <row r="633" s="44" customFormat="1" x14ac:dyDescent="0.35"/>
    <row r="634" s="44" customFormat="1" x14ac:dyDescent="0.35"/>
    <row r="635" s="44" customFormat="1" x14ac:dyDescent="0.35"/>
    <row r="636" s="44" customFormat="1" x14ac:dyDescent="0.35"/>
    <row r="637" s="44" customFormat="1" x14ac:dyDescent="0.35"/>
    <row r="638" s="44" customFormat="1" x14ac:dyDescent="0.35"/>
    <row r="639" s="44" customFormat="1" x14ac:dyDescent="0.35"/>
    <row r="640" s="44" customFormat="1" x14ac:dyDescent="0.35"/>
    <row r="641" s="44" customFormat="1" x14ac:dyDescent="0.35"/>
    <row r="642" s="44" customFormat="1" x14ac:dyDescent="0.35"/>
    <row r="643" s="44" customFormat="1" x14ac:dyDescent="0.35"/>
    <row r="644" s="44" customFormat="1" x14ac:dyDescent="0.35"/>
    <row r="645" s="44" customFormat="1" x14ac:dyDescent="0.35"/>
    <row r="646" s="44" customFormat="1" x14ac:dyDescent="0.35"/>
    <row r="647" s="44" customFormat="1" x14ac:dyDescent="0.35"/>
    <row r="648" s="44" customFormat="1" x14ac:dyDescent="0.35"/>
    <row r="649" s="44" customFormat="1" x14ac:dyDescent="0.35"/>
    <row r="650" s="44" customFormat="1" x14ac:dyDescent="0.35"/>
    <row r="651" s="44" customFormat="1" x14ac:dyDescent="0.35"/>
    <row r="652" s="44" customFormat="1" x14ac:dyDescent="0.35"/>
    <row r="653" s="44" customFormat="1" x14ac:dyDescent="0.35"/>
    <row r="654" s="44" customFormat="1" x14ac:dyDescent="0.35"/>
    <row r="655" s="44" customFormat="1" x14ac:dyDescent="0.35"/>
    <row r="656" s="44" customFormat="1" x14ac:dyDescent="0.35"/>
    <row r="657" s="44" customFormat="1" x14ac:dyDescent="0.35"/>
    <row r="658" s="44" customFormat="1" x14ac:dyDescent="0.35"/>
    <row r="659" s="44" customFormat="1" x14ac:dyDescent="0.35"/>
    <row r="660" s="44" customFormat="1" x14ac:dyDescent="0.35"/>
    <row r="661" s="44" customFormat="1" x14ac:dyDescent="0.35"/>
    <row r="662" s="44" customFormat="1" x14ac:dyDescent="0.35"/>
    <row r="663" s="44" customFormat="1" x14ac:dyDescent="0.35"/>
    <row r="664" s="44" customFormat="1" x14ac:dyDescent="0.35"/>
    <row r="665" s="44" customFormat="1" x14ac:dyDescent="0.35"/>
    <row r="666" s="44" customFormat="1" x14ac:dyDescent="0.35"/>
    <row r="667" s="44" customFormat="1" x14ac:dyDescent="0.35"/>
    <row r="668" s="44" customFormat="1" x14ac:dyDescent="0.35"/>
    <row r="669" s="44" customFormat="1" x14ac:dyDescent="0.35"/>
    <row r="670" s="44" customFormat="1" x14ac:dyDescent="0.35"/>
    <row r="671" s="44" customFormat="1" x14ac:dyDescent="0.35"/>
    <row r="672" s="44" customFormat="1" x14ac:dyDescent="0.35"/>
    <row r="673" s="44" customFormat="1" x14ac:dyDescent="0.35"/>
    <row r="674" s="44" customFormat="1" x14ac:dyDescent="0.35"/>
    <row r="675" s="44" customFormat="1" x14ac:dyDescent="0.35"/>
    <row r="676" s="44" customFormat="1" x14ac:dyDescent="0.35"/>
    <row r="677" s="44" customFormat="1" x14ac:dyDescent="0.35"/>
    <row r="678" s="44" customFormat="1" x14ac:dyDescent="0.35"/>
    <row r="679" s="44" customFormat="1" x14ac:dyDescent="0.35"/>
    <row r="680" s="44" customFormat="1" x14ac:dyDescent="0.35"/>
    <row r="681" s="44" customFormat="1" x14ac:dyDescent="0.35"/>
    <row r="682" s="44" customFormat="1" x14ac:dyDescent="0.35"/>
    <row r="683" s="44" customFormat="1" x14ac:dyDescent="0.35"/>
    <row r="684" s="44" customFormat="1" x14ac:dyDescent="0.35"/>
    <row r="685" s="44" customFormat="1" x14ac:dyDescent="0.35"/>
    <row r="686" s="44" customFormat="1" x14ac:dyDescent="0.35"/>
    <row r="687" s="44" customFormat="1" x14ac:dyDescent="0.35"/>
    <row r="688" s="44" customFormat="1" x14ac:dyDescent="0.35"/>
    <row r="689" s="44" customFormat="1" x14ac:dyDescent="0.35"/>
    <row r="690" s="44" customFormat="1" x14ac:dyDescent="0.35"/>
    <row r="691" s="44" customFormat="1" x14ac:dyDescent="0.35"/>
    <row r="692" s="44" customFormat="1" x14ac:dyDescent="0.35"/>
    <row r="693" s="44" customFormat="1" x14ac:dyDescent="0.35"/>
    <row r="694" s="44" customFormat="1" x14ac:dyDescent="0.35"/>
    <row r="695" s="44" customFormat="1" x14ac:dyDescent="0.35"/>
    <row r="696" s="44" customFormat="1" x14ac:dyDescent="0.35"/>
    <row r="697" s="44" customFormat="1" x14ac:dyDescent="0.35"/>
    <row r="698" s="44" customFormat="1" x14ac:dyDescent="0.35"/>
    <row r="699" s="44" customFormat="1" x14ac:dyDescent="0.35"/>
    <row r="700" s="44" customFormat="1" x14ac:dyDescent="0.35"/>
    <row r="701" s="44" customFormat="1" x14ac:dyDescent="0.35"/>
    <row r="702" s="44" customFormat="1" x14ac:dyDescent="0.35"/>
    <row r="703" s="44" customFormat="1" x14ac:dyDescent="0.35"/>
    <row r="704" s="44" customFormat="1" x14ac:dyDescent="0.35"/>
    <row r="705" s="44" customFormat="1" x14ac:dyDescent="0.35"/>
    <row r="706" s="44" customFormat="1" x14ac:dyDescent="0.35"/>
    <row r="707" s="44" customFormat="1" x14ac:dyDescent="0.35"/>
    <row r="708" s="44" customFormat="1" x14ac:dyDescent="0.35"/>
    <row r="709" s="44" customFormat="1" x14ac:dyDescent="0.35"/>
    <row r="710" s="44" customFormat="1" x14ac:dyDescent="0.35"/>
    <row r="711" s="44" customFormat="1" x14ac:dyDescent="0.35"/>
    <row r="712" s="44" customFormat="1" x14ac:dyDescent="0.35"/>
    <row r="713" s="44" customFormat="1" x14ac:dyDescent="0.35"/>
    <row r="714" s="44" customFormat="1" x14ac:dyDescent="0.35"/>
    <row r="715" s="44" customFormat="1" x14ac:dyDescent="0.35"/>
    <row r="716" s="44" customFormat="1" x14ac:dyDescent="0.35"/>
    <row r="717" s="44" customFormat="1" x14ac:dyDescent="0.35"/>
    <row r="718" s="44" customFormat="1" x14ac:dyDescent="0.35"/>
    <row r="719" s="44" customFormat="1" x14ac:dyDescent="0.35"/>
    <row r="720" s="44" customFormat="1" x14ac:dyDescent="0.35"/>
    <row r="721" s="44" customFormat="1" x14ac:dyDescent="0.35"/>
    <row r="722" s="44" customFormat="1" x14ac:dyDescent="0.35"/>
    <row r="723" s="44" customFormat="1" x14ac:dyDescent="0.35"/>
    <row r="724" s="44" customFormat="1" x14ac:dyDescent="0.35"/>
    <row r="725" s="44" customFormat="1" x14ac:dyDescent="0.35"/>
    <row r="726" s="44" customFormat="1" x14ac:dyDescent="0.35"/>
    <row r="727" s="44" customFormat="1" x14ac:dyDescent="0.35"/>
    <row r="728" s="44" customFormat="1" x14ac:dyDescent="0.35"/>
    <row r="729" s="44" customFormat="1" x14ac:dyDescent="0.35"/>
    <row r="730" s="44" customFormat="1" x14ac:dyDescent="0.35"/>
    <row r="731" s="44" customFormat="1" x14ac:dyDescent="0.35"/>
    <row r="732" s="44" customFormat="1" x14ac:dyDescent="0.35"/>
    <row r="733" s="44" customFormat="1" x14ac:dyDescent="0.35"/>
    <row r="734" s="44" customFormat="1" x14ac:dyDescent="0.35"/>
    <row r="735" s="44" customFormat="1" x14ac:dyDescent="0.35"/>
    <row r="736" s="44" customFormat="1" x14ac:dyDescent="0.35"/>
    <row r="737" s="44" customFormat="1" x14ac:dyDescent="0.35"/>
    <row r="738" s="44" customFormat="1" x14ac:dyDescent="0.35"/>
    <row r="739" s="44" customFormat="1" x14ac:dyDescent="0.35"/>
    <row r="740" s="44" customFormat="1" x14ac:dyDescent="0.35"/>
    <row r="741" s="44" customFormat="1" x14ac:dyDescent="0.35"/>
    <row r="742" s="44" customFormat="1" x14ac:dyDescent="0.35"/>
    <row r="743" s="44" customFormat="1" x14ac:dyDescent="0.35"/>
    <row r="744" s="44" customFormat="1" x14ac:dyDescent="0.35"/>
    <row r="745" s="44" customFormat="1" x14ac:dyDescent="0.35"/>
    <row r="746" s="44" customFormat="1" x14ac:dyDescent="0.35"/>
    <row r="747" s="44" customFormat="1" x14ac:dyDescent="0.35"/>
    <row r="748" s="44" customFormat="1" x14ac:dyDescent="0.35"/>
    <row r="749" s="44" customFormat="1" x14ac:dyDescent="0.35"/>
    <row r="750" s="44" customFormat="1" x14ac:dyDescent="0.35"/>
    <row r="751" s="44" customFormat="1" x14ac:dyDescent="0.35"/>
    <row r="752" s="44" customFormat="1" x14ac:dyDescent="0.35"/>
    <row r="753" s="44" customFormat="1" x14ac:dyDescent="0.35"/>
    <row r="754" s="44" customFormat="1" x14ac:dyDescent="0.35"/>
    <row r="755" s="44" customFormat="1" x14ac:dyDescent="0.35"/>
    <row r="756" s="44" customFormat="1" x14ac:dyDescent="0.35"/>
    <row r="757" s="44" customFormat="1" x14ac:dyDescent="0.35"/>
    <row r="758" s="44" customFormat="1" x14ac:dyDescent="0.35"/>
    <row r="759" s="44" customFormat="1" x14ac:dyDescent="0.35"/>
    <row r="760" s="44" customFormat="1" x14ac:dyDescent="0.35"/>
    <row r="761" s="44" customFormat="1" x14ac:dyDescent="0.35"/>
    <row r="762" s="44" customFormat="1" x14ac:dyDescent="0.35"/>
    <row r="763" s="44" customFormat="1" x14ac:dyDescent="0.35"/>
    <row r="764" s="44" customFormat="1" x14ac:dyDescent="0.35"/>
    <row r="765" s="44" customFormat="1" x14ac:dyDescent="0.35"/>
    <row r="766" s="44" customFormat="1" x14ac:dyDescent="0.35"/>
    <row r="767" s="44" customFormat="1" x14ac:dyDescent="0.35"/>
    <row r="768" s="44" customFormat="1" x14ac:dyDescent="0.35"/>
    <row r="769" s="44" customFormat="1" x14ac:dyDescent="0.35"/>
    <row r="770" s="44" customFormat="1" x14ac:dyDescent="0.35"/>
    <row r="771" s="44" customFormat="1" x14ac:dyDescent="0.35"/>
    <row r="772" s="44" customFormat="1" x14ac:dyDescent="0.35"/>
    <row r="773" s="44" customFormat="1" x14ac:dyDescent="0.35"/>
    <row r="774" s="44" customFormat="1" x14ac:dyDescent="0.35"/>
    <row r="775" s="44" customFormat="1" x14ac:dyDescent="0.35"/>
    <row r="776" s="44" customFormat="1" x14ac:dyDescent="0.35"/>
    <row r="777" s="44" customFormat="1" x14ac:dyDescent="0.35"/>
    <row r="778" s="44" customFormat="1" x14ac:dyDescent="0.35"/>
    <row r="779" s="44" customFormat="1" x14ac:dyDescent="0.35"/>
    <row r="780" s="44" customFormat="1" x14ac:dyDescent="0.35"/>
    <row r="781" s="44" customFormat="1" x14ac:dyDescent="0.35"/>
    <row r="782" s="44" customFormat="1" x14ac:dyDescent="0.35"/>
    <row r="783" s="44" customFormat="1" x14ac:dyDescent="0.35"/>
    <row r="784" s="44" customFormat="1" x14ac:dyDescent="0.35"/>
    <row r="785" s="44" customFormat="1" x14ac:dyDescent="0.35"/>
    <row r="786" s="44" customFormat="1" x14ac:dyDescent="0.35"/>
    <row r="787" s="44" customFormat="1" x14ac:dyDescent="0.35"/>
    <row r="788" s="44" customFormat="1" x14ac:dyDescent="0.35"/>
    <row r="789" s="44" customFormat="1" x14ac:dyDescent="0.35"/>
    <row r="790" s="44" customFormat="1" x14ac:dyDescent="0.35"/>
    <row r="791" s="44" customFormat="1" x14ac:dyDescent="0.35"/>
    <row r="792" s="44" customFormat="1" x14ac:dyDescent="0.35"/>
    <row r="793" s="44" customFormat="1" x14ac:dyDescent="0.35"/>
    <row r="794" s="44" customFormat="1" x14ac:dyDescent="0.35"/>
    <row r="795" s="44" customFormat="1" x14ac:dyDescent="0.35"/>
    <row r="796" s="44" customFormat="1" x14ac:dyDescent="0.35"/>
    <row r="797" s="44" customFormat="1" x14ac:dyDescent="0.35"/>
    <row r="798" s="44" customFormat="1" x14ac:dyDescent="0.35"/>
    <row r="799" s="44" customFormat="1" x14ac:dyDescent="0.35"/>
    <row r="800" s="44" customFormat="1" x14ac:dyDescent="0.35"/>
    <row r="801" s="44" customFormat="1" x14ac:dyDescent="0.35"/>
    <row r="802" s="44" customFormat="1" x14ac:dyDescent="0.35"/>
    <row r="803" s="44" customFormat="1" x14ac:dyDescent="0.35"/>
    <row r="804" s="44" customFormat="1" x14ac:dyDescent="0.35"/>
    <row r="805" s="44" customFormat="1" x14ac:dyDescent="0.35"/>
    <row r="806" s="44" customFormat="1" x14ac:dyDescent="0.35"/>
    <row r="807" s="44" customFormat="1" x14ac:dyDescent="0.35"/>
    <row r="808" s="44" customFormat="1" x14ac:dyDescent="0.35"/>
    <row r="809" s="44" customFormat="1" x14ac:dyDescent="0.35"/>
    <row r="810" s="44" customFormat="1" x14ac:dyDescent="0.35"/>
    <row r="811" s="44" customFormat="1" x14ac:dyDescent="0.35"/>
    <row r="812" s="44" customFormat="1" x14ac:dyDescent="0.35"/>
    <row r="813" s="44" customFormat="1" x14ac:dyDescent="0.35"/>
    <row r="814" s="44" customFormat="1" x14ac:dyDescent="0.35"/>
    <row r="815" s="44" customFormat="1" x14ac:dyDescent="0.35"/>
    <row r="816" s="44" customFormat="1" x14ac:dyDescent="0.35"/>
    <row r="817" s="44" customFormat="1" x14ac:dyDescent="0.35"/>
    <row r="818" s="44" customFormat="1" x14ac:dyDescent="0.35"/>
    <row r="819" s="44" customFormat="1" x14ac:dyDescent="0.35"/>
    <row r="820" s="44" customFormat="1" x14ac:dyDescent="0.35"/>
    <row r="821" s="44" customFormat="1" x14ac:dyDescent="0.35"/>
    <row r="822" s="44" customFormat="1" x14ac:dyDescent="0.35"/>
    <row r="823" s="44" customFormat="1" x14ac:dyDescent="0.35"/>
    <row r="824" s="44" customFormat="1" x14ac:dyDescent="0.35"/>
    <row r="825" s="44" customFormat="1" x14ac:dyDescent="0.35"/>
    <row r="826" s="44" customFormat="1" x14ac:dyDescent="0.35"/>
    <row r="827" s="44" customFormat="1" x14ac:dyDescent="0.35"/>
    <row r="828" s="44" customFormat="1" x14ac:dyDescent="0.35"/>
    <row r="829" s="44" customFormat="1" x14ac:dyDescent="0.35"/>
    <row r="830" s="44" customFormat="1" x14ac:dyDescent="0.35"/>
    <row r="831" s="44" customFormat="1" x14ac:dyDescent="0.35"/>
    <row r="832" s="44" customFormat="1" x14ac:dyDescent="0.35"/>
    <row r="833" s="44" customFormat="1" x14ac:dyDescent="0.35"/>
    <row r="834" s="44" customFormat="1" x14ac:dyDescent="0.35"/>
    <row r="835" s="44" customFormat="1" x14ac:dyDescent="0.35"/>
    <row r="836" s="44" customFormat="1" x14ac:dyDescent="0.35"/>
    <row r="837" s="44" customFormat="1" x14ac:dyDescent="0.35"/>
    <row r="838" s="44" customFormat="1" x14ac:dyDescent="0.35"/>
    <row r="839" s="44" customFormat="1" x14ac:dyDescent="0.35"/>
    <row r="840" s="44" customFormat="1" x14ac:dyDescent="0.35"/>
    <row r="841" s="44" customFormat="1" x14ac:dyDescent="0.35"/>
    <row r="842" s="44" customFormat="1" x14ac:dyDescent="0.35"/>
    <row r="843" s="44" customFormat="1" x14ac:dyDescent="0.35"/>
    <row r="844" s="44" customFormat="1" x14ac:dyDescent="0.35"/>
    <row r="845" s="44" customFormat="1" x14ac:dyDescent="0.35"/>
    <row r="846" s="44" customFormat="1" x14ac:dyDescent="0.35"/>
    <row r="847" s="44" customFormat="1" x14ac:dyDescent="0.35"/>
    <row r="848" s="44" customFormat="1" x14ac:dyDescent="0.35"/>
    <row r="849" s="44" customFormat="1" x14ac:dyDescent="0.35"/>
    <row r="850" s="44" customFormat="1" x14ac:dyDescent="0.35"/>
    <row r="851" s="44" customFormat="1" x14ac:dyDescent="0.35"/>
    <row r="852" s="44" customFormat="1" x14ac:dyDescent="0.35"/>
    <row r="853" s="44" customFormat="1" x14ac:dyDescent="0.35"/>
    <row r="854" s="44" customFormat="1" x14ac:dyDescent="0.35"/>
    <row r="855" s="44" customFormat="1" x14ac:dyDescent="0.35"/>
    <row r="856" s="44" customFormat="1" x14ac:dyDescent="0.35"/>
    <row r="857" s="44" customFormat="1" x14ac:dyDescent="0.35"/>
    <row r="858" s="44" customFormat="1" x14ac:dyDescent="0.35"/>
    <row r="859" s="44" customFormat="1" x14ac:dyDescent="0.35"/>
    <row r="860" s="44" customFormat="1" x14ac:dyDescent="0.35"/>
    <row r="861" s="44" customFormat="1" x14ac:dyDescent="0.35"/>
    <row r="862" s="44" customFormat="1" x14ac:dyDescent="0.35"/>
    <row r="863" s="44" customFormat="1" x14ac:dyDescent="0.35"/>
    <row r="864" s="44" customFormat="1" x14ac:dyDescent="0.35"/>
    <row r="865" s="44" customFormat="1" x14ac:dyDescent="0.35"/>
    <row r="866" s="44" customFormat="1" x14ac:dyDescent="0.35"/>
    <row r="867" s="44" customFormat="1" x14ac:dyDescent="0.35"/>
    <row r="868" s="44" customFormat="1" x14ac:dyDescent="0.35"/>
    <row r="869" s="44" customFormat="1" x14ac:dyDescent="0.35"/>
    <row r="870" s="44" customFormat="1" x14ac:dyDescent="0.35"/>
    <row r="871" s="44" customFormat="1" x14ac:dyDescent="0.35"/>
    <row r="872" s="44" customFormat="1" x14ac:dyDescent="0.35"/>
    <row r="873" s="44" customFormat="1" x14ac:dyDescent="0.35"/>
    <row r="874" s="44" customFormat="1" x14ac:dyDescent="0.35"/>
    <row r="875" s="44" customFormat="1" x14ac:dyDescent="0.35"/>
    <row r="876" s="44" customFormat="1" x14ac:dyDescent="0.35"/>
    <row r="877" s="44" customFormat="1" x14ac:dyDescent="0.35"/>
    <row r="878" s="44" customFormat="1" x14ac:dyDescent="0.35"/>
    <row r="879" s="44" customFormat="1" x14ac:dyDescent="0.35"/>
    <row r="880" s="44" customFormat="1" x14ac:dyDescent="0.35"/>
    <row r="881" s="44" customFormat="1" x14ac:dyDescent="0.35"/>
    <row r="882" s="44" customFormat="1" x14ac:dyDescent="0.35"/>
    <row r="883" s="44" customFormat="1" x14ac:dyDescent="0.35"/>
    <row r="884" s="44" customFormat="1" x14ac:dyDescent="0.35"/>
    <row r="885" s="44" customFormat="1" x14ac:dyDescent="0.35"/>
    <row r="886" s="44" customFormat="1" x14ac:dyDescent="0.35"/>
    <row r="887" s="44" customFormat="1" x14ac:dyDescent="0.35"/>
    <row r="888" s="44" customFormat="1" x14ac:dyDescent="0.35"/>
    <row r="889" s="44" customFormat="1" x14ac:dyDescent="0.35"/>
  </sheetData>
  <mergeCells count="1">
    <mergeCell ref="B12:L12"/>
  </mergeCells>
  <dataValidations count="1">
    <dataValidation type="custom" operator="lessThanOrEqual" allowBlank="1" showInputMessage="1" showErrorMessage="1" error="L'import no compleix els requeriments del PCAP" sqref="E17:E18" xr:uid="{00000000-0002-0000-0100-000000000000}">
      <formula1>AND(E17&lt;=D17,E17&gt;=D17*0.8)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5"/>
  <sheetViews>
    <sheetView zoomScaleNormal="100" workbookViewId="0">
      <selection activeCell="B25" sqref="B25"/>
    </sheetView>
  </sheetViews>
  <sheetFormatPr defaultColWidth="8.54296875" defaultRowHeight="14" x14ac:dyDescent="0.35"/>
  <cols>
    <col min="1" max="1" width="8.54296875" style="40"/>
    <col min="2" max="2" width="68.453125" style="40" customWidth="1"/>
    <col min="3" max="3" width="28.453125" style="40" customWidth="1"/>
    <col min="4" max="4" width="29" style="40" customWidth="1"/>
    <col min="5" max="5" width="13.453125" style="40" customWidth="1"/>
    <col min="6" max="6" width="14.453125" style="40" customWidth="1"/>
    <col min="7" max="7" width="12.54296875" style="40" customWidth="1"/>
    <col min="8" max="16384" width="8.54296875" style="40"/>
  </cols>
  <sheetData>
    <row r="1" spans="2:9" x14ac:dyDescent="0.35">
      <c r="C1" s="41"/>
      <c r="D1" s="41"/>
      <c r="E1" s="41"/>
      <c r="F1" s="41"/>
      <c r="G1" s="41"/>
      <c r="H1" s="41"/>
      <c r="I1" s="41"/>
    </row>
    <row r="2" spans="2:9" x14ac:dyDescent="0.35">
      <c r="C2" s="41"/>
      <c r="D2" s="41"/>
      <c r="E2" s="41"/>
      <c r="F2" s="41"/>
      <c r="G2" s="41"/>
      <c r="H2" s="41"/>
      <c r="I2" s="41"/>
    </row>
    <row r="3" spans="2:9" x14ac:dyDescent="0.35">
      <c r="C3" s="41"/>
      <c r="D3" s="41"/>
      <c r="E3" s="41"/>
      <c r="F3" s="41"/>
      <c r="G3" s="41"/>
      <c r="H3" s="41"/>
      <c r="I3" s="41"/>
    </row>
    <row r="4" spans="2:9" x14ac:dyDescent="0.35">
      <c r="E4" s="41"/>
    </row>
    <row r="5" spans="2:9" x14ac:dyDescent="0.35">
      <c r="E5" s="41"/>
    </row>
    <row r="6" spans="2:9" x14ac:dyDescent="0.35">
      <c r="E6" s="41"/>
    </row>
    <row r="7" spans="2:9" x14ac:dyDescent="0.35">
      <c r="E7" s="41"/>
    </row>
    <row r="8" spans="2:9" x14ac:dyDescent="0.35">
      <c r="E8" s="41"/>
    </row>
    <row r="9" spans="2:9" x14ac:dyDescent="0.35">
      <c r="E9" s="41"/>
    </row>
    <row r="10" spans="2:9" s="42" customFormat="1" x14ac:dyDescent="0.35">
      <c r="F10" s="43"/>
    </row>
    <row r="11" spans="2:9" x14ac:dyDescent="0.35">
      <c r="E11" s="41"/>
    </row>
    <row r="12" spans="2:9" ht="28" x14ac:dyDescent="0.35">
      <c r="B12" s="61" t="s">
        <v>10</v>
      </c>
      <c r="E12" s="41"/>
    </row>
    <row r="13" spans="2:9" ht="35.5" customHeight="1" x14ac:dyDescent="0.35">
      <c r="B13" s="62" t="s">
        <v>11</v>
      </c>
      <c r="C13" s="28" t="s">
        <v>12</v>
      </c>
      <c r="D13" s="29"/>
    </row>
    <row r="14" spans="2:9" ht="22.75" customHeight="1" x14ac:dyDescent="0.35">
      <c r="B14" s="62"/>
      <c r="C14" s="21" t="s">
        <v>13</v>
      </c>
      <c r="D14" s="21" t="s">
        <v>14</v>
      </c>
    </row>
    <row r="15" spans="2:9" ht="19.75" customHeight="1" x14ac:dyDescent="0.35">
      <c r="B15" s="62"/>
      <c r="C15" s="22" t="s">
        <v>15</v>
      </c>
      <c r="D15" s="59"/>
    </row>
    <row r="16" spans="2:9" ht="20.5" customHeight="1" x14ac:dyDescent="0.35">
      <c r="C16" s="63" t="s">
        <v>16</v>
      </c>
      <c r="D16" s="59"/>
    </row>
    <row r="21" spans="2:5" x14ac:dyDescent="0.35">
      <c r="B21" s="62" t="s">
        <v>17</v>
      </c>
      <c r="C21" s="28" t="s">
        <v>18</v>
      </c>
      <c r="D21" s="29"/>
    </row>
    <row r="22" spans="2:5" ht="39" x14ac:dyDescent="0.35">
      <c r="B22" s="62"/>
      <c r="C22" s="21" t="s">
        <v>19</v>
      </c>
      <c r="D22" s="21" t="s">
        <v>20</v>
      </c>
      <c r="E22" s="21" t="s">
        <v>21</v>
      </c>
    </row>
    <row r="23" spans="2:5" x14ac:dyDescent="0.35">
      <c r="B23" s="62"/>
      <c r="C23" s="22" t="s">
        <v>22</v>
      </c>
      <c r="D23" s="26">
        <v>5</v>
      </c>
      <c r="E23" s="59"/>
    </row>
    <row r="24" spans="2:5" x14ac:dyDescent="0.35">
      <c r="C24" s="64" t="s">
        <v>23</v>
      </c>
      <c r="D24" s="65">
        <v>3</v>
      </c>
      <c r="E24" s="60"/>
    </row>
    <row r="25" spans="2:5" x14ac:dyDescent="0.35">
      <c r="D25" s="53"/>
    </row>
  </sheetData>
  <mergeCells count="4">
    <mergeCell ref="C13:D13"/>
    <mergeCell ref="B13:B15"/>
    <mergeCell ref="B21:B23"/>
    <mergeCell ref="C21:D21"/>
  </mergeCells>
  <dataValidations count="1">
    <dataValidation type="whole" operator="lessThanOrEqual" allowBlank="1" showInputMessage="1" showErrorMessage="1" error="El número de recursos millorats supera l'equip mínm." sqref="D15:D16 E23:E24 D25" xr:uid="{00000000-0002-0000-0200-000000000000}">
      <formula1>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8AA29-658F-4D61-A840-F1294DA999FB}">
  <dimension ref="A1:I16"/>
  <sheetViews>
    <sheetView tabSelected="1" workbookViewId="0">
      <selection activeCell="D25" sqref="D25"/>
    </sheetView>
  </sheetViews>
  <sheetFormatPr defaultColWidth="8.54296875" defaultRowHeight="14" x14ac:dyDescent="0.3"/>
  <cols>
    <col min="1" max="1" width="8.54296875" style="30"/>
    <col min="2" max="2" width="57.54296875" style="30" customWidth="1"/>
    <col min="3" max="3" width="23.54296875" style="30" customWidth="1"/>
    <col min="4" max="4" width="27.453125" style="30" customWidth="1"/>
    <col min="5" max="5" width="21.54296875" style="30" customWidth="1"/>
    <col min="6" max="6" width="20.54296875" style="30" customWidth="1"/>
    <col min="7" max="7" width="14.453125" style="30" customWidth="1"/>
    <col min="8" max="8" width="12.54296875" style="30" customWidth="1"/>
    <col min="9" max="16384" width="8.54296875" style="30"/>
  </cols>
  <sheetData>
    <row r="1" spans="1:9" x14ac:dyDescent="0.3">
      <c r="C1" s="31"/>
      <c r="D1" s="31"/>
      <c r="E1" s="31"/>
      <c r="F1" s="31"/>
      <c r="G1" s="31"/>
      <c r="H1" s="31"/>
      <c r="I1" s="31"/>
    </row>
    <row r="2" spans="1:9" x14ac:dyDescent="0.3">
      <c r="C2" s="31"/>
      <c r="D2" s="31"/>
      <c r="E2" s="31"/>
      <c r="F2" s="31"/>
      <c r="G2" s="31"/>
      <c r="H2" s="31"/>
      <c r="I2" s="31"/>
    </row>
    <row r="3" spans="1:9" x14ac:dyDescent="0.3">
      <c r="C3" s="31"/>
      <c r="D3" s="31"/>
      <c r="E3" s="31"/>
      <c r="F3" s="31"/>
      <c r="G3" s="31"/>
      <c r="H3" s="31"/>
      <c r="I3" s="31"/>
    </row>
    <row r="4" spans="1:9" x14ac:dyDescent="0.3">
      <c r="E4" s="31"/>
    </row>
    <row r="5" spans="1:9" x14ac:dyDescent="0.3">
      <c r="E5" s="31"/>
    </row>
    <row r="6" spans="1:9" x14ac:dyDescent="0.3">
      <c r="E6" s="31"/>
    </row>
    <row r="7" spans="1:9" x14ac:dyDescent="0.3">
      <c r="E7" s="31"/>
    </row>
    <row r="8" spans="1:9" x14ac:dyDescent="0.3">
      <c r="E8" s="31"/>
    </row>
    <row r="9" spans="1:9" x14ac:dyDescent="0.3">
      <c r="E9" s="31"/>
    </row>
    <row r="10" spans="1:9" s="32" customFormat="1" x14ac:dyDescent="0.3">
      <c r="F10" s="33"/>
    </row>
    <row r="11" spans="1:9" ht="26.5" customHeight="1" x14ac:dyDescent="0.3">
      <c r="F11" s="31"/>
    </row>
    <row r="12" spans="1:9" ht="44.5" customHeight="1" x14ac:dyDescent="0.3">
      <c r="B12" s="55" t="s">
        <v>24</v>
      </c>
      <c r="C12" s="56"/>
    </row>
    <row r="13" spans="1:9" ht="36.65" customHeight="1" x14ac:dyDescent="0.3">
      <c r="B13" s="24" t="s">
        <v>25</v>
      </c>
      <c r="C13" s="21" t="s">
        <v>21</v>
      </c>
    </row>
    <row r="14" spans="1:9" ht="16.899999999999999" customHeight="1" x14ac:dyDescent="0.3">
      <c r="A14" s="57"/>
      <c r="B14" s="25" t="s">
        <v>26</v>
      </c>
      <c r="C14" s="58"/>
    </row>
    <row r="15" spans="1:9" x14ac:dyDescent="0.3">
      <c r="B15" s="25" t="s">
        <v>27</v>
      </c>
      <c r="C15" s="58"/>
    </row>
    <row r="16" spans="1:9" x14ac:dyDescent="0.3">
      <c r="B16" s="25" t="s">
        <v>28</v>
      </c>
      <c r="C16" s="58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813B51C3C659468CABEDCA161B9CC2" ma:contentTypeVersion="15" ma:contentTypeDescription="Crea un document nou" ma:contentTypeScope="" ma:versionID="bc25218a569eec6d600f5b0c8604589d">
  <xsd:schema xmlns:xsd="http://www.w3.org/2001/XMLSchema" xmlns:xs="http://www.w3.org/2001/XMLSchema" xmlns:p="http://schemas.microsoft.com/office/2006/metadata/properties" xmlns:ns2="64d56165-068e-485a-9f4f-dbbdad7493f4" xmlns:ns3="5b3dd83a-f737-45de-b38d-38c8a75c4936" targetNamespace="http://schemas.microsoft.com/office/2006/metadata/properties" ma:root="true" ma:fieldsID="200ec67b5592236d5f97b3dd89c4396c" ns2:_="" ns3:_="">
    <xsd:import namespace="64d56165-068e-485a-9f4f-dbbdad7493f4"/>
    <xsd:import namespace="5b3dd83a-f737-45de-b38d-38c8a75c4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56165-068e-485a-9f4f-dbbdad7493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3dd83a-f737-45de-b38d-38c8a75c49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5344766-00e7-4bb1-9279-7cda21668243}" ma:internalName="TaxCatchAll" ma:showField="CatchAllData" ma:web="5b3dd83a-f737-45de-b38d-38c8a75c4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d56165-068e-485a-9f4f-dbbdad7493f4">
      <Terms xmlns="http://schemas.microsoft.com/office/infopath/2007/PartnerControls"/>
    </lcf76f155ced4ddcb4097134ff3c332f>
    <TaxCatchAll xmlns="5b3dd83a-f737-45de-b38d-38c8a75c4936" xsi:nil="true"/>
  </documentManagement>
</p:properties>
</file>

<file path=customXml/itemProps1.xml><?xml version="1.0" encoding="utf-8"?>
<ds:datastoreItem xmlns:ds="http://schemas.openxmlformats.org/officeDocument/2006/customXml" ds:itemID="{AD1F738F-83EA-4170-AC06-AB0BEE2A82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7405DF-CF38-4E9E-8D1E-4EBB1DE134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d56165-068e-485a-9f4f-dbbdad7493f4"/>
    <ds:schemaRef ds:uri="5b3dd83a-f737-45de-b38d-38c8a75c4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156E6E-2DC8-4737-A79E-05782F2188FA}">
  <ds:schemaRefs>
    <ds:schemaRef ds:uri="http://schemas.microsoft.com/office/2006/metadata/properties"/>
    <ds:schemaRef ds:uri="http://schemas.microsoft.com/office/infopath/2007/PartnerControls"/>
    <ds:schemaRef ds:uri="64d56165-068e-485a-9f4f-dbbdad7493f4"/>
    <ds:schemaRef ds:uri="5b3dd83a-f737-45de-b38d-38c8a75c49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Introducció</vt:lpstr>
      <vt:lpstr>1. Preu</vt:lpstr>
      <vt:lpstr>2. Titulacions i experiència</vt:lpstr>
      <vt:lpstr>3. Publicacions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2025-11-05T11:28:36Z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0x01010087813B51C3C659468CABEDCA161B9CC2</vt:lpwstr>
  </property>
  <property fmtid="{D5CDD505-2E9C-101B-9397-08002B2CF9AE}" pid="3" name="MediaServiceImageTags">
    <vt:lpwstr/>
  </property>
</Properties>
</file>