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psmdcp" ContentType="application/vnd.openxmlformats-package.core-propertie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calcChain.xml" ContentType="application/vnd.openxmlformats-officedocument.spreadsheetml.calcChain+xml"/>
  <Override PartName="/xl/theme/theme.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86e3b6a084aa47a8" /><Relationship Type="http://schemas.openxmlformats.org/officeDocument/2006/relationships/extended-properties" Target="/docProps/app.xml" Id="rId1" /><Relationship Type="http://schemas.openxmlformats.org/package/2006/relationships/metadata/core-properties" Target="/package/services/metadata/core-properties/cb14f195b9234622b060d027c18c73ec.psmdcp" Id="Re1dfa62d38b84c9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T-PRES" sheetId="2" r:id="rId2"/>
    <x:sheet name="T-APU" sheetId="7" r:id="rId7"/>
    <x:sheet name="T-SMP" sheetId="8" r:id="rId8"/>
    <x:sheet name="T-DIM" sheetId="9" r:id="rId9"/>
  </x:sheets>
  <x:definedNames/>
  <x:calcPr calcId="125725"/>
</x:workbook>
</file>

<file path=xl/calcChain.xml><?xml version="1.0" encoding="utf-8"?>
<x:calcChain xmlns:x="http://schemas.openxmlformats.org/spreadsheetml/2006/main">
  <x:c r="H138" i="2"/>
  <x:c r="H200" i="2"/>
  <x:c r="H202" i="2"/>
  <x:c r="H215" i="2"/>
  <x:c r="H370" i="2"/>
  <x:c r="H406" i="2"/>
  <x:c r="H408" i="2"/>
  <x:c r="H464" i="2"/>
  <x:c r="H498" i="2"/>
  <x:c r="H525" i="2"/>
  <x:c r="H540" i="2"/>
  <x:c r="H662" i="2"/>
  <x:c r="H674" i="2"/>
  <x:c r="H747" i="2"/>
  <x:c r="H759" i="2"/>
  <x:c r="H799" i="2"/>
  <x:c r="K11" i="7"/>
  <x:c r="J13" i="7"/>
  <x:c r="K14" i="7"/>
  <x:c r="J16" i="7"/>
  <x:c r="K17" i="7"/>
  <x:c r="J19" i="7"/>
  <x:c r="J20" i="7"/>
  <x:c r="J21" i="7"/>
  <x:c r="J22" i="7"/>
  <x:c r="K23" i="7"/>
  <x:c r="K24" i="7"/>
  <x:c r="K25" i="7"/>
  <x:c r="K26" i="7"/>
  <x:c r="K29" i="7"/>
  <x:c r="J31" i="7"/>
  <x:c r="K32" i="7"/>
  <x:c r="J34" i="7"/>
  <x:c r="K35" i="7"/>
  <x:c r="K36" i="7"/>
  <x:c r="K37" i="7"/>
  <x:c r="K42" i="7"/>
  <x:c r="J44" i="7"/>
  <x:c r="K45" i="7"/>
  <x:c r="K46" i="7"/>
  <x:c r="K47" i="7"/>
  <x:c r="K49" i="7"/>
  <x:c r="J51" i="7"/>
  <x:c r="J52" i="7"/>
  <x:c r="K53" i="7"/>
  <x:c r="J55" i="7"/>
  <x:c r="J56" i="7"/>
  <x:c r="K57" i="7"/>
  <x:c r="J59" i="7"/>
  <x:c r="J60" i="7"/>
  <x:c r="J61" i="7"/>
  <x:c r="K62" i="7"/>
  <x:c r="K63" i="7"/>
  <x:c r="K64" i="7"/>
  <x:c r="K66" i="7"/>
  <x:c r="J68" i="7"/>
  <x:c r="J69" i="7"/>
  <x:c r="K70" i="7"/>
  <x:c r="J72" i="7"/>
  <x:c r="J73" i="7"/>
  <x:c r="J74" i="7"/>
  <x:c r="K75" i="7"/>
  <x:c r="J77" i="7"/>
  <x:c r="K78" i="7"/>
  <x:c r="K79" i="7"/>
  <x:c r="K80" i="7"/>
  <x:c r="K82" i="7"/>
  <x:c r="J84" i="7"/>
  <x:c r="J85" i="7"/>
  <x:c r="J86" i="7"/>
  <x:c r="K87" i="7"/>
  <x:c r="J89" i="7"/>
  <x:c r="K90" i="7"/>
  <x:c r="K91" i="7"/>
  <x:c r="K92" i="7"/>
  <x:c r="K94" i="7"/>
  <x:c r="J96" i="7"/>
  <x:c r="J97" i="7"/>
  <x:c r="K98" i="7"/>
  <x:c r="J100" i="7"/>
  <x:c r="J101" i="7"/>
  <x:c r="J102" i="7"/>
  <x:c r="J103" i="7"/>
  <x:c r="K104" i="7"/>
  <x:c r="K105" i="7"/>
  <x:c r="K106" i="7"/>
  <x:c r="K108" i="7"/>
  <x:c r="J110" i="7"/>
  <x:c r="J111" i="7"/>
  <x:c r="K112" i="7"/>
  <x:c r="J114" i="7"/>
  <x:c r="J115" i="7"/>
  <x:c r="J116" i="7"/>
  <x:c r="J117" i="7"/>
  <x:c r="K118" i="7"/>
  <x:c r="K119" i="7"/>
  <x:c r="K120" i="7"/>
  <x:c r="K122" i="7"/>
  <x:c r="J124" i="7"/>
  <x:c r="J125" i="7"/>
  <x:c r="K126" i="7"/>
  <x:c r="J128" i="7"/>
  <x:c r="K129" i="7"/>
  <x:c r="J131" i="7"/>
  <x:c r="J132" i="7"/>
  <x:c r="K133" i="7"/>
  <x:c r="K134" i="7"/>
  <x:c r="K135" i="7"/>
  <x:c r="K137" i="7"/>
  <x:c r="J139" i="7"/>
  <x:c r="J140" i="7"/>
  <x:c r="K141" i="7"/>
  <x:c r="J143" i="7"/>
  <x:c r="K144" i="7"/>
  <x:c r="K145" i="7"/>
  <x:c r="K146" i="7"/>
  <x:c r="K151" i="7"/>
  <x:c r="J153" i="7"/>
  <x:c r="K154" i="7"/>
  <x:c r="J156" i="7"/>
  <x:c r="K157" i="7"/>
  <x:c r="K158" i="7"/>
  <x:c r="K159" i="7"/>
  <x:c r="K161" i="7"/>
  <x:c r="J163" i="7"/>
  <x:c r="J164" i="7"/>
  <x:c r="K165" i="7"/>
  <x:c r="J167" i="7"/>
  <x:c r="K168" i="7"/>
  <x:c r="K169" i="7"/>
  <x:c r="K170" i="7"/>
  <x:c r="K172" i="7"/>
  <x:c r="J174" i="7"/>
  <x:c r="J175" i="7"/>
  <x:c r="K176" i="7"/>
  <x:c r="J178" i="7"/>
  <x:c r="K179" i="7"/>
  <x:c r="K180" i="7"/>
  <x:c r="K181" i="7"/>
  <x:c r="K185" i="7"/>
  <x:c r="J187" i="7"/>
  <x:c r="J188" i="7"/>
  <x:c r="J189" i="7"/>
  <x:c r="K190" i="7"/>
  <x:c r="J192" i="7"/>
  <x:c r="J193" i="7"/>
  <x:c r="K194" i="7"/>
  <x:c r="J196" i="7"/>
  <x:c r="K197" i="7"/>
  <x:c r="K198" i="7"/>
  <x:c r="K199" i="7"/>
  <x:c r="K201" i="7"/>
  <x:c r="J203" i="7"/>
  <x:c r="J204" i="7"/>
  <x:c r="J205" i="7"/>
  <x:c r="K206" i="7"/>
  <x:c r="J208" i="7"/>
  <x:c r="K209" i="7"/>
  <x:c r="J211" i="7"/>
  <x:c r="K212" i="7"/>
  <x:c r="K213" i="7"/>
  <x:c r="K214" i="7"/>
  <x:c r="K216" i="7"/>
  <x:c r="J218" i="7"/>
  <x:c r="J219" i="7"/>
  <x:c r="J220" i="7"/>
  <x:c r="K221" i="7"/>
  <x:c r="J223" i="7"/>
  <x:c r="J224" i="7"/>
  <x:c r="K225" i="7"/>
  <x:c r="J227" i="7"/>
  <x:c r="K228" i="7"/>
  <x:c r="K229" i="7"/>
  <x:c r="K230" i="7"/>
  <x:c r="K232" i="7"/>
  <x:c r="J234" i="7"/>
  <x:c r="J235" i="7"/>
  <x:c r="K236" i="7"/>
  <x:c r="J238" i="7"/>
  <x:c r="J239" i="7"/>
  <x:c r="K240" i="7"/>
  <x:c r="J242" i="7"/>
  <x:c r="J243" i="7"/>
  <x:c r="K244" i="7"/>
  <x:c r="K245" i="7"/>
  <x:c r="K246" i="7"/>
  <x:c r="K248" i="7"/>
  <x:c r="J250" i="7"/>
  <x:c r="J251" i="7"/>
  <x:c r="J252" i="7"/>
  <x:c r="K253" i="7"/>
  <x:c r="J255" i="7"/>
  <x:c r="J256" i="7"/>
  <x:c r="K257" i="7"/>
  <x:c r="K258" i="7"/>
  <x:c r="K259" i="7"/>
  <x:c r="K261" i="7"/>
  <x:c r="J263" i="7"/>
  <x:c r="J264" i="7"/>
  <x:c r="K265" i="7"/>
  <x:c r="J267" i="7"/>
  <x:c r="J268" i="7"/>
  <x:c r="K269" i="7"/>
  <x:c r="J271" i="7"/>
  <x:c r="J272" i="7"/>
  <x:c r="K273" i="7"/>
  <x:c r="K274" i="7"/>
  <x:c r="K275" i="7"/>
  <x:c r="K277" i="7"/>
  <x:c r="J279" i="7"/>
  <x:c r="J280" i="7"/>
  <x:c r="J281" i="7"/>
  <x:c r="K282" i="7"/>
  <x:c r="J284" i="7"/>
  <x:c r="K285" i="7"/>
  <x:c r="K286" i="7"/>
  <x:c r="K287" i="7"/>
  <x:c r="K289" i="7"/>
  <x:c r="J291" i="7"/>
  <x:c r="J292" i="7"/>
  <x:c r="J293" i="7"/>
  <x:c r="K294" i="7"/>
  <x:c r="J296" i="7"/>
  <x:c r="K297" i="7"/>
  <x:c r="K298" i="7"/>
  <x:c r="K299" i="7"/>
  <x:c r="K301" i="7"/>
  <x:c r="J303" i="7"/>
  <x:c r="J304" i="7"/>
  <x:c r="J305" i="7"/>
  <x:c r="K306" i="7"/>
  <x:c r="J308" i="7"/>
  <x:c r="J309" i="7"/>
  <x:c r="J310" i="7"/>
  <x:c r="K311" i="7"/>
  <x:c r="J313" i="7"/>
  <x:c r="J314" i="7"/>
  <x:c r="K315" i="7"/>
  <x:c r="K316" i="7"/>
  <x:c r="K317" i="7"/>
  <x:c r="K322" i="7"/>
  <x:c r="J324" i="7"/>
  <x:c r="J325" i="7"/>
  <x:c r="K326" i="7"/>
  <x:c r="J328" i="7"/>
  <x:c r="K329" i="7"/>
  <x:c r="K330" i="7"/>
  <x:c r="K331" i="7"/>
  <x:c r="K334" i="7"/>
  <x:c r="J336" i="7"/>
  <x:c r="K337" i="7"/>
  <x:c r="J339" i="7"/>
  <x:c r="K340" i="7"/>
  <x:c r="K341" i="7"/>
  <x:c r="K342" i="7"/>
  <x:c r="K344" i="7"/>
  <x:c r="J346" i="7"/>
  <x:c r="J347" i="7"/>
  <x:c r="K348" i="7"/>
  <x:c r="J350" i="7"/>
  <x:c r="K351" i="7"/>
  <x:c r="K352" i="7"/>
  <x:c r="K353" i="7"/>
  <x:c r="K355" i="7"/>
  <x:c r="J357" i="7"/>
  <x:c r="J358" i="7"/>
  <x:c r="K359" i="7"/>
  <x:c r="J361" i="7"/>
  <x:c r="J362" i="7"/>
  <x:c r="K363" i="7"/>
  <x:c r="J365" i="7"/>
  <x:c r="J366" i="7"/>
  <x:c r="K367" i="7"/>
  <x:c r="K368" i="7"/>
  <x:c r="K369" i="7"/>
  <x:c r="K371" i="7"/>
  <x:c r="J373" i="7"/>
  <x:c r="K374" i="7"/>
  <x:c r="K375" i="7"/>
  <x:c r="K376" i="7"/>
  <x:c r="K378" i="7"/>
  <x:c r="J380" i="7"/>
  <x:c r="K381" i="7"/>
  <x:c r="J383" i="7"/>
  <x:c r="K384" i="7"/>
  <x:c r="K385" i="7"/>
  <x:c r="K386" i="7"/>
  <x:c r="K388" i="7"/>
  <x:c r="J390" i="7"/>
  <x:c r="K391" i="7"/>
  <x:c r="J393" i="7"/>
  <x:c r="K394" i="7"/>
  <x:c r="K395" i="7"/>
  <x:c r="K396" i="7"/>
  <x:c r="K398" i="7"/>
  <x:c r="J400" i="7"/>
  <x:c r="K401" i="7"/>
  <x:c r="J403" i="7"/>
  <x:c r="K404" i="7"/>
  <x:c r="K405" i="7"/>
  <x:c r="K407" i="7"/>
  <x:c r="J409" i="7"/>
  <x:c r="J410" i="7"/>
  <x:c r="K411" i="7"/>
  <x:c r="K412" i="7"/>
  <x:c r="K413" i="7"/>
  <x:c r="K415" i="7"/>
  <x:c r="J417" i="7"/>
  <x:c r="J418" i="7"/>
  <x:c r="K419" i="7"/>
  <x:c r="J421" i="7"/>
  <x:c r="K422" i="7"/>
  <x:c r="J424" i="7"/>
  <x:c r="K425" i="7"/>
  <x:c r="K426" i="7"/>
  <x:c r="K428" i="7"/>
  <x:c r="J430" i="7"/>
  <x:c r="K431" i="7"/>
  <x:c r="J433" i="7"/>
  <x:c r="K434" i="7"/>
  <x:c r="K435" i="7"/>
  <x:c r="K437" i="7"/>
  <x:c r="J439" i="7"/>
  <x:c r="J440" i="7"/>
  <x:c r="K441" i="7"/>
  <x:c r="J443" i="7"/>
  <x:c r="J444" i="7"/>
  <x:c r="K445" i="7"/>
  <x:c r="J447" i="7"/>
  <x:c r="K448" i="7"/>
  <x:c r="K449" i="7"/>
  <x:c r="K451" i="7"/>
  <x:c r="J453" i="7"/>
  <x:c r="J454" i="7"/>
  <x:c r="K455" i="7"/>
  <x:c r="J457" i="7"/>
  <x:c r="J458" i="7"/>
  <x:c r="K459" i="7"/>
  <x:c r="J461" i="7"/>
  <x:c r="K462" i="7"/>
  <x:c r="K463" i="7"/>
  <x:c r="K465" i="7"/>
  <x:c r="J467" i="7"/>
  <x:c r="J468" i="7"/>
  <x:c r="K469" i="7"/>
  <x:c r="J471" i="7"/>
  <x:c r="K472" i="7"/>
  <x:c r="J474" i="7"/>
  <x:c r="K475" i="7"/>
  <x:c r="K476" i="7"/>
  <x:c r="K478" i="7"/>
  <x:c r="J480" i="7"/>
  <x:c r="J481" i="7"/>
  <x:c r="K482" i="7"/>
  <x:c r="J484" i="7"/>
  <x:c r="K485" i="7"/>
  <x:c r="J487" i="7"/>
  <x:c r="K488" i="7"/>
  <x:c r="J490" i="7"/>
  <x:c r="K491" i="7"/>
  <x:c r="J493" i="7"/>
  <x:c r="K494" i="7"/>
  <x:c r="K495" i="7"/>
  <x:c r="K497" i="7"/>
  <x:c r="J499" i="7"/>
  <x:c r="J500" i="7"/>
  <x:c r="K501" i="7"/>
  <x:c r="J503" i="7"/>
  <x:c r="J504" i="7"/>
  <x:c r="J505" i="7"/>
  <x:c r="K506" i="7"/>
  <x:c r="J508" i="7"/>
  <x:c r="K509" i="7"/>
  <x:c r="K510" i="7"/>
  <x:c r="K512" i="7"/>
  <x:c r="J514" i="7"/>
  <x:c r="J515" i="7"/>
  <x:c r="K516" i="7"/>
  <x:c r="J518" i="7"/>
  <x:c r="J519" i="7"/>
  <x:c r="K520" i="7"/>
  <x:c r="J522" i="7"/>
  <x:c r="K523" i="7"/>
  <x:c r="K524" i="7"/>
  <x:c r="K526" i="7"/>
  <x:c r="J528" i="7"/>
  <x:c r="K529" i="7"/>
  <x:c r="J531" i="7"/>
  <x:c r="K532" i="7"/>
  <x:c r="J534" i="7"/>
  <x:c r="K535" i="7"/>
  <x:c r="J537" i="7"/>
  <x:c r="K538" i="7"/>
  <x:c r="K539" i="7"/>
  <x:c r="K541" i="7"/>
  <x:c r="J543" i="7"/>
  <x:c r="J544" i="7"/>
  <x:c r="K545" i="7"/>
  <x:c r="J547" i="7"/>
  <x:c r="J548" i="7"/>
  <x:c r="K549" i="7"/>
  <x:c r="J551" i="7"/>
  <x:c r="K552" i="7"/>
  <x:c r="J554" i="7"/>
  <x:c r="K555" i="7"/>
  <x:c r="K556" i="7"/>
  <x:c r="K558" i="7"/>
  <x:c r="J560" i="7"/>
  <x:c r="K561" i="7"/>
  <x:c r="J563" i="7"/>
  <x:c r="K564" i="7"/>
  <x:c r="J566" i="7"/>
  <x:c r="K567" i="7"/>
  <x:c r="K568" i="7"/>
  <x:c r="K570" i="7"/>
  <x:c r="J572" i="7"/>
  <x:c r="J573" i="7"/>
  <x:c r="K574" i="7"/>
  <x:c r="J576" i="7"/>
  <x:c r="J577" i="7"/>
  <x:c r="K578" i="7"/>
  <x:c r="J580" i="7"/>
  <x:c r="K581" i="7"/>
  <x:c r="K582" i="7"/>
  <x:c r="K584" i="7"/>
  <x:c r="J586" i="7"/>
  <x:c r="J587" i="7"/>
  <x:c r="K588" i="7"/>
  <x:c r="J590" i="7"/>
  <x:c r="K591" i="7"/>
  <x:c r="J593" i="7"/>
  <x:c r="J594" i="7"/>
  <x:c r="K595" i="7"/>
  <x:c r="J597" i="7"/>
  <x:c r="K598" i="7"/>
  <x:c r="K599" i="7"/>
  <x:c r="K601" i="7"/>
  <x:c r="J603" i="7"/>
  <x:c r="J604" i="7"/>
  <x:c r="K605" i="7"/>
  <x:c r="J607" i="7"/>
  <x:c r="K608" i="7"/>
  <x:c r="J610" i="7"/>
  <x:c r="K611" i="7"/>
  <x:c r="J613" i="7"/>
  <x:c r="K614" i="7"/>
  <x:c r="K615" i="7"/>
  <x:c r="K617" i="7"/>
  <x:c r="J619" i="7"/>
  <x:c r="J620" i="7"/>
  <x:c r="K621" i="7"/>
  <x:c r="J623" i="7"/>
  <x:c r="K624" i="7"/>
  <x:c r="J626" i="7"/>
  <x:c r="J627" i="7"/>
  <x:c r="J628" i="7"/>
  <x:c r="K629" i="7"/>
  <x:c r="J631" i="7"/>
  <x:c r="K632" i="7"/>
  <x:c r="K633" i="7"/>
  <x:c r="K635" i="7"/>
  <x:c r="J637" i="7"/>
  <x:c r="J638" i="7"/>
  <x:c r="K639" i="7"/>
  <x:c r="J641" i="7"/>
  <x:c r="K642" i="7"/>
  <x:c r="J644" i="7"/>
  <x:c r="K645" i="7"/>
  <x:c r="K646" i="7"/>
  <x:c r="K648" i="7"/>
  <x:c r="J650" i="7"/>
  <x:c r="J651" i="7"/>
  <x:c r="K652" i="7"/>
  <x:c r="J654" i="7"/>
  <x:c r="K655" i="7"/>
  <x:c r="J657" i="7"/>
  <x:c r="K658" i="7"/>
  <x:c r="K659" i="7"/>
  <x:c r="K661" i="7"/>
  <x:c r="J663" i="7"/>
  <x:c r="J664" i="7"/>
  <x:c r="K665" i="7"/>
  <x:c r="J667" i="7"/>
  <x:c r="J668" i="7"/>
  <x:c r="K669" i="7"/>
  <x:c r="J671" i="7"/>
  <x:c r="K672" i="7"/>
  <x:c r="K673" i="7"/>
  <x:c r="K675" i="7"/>
  <x:c r="J677" i="7"/>
  <x:c r="J678" i="7"/>
  <x:c r="K679" i="7"/>
  <x:c r="J681" i="7"/>
  <x:c r="J682" i="7"/>
  <x:c r="J683" i="7"/>
  <x:c r="K684" i="7"/>
  <x:c r="J686" i="7"/>
  <x:c r="K687" i="7"/>
  <x:c r="K688" i="7"/>
  <x:c r="K690" i="7"/>
  <x:c r="J692" i="7"/>
  <x:c r="K693" i="7"/>
  <x:c r="J695" i="7"/>
  <x:c r="J696" i="7"/>
  <x:c r="J697" i="7"/>
  <x:c r="J698" i="7"/>
  <x:c r="K699" i="7"/>
  <x:c r="J701" i="7"/>
  <x:c r="K702" i="7"/>
  <x:c r="K703" i="7"/>
  <x:c r="K705" i="7"/>
  <x:c r="J707" i="7"/>
  <x:c r="J708" i="7"/>
  <x:c r="K709" i="7"/>
  <x:c r="J711" i="7"/>
  <x:c r="J712" i="7"/>
  <x:c r="J713" i="7"/>
  <x:c r="K714" i="7"/>
  <x:c r="J716" i="7"/>
  <x:c r="K717" i="7"/>
  <x:c r="K718" i="7"/>
  <x:c r="K720" i="7"/>
  <x:c r="J722" i="7"/>
  <x:c r="J723" i="7"/>
  <x:c r="K724" i="7"/>
  <x:c r="J726" i="7"/>
  <x:c r="K727" i="7"/>
  <x:c r="J729" i="7"/>
  <x:c r="K730" i="7"/>
  <x:c r="K731" i="7"/>
  <x:c r="K733" i="7"/>
  <x:c r="J735" i="7"/>
  <x:c r="J736" i="7"/>
  <x:c r="K737" i="7"/>
  <x:c r="J739" i="7"/>
  <x:c r="K740" i="7"/>
  <x:c r="J742" i="7"/>
  <x:c r="K743" i="7"/>
  <x:c r="K744" i="7"/>
  <x:c r="K746" i="7"/>
  <x:c r="J748" i="7"/>
  <x:c r="K749" i="7"/>
  <x:c r="J751" i="7"/>
  <x:c r="K752" i="7"/>
  <x:c r="J754" i="7"/>
  <x:c r="K755" i="7"/>
  <x:c r="K756" i="7"/>
  <x:c r="K758" i="7"/>
  <x:c r="J760" i="7"/>
  <x:c r="K761" i="7"/>
  <x:c r="J763" i="7"/>
  <x:c r="K764" i="7"/>
  <x:c r="J766" i="7"/>
  <x:c r="K767" i="7"/>
  <x:c r="K768" i="7"/>
  <x:c r="K770" i="7"/>
  <x:c r="J772" i="7"/>
  <x:c r="J773" i="7"/>
  <x:c r="K774" i="7"/>
  <x:c r="J776" i="7"/>
  <x:c r="K777" i="7"/>
  <x:c r="J779" i="7"/>
  <x:c r="K780" i="7"/>
  <x:c r="K781" i="7"/>
  <x:c r="K785" i="7"/>
  <x:c r="J787" i="7"/>
  <x:c r="J788" i="7"/>
  <x:c r="K789" i="7"/>
  <x:c r="J791" i="7"/>
  <x:c r="K792" i="7"/>
  <x:c r="J794" i="7"/>
  <x:c r="K795" i="7"/>
  <x:c r="K796" i="7"/>
  <x:c r="K798" i="7"/>
  <x:c r="J800" i="7"/>
  <x:c r="J801" i="7"/>
  <x:c r="K802" i="7"/>
  <x:c r="J804" i="7"/>
  <x:c r="K805" i="7"/>
  <x:c r="K806" i="7"/>
  <x:c r="K807" i="7"/>
  <x:c r="K809" i="7"/>
  <x:c r="J811" i="7"/>
  <x:c r="J812" i="7"/>
  <x:c r="K813" i="7"/>
  <x:c r="J815" i="7"/>
  <x:c r="K816" i="7"/>
  <x:c r="J818" i="7"/>
  <x:c r="K819" i="7"/>
  <x:c r="K820" i="7"/>
  <x:c r="K822" i="7"/>
  <x:c r="J824" i="7"/>
  <x:c r="J825" i="7"/>
  <x:c r="K826" i="7"/>
  <x:c r="J828" i="7"/>
  <x:c r="K829" i="7"/>
  <x:c r="J831" i="7"/>
  <x:c r="K832" i="7"/>
  <x:c r="K833" i="7"/>
  <x:c r="K835" i="7"/>
  <x:c r="J837" i="7"/>
  <x:c r="J838" i="7"/>
  <x:c r="K839" i="7"/>
  <x:c r="J841" i="7"/>
  <x:c r="K842" i="7"/>
  <x:c r="J844" i="7"/>
  <x:c r="K845" i="7"/>
  <x:c r="K846" i="7"/>
  <x:c r="K848" i="7"/>
  <x:c r="J850" i="7"/>
  <x:c r="J851" i="7"/>
  <x:c r="K852" i="7"/>
  <x:c r="J854" i="7"/>
  <x:c r="K855" i="7"/>
  <x:c r="J857" i="7"/>
  <x:c r="K858" i="7"/>
  <x:c r="K859" i="7"/>
  <x:c r="K861" i="7"/>
  <x:c r="J863" i="7"/>
  <x:c r="J864" i="7"/>
  <x:c r="K865" i="7"/>
  <x:c r="J867" i="7"/>
  <x:c r="K868" i="7"/>
  <x:c r="J870" i="7"/>
  <x:c r="K871" i="7"/>
  <x:c r="K872" i="7"/>
  <x:c r="K874" i="7"/>
  <x:c r="J876" i="7"/>
  <x:c r="J877" i="7"/>
  <x:c r="K878" i="7"/>
  <x:c r="J880" i="7"/>
  <x:c r="J881" i="7"/>
  <x:c r="K882" i="7"/>
  <x:c r="J884" i="7"/>
  <x:c r="K885" i="7"/>
  <x:c r="K886" i="7"/>
  <x:c r="K888" i="7"/>
  <x:c r="J890" i="7"/>
  <x:c r="J891" i="7"/>
  <x:c r="K892" i="7"/>
  <x:c r="J894" i="7"/>
  <x:c r="J895" i="7"/>
  <x:c r="J896" i="7"/>
  <x:c r="K897" i="7"/>
  <x:c r="J899" i="7"/>
  <x:c r="K900" i="7"/>
  <x:c r="K901" i="7"/>
  <x:c r="K903" i="7"/>
  <x:c r="J905" i="7"/>
  <x:c r="J906" i="7"/>
  <x:c r="K907" i="7"/>
  <x:c r="J909" i="7"/>
  <x:c r="J910" i="7"/>
  <x:c r="K911" i="7"/>
  <x:c r="J913" i="7"/>
  <x:c r="K914" i="7"/>
  <x:c r="K915" i="7"/>
  <x:c r="K917" i="7"/>
  <x:c r="J919" i="7"/>
  <x:c r="J920" i="7"/>
  <x:c r="K921" i="7"/>
  <x:c r="J923" i="7"/>
  <x:c r="K924" i="7"/>
  <x:c r="J926" i="7"/>
  <x:c r="K927" i="7"/>
  <x:c r="K928" i="7"/>
  <x:c r="K930" i="7"/>
  <x:c r="J932" i="7"/>
  <x:c r="J933" i="7"/>
  <x:c r="K934" i="7"/>
  <x:c r="J936" i="7"/>
  <x:c r="J937" i="7"/>
  <x:c r="K938" i="7"/>
  <x:c r="J940" i="7"/>
  <x:c r="K941" i="7"/>
  <x:c r="K942" i="7"/>
  <x:c r="K944" i="7"/>
  <x:c r="J946" i="7"/>
  <x:c r="J947" i="7"/>
  <x:c r="K948" i="7"/>
  <x:c r="J950" i="7"/>
  <x:c r="J951" i="7"/>
  <x:c r="K952" i="7"/>
  <x:c r="J954" i="7"/>
  <x:c r="K955" i="7"/>
  <x:c r="K956" i="7"/>
  <x:c r="K958" i="7"/>
  <x:c r="J960" i="7"/>
  <x:c r="J961" i="7"/>
  <x:c r="K962" i="7"/>
  <x:c r="J964" i="7"/>
  <x:c r="K965" i="7"/>
  <x:c r="J967" i="7"/>
  <x:c r="K968" i="7"/>
  <x:c r="K969" i="7"/>
  <x:c r="K971" i="7"/>
  <x:c r="J973" i="7"/>
  <x:c r="J974" i="7"/>
  <x:c r="K975" i="7"/>
  <x:c r="J977" i="7"/>
  <x:c r="K978" i="7"/>
  <x:c r="J980" i="7"/>
  <x:c r="K981" i="7"/>
  <x:c r="K982" i="7"/>
  <x:c r="K984" i="7"/>
  <x:c r="J986" i="7"/>
  <x:c r="J987" i="7"/>
  <x:c r="K988" i="7"/>
  <x:c r="J990" i="7"/>
  <x:c r="K991" i="7"/>
  <x:c r="J993" i="7"/>
  <x:c r="K994" i="7"/>
  <x:c r="K995" i="7"/>
  <x:c r="K997" i="7"/>
  <x:c r="J999" i="7"/>
  <x:c r="J1000" i="7"/>
  <x:c r="K1001" i="7"/>
  <x:c r="J1003" i="7"/>
  <x:c r="K1004" i="7"/>
  <x:c r="J1006" i="7"/>
  <x:c r="K1007" i="7"/>
  <x:c r="K1008" i="7"/>
  <x:c r="K1010" i="7"/>
  <x:c r="J1012" i="7"/>
  <x:c r="J1013" i="7"/>
  <x:c r="K1014" i="7"/>
  <x:c r="J1016" i="7"/>
  <x:c r="K1017" i="7"/>
  <x:c r="J1019" i="7"/>
  <x:c r="K1020" i="7"/>
  <x:c r="K1021" i="7"/>
  <x:c r="K1023" i="7"/>
  <x:c r="J1025" i="7"/>
  <x:c r="J1026" i="7"/>
  <x:c r="K1027" i="7"/>
  <x:c r="J1029" i="7"/>
  <x:c r="K1030" i="7"/>
  <x:c r="J1032" i="7"/>
  <x:c r="K1033" i="7"/>
  <x:c r="K1034" i="7"/>
  <x:c r="K1036" i="7"/>
  <x:c r="J1038" i="7"/>
  <x:c r="J1039" i="7"/>
  <x:c r="K1040" i="7"/>
  <x:c r="J1042" i="7"/>
  <x:c r="K1043" i="7"/>
  <x:c r="J1045" i="7"/>
  <x:c r="K1046" i="7"/>
  <x:c r="K1047" i="7"/>
  <x:c r="K1049" i="7"/>
  <x:c r="J1051" i="7"/>
  <x:c r="J1052" i="7"/>
  <x:c r="K1053" i="7"/>
  <x:c r="J1055" i="7"/>
  <x:c r="K1056" i="7"/>
  <x:c r="J1058" i="7"/>
  <x:c r="K1059" i="7"/>
  <x:c r="K1060" i="7"/>
  <x:c r="K1062" i="7"/>
  <x:c r="J1064" i="7"/>
  <x:c r="J1065" i="7"/>
  <x:c r="K1066" i="7"/>
  <x:c r="J1068" i="7"/>
  <x:c r="K1069" i="7"/>
  <x:c r="J1071" i="7"/>
  <x:c r="K1072" i="7"/>
  <x:c r="K1073" i="7"/>
  <x:c r="K1075" i="7"/>
  <x:c r="J1077" i="7"/>
  <x:c r="J1078" i="7"/>
  <x:c r="K1079" i="7"/>
  <x:c r="J1081" i="7"/>
  <x:c r="K1082" i="7"/>
  <x:c r="J1084" i="7"/>
  <x:c r="K1085" i="7"/>
  <x:c r="K1086" i="7"/>
  <x:c r="K1088" i="7"/>
  <x:c r="J1090" i="7"/>
  <x:c r="J1091" i="7"/>
  <x:c r="K1092" i="7"/>
  <x:c r="J1094" i="7"/>
  <x:c r="J1095" i="7"/>
  <x:c r="K1096" i="7"/>
  <x:c r="J1098" i="7"/>
  <x:c r="K1099" i="7"/>
  <x:c r="K1100" i="7"/>
  <x:c r="K1102" i="7"/>
  <x:c r="J1104" i="7"/>
  <x:c r="J1105" i="7"/>
  <x:c r="K1106" i="7"/>
  <x:c r="J1108" i="7"/>
  <x:c r="K1109" i="7"/>
  <x:c r="J1111" i="7"/>
  <x:c r="K1112" i="7"/>
  <x:c r="K1113" i="7"/>
  <x:c r="K1115" i="7"/>
  <x:c r="J1117" i="7"/>
  <x:c r="J1118" i="7"/>
  <x:c r="K1119" i="7"/>
  <x:c r="J1121" i="7"/>
  <x:c r="K1122" i="7"/>
  <x:c r="J1124" i="7"/>
  <x:c r="K1125" i="7"/>
  <x:c r="K1126" i="7"/>
  <x:c r="K1128" i="7"/>
  <x:c r="J1130" i="7"/>
  <x:c r="J1131" i="7"/>
  <x:c r="K1132" i="7"/>
  <x:c r="J1134" i="7"/>
  <x:c r="K1135" i="7"/>
  <x:c r="J1137" i="7"/>
  <x:c r="K1138" i="7"/>
  <x:c r="K1139" i="7"/>
  <x:c r="K1141" i="7"/>
  <x:c r="J1143" i="7"/>
  <x:c r="J1144" i="7"/>
  <x:c r="K1145" i="7"/>
  <x:c r="J1147" i="7"/>
  <x:c r="K1148" i="7"/>
  <x:c r="J1150" i="7"/>
  <x:c r="K1151" i="7"/>
  <x:c r="K1152" i="7"/>
  <x:c r="K1154" i="7"/>
  <x:c r="J1156" i="7"/>
  <x:c r="J1157" i="7"/>
  <x:c r="K1158" i="7"/>
  <x:c r="J1160" i="7"/>
  <x:c r="K1161" i="7"/>
  <x:c r="J1163" i="7"/>
  <x:c r="K1164" i="7"/>
  <x:c r="K1165" i="7"/>
  <x:c r="K1167" i="7"/>
  <x:c r="J1169" i="7"/>
  <x:c r="J1170" i="7"/>
  <x:c r="K1171" i="7"/>
  <x:c r="J1173" i="7"/>
  <x:c r="K1174" i="7"/>
  <x:c r="J1176" i="7"/>
  <x:c r="K1177" i="7"/>
  <x:c r="K1178" i="7"/>
  <x:c r="K1180" i="7"/>
  <x:c r="J1182" i="7"/>
  <x:c r="J1183" i="7"/>
  <x:c r="K1184" i="7"/>
  <x:c r="J1186" i="7"/>
  <x:c r="K1187" i="7"/>
  <x:c r="J1189" i="7"/>
  <x:c r="K1190" i="7"/>
  <x:c r="K1191" i="7"/>
  <x:c r="K1193" i="7"/>
  <x:c r="J1195" i="7"/>
  <x:c r="J1196" i="7"/>
  <x:c r="K1197" i="7"/>
  <x:c r="J1199" i="7"/>
  <x:c r="K1200" i="7"/>
  <x:c r="J1202" i="7"/>
  <x:c r="K1203" i="7"/>
  <x:c r="K1204" i="7"/>
  <x:c r="K1206" i="7"/>
  <x:c r="J1208" i="7"/>
  <x:c r="J1209" i="7"/>
  <x:c r="K1210" i="7"/>
  <x:c r="J1212" i="7"/>
  <x:c r="K1213" i="7"/>
  <x:c r="J1215" i="7"/>
  <x:c r="K1216" i="7"/>
  <x:c r="K1217" i="7"/>
  <x:c r="K1219" i="7"/>
  <x:c r="J1221" i="7"/>
  <x:c r="J1222" i="7"/>
  <x:c r="K1223" i="7"/>
  <x:c r="J1225" i="7"/>
  <x:c r="K1226" i="7"/>
  <x:c r="J1228" i="7"/>
  <x:c r="K1229" i="7"/>
  <x:c r="K1230" i="7"/>
  <x:c r="K1232" i="7"/>
  <x:c r="J1234" i="7"/>
  <x:c r="J1235" i="7"/>
  <x:c r="K1236" i="7"/>
  <x:c r="J1238" i="7"/>
  <x:c r="K1239" i="7"/>
  <x:c r="J1241" i="7"/>
  <x:c r="K1242" i="7"/>
  <x:c r="K1243" i="7"/>
  <x:c r="K1245" i="7"/>
  <x:c r="J1247" i="7"/>
  <x:c r="J1248" i="7"/>
  <x:c r="K1249" i="7"/>
  <x:c r="J1251" i="7"/>
  <x:c r="K1252" i="7"/>
  <x:c r="J1254" i="7"/>
  <x:c r="K1255" i="7"/>
  <x:c r="K1256" i="7"/>
  <x:c r="K1258" i="7"/>
  <x:c r="J1260" i="7"/>
  <x:c r="J1261" i="7"/>
  <x:c r="K1262" i="7"/>
  <x:c r="J1264" i="7"/>
  <x:c r="J1265" i="7"/>
  <x:c r="K1266" i="7"/>
  <x:c r="J1268" i="7"/>
  <x:c r="K1269" i="7"/>
  <x:c r="K1270" i="7"/>
  <x:c r="K1273" i="7"/>
  <x:c r="J1275" i="7"/>
  <x:c r="J1276" i="7"/>
  <x:c r="K1277" i="7"/>
  <x:c r="J1279" i="7"/>
  <x:c r="J1280" i="7"/>
  <x:c r="K1281" i="7"/>
  <x:c r="J1283" i="7"/>
  <x:c r="K1284" i="7"/>
  <x:c r="K1285" i="7"/>
  <x:c r="K1287" i="7"/>
  <x:c r="J1289" i="7"/>
  <x:c r="K1290" i="7"/>
  <x:c r="K1291" i="7"/>
  <x:c r="K1292" i="7"/>
  <x:c r="K1294" i="7"/>
  <x:c r="J1296" i="7"/>
  <x:c r="J1297" i="7"/>
  <x:c r="K1298" i="7"/>
  <x:c r="J1300" i="7"/>
  <x:c r="K1301" i="7"/>
  <x:c r="J1303" i="7"/>
  <x:c r="K1304" i="7"/>
  <x:c r="K1305" i="7"/>
  <x:c r="K1307" i="7"/>
  <x:c r="J1309" i="7"/>
  <x:c r="J1310" i="7"/>
  <x:c r="K1311" i="7"/>
  <x:c r="J1313" i="7"/>
  <x:c r="K1314" i="7"/>
  <x:c r="J1316" i="7"/>
  <x:c r="K1317" i="7"/>
  <x:c r="K1318" i="7"/>
  <x:c r="K1320" i="7"/>
  <x:c r="J1322" i="7"/>
  <x:c r="J1323" i="7"/>
  <x:c r="K1324" i="7"/>
  <x:c r="J1326" i="7"/>
  <x:c r="K1327" i="7"/>
  <x:c r="J1329" i="7"/>
  <x:c r="K1330" i="7"/>
  <x:c r="K1331" i="7"/>
  <x:c r="K1333" i="7"/>
  <x:c r="J1335" i="7"/>
  <x:c r="J1336" i="7"/>
  <x:c r="K1337" i="7"/>
  <x:c r="J1339" i="7"/>
  <x:c r="K1340" i="7"/>
  <x:c r="J1342" i="7"/>
  <x:c r="K1343" i="7"/>
  <x:c r="K1344" i="7"/>
  <x:c r="K1346" i="7"/>
  <x:c r="J1348" i="7"/>
  <x:c r="J1349" i="7"/>
  <x:c r="K1350" i="7"/>
  <x:c r="J1352" i="7"/>
  <x:c r="K1353" i="7"/>
  <x:c r="J1355" i="7"/>
  <x:c r="K1356" i="7"/>
  <x:c r="K1357" i="7"/>
  <x:c r="K1359" i="7"/>
  <x:c r="J1361" i="7"/>
  <x:c r="J1362" i="7"/>
  <x:c r="K1363" i="7"/>
  <x:c r="J1365" i="7"/>
  <x:c r="K1366" i="7"/>
  <x:c r="J1368" i="7"/>
  <x:c r="K1369" i="7"/>
  <x:c r="K1370" i="7"/>
  <x:c r="K1372" i="7"/>
  <x:c r="J1374" i="7"/>
  <x:c r="J1375" i="7"/>
  <x:c r="K1376" i="7"/>
  <x:c r="J1378" i="7"/>
  <x:c r="K1379" i="7"/>
  <x:c r="J1381" i="7"/>
  <x:c r="K1382" i="7"/>
  <x:c r="K1383" i="7"/>
  <x:c r="K1385" i="7"/>
  <x:c r="J1387" i="7"/>
  <x:c r="J1388" i="7"/>
  <x:c r="K1389" i="7"/>
  <x:c r="J1391" i="7"/>
  <x:c r="K1392" i="7"/>
  <x:c r="J1394" i="7"/>
  <x:c r="K1395" i="7"/>
  <x:c r="K1396" i="7"/>
  <x:c r="K1398" i="7"/>
  <x:c r="J1400" i="7"/>
  <x:c r="J1401" i="7"/>
  <x:c r="K1402" i="7"/>
  <x:c r="J1404" i="7"/>
  <x:c r="K1405" i="7"/>
  <x:c r="J1407" i="7"/>
  <x:c r="K1408" i="7"/>
  <x:c r="K1409" i="7"/>
  <x:c r="K1411" i="7"/>
  <x:c r="J1413" i="7"/>
  <x:c r="J1414" i="7"/>
  <x:c r="K1415" i="7"/>
  <x:c r="J1417" i="7"/>
  <x:c r="K1418" i="7"/>
  <x:c r="J1420" i="7"/>
  <x:c r="K1421" i="7"/>
  <x:c r="K1422" i="7"/>
  <x:c r="K1425" i="7"/>
  <x:c r="J1427" i="7"/>
  <x:c r="J1428" i="7"/>
  <x:c r="K1429" i="7"/>
  <x:c r="J1431" i="7"/>
  <x:c r="K1432" i="7"/>
  <x:c r="J1434" i="7"/>
  <x:c r="K1435" i="7"/>
  <x:c r="K1436" i="7"/>
  <x:c r="K1438" i="7"/>
  <x:c r="J1440" i="7"/>
  <x:c r="J1441" i="7"/>
  <x:c r="K1442" i="7"/>
  <x:c r="J1444" i="7"/>
  <x:c r="K1445" i="7"/>
  <x:c r="J1447" i="7"/>
  <x:c r="K1448" i="7"/>
  <x:c r="K1449" i="7"/>
  <x:c r="K1451" i="7"/>
  <x:c r="J1453" i="7"/>
  <x:c r="J1454" i="7"/>
  <x:c r="K1455" i="7"/>
  <x:c r="J1457" i="7"/>
  <x:c r="K1458" i="7"/>
  <x:c r="J1460" i="7"/>
  <x:c r="K1461" i="7"/>
  <x:c r="K1462" i="7"/>
  <x:c r="K1464" i="7"/>
  <x:c r="J1466" i="7"/>
  <x:c r="J1467" i="7"/>
  <x:c r="K1468" i="7"/>
  <x:c r="J1470" i="7"/>
  <x:c r="K1471" i="7"/>
  <x:c r="J1473" i="7"/>
  <x:c r="K1474" i="7"/>
  <x:c r="K1475" i="7"/>
  <x:c r="K1478" i="7"/>
  <x:c r="J1480" i="7"/>
  <x:c r="J1481" i="7"/>
  <x:c r="K1482" i="7"/>
  <x:c r="J1484" i="7"/>
  <x:c r="K1485" i="7"/>
  <x:c r="K1486" i="7"/>
  <x:c r="K1487" i="7"/>
  <x:c r="K1490" i="7"/>
  <x:c r="J1492" i="7"/>
  <x:c r="J1493" i="7"/>
  <x:c r="K1494" i="7"/>
  <x:c r="J1496" i="7"/>
  <x:c r="K1497" i="7"/>
  <x:c r="K1498" i="7"/>
  <x:c r="K1499" i="7"/>
  <x:c r="K1501" i="7"/>
  <x:c r="J1503" i="7"/>
  <x:c r="J1504" i="7"/>
  <x:c r="K1505" i="7"/>
  <x:c r="J1507" i="7"/>
  <x:c r="K1508" i="7"/>
  <x:c r="K1509" i="7"/>
  <x:c r="K1510" i="7"/>
  <x:c r="K1512" i="7"/>
  <x:c r="J1514" i="7"/>
  <x:c r="J1515" i="7"/>
  <x:c r="K1516" i="7"/>
  <x:c r="J1518" i="7"/>
  <x:c r="K1519" i="7"/>
  <x:c r="K1520" i="7"/>
  <x:c r="K1521" i="7"/>
  <x:c r="K1524" i="7"/>
  <x:c r="J1526" i="7"/>
  <x:c r="J1527" i="7"/>
  <x:c r="K1528" i="7"/>
  <x:c r="J1530" i="7"/>
  <x:c r="K1531" i="7"/>
  <x:c r="J1533" i="7"/>
  <x:c r="K1534" i="7"/>
  <x:c r="K1535" i="7"/>
  <x:c r="K1538" i="7"/>
  <x:c r="J1540" i="7"/>
  <x:c r="J1541" i="7"/>
  <x:c r="K1542" i="7"/>
  <x:c r="J1544" i="7"/>
  <x:c r="J1545" i="7"/>
  <x:c r="J1546" i="7"/>
  <x:c r="J1547" i="7"/>
  <x:c r="K1548" i="7"/>
  <x:c r="J1550" i="7"/>
  <x:c r="K1551" i="7"/>
  <x:c r="K1552" i="7"/>
  <x:c r="K1554" i="7"/>
  <x:c r="J1556" i="7"/>
  <x:c r="J1557" i="7"/>
  <x:c r="K1558" i="7"/>
  <x:c r="J1560" i="7"/>
  <x:c r="J1561" i="7"/>
  <x:c r="K1562" i="7"/>
  <x:c r="J1564" i="7"/>
  <x:c r="K1565" i="7"/>
  <x:c r="K1566" i="7"/>
  <x:c r="K1571" i="7"/>
  <x:c r="J1573" i="7"/>
  <x:c r="J1574" i="7"/>
  <x:c r="K1575" i="7"/>
  <x:c r="J1577" i="7"/>
  <x:c r="J1578" i="7"/>
  <x:c r="K1579" i="7"/>
  <x:c r="J1581" i="7"/>
  <x:c r="K1582" i="7"/>
  <x:c r="K1583" i="7"/>
  <x:c r="K1584" i="7"/>
  <x:c r="K1592" i="7"/>
  <x:c r="J1594" i="7"/>
  <x:c r="K1595" i="7"/>
  <x:c r="J1597" i="7"/>
  <x:c r="J1598" i="7"/>
  <x:c r="J1599" i="7"/>
  <x:c r="J1600" i="7"/>
  <x:c r="J1601" i="7"/>
  <x:c r="J1602" i="7"/>
  <x:c r="J1603" i="7"/>
  <x:c r="J1604" i="7"/>
  <x:c r="J1605" i="7"/>
  <x:c r="J1606" i="7"/>
  <x:c r="J1607" i="7"/>
  <x:c r="J1608" i="7"/>
  <x:c r="J1609" i="7"/>
  <x:c r="J1610" i="7"/>
  <x:c r="J1611" i="7"/>
  <x:c r="J1612" i="7"/>
  <x:c r="J1613" i="7"/>
  <x:c r="J1614" i="7"/>
  <x:c r="J1615" i="7"/>
  <x:c r="J1616" i="7"/>
  <x:c r="J1617" i="7"/>
  <x:c r="J1618" i="7"/>
  <x:c r="J1619" i="7"/>
  <x:c r="J1620" i="7"/>
  <x:c r="J1621" i="7"/>
  <x:c r="J1622" i="7"/>
  <x:c r="K1623" i="7"/>
  <x:c r="J1625" i="7"/>
  <x:c r="K1626" i="7"/>
  <x:c r="K1627" i="7"/>
  <x:c r="K1629" i="7"/>
  <x:c r="J1631" i="7"/>
  <x:c r="J1632" i="7"/>
  <x:c r="J1633" i="7"/>
  <x:c r="J1634" i="7"/>
  <x:c r="J1635" i="7"/>
  <x:c r="J1636" i="7"/>
  <x:c r="J1637" i="7"/>
  <x:c r="J1638" i="7"/>
  <x:c r="K1639" i="7"/>
  <x:c r="K1640" i="7"/>
  <x:c r="K1641" i="7"/>
  <x:c r="K1643" i="7"/>
  <x:c r="J1645" i="7"/>
  <x:c r="K1646" i="7"/>
  <x:c r="J1648" i="7"/>
  <x:c r="J1649" i="7"/>
  <x:c r="J1650" i="7"/>
  <x:c r="J1651" i="7"/>
  <x:c r="J1652" i="7"/>
  <x:c r="J1653" i="7"/>
  <x:c r="J1654" i="7"/>
  <x:c r="J1655" i="7"/>
  <x:c r="J1656" i="7"/>
  <x:c r="J1657" i="7"/>
  <x:c r="J1658" i="7"/>
  <x:c r="J1659" i="7"/>
  <x:c r="J1660" i="7"/>
  <x:c r="J1661" i="7"/>
  <x:c r="J1662" i="7"/>
  <x:c r="J1663" i="7"/>
  <x:c r="J1664" i="7"/>
  <x:c r="J1665" i="7"/>
  <x:c r="J1666" i="7"/>
  <x:c r="J1667" i="7"/>
  <x:c r="J1668" i="7"/>
  <x:c r="J1669" i="7"/>
  <x:c r="K1670" i="7"/>
  <x:c r="J1672" i="7"/>
  <x:c r="K1673" i="7"/>
  <x:c r="K1674" i="7"/>
  <x:c r="K1676" i="7"/>
  <x:c r="J1678" i="7"/>
  <x:c r="K1679" i="7"/>
  <x:c r="J1681" i="7"/>
  <x:c r="J1682" i="7"/>
  <x:c r="J1683" i="7"/>
  <x:c r="J1684" i="7"/>
  <x:c r="J1685" i="7"/>
  <x:c r="J1686" i="7"/>
  <x:c r="J1687" i="7"/>
  <x:c r="J1688" i="7"/>
  <x:c r="J1689" i="7"/>
  <x:c r="J1690" i="7"/>
  <x:c r="J1691" i="7"/>
  <x:c r="J1692" i="7"/>
  <x:c r="K1693" i="7"/>
  <x:c r="J1695" i="7"/>
  <x:c r="K1696" i="7"/>
  <x:c r="K1697" i="7"/>
  <x:c r="K1699" i="7"/>
  <x:c r="J1701" i="7"/>
  <x:c r="J1702" i="7"/>
  <x:c r="J1703" i="7"/>
  <x:c r="J1704" i="7"/>
  <x:c r="J1705" i="7"/>
  <x:c r="J1706" i="7"/>
  <x:c r="J1707" i="7"/>
  <x:c r="J1708" i="7"/>
  <x:c r="K1709" i="7"/>
  <x:c r="K1710" i="7"/>
  <x:c r="K1711" i="7"/>
  <x:c r="K1713" i="7"/>
  <x:c r="J1715" i="7"/>
  <x:c r="J1716" i="7"/>
  <x:c r="J1717" i="7"/>
  <x:c r="J1718" i="7"/>
  <x:c r="J1719" i="7"/>
  <x:c r="J1720" i="7"/>
  <x:c r="K1721" i="7"/>
  <x:c r="K1722" i="7"/>
  <x:c r="G15" i="9"/>
  <x:c r="G17" i="9"/>
  <x:c r="G18" i="9"/>
  <x:c r="G20" i="9"/>
  <x:c r="G22" i="9"/>
  <x:c r="G23" i="9"/>
  <x:c r="G24" i="9"/>
  <x:c r="G25" i="9"/>
  <x:c r="G26" i="9"/>
  <x:c r="G27" i="9"/>
  <x:c r="G28" i="9"/>
  <x:c r="G29" i="9"/>
  <x:c r="G30" i="9"/>
  <x:c r="G31" i="9"/>
  <x:c r="G32" i="9"/>
  <x:c r="G33" i="9"/>
  <x:c r="G34" i="9"/>
  <x:c r="G35" i="9"/>
  <x:c r="G36" i="9"/>
  <x:c r="G37" i="9"/>
  <x:c r="G38" i="9"/>
  <x:c r="G39" i="9"/>
  <x:c r="G40" i="9"/>
  <x:c r="G41" i="9"/>
  <x:c r="G42" i="9"/>
  <x:c r="G43" i="9"/>
  <x:c r="G44" i="9"/>
  <x:c r="G45" i="9"/>
  <x:c r="G46" i="9"/>
  <x:c r="G47" i="9"/>
  <x:c r="G48" i="9"/>
  <x:c r="G49" i="9"/>
  <x:c r="G50" i="9"/>
  <x:c r="G52" i="9"/>
  <x:c r="G54" i="9"/>
  <x:c r="G55" i="9"/>
  <x:c r="G56" i="9"/>
  <x:c r="G57" i="9"/>
  <x:c r="G58" i="9"/>
  <x:c r="G59" i="9"/>
  <x:c r="G61" i="9"/>
  <x:c r="G63" i="9"/>
  <x:c r="G65" i="9"/>
  <x:c r="G67" i="9"/>
  <x:c r="G68" i="9"/>
  <x:c r="G69" i="9"/>
  <x:c r="G70" i="9"/>
  <x:c r="G71" i="9"/>
  <x:c r="G72" i="9"/>
  <x:c r="G73" i="9"/>
  <x:c r="G74" i="9"/>
  <x:c r="G75" i="9"/>
  <x:c r="G76" i="9"/>
  <x:c r="G77" i="9"/>
  <x:c r="G78" i="9"/>
  <x:c r="G79" i="9"/>
  <x:c r="G80" i="9"/>
  <x:c r="G81" i="9"/>
  <x:c r="G82" i="9"/>
  <x:c r="G83" i="9"/>
  <x:c r="G84" i="9"/>
  <x:c r="G85" i="9"/>
  <x:c r="G86" i="9"/>
  <x:c r="G87" i="9"/>
  <x:c r="G88" i="9"/>
  <x:c r="G89" i="9"/>
  <x:c r="G90" i="9"/>
  <x:c r="G91" i="9"/>
  <x:c r="G92" i="9"/>
  <x:c r="G93" i="9"/>
  <x:c r="G94" i="9"/>
  <x:c r="G95" i="9"/>
  <x:c r="G102" i="9"/>
  <x:c r="G104" i="9"/>
  <x:c r="G105" i="9"/>
  <x:c r="G106" i="9"/>
  <x:c r="G107" i="9"/>
  <x:c r="G108" i="9"/>
  <x:c r="G110" i="9"/>
  <x:c r="G112" i="9"/>
  <x:c r="G113" i="9"/>
  <x:c r="G114" i="9"/>
  <x:c r="G115" i="9"/>
  <x:c r="G116" i="9"/>
  <x:c r="G118" i="9"/>
  <x:c r="G120" i="9"/>
  <x:c r="G121" i="9"/>
  <x:c r="G122" i="9"/>
  <x:c r="G129" i="9"/>
  <x:c r="G131" i="9"/>
  <x:c r="G139" i="9"/>
  <x:c r="G141" i="9"/>
  <x:c r="G142" i="9"/>
  <x:c r="G143" i="9"/>
  <x:c r="G144" i="9"/>
  <x:c r="G145" i="9"/>
  <x:c r="G146" i="9"/>
  <x:c r="G147" i="9"/>
  <x:c r="G149" i="9"/>
  <x:c r="G150" i="9"/>
  <x:c r="G151" i="9"/>
  <x:c r="G152" i="9"/>
  <x:c r="G153" i="9"/>
  <x:c r="G154" i="9"/>
  <x:c r="G156" i="9"/>
  <x:c r="G158" i="9"/>
  <x:c r="G159" i="9"/>
  <x:c r="G160" i="9"/>
  <x:c r="G161" i="9"/>
  <x:c r="G162" i="9"/>
  <x:c r="G163" i="9"/>
  <x:c r="G164" i="9"/>
  <x:c r="G166" i="9"/>
  <x:c r="G167" i="9"/>
  <x:c r="G168" i="9"/>
  <x:c r="G169" i="9"/>
  <x:c r="G170" i="9"/>
  <x:c r="G171" i="9"/>
  <x:c r="G173" i="9"/>
  <x:c r="G175" i="9"/>
  <x:c r="G176" i="9"/>
  <x:c r="G177" i="9"/>
  <x:c r="G178" i="9"/>
  <x:c r="G179" i="9"/>
  <x:c r="G180" i="9"/>
  <x:c r="G181" i="9"/>
  <x:c r="G183" i="9"/>
  <x:c r="G184" i="9"/>
  <x:c r="G185" i="9"/>
  <x:c r="G186" i="9"/>
  <x:c r="G187" i="9"/>
  <x:c r="G188" i="9"/>
  <x:c r="G196" i="9"/>
  <x:c r="G198" i="9"/>
  <x:c r="G199" i="9"/>
  <x:c r="G201" i="9"/>
  <x:c r="G203" i="9"/>
  <x:c r="G204" i="9"/>
  <x:c r="G206" i="9"/>
  <x:c r="G208" i="9"/>
  <x:c r="G209" i="9"/>
  <x:c r="G217" i="9"/>
  <x:c r="G219" i="9"/>
  <x:c r="G220" i="9"/>
  <x:c r="G222" i="9"/>
  <x:c r="G224" i="9"/>
  <x:c r="G225" i="9"/>
  <x:c r="G227" i="9"/>
  <x:c r="G229" i="9"/>
  <x:c r="G230" i="9"/>
  <x:c r="G238" i="9"/>
  <x:c r="G240" i="9"/>
  <x:c r="G241" i="9"/>
  <x:c r="G242" i="9"/>
  <x:c r="G243" i="9"/>
  <x:c r="G244" i="9"/>
  <x:c r="G246" i="9"/>
  <x:c r="G247" i="9"/>
  <x:c r="G248" i="9"/>
  <x:c r="G249" i="9"/>
  <x:c r="G257" i="9"/>
  <x:c r="G259" i="9"/>
  <x:c r="G260" i="9"/>
  <x:c r="G262" i="9"/>
  <x:c r="G264" i="9"/>
  <x:c r="G265" i="9"/>
  <x:c r="G266" i="9"/>
  <x:c r="G268" i="9"/>
  <x:c r="G270" i="9"/>
  <x:c r="G271" i="9"/>
  <x:c r="G272" i="9"/>
  <x:c r="G274" i="9"/>
  <x:c r="G276" i="9"/>
  <x:c r="G284" i="9"/>
  <x:c r="G286" i="9"/>
  <x:c r="G288" i="9"/>
  <x:c r="G290" i="9"/>
  <x:c r="G292" i="9"/>
  <x:c r="G294" i="9"/>
  <x:c r="G296" i="9"/>
  <x:c r="G297" i="9"/>
  <x:c r="G305" i="9"/>
  <x:c r="G307" i="9"/>
  <x:c r="G308" i="9"/>
  <x:c r="G310" i="9"/>
  <x:c r="G312" i="9"/>
  <x:c r="G313" i="9"/>
  <x:c r="G315" i="9"/>
  <x:c r="G317" i="9"/>
  <x:c r="G318" i="9"/>
  <x:c r="G326" i="9"/>
  <x:c r="G328" i="9"/>
  <x:c r="G329" i="9"/>
  <x:c r="G330" i="9"/>
  <x:c r="G331" i="9"/>
  <x:c r="G332" i="9"/>
  <x:c r="G334" i="9"/>
  <x:c r="G336" i="9"/>
  <x:c r="G337" i="9"/>
  <x:c r="G338" i="9"/>
  <x:c r="G339" i="9"/>
  <x:c r="G340" i="9"/>
  <x:c r="G342" i="9"/>
  <x:c r="G344" i="9"/>
  <x:c r="G345" i="9"/>
  <x:c r="G346" i="9"/>
  <x:c r="G347" i="9"/>
  <x:c r="G348" i="9"/>
  <x:c r="G350" i="9"/>
  <x:c r="G352" i="9"/>
  <x:c r="G353" i="9"/>
  <x:c r="G354" i="9"/>
  <x:c r="G355" i="9"/>
  <x:c r="G356" i="9"/>
  <x:c r="G357" i="9"/>
  <x:c r="G359" i="9"/>
  <x:c r="G361" i="9"/>
  <x:c r="G369" i="9"/>
  <x:c r="G371" i="9"/>
  <x:c r="G372" i="9"/>
  <x:c r="G374" i="9"/>
  <x:c r="G376" i="9"/>
  <x:c r="G377" i="9"/>
  <x:c r="G378" i="9"/>
  <x:c r="G379" i="9"/>
  <x:c r="G381" i="9"/>
  <x:c r="G383" i="9"/>
  <x:c r="G384" i="9"/>
  <x:c r="G385" i="9"/>
  <x:c r="G387" i="9"/>
  <x:c r="G389" i="9"/>
  <x:c r="G391" i="9"/>
  <x:c r="G393" i="9"/>
  <x:c r="G394" i="9"/>
  <x:c r="G395" i="9"/>
  <x:c r="G397" i="9"/>
  <x:c r="G399" i="9"/>
  <x:c r="G407" i="9"/>
  <x:c r="G409" i="9"/>
  <x:c r="G410" i="9"/>
  <x:c r="G419" i="9"/>
  <x:c r="G421" i="9"/>
  <x:c r="G422" i="9"/>
  <x:c r="G424" i="9"/>
  <x:c r="G426" i="9"/>
  <x:c r="G427" i="9"/>
  <x:c r="G428" i="9"/>
  <x:c r="G429" i="9"/>
  <x:c r="G430" i="9"/>
  <x:c r="G431" i="9"/>
  <x:c r="G432" i="9"/>
  <x:c r="G433" i="9"/>
  <x:c r="G434" i="9"/>
  <x:c r="G435" i="9"/>
  <x:c r="G436" i="9"/>
  <x:c r="G437" i="9"/>
  <x:c r="G439" i="9"/>
  <x:c r="G441" i="9"/>
  <x:c r="G442" i="9"/>
  <x:c r="G444" i="9"/>
  <x:c r="G446" i="9"/>
  <x:c r="G447" i="9"/>
  <x:c r="G448" i="9"/>
  <x:c r="G449" i="9"/>
  <x:c r="G450" i="9"/>
  <x:c r="G452" i="9"/>
  <x:c r="G454" i="9"/>
  <x:c r="G455" i="9"/>
  <x:c r="G456" i="9"/>
  <x:c r="G458" i="9"/>
  <x:c r="G460" i="9"/>
  <x:c r="G461" i="9"/>
  <x:c r="G463" i="9"/>
  <x:c r="G465" i="9"/>
  <x:c r="G466" i="9"/>
  <x:c r="G468" i="9"/>
  <x:c r="G470" i="9"/>
  <x:c r="G471" i="9"/>
  <x:c r="G472" i="9"/>
  <x:c r="G473" i="9"/>
  <x:c r="G474" i="9"/>
  <x:c r="G475" i="9"/>
  <x:c r="G477" i="9"/>
  <x:c r="G479" i="9"/>
  <x:c r="G480" i="9"/>
  <x:c r="G482" i="9"/>
  <x:c r="G484" i="9"/>
  <x:c r="G486" i="9"/>
  <x:c r="G488" i="9"/>
  <x:c r="G497" i="9"/>
  <x:c r="G499" i="9"/>
  <x:c r="G500" i="9"/>
  <x:c r="G501" i="9"/>
  <x:c r="G502" i="9"/>
  <x:c r="G503" i="9"/>
  <x:c r="G504" i="9"/>
  <x:c r="G505" i="9"/>
  <x:c r="G506" i="9"/>
  <x:c r="G507" i="9"/>
  <x:c r="G508" i="9"/>
  <x:c r="G509" i="9"/>
  <x:c r="G510" i="9"/>
  <x:c r="G511" i="9"/>
  <x:c r="G512" i="9"/>
  <x:c r="G513" i="9"/>
  <x:c r="G514" i="9"/>
  <x:c r="G515" i="9"/>
  <x:c r="G516" i="9"/>
  <x:c r="G517" i="9"/>
  <x:c r="G518" i="9"/>
  <x:c r="G526" i="9"/>
  <x:c r="G528" i="9"/>
  <x:c r="G529" i="9"/>
  <x:c r="G530" i="9"/>
  <x:c r="G531" i="9"/>
  <x:c r="G539" i="9"/>
  <x:c r="G541" i="9"/>
  <x:c r="G542" i="9"/>
  <x:c r="G544" i="9"/>
  <x:c r="G546" i="9"/>
  <x:c r="G548" i="9"/>
  <x:c r="G550" i="9"/>
  <x:c r="G552" i="9"/>
  <x:c r="G554" i="9"/>
  <x:c r="G555" i="9"/>
  <x:c r="G557" i="9"/>
  <x:c r="G559" i="9"/>
  <x:c r="G560" i="9"/>
  <x:c r="G562" i="9"/>
  <x:c r="G564" i="9"/>
  <x:c r="G568" i="9"/>
  <x:c r="G569" i="9"/>
  <x:c r="G570" i="9"/>
  <x:c r="G571" i="9"/>
  <x:c r="G573" i="9"/>
  <x:c r="G574" i="9"/>
  <x:c r="G575" i="9"/>
  <x:c r="G577" i="9"/>
  <x:c r="G578" i="9"/>
  <x:c r="G580" i="9"/>
  <x:c r="G582" i="9"/>
  <x:c r="G586" i="9"/>
  <x:c r="G587" i="9"/>
  <x:c r="G589" i="9"/>
  <x:c r="G590" i="9"/>
  <x:c r="G591" i="9"/>
  <x:c r="G592" i="9"/>
  <x:c r="G593" i="9"/>
  <x:c r="G594" i="9"/>
  <x:c r="G596" i="9"/>
  <x:c r="G597" i="9"/>
  <x:c r="G605" i="9"/>
  <x:c r="G607" i="9"/>
  <x:c r="G609" i="9"/>
  <x:c r="G611" i="9"/>
  <x:c r="G613" i="9"/>
  <x:c r="G615" i="9"/>
  <x:c r="G616" i="9"/>
  <x:c r="G617" i="9"/>
  <x:c r="G618" i="9"/>
  <x:c r="G620" i="9"/>
  <x:c r="G624" i="9"/>
  <x:c r="G625" i="9"/>
  <x:c r="G626" i="9"/>
  <x:c r="G627" i="9"/>
  <x:c r="G629" i="9"/>
  <x:c r="G630" i="9"/>
  <x:c r="G631" i="9"/>
  <x:c r="G634" i="9"/>
  <x:c r="G635" i="9"/>
  <x:c r="G637" i="9"/>
  <x:c r="G638" i="9"/>
  <x:c r="G639" i="9"/>
  <x:c r="G640" i="9"/>
  <x:c r="G641" i="9"/>
  <x:c r="G642" i="9"/>
  <x:c r="G644" i="9"/>
  <x:c r="G645" i="9"/>
  <x:c r="G647" i="9"/>
  <x:c r="G649" i="9"/>
  <x:c r="G650" i="9"/>
  <x:c r="G651" i="9"/>
  <x:c r="G652" i="9"/>
  <x:c r="G654" i="9"/>
  <x:c r="G656" i="9"/>
  <x:c r="G658" i="9"/>
  <x:c r="G660" i="9"/>
  <x:c r="G668" i="9"/>
  <x:c r="G670" i="9"/>
  <x:c r="G678" i="9"/>
  <x:c r="G681" i="9"/>
  <x:c r="G683" i="9"/>
  <x:c r="G685" i="9"/>
  <x:c r="G688" i="9"/>
  <x:c r="G689" i="9"/>
  <x:c r="G690" i="9"/>
  <x:c r="G691" i="9"/>
  <x:c r="G692" i="9"/>
  <x:c r="G693" i="9"/>
  <x:c r="G694" i="9"/>
  <x:c r="G695" i="9"/>
  <x:c r="G696" i="9"/>
  <x:c r="G697" i="9"/>
  <x:c r="G698" i="9"/>
  <x:c r="G699" i="9"/>
  <x:c r="G700" i="9"/>
  <x:c r="G701" i="9"/>
  <x:c r="G702" i="9"/>
  <x:c r="G703" i="9"/>
  <x:c r="G704" i="9"/>
  <x:c r="G705" i="9"/>
  <x:c r="G706" i="9"/>
  <x:c r="G707" i="9"/>
  <x:c r="G708" i="9"/>
  <x:c r="G709" i="9"/>
  <x:c r="G710" i="9"/>
  <x:c r="G711" i="9"/>
  <x:c r="G712" i="9"/>
  <x:c r="G713" i="9"/>
  <x:c r="G714" i="9"/>
  <x:c r="G715" i="9"/>
  <x:c r="G716" i="9"/>
  <x:c r="G717" i="9"/>
  <x:c r="G718" i="9"/>
  <x:c r="G719" i="9"/>
  <x:c r="G720" i="9"/>
  <x:c r="G721" i="9"/>
  <x:c r="G722" i="9"/>
  <x:c r="G723" i="9"/>
  <x:c r="G725" i="9"/>
  <x:c r="G728" i="9"/>
  <x:c r="G729" i="9"/>
  <x:c r="G730" i="9"/>
  <x:c r="G731" i="9"/>
  <x:c r="G732" i="9"/>
  <x:c r="G733" i="9"/>
  <x:c r="G734" i="9"/>
  <x:c r="G735" i="9"/>
  <x:c r="G738" i="9"/>
  <x:c r="G741" i="9"/>
  <x:c r="G742" i="9"/>
  <x:c r="G743" i="9"/>
  <x:c r="G744" i="9"/>
  <x:c r="G745" i="9"/>
  <x:c r="G746" i="9"/>
  <x:c r="G748" i="9"/>
  <x:c r="G751" i="9"/>
  <x:c r="G752" i="9"/>
  <x:c r="G755" i="9"/>
  <x:c r="G758" i="9"/>
  <x:c r="G760" i="9"/>
  <x:c r="G763" i="9"/>
  <x:c r="G764" i="9"/>
  <x:c r="G765" i="9"/>
  <x:c r="G766" i="9"/>
  <x:c r="G768" i="9"/>
  <x:c r="G769" i="9"/>
  <x:c r="G770" i="9"/>
  <x:c r="G771" i="9"/>
  <x:c r="G773" i="9"/>
  <x:c r="G776" i="9"/>
  <x:c r="G777" i="9"/>
  <x:c r="G779" i="9"/>
  <x:c r="G780" i="9"/>
  <x:c r="G781" i="9"/>
  <x:c r="G782" i="9"/>
  <x:c r="G783" i="9"/>
  <x:c r="G784" i="9"/>
  <x:c r="G786" i="9"/>
  <x:c r="G788" i="9"/>
  <x:c r="G790" i="9"/>
  <x:c r="G792" i="9"/>
  <x:c r="G794" i="9"/>
  <x:c r="G796" i="9"/>
  <x:c r="G798" i="9"/>
  <x:c r="G800" i="9"/>
  <x:c r="G801" i="9"/>
  <x:c r="G803" i="9"/>
  <x:c r="G805" i="9"/>
  <x:c r="G813" i="9"/>
  <x:c r="G816" i="9"/>
  <x:c r="G817" i="9"/>
  <x:c r="G818" i="9"/>
  <x:c r="G819" i="9"/>
  <x:c r="G821" i="9"/>
  <x:c r="G822" i="9"/>
  <x:c r="G823" i="9"/>
  <x:c r="G824" i="9"/>
  <x:c r="G826" i="9"/>
  <x:c r="G829" i="9"/>
  <x:c r="G830" i="9"/>
  <x:c r="G831" i="9"/>
  <x:c r="G832" i="9"/>
  <x:c r="G833" i="9"/>
  <x:c r="G834" i="9"/>
  <x:c r="G835" i="9"/>
  <x:c r="G836" i="9"/>
  <x:c r="G838" i="9"/>
  <x:c r="G841" i="9"/>
  <x:c r="G842" i="9"/>
  <x:c r="G843" i="9"/>
  <x:c r="G844" i="9"/>
  <x:c r="G845" i="9"/>
  <x:c r="G846" i="9"/>
  <x:c r="G847" i="9"/>
  <x:c r="G848" i="9"/>
  <x:c r="G849" i="9"/>
  <x:c r="G850" i="9"/>
  <x:c r="G851" i="9"/>
  <x:c r="G852" i="9"/>
  <x:c r="G853" i="9"/>
  <x:c r="G854" i="9"/>
  <x:c r="G856" i="9"/>
  <x:c r="G857" i="9"/>
  <x:c r="G858" i="9"/>
  <x:c r="G859" i="9"/>
  <x:c r="G861" i="9"/>
  <x:c r="G863" i="9"/>
  <x:c r="G864" i="9"/>
  <x:c r="G866" i="9"/>
  <x:c r="G869" i="9"/>
  <x:c r="G870" i="9"/>
  <x:c r="G872" i="9"/>
  <x:c r="G874" i="9"/>
  <x:c r="G876" i="9"/>
  <x:c r="G878" i="9"/>
  <x:c r="G881" i="9"/>
  <x:c r="G883" i="9"/>
  <x:c r="G885" i="9"/>
  <x:c r="G888" i="9"/>
  <x:c r="G889" i="9"/>
  <x:c r="G890" i="9"/>
  <x:c r="G892" i="9"/>
  <x:c r="G894" i="9"/>
  <x:c r="G897" i="9"/>
  <x:c r="G899" i="9"/>
  <x:c r="G905" i="9"/>
  <x:c r="G907" i="9"/>
  <x:c r="G908" i="9"/>
  <x:c r="G909" i="9"/>
  <x:c r="G910" i="9"/>
  <x:c r="G911" i="9"/>
  <x:c r="G912" i="9"/>
  <x:c r="G914" i="9"/>
  <x:c r="G916" i="9"/>
  <x:c r="G917" i="9"/>
  <x:c r="G918" i="9"/>
  <x:c r="G919" i="9"/>
  <x:c r="G920" i="9"/>
  <x:c r="G921" i="9"/>
  <x:c r="G923" i="9"/>
  <x:c r="G925" i="9"/>
  <x:c r="G926" i="9"/>
  <x:c r="G927" i="9"/>
  <x:c r="G928" i="9"/>
  <x:c r="G929" i="9"/>
  <x:c r="G930" i="9"/>
  <x:c r="G932" i="9"/>
  <x:c r="G934" i="9"/>
  <x:c r="G935" i="9"/>
  <x:c r="G937" i="9"/>
  <x:c r="G938" i="9"/>
  <x:c r="G940" i="9"/>
  <x:c r="G942" i="9"/>
  <x:c r="G943" i="9"/>
  <x:c r="G944" i="9"/>
  <x:c r="G945" i="9"/>
  <x:c r="G946" i="9"/>
  <x:c r="G947" i="9"/>
  <x:c r="G954" i="9"/>
  <x:c r="G956" i="9"/>
  <x:c r="G957" i="9"/>
  <x:c r="G958" i="9"/>
  <x:c r="G959" i="9"/>
  <x:c r="G960" i="9"/>
  <x:c r="G961" i="9"/>
  <x:c r="G963" i="9"/>
  <x:c r="G965" i="9"/>
  <x:c r="G967" i="9"/>
  <x:c r="G969" i="9"/>
  <x:c r="G970" i="9"/>
  <x:c r="G971" i="9"/>
  <x:c r="G973" i="9"/>
  <x:c r="G975" i="9"/>
  <x:c r="G976" i="9"/>
  <x:c r="G977" i="9"/>
  <x:c r="G978" i="9"/>
  <x:c r="G979" i="9"/>
  <x:c r="G980" i="9"/>
  <x:c r="G981" i="9"/>
  <x:c r="G982" i="9"/>
  <x:c r="G983" i="9"/>
  <x:c r="G984" i="9"/>
  <x:c r="G985" i="9"/>
  <x:c r="G986" i="9"/>
  <x:c r="G993" i="9"/>
  <x:c r="G995" i="9"/>
  <x:c r="G996" i="9"/>
  <x:c r="G997" i="9"/>
  <x:c r="G998" i="9"/>
  <x:c r="G1000" i="9"/>
  <x:c r="G1002" i="9"/>
  <x:c r="G1003" i="9"/>
  <x:c r="G1004" i="9"/>
  <x:c r="G1005" i="9"/>
  <x:c r="G1007" i="9"/>
  <x:c r="G1009" i="9"/>
  <x:c r="G1010" i="9"/>
  <x:c r="G1017" i="9"/>
  <x:c r="G1019" i="9"/>
  <x:c r="G1027" i="9"/>
  <x:c r="G1029" i="9"/>
  <x:c r="G1030" i="9"/>
  <x:c r="G1031" i="9"/>
  <x:c r="G1032" i="9"/>
  <x:c r="G1033" i="9"/>
  <x:c r="G1034" i="9"/>
  <x:c r="G1035" i="9"/>
  <x:c r="G1036" i="9"/>
  <x:c r="G1037" i="9"/>
  <x:c r="G1038" i="9"/>
  <x:c r="G1039" i="9"/>
  <x:c r="G1040" i="9"/>
  <x:c r="G1041" i="9"/>
  <x:c r="G1042" i="9"/>
  <x:c r="G1043" i="9"/>
  <x:c r="G1045" i="9"/>
  <x:c r="G1047" i="9"/>
  <x:c r="G1048" i="9"/>
  <x:c r="G1049" i="9"/>
  <x:c r="G1050" i="9"/>
  <x:c r="G1051" i="9"/>
  <x:c r="G1052" i="9"/>
  <x:c r="G1053" i="9"/>
  <x:c r="G1054" i="9"/>
  <x:c r="G1055" i="9"/>
  <x:c r="G1056" i="9"/>
  <x:c r="G1057" i="9"/>
  <x:c r="G1058" i="9"/>
  <x:c r="G1059" i="9"/>
  <x:c r="G1060" i="9"/>
  <x:c r="G1061" i="9"/>
  <x:c r="G1063" i="9"/>
  <x:c r="G1065" i="9"/>
  <x:c r="G1066" i="9"/>
  <x:c r="G1067" i="9"/>
  <x:c r="G1068" i="9"/>
  <x:c r="G1069" i="9"/>
  <x:c r="G1070" i="9"/>
  <x:c r="G1071" i="9"/>
  <x:c r="G1072" i="9"/>
  <x:c r="G1073" i="9"/>
  <x:c r="G1074" i="9"/>
  <x:c r="G1075" i="9"/>
  <x:c r="G1076" i="9"/>
  <x:c r="G1077" i="9"/>
  <x:c r="G1078" i="9"/>
  <x:c r="G1079" i="9"/>
  <x:c r="G1087" i="9"/>
  <x:c r="G1089" i="9"/>
  <x:c r="G1090" i="9"/>
  <x:c r="G1092" i="9"/>
  <x:c r="G1094" i="9"/>
  <x:c r="G1095" i="9"/>
  <x:c r="G1097" i="9"/>
  <x:c r="G1099" i="9"/>
  <x:c r="G1100" i="9"/>
  <x:c r="G1108" i="9"/>
  <x:c r="G1110" i="9"/>
  <x:c r="G1111" i="9"/>
  <x:c r="G1112" i="9"/>
  <x:c r="G1113" i="9"/>
  <x:c r="G1115" i="9"/>
  <x:c r="G1116" i="9"/>
  <x:c r="G1117" i="9"/>
  <x:c r="G1118" i="9"/>
  <x:c r="G1126" i="9"/>
  <x:c r="G1128" i="9"/>
  <x:c r="G1130" i="9"/>
  <x:c r="G1132" i="9"/>
  <x:c r="G1140" i="9"/>
  <x:c r="G1142" i="9"/>
  <x:c r="G1143" i="9"/>
  <x:c r="G1144" i="9"/>
  <x:c r="G1145" i="9"/>
  <x:c r="G1147" i="9"/>
  <x:c r="G1149" i="9"/>
  <x:c r="G1150" i="9"/>
  <x:c r="G1151" i="9"/>
  <x:c r="G1152" i="9"/>
  <x:c r="G1154" i="9"/>
  <x:c r="G1156" i="9"/>
  <x:c r="G1158" i="9"/>
  <x:c r="G1160" i="9"/>
  <x:c r="G1161" i="9"/>
  <x:c r="G1162" i="9"/>
  <x:c r="G1163" i="9"/>
  <x:c r="G1165" i="9"/>
  <x:c r="G1167" i="9"/>
  <x:c r="G1168" i="9"/>
  <x:c r="G1169" i="9"/>
  <x:c r="G1170" i="9"/>
  <x:c r="G1178" i="9"/>
  <x:c r="G1180" i="9"/>
  <x:c r="G1181" i="9"/>
  <x:c r="G1183" i="9"/>
  <x:c r="G1185" i="9"/>
  <x:c r="G1186" i="9"/>
  <x:c r="G1188" i="9"/>
  <x:c r="G1190" i="9"/>
  <x:c r="G1192" i="9"/>
  <x:c r="G1194" i="9"/>
  <x:c r="G1195" i="9"/>
  <x:c r="G1197" i="9"/>
  <x:c r="G1199" i="9"/>
  <x:c r="G1207" i="9"/>
  <x:c r="G1209" i="9"/>
  <x:c r="G1210" i="9"/>
  <x:c r="G1217" i="9"/>
  <x:c r="G1219" i="9"/>
  <x:c r="G1220" i="9"/>
  <x:c r="G1221" i="9"/>
  <x:c r="G1222" i="9"/>
  <x:c r="G1223" i="9"/>
  <x:c r="G1224" i="9"/>
  <x:c r="G1226" i="9"/>
  <x:c r="G1228" i="9"/>
  <x:c r="G1229" i="9"/>
  <x:c r="G1230" i="9"/>
  <x:c r="G1231" i="9"/>
  <x:c r="G1232" i="9"/>
  <x:c r="G1233" i="9"/>
  <x:c r="G1235" i="9"/>
  <x:c r="G1237" i="9"/>
  <x:c r="G1238" i="9"/>
  <x:c r="G1240" i="9"/>
  <x:c r="G1242" i="9"/>
  <x:c r="G1243" i="9"/>
  <x:c r="G1245" i="9"/>
  <x:c r="G1247" i="9"/>
  <x:c r="G1248" i="9"/>
  <x:c r="G1250" i="9"/>
  <x:c r="G1253" i="9"/>
  <x:c r="G1254" i="9"/>
  <x:c r="G1255" i="9"/>
  <x:c r="G1256" i="9"/>
  <x:c r="G1257" i="9"/>
  <x:c r="G1258" i="9"/>
  <x:c r="G1260" i="9"/>
  <x:c r="G1263" i="9"/>
  <x:c r="G1264" i="9"/>
  <x:c r="G1265" i="9"/>
  <x:c r="G1266" i="9"/>
  <x:c r="G1267" i="9"/>
  <x:c r="G1268" i="9"/>
  <x:c r="G1270" i="9"/>
  <x:c r="G1273" i="9"/>
  <x:c r="G1274" i="9"/>
  <x:c r="G1275" i="9"/>
  <x:c r="G1276" i="9"/>
  <x:c r="G1277" i="9"/>
  <x:c r="G1278" i="9"/>
  <x:c r="G1280" i="9"/>
  <x:c r="G1282" i="9"/>
  <x:c r="G1284" i="9"/>
  <x:c r="G1286" i="9"/>
  <x:c r="G1287" i="9"/>
  <x:c r="G1296" i="9"/>
  <x:c r="G1298" i="9"/>
  <x:c r="G1299" i="9"/>
  <x:c r="G1300" i="9"/>
  <x:c r="G1301" i="9"/>
  <x:c r="G1302" i="9"/>
  <x:c r="G1304" i="9"/>
  <x:c r="G1306" i="9"/>
  <x:c r="G1307" i="9"/>
  <x:c r="G1308" i="9"/>
  <x:c r="G1309" i="9"/>
  <x:c r="G1310" i="9"/>
  <x:c r="G1311" i="9"/>
  <x:c r="G1312" i="9"/>
  <x:c r="G1314" i="9"/>
  <x:c r="G1316" i="9"/>
  <x:c r="G1317" i="9"/>
  <x:c r="G1318" i="9"/>
  <x:c r="G1320" i="9"/>
  <x:c r="G1322" i="9"/>
  <x:c r="G1323" i="9"/>
  <x:c r="G1325" i="9"/>
  <x:c r="G1327" i="9"/>
  <x:c r="G1328" i="9"/>
  <x:c r="G1330" i="9"/>
  <x:c r="G1332" i="9"/>
  <x:c r="G1333" i="9"/>
  <x:c r="G1335" i="9"/>
  <x:c r="G1337" i="9"/>
  <x:c r="G1338" i="9"/>
  <x:c r="G1339" i="9"/>
  <x:c r="G1341" i="9"/>
  <x:c r="G1343" i="9"/>
  <x:c r="G1352" i="9"/>
  <x:c r="G1354" i="9"/>
  <x:c r="G1355" i="9"/>
  <x:c r="G1356" i="9"/>
  <x:c r="G1357" i="9"/>
  <x:c r="G1358" i="9"/>
  <x:c r="G1359" i="9"/>
  <x:c r="G1360" i="9"/>
  <x:c r="G1361" i="9"/>
  <x:c r="G1362" i="9"/>
  <x:c r="G1370" i="9"/>
  <x:c r="G1372" i="9"/>
  <x:c r="G1373" i="9"/>
  <x:c r="G1381" i="9"/>
  <x:c r="G1383" i="9"/>
  <x:c r="G1384" i="9"/>
  <x:c r="G1386" i="9"/>
  <x:c r="G1388" i="9"/>
  <x:c r="G1390" i="9"/>
  <x:c r="G1392" i="9"/>
  <x:c r="G1394" i="9"/>
  <x:c r="G1396" i="9"/>
  <x:c r="G1397" i="9"/>
  <x:c r="G1399" i="9"/>
  <x:c r="G1401" i="9"/>
  <x:c r="G1403" i="9"/>
  <x:c r="G1407" i="9"/>
  <x:c r="G1408" i="9"/>
  <x:c r="G1409" i="9"/>
  <x:c r="G1410" i="9"/>
  <x:c r="G1411" i="9"/>
  <x:c r="G1413" i="9"/>
  <x:c r="G1415" i="9"/>
  <x:c r="G1417" i="9"/>
  <x:c r="G1420" i="9"/>
  <x:c r="G1421" i="9"/>
  <x:c r="G1423" i="9"/>
  <x:c r="G1424" i="9"/>
  <x:c r="G1426" i="9"/>
  <x:c r="G1434" i="9"/>
  <x:c r="G1436" i="9"/>
  <x:c r="G1438" i="9"/>
  <x:c r="G1440" i="9"/>
  <x:c r="G1442" i="9"/>
  <x:c r="G1444" i="9"/>
  <x:c r="G1445" i="9"/>
  <x:c r="G1446" i="9"/>
  <x:c r="G1448" i="9"/>
  <x:c r="G1450" i="9"/>
  <x:c r="G1451" i="9"/>
  <x:c r="G1452" i="9"/>
  <x:c r="G1454" i="9"/>
  <x:c r="G1455" i="9"/>
  <x:c r="G1457" i="9"/>
  <x:c r="G1459" i="9"/>
  <x:c r="G1460" i="9"/>
  <x:c r="G1461" i="9"/>
  <x:c r="G1463" i="9"/>
  <x:c r="G1465" i="9"/>
  <x:c r="G1466" i="9"/>
  <x:c r="G1467" i="9"/>
  <x:c r="G1469" i="9"/>
  <x:c r="G1473" i="9"/>
  <x:c r="G1474" i="9"/>
  <x:c r="G1476" i="9"/>
  <x:c r="G1477" i="9"/>
  <x:c r="G1478" i="9"/>
  <x:c r="G1480" i="9"/>
  <x:c r="G1481" i="9"/>
  <x:c r="G1482" i="9"/>
  <x:c r="G1483" i="9"/>
  <x:c r="G1484" i="9"/>
  <x:c r="G1486" i="9"/>
  <x:c r="G1494" i="9"/>
  <x:c r="G1496" i="9"/>
  <x:c r="G1498" i="9"/>
  <x:c r="G1500" i="9"/>
  <x:c r="G1508" i="9"/>
  <x:c r="G1510" i="9"/>
  <x:c r="G1511" i="9"/>
  <x:c r="G1513" i="9"/>
  <x:c r="G1515" i="9"/>
  <x:c r="G1516" i="9"/>
  <x:c r="G1517" i="9"/>
  <x:c r="G1518" i="9"/>
  <x:c r="G1519" i="9"/>
  <x:c r="G1520" i="9"/>
  <x:c r="G1522" i="9"/>
  <x:c r="G1524" i="9"/>
  <x:c r="G1525" i="9"/>
  <x:c r="G1526" i="9"/>
  <x:c r="G1528" i="9"/>
  <x:c r="G1530" i="9"/>
  <x:c r="G1532" i="9"/>
  <x:c r="G1534" i="9"/>
  <x:c r="G1535" i="9"/>
  <x:c r="G1537" i="9"/>
  <x:c r="G1539" i="9"/>
  <x:c r="G1540" i="9"/>
  <x:c r="G1541" i="9"/>
  <x:c r="G1542" i="9"/>
  <x:c r="G1543" i="9"/>
  <x:c r="G1545" i="9"/>
  <x:c r="G1547" i="9"/>
  <x:c r="G1549" i="9"/>
  <x:c r="G1551" i="9"/>
  <x:c r="G1553" i="9"/>
  <x:c r="G1555" i="9"/>
  <x:c r="G1557" i="9"/>
  <x:c r="G1559" i="9"/>
  <x:c r="G1567" i="9"/>
  <x:c r="G1569" i="9"/>
  <x:c r="G1570" i="9"/>
  <x:c r="G1571" i="9"/>
  <x:c r="G1572" i="9"/>
  <x:c r="G1574" i="9"/>
  <x:c r="G1576" i="9"/>
  <x:c r="G1578" i="9"/>
  <x:c r="G1580" i="9"/>
  <x:c r="G1581" i="9"/>
  <x:c r="G1582" i="9"/>
  <x:c r="G1583" i="9"/>
  <x:c r="G1584" i="9"/>
  <x:c r="G1586" i="9"/>
  <x:c r="G1588" i="9"/>
  <x:c r="G1590" i="9"/>
  <x:c r="G1592" i="9"/>
  <x:c r="G1594" i="9"/>
  <x:c r="G1596" i="9"/>
  <x:c r="G1598" i="9"/>
  <x:c r="G1600" i="9"/>
  <x:c r="G1601" i="9"/>
  <x:c r="G1603" i="9"/>
  <x:c r="G1605" i="9"/>
  <x:c r="G1607" i="9"/>
  <x:c r="G1609" i="9"/>
  <x:c r="G1611" i="9"/>
  <x:c r="G1613" i="9"/>
  <x:c r="G1614" i="9"/>
  <x:c r="G1620" i="9"/>
  <x:c r="G1622" i="9"/>
  <x:c r="G1623" i="9"/>
  <x:c r="G1624" i="9"/>
  <x:c r="G1625" i="9"/>
  <x:c r="G1626" i="9"/>
  <x:c r="G1628" i="9"/>
  <x:c r="G1630" i="9"/>
  <x:c r="G1632" i="9"/>
  <x:c r="G1634" i="9"/>
  <x:c r="G1635" i="9"/>
  <x:c r="G1636" i="9"/>
  <x:c r="G1637" i="9"/>
  <x:c r="G1638" i="9"/>
  <x:c r="G1640" i="9"/>
  <x:c r="G1641" i="9"/>
  <x:c r="G1643" i="9"/>
  <x:c r="G1645" i="9"/>
  <x:c r="G1646" i="9"/>
  <x:c r="G1647" i="9"/>
  <x:c r="G1648" i="9"/>
  <x:c r="G1649" i="9"/>
  <x:c r="G1650" i="9"/>
  <x:c r="G1657" i="9"/>
  <x:c r="G1659" i="9"/>
  <x:c r="G1661" i="9"/>
  <x:c r="G1663" i="9"/>
  <x:c r="G1664" i="9"/>
  <x:c r="G1665" i="9"/>
  <x:c r="G1666" i="9"/>
  <x:c r="G1667" i="9"/>
  <x:c r="G1668" i="9"/>
  <x:c r="G1669" i="9"/>
  <x:c r="G1670" i="9"/>
  <x:c r="G1671" i="9"/>
  <x:c r="G1673" i="9"/>
  <x:c r="G1675" i="9"/>
  <x:c r="G1676" i="9"/>
  <x:c r="G1677" i="9"/>
  <x:c r="G1678" i="9"/>
  <x:c r="G1679" i="9"/>
  <x:c r="G1680" i="9"/>
  <x:c r="G1682" i="9"/>
  <x:c r="G1684" i="9"/>
  <x:c r="G1686" i="9"/>
  <x:c r="G1688" i="9"/>
  <x:c r="G1689" i="9"/>
  <x:c r="G1690" i="9"/>
  <x:c r="G1697" i="9"/>
  <x:c r="G1699" i="9"/>
  <x:c r="G1700" i="9"/>
  <x:c r="G1702" i="9"/>
  <x:c r="G1704" i="9"/>
  <x:c r="G1705" i="9"/>
  <x:c r="G1707" i="9"/>
  <x:c r="G1709" i="9"/>
  <x:c r="G1711" i="9"/>
  <x:c r="G1713" i="9"/>
  <x:c r="G1720" i="9"/>
  <x:c r="G1722" i="9"/>
  <x:c r="G1730" i="9"/>
  <x:c r="G1733" i="9"/>
  <x:c r="G1734" i="9"/>
  <x:c r="G1736" i="9"/>
  <x:c r="G1738" i="9"/>
  <x:c r="G1740" i="9"/>
  <x:c r="G1741" i="9"/>
  <x:c r="G1742" i="9"/>
  <x:c r="G1744" i="9"/>
  <x:c r="G1745" i="9"/>
  <x:c r="G1746" i="9"/>
  <x:c r="G1748" i="9"/>
  <x:c r="G1751" i="9"/>
  <x:c r="G1752" i="9"/>
  <x:c r="G1754" i="9"/>
  <x:c r="G1756" i="9"/>
  <x:c r="G1758" i="9"/>
  <x:c r="G1759" i="9"/>
  <x:c r="G1760" i="9"/>
  <x:c r="G1762" i="9"/>
  <x:c r="G1763" i="9"/>
  <x:c r="G1764" i="9"/>
  <x:c r="G1766" i="9"/>
  <x:c r="G1769" i="9"/>
  <x:c r="G1770" i="9"/>
  <x:c r="G1772" i="9"/>
  <x:c r="G1774" i="9"/>
  <x:c r="G1776" i="9"/>
  <x:c r="G1777" i="9"/>
  <x:c r="G1778" i="9"/>
  <x:c r="G1780" i="9"/>
  <x:c r="G1781" i="9"/>
  <x:c r="G1782" i="9"/>
  <x:c r="G1790" i="9"/>
  <x:c r="G1792" i="9"/>
  <x:c r="G1794" i="9"/>
  <x:c r="G1796" i="9"/>
  <x:c r="G1798" i="9"/>
  <x:c r="G1800" i="9"/>
  <x:c r="G1808" i="9"/>
  <x:c r="G1810" i="9"/>
  <x:c r="G1812" i="9"/>
  <x:c r="G1814" i="9"/>
  <x:c r="G1816" i="9"/>
  <x:c r="G1818" i="9"/>
  <x:c r="G1826" i="9"/>
  <x:c r="G1828" i="9"/>
  <x:c r="G1829" i="9"/>
  <x:c r="G1830" i="9"/>
  <x:c r="G1831" i="9"/>
  <x:c r="G1832" i="9"/>
  <x:c r="G1834" i="9"/>
  <x:c r="G1835" i="9"/>
  <x:c r="G1836" i="9"/>
  <x:c r="G1837" i="9"/>
  <x:c r="G1838" i="9"/>
  <x:c r="G1846" i="9"/>
  <x:c r="G1848" i="9"/>
  <x:c r="G1849" i="9"/>
  <x:c r="G1857" i="9"/>
  <x:c r="G1859" i="9"/>
  <x:c r="G1861" i="9"/>
  <x:c r="G1863" i="9"/>
  <x:c r="G1865" i="9"/>
  <x:c r="G1867" i="9"/>
  <x:c r="G1875" i="9"/>
  <x:c r="G1877" i="9"/>
  <x:c r="G1879" i="9"/>
  <x:c r="G1881" i="9"/>
  <x:c r="G1882" i="9"/>
  <x:c r="G1884" i="9"/>
  <x:c r="G1886" i="9"/>
  <x:c r="G1887" i="9"/>
  <x:c r="G1889" i="9"/>
  <x:c r="G1891" i="9"/>
  <x:c r="G1892" i="9"/>
  <x:c r="G1900" i="9"/>
  <x:c r="G1902" i="9"/>
  <x:c r="G1904" i="9"/>
  <x:c r="G1906" i="9"/>
  <x:c r="G1908" i="9"/>
  <x:c r="G1910" i="9"/>
  <x:c r="G1912" i="9"/>
  <x:c r="G1914" i="9"/>
  <x:c r="G1923" i="9"/>
  <x:c r="G1925" i="9"/>
  <x:c r="G1926" i="9"/>
  <x:c r="G1927" i="9"/>
  <x:c r="G1929" i="9"/>
  <x:c r="G1931" i="9"/>
  <x:c r="G1932" i="9"/>
  <x:c r="G1933" i="9"/>
  <x:c r="G1935" i="9"/>
  <x:c r="G1937" i="9"/>
  <x:c r="G1938" i="9"/>
  <x:c r="G1939" i="9"/>
  <x:c r="G1941" i="9"/>
  <x:c r="G1943" i="9"/>
  <x:c r="G1944" i="9"/>
  <x:c r="G1945" i="9"/>
  <x:c r="G1946" i="9"/>
  <x:c r="G1948" i="9"/>
  <x:c r="G1950" i="9"/>
  <x:c r="G1951" i="9"/>
  <x:c r="G1953" i="9"/>
  <x:c r="G1955" i="9"/>
  <x:c r="G1956" i="9"/>
  <x:c r="G1958" i="9"/>
  <x:c r="G1960" i="9"/>
  <x:c r="G1969" i="9"/>
  <x:c r="G1971" i="9"/>
  <x:c r="G1972" i="9"/>
  <x:c r="G1973" i="9"/>
  <x:c r="G1974" i="9"/>
  <x:c r="G1975" i="9"/>
  <x:c r="G1983" i="9"/>
  <x:c r="G1985" i="9"/>
  <x:c r="G1986" i="9"/>
  <x:c r="G1994" i="9"/>
  <x:c r="G1996" i="9"/>
  <x:c r="G1998" i="9"/>
  <x:c r="G2000" i="9"/>
  <x:c r="G2002" i="9"/>
  <x:c r="G2004" i="9"/>
  <x:c r="G2006" i="9"/>
  <x:c r="G2008" i="9"/>
  <x:c r="G2010" i="9"/>
  <x:c r="G2013" i="9"/>
  <x:c r="G2014" i="9"/>
  <x:c r="G2016" i="9"/>
  <x:c r="G2018" i="9"/>
  <x:c r="G2020" i="9"/>
  <x:c r="G2022" i="9"/>
  <x:c r="G2023" i="9"/>
  <x:c r="G2025" i="9"/>
  <x:c r="G2027" i="9"/>
  <x:c r="G2035" i="9"/>
  <x:c r="G2037" i="9"/>
  <x:c r="G2039" i="9"/>
  <x:c r="G2041" i="9"/>
  <x:c r="G2043" i="9"/>
  <x:c r="G2045" i="9"/>
  <x:c r="G2046" i="9"/>
  <x:c r="G2047" i="9"/>
  <x:c r="G2048" i="9"/>
  <x:c r="G2050" i="9"/>
  <x:c r="G2052" i="9"/>
  <x:c r="G2053" i="9"/>
  <x:c r="G2054" i="9"/>
  <x:c r="G2055" i="9"/>
  <x:c r="G2057" i="9"/>
  <x:c r="G2059" i="9"/>
  <x:c r="G2061" i="9"/>
  <x:c r="G2063" i="9"/>
  <x:c r="G2065" i="9"/>
  <x:c r="G2067" i="9"/>
  <x:c r="G2068" i="9"/>
  <x:c r="G2069" i="9"/>
  <x:c r="G2071" i="9"/>
  <x:c r="G2074" i="9"/>
  <x:c r="G2075" i="9"/>
  <x:c r="G2077" i="9"/>
  <x:c r="G2078" i="9"/>
  <x:c r="G2079" i="9"/>
  <x:c r="G2080" i="9"/>
  <x:c r="G2082" i="9"/>
  <x:c r="G2090" i="9"/>
  <x:c r="G2092" i="9"/>
  <x:c r="G2100" i="9"/>
  <x:c r="G2102" i="9"/>
  <x:c r="G2104" i="9"/>
  <x:c r="G2106" i="9"/>
  <x:c r="G2107" i="9"/>
  <x:c r="G2108" i="9"/>
  <x:c r="G2110" i="9"/>
  <x:c r="G2112" i="9"/>
  <x:c r="G2113" i="9"/>
  <x:c r="G2115" i="9"/>
  <x:c r="G2117" i="9"/>
  <x:c r="G2119" i="9"/>
  <x:c r="G2121" i="9"/>
  <x:c r="G2122" i="9"/>
  <x:c r="G2124" i="9"/>
  <x:c r="G2126" i="9"/>
  <x:c r="G2127" i="9"/>
  <x:c r="G2129" i="9"/>
  <x:c r="G2131" i="9"/>
  <x:c r="G2133" i="9"/>
  <x:c r="G2135" i="9"/>
  <x:c r="G2137" i="9"/>
  <x:c r="G2139" i="9"/>
  <x:c r="G2141" i="9"/>
  <x:c r="G2143" i="9"/>
  <x:c r="G2145" i="9"/>
  <x:c r="G2147" i="9"/>
  <x:c r="G2155" i="9"/>
  <x:c r="G2157" i="9"/>
  <x:c r="G2158" i="9"/>
  <x:c r="G2160" i="9"/>
  <x:c r="G2162" i="9"/>
  <x:c r="G2164" i="9"/>
  <x:c r="G2166" i="9"/>
  <x:c r="G2167" i="9"/>
  <x:c r="G2170" i="9"/>
  <x:c r="G2172" i="9"/>
  <x:c r="G2174" i="9"/>
  <x:c r="G2176" i="9"/>
  <x:c r="G2178" i="9"/>
  <x:c r="G2180" i="9"/>
  <x:c r="G2182" i="9"/>
  <x:c r="G2184" i="9"/>
  <x:c r="G2186" i="9"/>
  <x:c r="G2188" i="9"/>
  <x:c r="G2190" i="9"/>
  <x:c r="G2191" i="9"/>
  <x:c r="G2193" i="9"/>
  <x:c r="G2195" i="9"/>
  <x:c r="G2197" i="9"/>
  <x:c r="G2199" i="9"/>
  <x:c r="G2205" i="9"/>
  <x:c r="G2207" i="9"/>
  <x:c r="G2208" i="9"/>
  <x:c r="G2209" i="9"/>
  <x:c r="G2210" i="9"/>
  <x:c r="G2212" i="9"/>
  <x:c r="G2214" i="9"/>
  <x:c r="G2215" i="9"/>
  <x:c r="G2217" i="9"/>
  <x:c r="G2219" i="9"/>
  <x:c r="G2220" i="9"/>
  <x:c r="G2221" i="9"/>
  <x:c r="G2222" i="9"/>
  <x:c r="G2223" i="9"/>
  <x:c r="G2225" i="9"/>
  <x:c r="G2227" i="9"/>
  <x:c r="G2228" i="9"/>
  <x:c r="G2230" i="9"/>
  <x:c r="G2232" i="9"/>
  <x:c r="G2234" i="9"/>
  <x:c r="G2236" i="9"/>
  <x:c r="G2237" i="9"/>
  <x:c r="G2238" i="9"/>
  <x:c r="G2239" i="9"/>
</x:calcChain>
</file>

<file path=xl/sharedStrings.xml><?xml version="1.0" encoding="utf-8"?>
<x:sst xmlns:x="http://schemas.openxmlformats.org/spreadsheetml/2006/main" count="1890" uniqueCount="1890">
  <x:si>
    <x:t>TREBALLS DIVERSOS TELEFÈRIC</x:t>
  </x:si>
  <x:si>
    <x:t>PRESSUPOST</x:t>
  </x:si>
  <x:si>
    <x:t>Preu</x:t>
  </x:si>
  <x:si>
    <x:t>Amidament</x:t>
  </x:si>
  <x:si>
    <x:t>Import</x:t>
  </x:si>
  <x:si>
    <x:t>Obra</x:t>
  </x:si>
  <x:si>
    <x:t>01</x:t>
  </x:si>
  <x:si>
    <x:t xml:space="preserve">Pressupost0-OE.30163-PJOB </x:t>
  </x:si>
  <x:si>
    <x:t>Capítol</x:t>
  </x:si>
  <x:si>
    <x:t>PARC DE MONTJUÏC</x:t>
  </x:si>
  <x:si>
    <x:t>Titol 3</x:t>
  </x:si>
  <x:si>
    <x:t>TREBALLS PREVIS</x:t>
  </x:si>
  <x:si>
    <x:t>Titol 4</x:t>
  </x:si>
  <x:si>
    <x:t>DESMUNTATGES I TRASLLATS</x:t>
  </x:si>
  <x:si>
    <x:t>01.01.01.01</x:t>
  </x:si>
  <x:si>
    <x:t>GZ1A00HH</x:t>
  </x:si>
  <x:si>
    <x:t>U</x:t>
  </x:si>
  <x:si>
    <x:t>DESMUNTATGE I RETIRADA DE PORTES INTERIORS D'ALUMINI I VIDRE, FUSTA O ACER, ANCORADES A PARAMENTS VERTICALS, AMB MITJANS MANUALS O MECÀNICS, INCLOU SELECCIÓ DEL RESIDU, CÀRREGA MANUAL O MECÀNICA DE RUNA SOBRE CAMIÓ O CONTENIDOR , TRANSPORT A ABOCADOR I DEPOSICIÓ CONTROLADA A CENTRE DE RECICLATGE, DE RESIDUS BARREJATS NO ESPECIALS O ESPECIALS.</x:t>
  </x:si>
  <x:si>
    <x:t>GA010005</x:t>
  </x:si>
  <x:si>
    <x:t>DESMUNTATGE DE CARRIL DE LLUM O LLUMENERA DE QUALSEVOL TIPUS EXISTENT EN L'ESTACIÓ, INCLOENT LA SEVA DESCONNEXIÓ DE LA LÍNIA ELÈCTRICA, I RETIRADA DELS CABLEJATS AFECTATS QUE RESTEN FORA DE SERVEI. S'INCLOU LA CONTINUITAT DE LA INSTAL·LACIÓ D'ALIMENTACIÓ ELÈCTRICA DEL SISTEMA, PER A LA RESTA DE LLUMENERES. INCLOU PREPARACIÓ DE SUPERFÍCIE DE SUPORT PER A LA FUTURA NOVA LLUMINÀRIA TIPUS LED. MATERIALS I ELEMENTS AUXILIARS NECESSARIS. TRANSPORT DE L'ELEMENT A MAGATZEM, ABOCADOR O DEPENDÈNCIA HABILITADA A DETERMINAR PER FMB I DO.</x:t>
  </x:si>
  <x:si>
    <x:t>GA010001</x:t>
  </x:si>
  <x:si>
    <x:t>DESMUNTATGE, TRASLLAT A MAGATZEM A DETERMINAR PER FMB I POSTERIOR RECOL·LOCACIÓ DE PAPERERES, EXTINTORS, RELLOTGES O ACCESSORIS DE BANY/VESTUARIS, COM SABONERES, PORTAROTLLOS I DISPENSADORS DE PAPER I EIXUGAMANS I ELEMENTS DE SUPORT, MIRALLS, EN EL CONJUNT DE L'ESTACIÓ I LES SEVES DEPENDÈNCIES, AMB MITJANS MANUALS O MECÀNICS.</x:t>
  </x:si>
  <x:si>
    <x:t>GZ1A0008</x:t>
  </x:si>
  <x:si>
    <x:t xml:space="preserve">DESMUNTATGE I TRASLLAT, A MAGATZEM A INDICAR PER FMB, DE VITRINA INFORMATIVA DE PLÀNOLS DE XARXA I/O VITRINA VERTICAL TIPUS TERMOMETRE FMB DE QUALSEVOL TIPUS DE MATERIAL, DE XAPA METÀL·LICA O DE VIDRE I DE QUALSEVOL MIDA. INCLOU LA POSTERIOR REPOSICIÓ DE LA MATEIXA, ALLA ON INDIQUI DIRECCIÓ D'OBRA. </x:t>
  </x:si>
  <x:si>
    <x:t>GA010012</x:t>
  </x:si>
  <x:si>
    <x:t xml:space="preserve">DESMUNTATGE, TRASLLAT I POSTERIOR REINSTAL·LACIÓ, SI S'ESCAU, DE SENYAL PCI DE QUALSEVOL TIPUS. INCLÒU EL MATERIAL AUXILIAR PER A LA SEVA SUBJECCIÓ. </x:t>
  </x:si>
  <x:si>
    <x:t>TOTAL</x:t>
  </x:si>
  <x:si>
    <x:t>02</x:t>
  </x:si>
  <x:si>
    <x:t>ENDERROCS I DEMOLICIONS</x:t>
  </x:si>
  <x:si>
    <x:t>01.01.01.02</x:t>
  </x:si>
  <x:si>
    <x:t>G219U0EE</x:t>
  </x:si>
  <x:si>
    <x:t>M2</x:t>
  </x:si>
  <x:si>
    <x:t>ENDERROC D'ARREBOSSATS EN PARAMENTS VERTICALS, AMB MITJANS MANUALS O MECÀNICS, INCLOU SELECCIÓ DEL RESIDU, CÀRREGA MANUAL O MECÀNICA DE RUNA SOBRE CAMIÓ O CONTENIDOR , TRANSPORT A ABOCADOR I DEPOSICIÓ CONTROLADA A CENTRE DE RECICLATGE, DE RESIDUS NO ESPECIALS O ESPECIALS, REGULARITZACIÓ DEL PARAMENT PER A PERMETRE EL NOU APLACAT I PLUSOS PER L'EXECUCIÓ DELS TREBALLS EN HORARI NOCTURN I REDUÏT.</x:t>
  </x:si>
  <x:si>
    <x:t>G219U0BB</x:t>
  </x:si>
  <x:si>
    <x:t>ENDERROC D'APLACAT EN PARAMENTS VERTICALS DE RAJOLA CERÀMICA, PEDRA NATURAL O ARTIFICIAL , PLANXA D'ACER INOXIDABLE O DE TAULER TIPUS ''TRESPA'', ESTRUCTURES DE SUPORT I PLAQUES D'ANCORATGE I PART PROPORCIONAL DE SÒCOLS, AMB MITJANS MANUALS O MECÀNICS, INCLOU SELECCIÓ DEL RESIDU, CÀRREGA MANUAL O MECÀNICA DE RUNA SOBRE CAMIÓ O CONTENIDOR , TRANSPORT A ABOCADOR I DEPOSICIÓ CONTROLADA A CENTRE DE RECICLATGE, DE RESIDUS NO ESPECIALS O ESPECIALS, REGULARITZACIÓ DEL PARAMENT PER A PERMETRE LA COL.LOCACIÓ DE NOUS REVESTIMENTS I PLUSOS PER L'EXECUCIÓ DELS TREBALLS EN HORARI NOCTURN I REDUÏT.</x:t>
  </x:si>
  <x:si>
    <x:t>G219ZZFF</x:t>
  </x:si>
  <x:si>
    <x:t>ENDERROC DE CEL RAS DE QUALSEVOL TIPUS I P.P. D'INSTAL·LACIONS EXISTENTS ASSOCIADES AL SEU INTERIOR I/O EXTERIOR QUE ESTAN FÒRA DE SERVEI (PANTALLES QUADRADES, LLUMS EMERGÈNCIA, DETECTORS INCENDI, REIXETES, ALTAVEUS, ETC….) , AIXÍ COM LA XARXA DE CONDUCTES I SAFATES SUPERIORS AMB OBJECTE DE PODER VISUALITZAR I ANALITZAR LES PATOLOGIES I L'ESTAT ACTUAL DE LA INSFRAESTRCUTURA D'OBRA, AMB UN GRUIX MÀXIM DE 50 CM, AMB MITJANS MANUALS O MECÀNICS, INCLOU SELECCIÓ DEL RESIDU, CÀRREGA MANUAL O MECÀNICA DE RUNA SOBRE CAMIÓ O CONTENIDOR , TRANSPORT A ABOCADOR I DEPOSICIÓ CONTROLADA A CENTRE DE RECICLATGE, DE RESIDUS NO ESPECIALS O ESPECIALS, REGULARITZACIÓ DEL PARAMENT PER A PERMETRE EL NOU CEL RAS I PLUSOS PER L'EXECUCIÓ DELS TREBALLS EN HORARI NOCTURN I REDUÏT.</x:t>
  </x:si>
  <x:si>
    <x:t>03</x:t>
  </x:si>
  <x:si>
    <x:t>ALTRES</x:t>
  </x:si>
  <x:si>
    <x:t>01.01.01.03</x:t>
  </x:si>
  <x:si>
    <x:t>XPA10111</x:t>
  </x:si>
  <x:si>
    <x:t>PA</x:t>
  </x:si>
  <x:si>
    <x:t>P.A. A JUSTIFICAR PER PROTECCIÓ D'INSTAL·LACIONS I EQUIPAMENT EXISTENTS DURANT LES FEINES.</x:t>
  </x:si>
  <x:si>
    <x:t xml:space="preserve"> ARQUITECTURA I DIVERSOS</x:t>
  </x:si>
  <x:si>
    <x:t>ESTACIÓ I ANDANES</x:t>
  </x:si>
  <x:si>
    <x:t>Titol 4 (1)</x:t>
  </x:si>
  <x:si>
    <x:t>REPARACIÓ I PINTAT ESTRUCTURA METÀL·LICA</x:t>
  </x:si>
  <x:si>
    <x:t>01.01.02.01.01</x:t>
  </x:si>
  <x:si>
    <x:t>P875-4SA5</x:t>
  </x:si>
  <x:si>
    <x:t>NETEJA I PREPARACIÓ DE LA SUPERFÍCIE DE PERFILS LAMINATS D'ACER FINS A UN GRAU DE PREPARACIÓ ST 3 SEGONS LA NORMA UNE-EN ISO 8501-1, AMB MITJANS MANUALS I CÀRREGA MANUAL DE RUNA SOBRE CONTENIDOR</x:t>
  </x:si>
  <x:si>
    <x:t>P871-H8G6</x:t>
  </x:si>
  <x:si>
    <x:t>DECAPAT DE PINTURES I ÒXIDS EXISTENTS SOBRE BARANA D'ACER, FORJA O FOSA, AMB APLICACIONS SUCCESSIVES DE PRODUCTE DECAPANT</x:t>
  </x:si>
  <x:si>
    <x:t>P89C-391C</x:t>
  </x:si>
  <x:si>
    <x:t>PINTAT DE BIGA D'UN SOL PERFIL D'ACER AMB PINTURA SINTÈTICA, AMB DUES CAPES DE PINTURA ZINC I DUES D'ACABAT</x:t>
  </x:si>
  <x:si>
    <x:t>PINTAT ANDANES ESTACIÓ</x:t>
  </x:si>
  <x:si>
    <x:t>01.01.02.01.02</x:t>
  </x:si>
  <x:si>
    <x:t>E85102</x:t>
  </x:si>
  <x:si>
    <x:t xml:space="preserve">NETEJA SUPERFICIAL DE PLATAFORMA HORITZONTAL DE PAS EXISTENT, PER MITJANS MANUALS I/O MECÀNICS, SOLERA DE FORMIGÓ, INCLOENT RASPALLAT I/O DIANOVAT DELS RECUBRIMENTS EXISTENTS (SI EXISTEIXEN), GARANTINT LA SUPERFÍCIE D'APLICACIÓ DEL PORO OBERT I TEXTURADA I ASSECAT DE LES MATEIXES, SI PROCEDEIX. INCLOU P.P. DE MITJANS AUXILIARS, RETIRADA DEL MATERIAL SOBRANT I TRANSPORT I GESTIÓ DELS RESIDUS A ABOCADOR. </x:t>
  </x:si>
  <x:si>
    <x:t>E85103</x:t>
  </x:si>
  <x:si>
    <x:t xml:space="preserve">APLICACIÓ PER MITJANS MANUALS I/O MECÀNICS DE IMPRIMACIÓ TIPUS SIKAFLOOR -160 O SIMILAR EQUIVALENT, PRÈVIA NETEJA SUPERFICIAL DE PLATAFORMA HORITZONTAL DE PAS EXISTENT, PER MITJANS MANUALS I/O MECÀNICS, SOLERA DE FORMIGÓ, GARANTINTUNA CAPA CONTÍNUA SENSE POROS. INCLOU P.P. DE MITJANS AUXILIARS, RETIRADA DEL MATERIAL SOBRANT I TRANSPORT I GESTIÓ DELS RESIDUS A ABOCADOR. </x:t>
  </x:si>
  <x:si>
    <x:t>E85104</x:t>
  </x:si>
  <x:si>
    <x:t xml:space="preserve">APLICACIÓ PER MITJANS MANUALS I/O MECÀNICS DE REVESTIMENT AUTONIVELLANT
 EPOXI BICOMPONENT TIPUS SIKAFLOOR -381 O SIMILAR EQUIVALENT,  D'ALTES
RESISTÈNCIES QUÍMIQUES I MECÀNIQUES EN COLOR GRIS, AMASAT AMB SORRA 
DE QUARS, PRÈVIA NETEJA SUPERFICIAL DE PLATAFORMA DE PAS I 
SOLERA.  INCLOU SUBMINISTRAMENT DE MATERIAL A OBRA, DE MITJANS AUXILIARS, RETIRADA DEL MATERIAL SOBRANT I TRANSPORT I GESTIÓ DELS RESIDUS A ABOCADOR. </x:t>
  </x:si>
  <x:si>
    <x:t>DECAPAT I PINTAT FOSSAT ESTACIÓ</x:t>
  </x:si>
  <x:si>
    <x:t>01.01.02.01.03</x:t>
  </x:si>
  <x:si>
    <x:t>04</x:t>
  </x:si>
  <x:si>
    <x:t>NETEJA I PINTAT COBERTA ZENC</x:t>
  </x:si>
  <x:si>
    <x:t>01.01.02.01.04</x:t>
  </x:si>
  <x:si>
    <x:t>P89C-Z001</x:t>
  </x:si>
  <x:si>
    <x:t>NETEJA I PINTAT DE DE SUPERFÍCE ZENCADA AMB COMPOST DE GALVANITZAT EN FRED D'UN COMPONENT AMB COMPOSICIÓ DE PARTÍCULA EN PURESA 99,995% ELECTROLÍTICA DE ZINC NANOQUÍMICAMENT PUR, MATERIALS VOLÀTILS I AGENTS D'ACOBLAMENT TIPUS GALVANOL O EQUIVALENT.
COMPOSICIÓ:
72 % - POLS DE ZINC (ESTABILITZAT)
25% - XILÈ
3 % - PATENTAT POLÍMER CONNECTOR GALVANOL® PURESA POLS DE ZINC 99,995 % (ISO 752, DIN 1706) – ISO 3549: MIN 98.5%, MAX 99,4% LA DENSITAT DE LA BARREJA A 20 ° C 2400 KG/M3 280 G/M2 QUAN EL GRUIX 40-60 µM CONDICIONS D'APLICACIÓ DE -30°C A +60°C, HUMITAT MÀX. 100% TEMPS D'ASSECATGE -30°C – 50 MIN.; -10°C – 40 MIN.; +20°C – 20 MIN.</x:t>
  </x:si>
  <x:si>
    <x:t>05</x:t>
  </x:si>
  <x:si>
    <x:t>REHABILITACIÓ FAÇANA EDIFICI MIRAMAR</x:t>
  </x:si>
  <x:si>
    <x:t>01.01.02.01.05</x:t>
  </x:si>
  <x:si>
    <x:t>P874-Z001</x:t>
  </x:si>
  <x:si>
    <x:t>NETEJA DE PARAMENT DE PEDRA, AMB RAIG D'AIGUA A PRESSIÓ, DE 60 FINS A 200 BAR I NETEJA GENERALDE RACONS, CANTONADES, ETC..
S'INCLOUEN ELS MITJANS ELEVADORS, PERSONAL, EINES I MAQUIINÀRIA NECESSARIS.</x:t>
  </x:si>
  <x:si>
    <x:t>E8989240</x:t>
  </x:si>
  <x:si>
    <x:t>SANEJAMENT DE LES PARETS MITJANÇANT UN KARTXEJAT I APLICACIÓ DE PINTURA DE POLIUTERANO DE DOS COMPONENTS A L'AIGUA FINS A UNA ALÇADA
DE FINS A 5M, CAPA D'ACABAT, APLICAT AMB PISTOLA A PRESSIÓ,  INCLOENT-HI PLUSOS PER L'EXECUCIÓ DELS TREBALLS EN HORARI NOCTURN I REDUÏT. INCLOU PROTECCIÓ D'INSTAL·LACIONS I ELEMENTS PROPERS PER A NO SER AFECTATS PER LA PINTURA. INCLOU TOTS ELS MEDIS AUXILIARS PER A LA SEVA CORRECTA EXECUCIÓ.</x:t>
  </x:si>
  <x:si>
    <x:t>P89H-Z001</x:t>
  </x:si>
  <x:si>
    <x:t>PINTAT DE PARAMENT VERTICAL EXTERIOR DE CIMENT, AMB PINTURA AL SILICAT AMB ACABAT LLIS, AMB UNA CAPA DE FONS I DUES D'ACABAT COLOR A A ACORDAR AMB FMB. S'INCLOUEN TOTS ELS MITJANS ELWEVADORS, PERSONALS, EIONES I MAQUINÀRIA NECESSARIS.</x:t>
  </x:si>
  <x:si>
    <x:t>PD5Z-Z001</x:t>
  </x:si>
  <x:si>
    <x:t>M</x:t>
  </x:si>
  <x:si>
    <x:t>REPARACIÓ DE CANALÓ DE ZENC INCLOENT TOTS ELS MITJANS ELEVADORS, PERSONALS I  MATERIALS NECESSARIS.</x:t>
  </x:si>
  <x:si>
    <x:t>06</x:t>
  </x:si>
  <x:si>
    <x:t>01.01.02.01.06</x:t>
  </x:si>
  <x:si>
    <x:t>XPA10121</x:t>
  </x:si>
  <x:si>
    <x:t>P.A. A JUSTIFICAR PER ADAPTACIÓ DEL CEL RAS DE L'ESTACIÓ A CAUSA DE LA RENOVACIÓ D'ENLLUMENAT O DE QUALSEVOL ALTRA TASCA DINS DE L'AMBIT DEL PROJECTE INCLOENT NOVES PECES DE CEL RAS, MATERIALS, FIXACIONS, CARGOLERIA, PERFILERIA, ENVERNISSAT, ETC...</x:t>
  </x:si>
  <x:si>
    <x:t>PQZ1-Z001</x:t>
  </x:si>
  <x:si>
    <x:t>SUBMINISTRAMENT I COL·LOCACIÓ DE CONJUNT DE VITRINES, FORMAT PER DUES VITRINES D'ACER INOXIDABLE I VIDRE DE 1250X1250MM PER ALS PLÀNOLS DE XARXA I UNA UNITAT D'ACER INOXIDABLE I VIDRE DE 600X1250MM PER LES TARIFES INCLOENT NOUS DÍPTICS PER A L'ESTACIÓ SEGONS CRITERIS FMB I TELEFÈRIC.</x:t>
  </x:si>
  <x:si>
    <x:t>PQ22-Z001</x:t>
  </x:si>
  <x:si>
    <x:t>SUBMINISTRAMENT I COL·LOCACIÓ DE PAPERERA EIVISSA DE GRUP FÀBREGAS O EQUIVALENT, FABRICADA EN POLIETILÈ AMB PROTECCIÓ UV, DE COLOR GRIS RAL 7021 AMB CAPACITAT PER A 120L, CUBETA INTERIOR EN POLIETILÈ, CARGOLS, FERRATGES I FRONTISSES EN ACER INOXIDABLE, AMB SISTEMA DE TANCAMENT I CENDRER.</x:t>
  </x:si>
  <x:si>
    <x:t>PQZ3-Z001</x:t>
  </x:si>
  <x:si>
    <x:t>XARXA ANTI-AUS  DE POLIETILÈ, DE COLOR A DETERMINAR PER FMB,, TEIXIDA EN QUADRÍCULA DE 19X19 MM, MUNTADA SOBRE CABLES D'ACER INOXIDABLE DE 2,5 MM DE D I FIXADA MECÀNICAMENT A LES ESTRUCTURES DE L'ESTACIÓ. S'INCLOUEN TOTS ELS ACCESSORIS, MATERIALS I MITJANS  NECESSARIS PER A LA SEVA COL·LOCACIÓ.</x:t>
  </x:si>
  <x:si>
    <x:t>PQZ3-Z002</x:t>
  </x:si>
  <x:si>
    <x:t>SUBMINISTRAMENT I INSTAL·LACIÓ DE BANDA EXCLUSIÓ D'AUS I GATS DE POLIPROPILÈ MOLDEJABLE I DIVISIBLE, INOFENSIU PER A AUS I GATS I DE COLOR A DETERMINAR PER FMB. DIMENSIONS: 18X45X500  (AÇADA-AMPLADA- LONGITUD). POSSIBILITAT D'INSTAL·LACIÓ MITJANÇANT ADHESIU ADEQUAT O CARGOLS.S'INCLOUEN TOTS ELS ACCESSORIS, MATERIALS I MITJANS  NECESSARIS PER A LA SEVA COL·LOCACIÓ.</x:t>
  </x:si>
  <x:si>
    <x:t>DEPENDÈNCIES</x:t>
  </x:si>
  <x:si>
    <x:t>PAVIMENTS</x:t>
  </x:si>
  <x:si>
    <x:t>01.01.02.02.01</x:t>
  </x:si>
  <x:si>
    <x:t xml:space="preserve"> REVESTIMENTS I TANCAMENTS</x:t>
  </x:si>
  <x:si>
    <x:t>01.01.02.02.02</x:t>
  </x:si>
  <x:si>
    <x:t>E81ZA7C0</x:t>
  </x:si>
  <x:si>
    <x:t xml:space="preserve">SUBMINISTRAMENT I COL·LOCACIÓ DE MALLA DE FIBRE DE VIDRE PER A REFORÇ DEL MORTER APLICAT, AMB RECOBRIMENT I RESISTÈNCIA ANTIALCALNA, REF. MALLATEX AR 10A / 150, MARCAT CE, AMB GRAMATGE DE 150GR I LLUMSDE MALLA SEGONS RECOMANACIONS DEL FABRICANT. </x:t>
  </x:si>
  <x:si>
    <x:t>E8110000</x:t>
  </x:si>
  <x:si>
    <x:t>ARREBOSSAT PROJECTAT REGLEJAT SOBRE PARAMENT VERTICAL INTERIOR, A MÉS DE 3,00 M D'ALÇÀRIA, AMB MORTER SEC DE CIMENT 1:4, DEIXAT DE REGLE, PER A POSTERIOR ENRAJOLAT, INCLOENT-HI PART PROPORCIONAL DE FORMACIÓ D'ARESTES I RACONS I MITJANS AUXILIARS PER FACILITAR L'EXECUCIÓ DE L'ARREBOSSAT.</x:t>
  </x:si>
  <x:si>
    <x:t>P822-3NQX</x:t>
  </x:si>
  <x:si>
    <x:t>ENRAJOLAT DE PARAMENT VERTICAL INTERIOR A UNA ALÇÀRIA &lt;= 3 M AMB RAJOLA DE CERÀMICA PREMSADA ESMALTADA MAT, RAJOLA DE VALÈNCIA, DE FORMA RECTANGULAR O QUADRADA, D'1 A 5 PECES/M2, PREU ALT, GRUP BIII (UNE-EN 14411), COL·LOCADES AMB ADHESIU CIMENTÓS TIPUS C2 SEGONS NORMA UNE-EN 12004 I REJUNTAT AMB BEURADA CG2 (UNE-EN 13888)</x:t>
  </x:si>
  <x:si>
    <x:t>P89I-Z001</x:t>
  </x:si>
  <x:si>
    <x:t>PINTAT DE PARAMENT VERTICAL O HORITZONTAL, AMB PINTURA PLÀSTICA AMB DUES CAPES INCLOENT PREPARACIÓ DE SUPERFÍCIE, ENCINTANT I PROTEGINT INSTAL·LACIONS I ELEMENTS EXISTENTS.</x:t>
  </x:si>
  <x:si>
    <x:t>P786-Z001</x:t>
  </x:si>
  <x:si>
    <x:t>INJECCIÓ D'ESCUMA DE POLIURETÀ (PUR) DE DENSITAT &lt; 20 KG/M3, PER A SEGELLAT D'INSTAL·LACIONS</x:t>
  </x:si>
  <x:si>
    <x:t>CELS RASOS I SOSTRES</x:t>
  </x:si>
  <x:si>
    <x:t>01.01.02.02.03</x:t>
  </x:si>
  <x:si>
    <x:t>P89I-Z002</x:t>
  </x:si>
  <x:si>
    <x:t>PINTURA TIXOTRÓPICA PER A APLICACIÓ EN ZONES DE GUIX, PLADUR O ALTRES SUPERFÍCIES AMB HUMITATS AMB DUES CAPES</x:t>
  </x:si>
  <x:si>
    <x:t>P849-CNFB</x:t>
  </x:si>
  <x:si>
    <x:t>CEL RAS DE PLAQUES DE FIBRES VEGETALS AMB CAPA DE LLANA MINERAL, AMB ACABAT DE LA CARA VISTA DE FIBRA VEGETAL POROSA, DE 600X 1200 MM, (25+40 MM) DE GRUIX, AMB CANTELL RECTE, AMB CLASSIFICACIÓ DE RESISTÈNCIA AL FOC B-S1, D0, MUNTAT AMB PERFILERIA VISTA EN UN SENTIT ACER GALVANITZAT FORMAT PER PERFILS PRINCIPALS AMB OMEGA 17X30X20MM 54 MM DE BASE, COL·LOCAT CADA 0,6 M, FIXATS AL SOSTRE MITJANÇANT VARETA DE SUSPENSIÓ CADA 1,2 M AMB PERFILS SECUNDARIS INTERMITJOS COL·LOCATS, PER A UNA ALÇÀRIA DE CEL RAS DE 4 M COM A MÀXIM</x:t>
  </x:si>
  <x:si>
    <x:t>E4420015</x:t>
  </x:si>
  <x:si>
    <x:t>KG</x:t>
  </x:si>
  <x:si>
    <x:t>ACER S275JR SEGONS UNE-EN 10025-2, PER A SUBESTRUCTURES, EN PERFILS LAMINATS EN CALENT FORADATS I PLANXA, TREBALLAT A TALLER I GALVANITZAT, COL.LOCAT A L'OBRA AMB CARGOLS D'ACER GALVANITZAT, INCLOENT-HI PART PROPORCIONAL DE MITJANS AUXILIARS DE TRANSPORT INTERIOR I ELEVACIÓ.</x:t>
  </x:si>
  <x:si>
    <x:t>E5Z1ZA2C</x:t>
  </x:si>
  <x:si>
    <x:t xml:space="preserve">SUBMINISTRAMENT I MUNTATGE DE LÀMINA DE POLICARBONAT CRORRUGAT IGNIFUGA PER A RECOLLIDA DE POSSIBLES FILTRACIONS A COBERTA, REF.  MARLON CS LONGLIFE O SIMILAR EQUIVALENT. MATERIAL LLEUGER, RESISTENT, TRANSPARENT PER TAL DE PERMETRE VEURE LES PATOLOGIES AL SOSTRE, AMB UN ALT RENDIMENT DE PROTECCIÓ CONTRA UV EXTRUÏDA ALS DOS COSTAT DE LA LÀMINA. ESPESSOR: 1 MM, CLASSIFICACIÓ CONTRA EL FOC B-S1,D0, D'ACORD AMB LA UNE EN11925-2. </x:t>
  </x:si>
  <x:si>
    <x:t>E5ZDZ23A</x:t>
  </x:si>
  <x:si>
    <x:t>REMAT DE PLANXA D'ACER PLEGADA AMB ACABAT GALVANITZAT, DE 0,8 MM DE GRUIX, 30 CM DE DESENVOLUPAMENT, COM A MÀXIM, AMB 3 PLECS, PER A MINVELL, COL·LOCAT AMB FIXACIONS MECÀNIQUES, AMB PERFILS CONFORMATS D' ESTANQUITAT, I SEGELLAT</x:t>
  </x:si>
  <x:si>
    <x:t>SERRALLERIA</x:t>
  </x:si>
  <x:si>
    <x:t>01.01.02.02.04</x:t>
  </x:si>
  <x:si>
    <x:t>PAF9-5TCH</x:t>
  </x:si>
  <x:si>
    <x:t>PORTA D'ALUMINI ANODITZAT NATURAL, COL·LOCADA SOBRE BASTIMENT DE BASE, AMB UNA FULLA BATENT, PER A UN BUIT D'OBRA APROXIMAT DE 90X215 CM, ELABORADA AMB PERFILS DE PREU ALT, AMB MANETES D'ALUMINI I CLAU MESTREJADA I MECANISME HIDRÀULIC DE TANCAMENT TIPUS TELESCO FIXAT A FULLA I BASTIMENT, PESTELL, PANY ANTIBLOCATGE PER EMERGÈNCIA, TOTALMENT COL·LOCADA.</x:t>
  </x:si>
  <x:si>
    <x:t>INSTAL·LACIONS</x:t>
  </x:si>
  <x:si>
    <x:t>BAIXA TENSIÓ</x:t>
  </x:si>
  <x:si>
    <x:t>RENOVACIÓ SISTEMA D'ENLLUMENAT</x:t>
  </x:si>
  <x:si>
    <x:t>Titol 3 (1)</x:t>
  </x:si>
  <x:si>
    <x:t>ENLLUMENAT NORMAL</x:t>
  </x:si>
  <x:si>
    <x:t>01.01.03.01.01.01</x:t>
  </x:si>
  <x:si>
    <x:t>PHN0-Z001</x:t>
  </x:si>
  <x:si>
    <x:t>SUBMINISTRAMENT I INSTAL·LACIÓ DE LLUMINÀRIA PER A EXTERIORS LED BULKHEAD 11W 4000K IP54  LEDVANCE O EQUIVALENT.
CARCATERÍSTIQUES PRINCIPALS:
TENSIÓ NOMINAL 220..240 V
POTÈNCIA: 11W
FLUX LLUMINÓS: 840 LM
EFICÀCIA LLUMINOSA: 76 LM/W
TEMPERATURA DE COLOR: 4000 K 
TOTALMENT PROVADA I EN FUNCIONAMENT.</x:t>
  </x:si>
  <x:si>
    <x:t>PHB3-Z001</x:t>
  </x:si>
  <x:si>
    <x:t>SUBMINISTRAMENT I INSTAL·LACIÓ DE LLUMINÀRIA ESTANCA LED DP 1500 26W 840 IP65 GY LEDVANCE O EQUIVALENT AMB DIFUSOR DE POLICARBONAT I MUNTADA SUPERFICIALMENT.
CARACTERÍSTIQUES PRINCIPALS:
L=1500MM
TENSIÓ NOMINAL 220..240 V
POTÈNCIA: 26W
INTEGRATED LED DRIVER
FLUX LLUMINÓS: 3500 LM
EFICÀCIA LLUMINOSA: 135 LM/W
TEMPERATURA DE COLOR: 4000 K 
TOTALMENT PROVADA I EN FUNCIONAMENT.</x:t>
  </x:si>
  <x:si>
    <x:t>PHB3-Z002</x:t>
  </x:si>
  <x:si>
    <x:t>SUBMINISTRAMENT I INSTAL·LACIÓ DE LLUMINÀRIA ESTANCA LED DP 1500 46W 840 IP65 GY LEDVANCE O EQUIVALENT AMB DIFUSOR DE POLICARBONAT I MUNTADA SUPERFICIALMENT.
CARACTERÍSTIQUES PRINCIPALS:
L=1500MM
TENSIÓ NOMINAL 220..240 V
POTÈNCIA: 46W
INTEGRATED LED DRIVER
FLUX LLUMINÓS: 6400 LM
EFICÀCIA LLUMINOSA: 139 LM/W
TEMPERATURA DE COLOR: 4000 K 
TOTALMENT PROVADA I EN FUNCIONAMENT.</x:t>
  </x:si>
  <x:si>
    <x:t>PHB3-Z003</x:t>
  </x:si>
  <x:si>
    <x:t>SUBMINISTRAMENT I INSTAL·LACIÓ DE LLUMINÀRIA ESTANCA LED DP 600 VAL 18W 840 IP65 GY LEDVANCE O EQUIVALENT AMB DIFUSOR DE POLICARBONAT I MUNTADA SUPERFICIALMENT.
CARACTERÍSTIQUES PRINCIPALS:
L=600MM
TENSIÓ NOMINAL 220..240 V
POTÈNCIA: 18W
INTEGRATED LED DRIVER
FLUX LLUMINÓS: 2160 LM
EFICÀCIA LLUMINOSA: 120 LM/W
TEMPERATURA DE COLOR: 4000 K 
TOTALMENT PROVADA I EN FUNCIONAMENT.</x:t>
  </x:si>
  <x:si>
    <x:t>PH23-Z001</x:t>
  </x:si>
  <x:si>
    <x:t>SUBMINISTRAMENT I INSTAL·LACIÓ DE LLUMINÀRIA LN INDIVIDUAL RECESSED 1130- 840 IP40 WT UGR&lt;19 LEDVANCE O EQUIVALENT, AMB COS D'ALUMINI I  PER A MUNTATGE ENCASTAT
CARACTERÍSTIQUES PRINCIPALS:
L=1130MM
TENSIÓ NOMINAL 220..240 V
POTÈNCIA: 25W
INTEGRATED LED DRIVER
FLUX LLUMINÓS:3198 LM
TEMPERATURA DE COLOR: 4000 K 
TOTALMENT PROVADA I EN FUNCIONAMENT.</x:t>
  </x:si>
  <x:si>
    <x:t>PH23-Z002</x:t>
  </x:si>
  <x:si>
    <x:t>SUBMINISTRAMENT I INSTAL·LACIÓ DE LLUMINÀRIA LN INDIVIDUAL RECESSED 1410- 840 IP40 WT UGR&lt;19 LEDVANCE O EQUIVALENT, AMB COS D'ALUMINI I  PER A MUNTATGE ENCASTAT
CARACTERÍSTIQUES PRINCIPALS:
L=1410MM
TENSIÓ NOMINAL 220..240 V
POTÈNCIA: 31W
INTEGRATED LED DRIVER
FLUX LLUMINÓS:4833 LM
TEMPERATURA DE COLOR: 4000 K 
TOTALMENT PROVADA I EN FUNCIONAMENT.</x:t>
  </x:si>
  <x:si>
    <x:t>PH20-Z001</x:t>
  </x:si>
  <x:si>
    <x:t>SUBMINISTRAMENT I INSTAL·LACIÓ DE LLUMINÀRIA TIPUS DOWNLIGHT LED DE 25W DE POTÈNCIA I CARCASSA D'ALUMINI DL ALU DN 200 25 W 4000 K IP44/IP20 WT DE LEDVANCE O EQUIVALENT PER A MUNTATGE ENCASTAT A CEL RAS O SOSTRE.
CARACTERÍSTIQUES PRINCIPALS:
L=1410MM
TENSIÓ NOMINAL 220..240 V
POTÈNCIA: 25W
INTEGRATED LED DRIVER
FLUX LLUMINÓS:2370 LM
TEMPERATURA DE COLOR: 4000 K 
TOTALMENT PROVADA I EN FUNCIONAMENT.</x:t>
  </x:si>
  <x:si>
    <x:t>PH23-Z003</x:t>
  </x:si>
  <x:si>
    <x:t>SUBMINISTRAMENT I INSTAL·LACIÓ DE LLUMINÀRIA LN INDIVIDUAL PENDANT 1130 25W 840 IP40 WT UGR&lt;19 DE LEDVANCE O EQUIVALENT, AMB COS D'ALUMINI I  PER A MUNTATGE EN SUSPENSIÓ O SPERFICIAL.
CARACTERÍSTIQUES PRINCIPALS:
L=1130MM
TENSIÓ NOMINAL 220..240 V
POTÈNCIA: 25W
INTEGRATED LED DRIVER
FLUX LLUMINÓS:3198 LM
TEMPERATURA DE COLOR: 4000 K 
TOTALMENT PROVADA I EN FUNCIONAMENT.</x:t>
  </x:si>
  <x:si>
    <x:t>PH20-Z002</x:t>
  </x:si>
  <x:si>
    <x:t>SUBMINISTRAMENT I INSTAL·LACIÓ DE LLUMINÀRIA TIPUS DOWNLIGHT LED DE 8W DE POTÈNCIA I CARCASSA D'ALUMINI SP FIX P 8W 940 PS DIM IP44 WT DE LEDVANCE O EQUIVALENT PER A MUNTATGE ENCASTAT.
CARACTERÍSTIQUES PRINCIPALS:
DIÀMETRE: 81MM
TENSIÓ NOMINAL 220..240 V
POTÈNCIA: 8W
INTEGRATED LED DRIVER
FLUX LLUMINÓS:720 LM
TEMPERATURA DE COLOR: 4000 K 
TOTALMENT PROVADA I EN FUNCIONAMENT.</x:t>
  </x:si>
  <x:si>
    <x:t>PHQE-Z001</x:t>
  </x:si>
  <x:si>
    <x:t>SUBMINISTRAMENT I INSTAL·LACIÓ DE PROJECTOR AMB LEDS PER A EXTERIOR AMB LEDS FL AREA ASYM 48X92 145 W 4000 K BK DE LEDVANCE O EQUIVALENT, DE FORMA RECTANGULAR, DE 145 W DE POTÈNCIA, FLUX LLUMINÓS DE 20000 LM, AÏLLAMENT CLASSE I, COS D'ALUMIN DE COPLOR NEGRE INJECTAT, DIFUSOR DE VIDRE I GRAU DE PROTECCIÓ IP65.
CARACTERÍSTIQUES PRINCIPALS:
DIMENSIONS 450X354X62MM
TENSIÓ NOMINAL 220..240 V
POTÈNCIA: 145W
INTEGRATED LED DRIVER
FLUX LLUMINÓS:20000 LM
TEMPERATURA DE COLOR: 4000 K 
TOTALMENT PROVADA I EN FUNCIONAMENT.</x:t>
  </x:si>
  <x:si>
    <x:t>PHQE-Z002</x:t>
  </x:si>
  <x:si>
    <x:t>SUBMINISTRAMENT I INSTAL·LACIÓ DE PROJECTOR PER A EXTERIOR AMB LEDS FL PFM 80 W 4000 K SYM 100 BK DE LEDVANCE O EQUIVALENT, DE FORMA RECTANGULAR, DE 80 W DE POTÈNCIA, FLUX LLUMINÓS DE 10000 LM, AÏLLAMENT CLASSE I, COS D'ALUMIN DE COPLOR NEGRE INJECTAT, DIFUSOR DE VIDRE I GRAU DE PROTECCIÓ IP65.
CARACTERÍSTIQUES PRINCIPALS:
DIMENSIONS 335X250X55MM
TENSIÓ NOMINAL 220..240 V
POTÈNCIA: 80 W
INTEGRATED LED DRIVER
FLUX LLUMINÓS:20000 LM
TEMPERATURA DE COLOR: 4000 K 
TOTALMENT PROVADA I EN FUNCIONAMENT.</x:t>
  </x:si>
  <x:si>
    <x:t>ENLLUMENAT D'EMERGÈNCIA</x:t>
  </x:si>
  <x:si>
    <x:t>01.01.03.01.01.02</x:t>
  </x:si>
  <x:si>
    <x:t>PH57-Z001</x:t>
  </x:si>
  <x:si>
    <x:t>LLUM D'EMERGÈNCIA AMB LÀMPADA LED, AMB UNA VIDA ÚTIL DE 100000 H, NO PERMANENT I NO ESTANCA AMB GRAU DE PROTECCIÓ IP4X, AÏLLAMENT CLASSE II, AMB UN FLUX APROXIMAT DE 170 A 200 LM, 2 H D'AUTONOMIA, AMB FUNCIONAMENT CENTRALITZAT DE FORMA RECTANGULAR AMB DIFUSOR I COS DE POLICARBONAT, PREU ALT, COL·LOCAT ENCASTAT</x:t>
  </x:si>
  <x:si>
    <x:t>PROTECCIONS</x:t>
  </x:si>
  <x:si>
    <x:t>01.01.03.01.02</x:t>
  </x:si>
  <x:si>
    <x:t>PG45-HAIW</x:t>
  </x:si>
  <x:si>
    <x:t>SUBMINISTRAMENT I INSTAL·LACIÓ D'INTERRUPTOR MAGNETOTÈRMIC-DIFERENCIAL AMB RECONNEXIÓ AUTOMÀTICA, DE 10 A D'INTENSITAT NOMINAL, BIPOLAR, PROTECCIÓ DIFERENCIAL CLASSE A SUPERIMMUNITZADA, SENSIBILITAT DE DISPAR AJUSTABLE DE 0,03 A FINS A 1 A, TEMPS DE DISPAR AJUSTABLE DE 0,1 A 1 S, CARACTERÍSTICA DE DISPAR INSTANTÀNIA O SELECTIVA, INTERRUPTOR MAGNETOTÈRMIC CORBA C DE 6 KA DE PODER DE TALL (UNE-EN 60898), RECONNEXIÓ DIFERENCIAL 10/3 (10 RECONNEXIONS EN 3 MINUTS), RECONNEXIÓ MAGNETOTÈRMICA 2/3 (2 RECONNEXIONS EN 3 MINUTS), MUNTAT PERFIL DIN</x:t>
  </x:si>
  <x:si>
    <x:t>CANALITZACIONS I CABLEJATS</x:t>
  </x:si>
  <x:si>
    <x:t>01.01.03.01.03</x:t>
  </x:si>
  <x:si>
    <x:t>PG2J-4C6P</x:t>
  </x:si>
  <x:si>
    <x:t>SAFATA METÀL·LICA DE REIXA AMB SEPARADORS D'ACER GALVANITZAT EN CALENT, D'ALÇÀRIA 50 MM I AMPLÀRIA 200 MM, COL·LOCADA SUSPESA DE PARAMENTS HORITZONTALS AMB ELEMENTS DE SUPORT</x:t>
  </x:si>
  <x:si>
    <x:t>PG2N-EUHF</x:t>
  </x:si>
  <x:si>
    <x:t>TUB FLEXIBLE CORRUGAT DE PVC, DE 16 MM DE DIÀMETRE NOMINAL, AÏLLANT I NO PROPAGADOR DE LA FLAMA, RESISTÈNCIA A L'IMPACTE D'1 J, RESISTÈNCIA A COMPRESSIÓ DE 320 N I UNA RIGIDESA DIELÈCTRICA DE 2000 V, MUNTAT SOBRE SOSTREMORT</x:t>
  </x:si>
  <x:si>
    <x:t>PG2O-6SXD</x:t>
  </x:si>
  <x:si>
    <x:t>TUB RÍGID D'ACER GALVANITZAT, DE 16 MM DE DIÀMETRE NOMINAL, RESISTÈNCIA A L'IMPACTE DE 20 J, RESISTÈNCIA A COMPRESSIÓ DE 4000 N, AMB UNIÓ ENDOLLADA I MUNTAT SUPERFICIALMENT</x:t>
  </x:si>
  <x:si>
    <x:t>GG151026</x:t>
  </x:si>
  <x:si>
    <x:t>UT</x:t>
  </x:si>
  <x:si>
    <x:t>CAIXA DE DERIVACIÓ QUADRADA DE XAPA D'ACER EMBUTIDA AMB TRACTAMENT SUPERFICIAL DE PINTURA EPOXI, DE 110X110X68 MM, I BORNS TIPUS CLEMA-CEP DE WAGO O EQUIVALENT, INCLOSES PREMSAESTOPES I MATERIAL AUXILIAR DE FIXACIÓ I ANCORATGE.</x:t>
  </x:si>
  <x:si>
    <x:t>GG150027</x:t>
  </x:si>
  <x:si>
    <x:t>CAIXA DE DERIVACIÓ QUADRADA DE XAPA D'ACER EMBUTIDA AMB TRACTAMENT SUPERFICIAL DE PINTURA EPOXI, DE 150X150X68 MM, I BORNS TIPUS CLEMA-CEP DE WAGO O EQUIVALENT, INCLOSES PREMSAESTOPES I MATERIAL AUXILIAR DE FIXACIÓ I ANCORATGE, INCLOENT-HI PLUSOS PER L'EXECUCIÓ DELS TREBALLS EN HORARI NOCTURN I REDUÏT.</x:t>
  </x:si>
  <x:si>
    <x:t>PG33-E6CR</x:t>
  </x:si>
  <x:si>
    <x:t>CABLE AMB CONDUCTOR DE COURE DE TENSIÓ ASSIGNADA0,6/1 KV, DE DESIGNACIÓ RZ1-K (AS), CONSTRUCCIÓ SEGONS NORMA UNE 21123-4, TRIPOLAR, DE SECCIÓ 3X1,5 MM2, AMB COBERTA DEL CABLE DE POLIOLEFINES, CLASSE DE REACCIÓ AL FOC CCA-S1B, D1, A1 SEGONS LA NORMA UNE-EN 50575 AMB BAIXA EMISSIÓ FUMS, COL·LOCAT EN TUB</x:t>
  </x:si>
  <x:si>
    <x:t>PG33-E6UE</x:t>
  </x:si>
  <x:si>
    <x:t>CABLE AMB CONDUCTOR DE COURE DE TENSIÓ ASSIGNADA0,6/1 KV, DE DESIGNACIÓ RZ1-K (AS), CONSTRUCCIÓ SEGONS NORMA UNE 21123-4, BIPOLAR, DE SECCIÓ 2X1,5 MM2, AMB COBERTA DEL CABLE DE POLIOLEFINES, CLASSE DE REACCIÓ AL FOC CCA-S1B, D1, A1 SEGONS LA NORMA UNE-EN 50575 AMB BAIXA EMISSIÓ FUMS, COL·LOCAT EN TUB</x:t>
  </x:si>
  <x:si>
    <x:t>CONTROL D'ACCESSOS I ANTI INTRUSIÓ</x:t>
  </x:si>
  <x:si>
    <x:t>XARXA ESTRUCTURADA</x:t>
  </x:si>
  <x:si>
    <x:t>01.01.03.02.01</x:t>
  </x:si>
  <x:si>
    <x:t>GPED0001</x:t>
  </x:si>
  <x:si>
    <x:t>SUBMINISTRAMENT I INSTAL·LACIÓ DE PATCH PANEL DE TIPUS MODULAR, PER A BASTIDORS DE 19´´, METÀL·LIC, PREVIST PER A 24 CONNECTORS KEYSTONE RJ45 CAT 7. INCLOU SUPORTS DE CABLE I PRESA DE TERRA, PER A LA TRANSMISSIÓ TOT TIPUS DE SERVEIS BASATS EN CABLEJAT ESTRUCTURAT. SUBMINISTRAMENT DE PROVEÏDOR HOMOLOGAT PER TMB. INSTAL·LACIÓ I CERTIFICACIÓ SEGONS PLECS VIGENTS D'ESPECIFICACIONS TÈCNIQUES DE TMB.</x:t>
  </x:si>
  <x:si>
    <x:t>GPEDZZ15</x:t>
  </x:si>
  <x:si>
    <x:t>SUBMINISTRAMENT I INSTAL·LACIÓ DE PANEL PASSACABLES PER A LA INSTAL·LACIÓ I ORGANITZACIÓ DE CABLEJAT ESTRUCTURAT EN ARMARIS RACK DE 19´´. FABRICAT EN ACER, PINTAT EN COLOR INDICAT EN PLECS DE TMB, DE 1 UNITAT D'ALÇÀRIA. FIXAT EN FRONTAL DEL BASTIDOR DE L'ARMARI CORRESPONENT. SUBMINISTRAT I INSTAL·LAT SEGUINT ESPECIFICACIONS INDICATS ALS PLECS DE PRESCRIPCIONS TÈCNIQUES DE TMB.</x:t>
  </x:si>
  <x:si>
    <x:t>EP9SD451</x:t>
  </x:si>
  <x:si>
    <x:t>SUBMINISTRAMENT, INSTAL·LACIÓ I PARXEIG DE TIRANTET DE LONGITUD DE 1 I 2 METROS AMB 2 CONNECTORS RJ45, S/FTP CATEGORIA 7 INCLOSOS SEGONS PLEC DE PRESCRIPCIONS TÈCNIQUES. PER PARXEIG A LA CAMBRA AUXILIAR DE COMUNICACIONS PER DOTAR DE SERVEI DE DADES ALS NOUS PUNTS. INCLOU ETIQUETATGE SEGONS NORMATIVA DE TMB I L'ENTREGA DEL FITXER EXCEL DE TMB AMB LA LÍNIA CORRESPONENT AL NOU PARXEIG.</x:t>
  </x:si>
  <x:si>
    <x:t>EP9S1010</x:t>
  </x:si>
  <x:si>
    <x:t>SUBMINISTRAMENT I INSTAL·LACIÓ EN SAFATA, TUB O CANAL DE CABLE DE 4 PARELLS DE COURE TRENATS 23AWG AMB APANTALLAMENT GLOBAL, I COBERTA LLIURE D'HALÒGENS RESISTENT AL FOC I BAIXA EMISSIÓ DE FUMS, TIPUS S/FTP, CATEGORIA 7 FINS A 450 MHZ  EIA/TIA 568, MARCA KERPEN REF. MEGALINE O SIMILAR. TOTALMENT INSTAL·LAT I CONNEXIONAT.</x:t>
  </x:si>
  <x:si>
    <x:t>GP9SZC15</x:t>
  </x:si>
  <x:si>
    <x:t>SUBMINISTRAMENT, INSTAL·LACIÓ I CONNEXIONAT DE CONNECTOR RJ-45 APANTALLAT CATEGORIA 6A MASCLE O FEMELLA. SEGONS PLEC DE CONDICIONS TÈCNIQUES.</x:t>
  </x:si>
  <x:si>
    <x:t>GPEDZV20</x:t>
  </x:si>
  <x:si>
    <x:t>CERTIFICACIÓ DEL CABLEJAT DE LA XARXA ESTRUCTURADA SEGONS NORMATIVA ISO 11801 CLASSE EA I ETIQUETAT</x:t>
  </x:si>
  <x:si>
    <x:t>GP1ZS04</x:t>
  </x:si>
  <x:si>
    <x:t xml:space="preserve">SUBMINISTRAMENT, INSTAL·LACIÓ, CONNEXIONAT I POSTA EN SERVEI DE CAIXA DE DADES MOD.DBN-15/10-REF. HIMEL, AMB GRAU DE PROTECCIÓ IP55, AMB ´´ROSETA´´ RJ 45 DE DADES AÈRIA MODEL ELINE KEYSTONE CAT 6A TOOL LESS DE KERPEN , INCLOSOS RÀCORDS D’ENTRADA I PETIT MATERIAL D'ANCORATGE, PER PROVEÏDOR HOMOLOGAT D'FMB DEL SISTEMA DE VÍDEO. </x:t>
  </x:si>
  <x:si>
    <x:t>EQUIPS XARXA DADES</x:t>
  </x:si>
  <x:si>
    <x:t>01.01.03.02.02</x:t>
  </x:si>
  <x:si>
    <x:t>EP9XZ900</x:t>
  </x:si>
  <x:si>
    <x:t>ENGINYERIA I CONFIGURACIÓ DE XARXA DE DADES REALITZADA PER L'OBRA I INTEGRACIÓ EN XARXA DE TMB I EN SISTEMA DE MONITORITZACIÓ. PROVES, POSADA EN MARXA I DOCUMENTACIÓ DE LA INSTAL·LACIÓ.</x:t>
  </x:si>
  <x:si>
    <x:t>CONTROL D'ACCESSOS CAT0</x:t>
  </x:si>
  <x:si>
    <x:t>01.01.03.02.03</x:t>
  </x:si>
  <x:si>
    <x:t>PMP1-Z100</x:t>
  </x:si>
  <x:si>
    <x:t>SUBMINISTRAMENT I INSTAL·LACIÓ DE TOTS ELS ELEMENTS I ACCESSORIS PER A LA IMPLEMENTACIÓ DE CONTROL D'ACCESSOS CAT0 A LA PORTA INDICADA, AMB TIPUS D'ARQUITECTURA T1 I EN FUNCIÓ A LES DIFERENTS TIPOLOGIES INDICADES PER FMB. INCLOU:
- SUBMINISTRAMENT I INSTAL·LACIÓ DE TANCAPORTA AERI GEZE TS200V O EQUIVALENT, FORÇA AMB AJUSTAMENT VARIABLE DE EN 2-4, 1-4, AMB PERFIL GUIA LLISCANT.
- SUBMINISTRAMENT I INSTAL·LACIÓ DE FORRELLAT D'ALTA SEGURETAT FAC 546-RP/80 RK AMB SISTEMES ANTI BUMPING I ANTI-IMPRESSIONING
- SUBMINISTRAMENT I INSTAL·LACIÓ DE PANY JIS TWIN LOCK 1360 I TANCAMENT ELÈCTRIC 1302 AMB OBERTURA LIMITADA A 3-4 SEGONS DES DE L'IMPULS ELÈCTRIC, TANCAMENT MOTORITZAT, TENSIÓ D'ALIMENTACIÓ 12 V DC (24 V DC OPCIONAL) I CONSUM DE 500MA.
- SUBMINISTRAMENT I INSTAL·LACIÓ DE BOCACLAU PER A FORRELLAT D'ALTA SEGURETAT FAC 546-RP/80 RK AMB SISTEMES ANTI BUMPING I ANTI-IMPRESSIONING
- CAIXA DE DERIVACIÓ QUADRADA DE FOSA D'ALUMINI, DE 130X130 MM, AMB GRAU DE PROTECCIÓ IP-54, MUNTADA SUPERFICIALMENT O ENCASTADA PER A ALLOTJAMENT DE LECTOR ACTUALITZADOR I CONNEXIONS.
- SUBMINISTRAMENT I COL·LOCACIÓ DE PLANXA DE METACRLITAT SERIGRAFIA SEGUIINT INDICACIONS D'FMB.
- SUBMINISTRAMENT I INSTAL·LACIÓ DE TUB D'ACER RÍGID I FLEXIBLE PER ALS CABLEJATS.
- SUBMINISTRAMENT I INSTAL·LACIÓ D'UNITAT DE CONTROL SALTO CU42E0 EN LÍNIA AMB CONNEXIÓ IP  SALTO O EQUIVALENT. DIMENSIONS 131,0 X 104,0 X 43,3 MM. ENTRADA: 12V DC, SORTIDA: 12VDC 2A, AIXÍ COM CAIXA PER AL SEU ALLOTJAMENT.
- SUBMINISTRAMENT I INSTAL·LACIÓ DE  FONT D'ALIMENTACIÓ PB212S SALTO O EQUIVALENT 12VDC PER A PROPORCIONAR TENSIÓ A LA UNITAT DE CONTROL CU42E0 DE SALTO O EQUIVALENT,  AIXÍ COM CAIXA PER AL SEU ALLOTJAMENT.
- SUBMINISTRAMENT I INSTAL·LACIÓ DE LECTOR ACTUALITZADOR MURAL MULLION + WIRELESS DE SALTO O EQUIVALENT AMB SENYALITZACIÓ ACÚSTICA I ÒPTICA, LED DUAL (VERD/VERMELL) PER INDICAR AUTORITZACIÓ DACCÉS.
- SUBMINISTRAMENT I INSTAL·LACIÓ DE  CONTACTOR DE MONITORITZACIÓ (B 9032 0000/1 CONTACTOR DE CUADRADET 9MM NO)
- SUBMINISTRAMENT I INSTAL·LACIÓ D'ESCUT XS4 ORIGINAL DE SALTO O EQUIVALENT AMB TECNONLOGIA BLUE NET WIRELESS
- SUBMINISTRAMENT I INSTAL·LACIÓ D'UN CONTACTE MAGNÈTIC DE SUPERFÍCIE O ENCASTAT SENTROL MODEL DC 118 CLASSE II. TOTALMENT ACABAT.
- MECANITZAT DE LA ZONA DE LA MANETA INTERIOR PER A INTEGRACIÓN ENTRE QUADRADET 9MM DEL PANY AMB LA MANETA INTERIOR DE LA PORTA.
- BATERIA 12V/7A/H P/FTE3A12VSA PER A RESERVA D'ENERGIA EN ELS SISTEMES DE SEGURETAT. DIMENSIONS APROXIMADES DE 151 X 65 X 97 MM
- SUBMINISTRAMENT I INSTAL·LACIÓ EN SAFATA, TUB O CANAL DE 10 METRES DE CABLE AMB CONDUCTOR DE COURE DE TENSIÓ ASSIGNADA 0,6/1 KV, DE DESIGNACIÓ RZ1-K (AS), CONSTRUCCIÓ SEGONS NORMA UNE 21123-4, BIPOLAR, DE SECCIÓ 2X1,5 MM2, AMB COBERTA DEL CABLE DE POLIOLEFINES, CLASSE DE REACCIÓ AL FOC CCA-S1B, D1, A1 SEGONS LA NORMA UNE-EN 50575 AMB BAIXA EMISSIÓ FUMS, COL·LOCAT EN TUB
- SUBMINISTRAMENT I INSTAL·LACIÓ EN SAFATA, TUB O CANAL DE 10 METRES DE CABLE DE 4 PARELLS DE COURE TRENATS 23AWG AMB APANTALLAMENT GLOBAL, I COBERTA LLIURE D'HALÒGENS RESISTENT AL FOC I BAIXA EMISSIÓ DE FUMS, TIPUS S/FTP, CATEGORIA 7 FINS A 450 MHZ EIA/TIA 568, MARCA KERPEN REF. MEGALINE O EQUIVALENT. TOTALMENT INSTAL·LAT I CONNEXIONAT.
- PARAMETRITZACIÓ DE DIFERENTS ELEMENTS DEL SISTEMA DE CONTROL D'ACCESSOS (PANYS, ESCUTS, FONT D'ALIMENTACIÓ, UNITAT DE CONTROL, TARJA D'EXPANSIÓ, ETC...)
- INTEGRACIÓ DE TOTS ELS ELEMENTS INSTAL·LATS AMB SOFTWARE DE SALTO SPACE  PER PART DE L'EMPRESA ARCON AIXÍ COM EN TELECOMANDAMENTS VIGIPLUS DE CONTROL D'ACCESSOS DE TMB INCLOENT EL COST DE LES NOVES LLICÈNCIES I PUNTS DE CONNEXIÓ NECESSARIS PER PART DE L'EMPRESA DESICO. 
INCLOU DESCONNEXIÓ I DESMUNTATGE DE TOTS ELS ELEMENTS EXISTENTS A LA PORTA QUE QUEDIN FORA DE SERVEI AMB EL NOU SISTEMA DE CONTROL D'ACCESSOS INSTAL·LAT (CABLEJATS, TUBS, CAIXES, PANYS, MANETES, POMS, BARRES ANTIPÀNIC, FORRELLATS, ETC...) TOTALMENT INSTAL·LAT, PROVAT I EN FUNCIONAMENT.</x:t>
  </x:si>
  <x:si>
    <x:t>PMP1-Z200</x:t>
  </x:si>
  <x:si>
    <x:t>SUBMINISTRAMENT I INSTAL·LACIÓ DE TOTS ELS ELEMENTS I ACCESSORIS PER A LA IMPLEMENTACIÓ DE CONTROL D'ACCESSOS CAT0 A LA PORTA INDICADA AMB TIPUS D'ARQUITECTURA T2 I EN FUNCIÓ A LES DIFERENTS TIPOLOGIES INDICADES PER FMB. INCLOU:
- SUBMINISTRAMENT I INSTAL·LACIÓ DE TANCAPORTA AERI GEZE TS200V O EQUIVALENT, FORÇA AMB AJUSTAMENT VARIABLE DE EN 2-4, 1-4, AMB PERFIL GUIA LLISCANT.
- SUBMINISTRAMENT I INSTAL·LACIÓ DE PANY JIS TWIN LOCK 1360 I TANCAMENT ELÈCTRIC 1302 AMB OBERTURA LIMITADA A 3-4 SEGONS DES DE L'IMPULS ELÈCTRIC, TANCAMENT MOTORITZAT, TENSIÓ D'ALIMENTACIÓ 12 V DC (24 V DC OPCIONAL) I CONSUM DE 500MA.
- SUBMINISTRAMENT I INSTAL·LACIÓ DE TUB D'ACER RÍGID I FLEXIBLE PER ALS CABLEJATS.
- SUBMINISTRAMENT I INSTAL·LACIÓ D'ESCUT XS4 ORIGINAL DE SALTO O EQUIVALENT AMB TECNONLOGIA BLUE NET WIRELESS
- SUBMINISTRAMENT I INSTAL·LACIÓ D'UN CONTACTE MAGNÈTIC DE SUPERFÍCIE O ENCASTAT SENTROL MODEL DC 118 CLASSE II. TOTALMENT ACABAT.
- SUBMINISTRAMENT I INSTAL·LACIÓ EN SAFATA, TUB O CANAL DE 10 METRES DE CABLE AMB CONDUCTOR DE COURE DE TENSIÓ ASSIGNADA 0,6/1 KV, DE DESIGNACIÓ RZ1-K (AS), CONSTRUCCIÓ SEGONS NORMA UNE 21123-4, BIPOLAR, DE SECCIÓ 2X1,5 MM2, AMB COBERTA DEL CABLE DE POLIOLEFINES, CLASSE DE REACCIÓ AL FOC CCA-S1B, D1, A1 SEGONS LA NORMA UNE-EN 50575 AMB BAIXA EMISSIÓ FUMS, COL·LOCAT EN TUB
- SUBMINISTRAMENT I INSTAL·LACIÓ EN SAFATA, TUB O CANAL DE 5 METRES DE CABLE DE 4 PARELLS DE COURE TRENATS 23AWG AMB APANTALLAMENT GLOBAL, I COBERTA LLIURE D'HALÒGENS RESISTENT AL FOC I BAIXA EMISSIÓ DE FUMS, TIPUS S/FTP, CATEGORIA 7 FINS A 450 MHZ EIA/TIA 568, MARCA KERPEN REF. MEGALINE O EQUIVALENT. TOTALMENT INSTAL·LAT I CONNEXIONAT.
- INTEGRACIÓ DE TOTS ELS ELEMENTS INSTAL·LATS AMB SOFTWARE DE SALTO SPACE  PER PART DE L'EMPRESA ARCON AIXÍ COM EN TELECOMANDAMENTS VIGIPLUS DE CONTROL D'ACCESSOS DE TMB INCLOENT EL COST DE LES NOVES LLICÈNCIES I PUNTS DE CONNEXIÓ NECESSARIS PER PART DE L'EMPRESA DESICO. 
INCLOU DESCONNEXIÓ I DESMUNTATGE DE TOTS ELS ELEMENTS EXISTENTS A LA PORTA QUE QUEDIN FORA DE SERVEI AMB EL NOU SISTEMA DE CONTROL D'ACCESSOS INSTAL·LAT (CABLEJATS, TUBS, CAIXES, PANYS, MANETES, POMS, BARRES ANTIPÀNIC, FORRELLATS, ETC...) TOTALMENT INSTAL·LAT, PROVAT I EN FUNCIONAMENT.</x:t>
  </x:si>
  <x:si>
    <x:t>PMP1-Z300</x:t>
  </x:si>
  <x:si>
    <x:t>SUBMINISTRAMENT I INSTAL·LACIÓ DE TOTS ELS ELEMENTS I ACCESSORIS PER A LA IMPLEMENTACIÓ DE CONTROL D'ACCESSOS CAT0 A LA PORTA INDICADA AMB TIPUS D'ARQUITECTURA T3 I EN FUNCIÓ A LES DIFERENTS TIPOLOGIES INDICADES PER FMB. INCLOU:
- SUBMINISTRAMENT I INSTAL·LACIÓ DE TANCAPORTA AERI GEZE TS2000V O EQUIVALENT, FORÇA AMB AJUSTAMENT VARIABLE DE EN 2-4, 1-4, AMB PERFIL GUIA LLISCANT.
- SUBMINISTRAMENT I INSTAL·LACIÓ DE PANY JIS TWIN LOCK 1360 I TANCAMENT ELÈCTRIC 1302 AMB OBERTURA LIMITADA A 3-4 SEGONS DES DE L'IMPULS ELÈCTRIC, TANCAMENT MOTORITZAT, TENSIÓ D'ALIMENTACIÓ 12 V DC (24 V DC OPCIONAL) I CONSUM DE 500MA.
- CAIXA DE DERIVACIÓ QUADRADA DE FOSA D'ALUMINI, DE 130X130 MM, AMB GRAU DE PROTECCIÓ IP-54, MUNTADA SUPERFICIALMENT O ENCASTADA PER A ALLOTJAMENT DE LECTOR ACTUALITZADOR I CONNEXIONS.
- SUBMINISTRAMENT I COL·LOCACIÓ DE PLANXA DE METACRLITAT SERIGRAFIA I POLSADOR D'ACER INOXIDABLE SEGUIINT INDICACIONS D'FMB.
- SUBMINISTRAMENT I INSTAL·LACIÓ DE TUB D'ACER RÍGID I FLEXIBLE PER ALS CABLEJATS.
- SUBMINISTRAMENT I INSTAL·LACIÓ D'UNITAT DE CONTROL SALTO CU42E0 EN LÍNIA AMB CONNEXIÓ IP  SALTO O EQUIVALENT. DIMENSIONS 131,0 X 104,0 X 43,3 MM. ENTRADA: 12V DC, SORTIDA: 12VDC 2A, AIXÍ COM CAIXA PER AL SEU ALLOTJAMENT.
- SUBMINISTRAMENT I INSTAL·LACIÓ DE  FONT D'ALIMENTACIÓ PB212S SALTO O EQUIVALENT 12VDC PER A PROPORCIONAR TENSIÓ A LA UNITAT DE CONTROL CU42E0 DE SALTO O EQUIVALENT, AIXÍ COM CAIXA PER AL SEU ALLOTJAMENT.
- SUBMINISTRAMENT I INSTAL·LACIÓ DE LECTOR ACTUALITZADOR MURAL MULLION + WIRELESS DE SALTO O EQUIVALENT AMB SENYALITZACIÓ ACÚSTICA I ÒPTICA, LED DUAL (VERD/VERMELL) PER INDICAR AUTORITZACIÓ DACCÉS.
- SUBMINISTRAMENT I INSTAL·LACIÓ DE  CONTACTOR DE MONITORITZACIÓ (B 9032 0000/1 CONTACTOR DE CUADRADET 9MM NO)
- SUBMINISTRAMENT I INSTAL·LACIÓ D'ESCUT XS4 ORIGINAL DE SALTO O EQUIVALENT AMB TECNONLOGIA BLUE NET WIRELESS
- SUBMINISTRAMENT I INSTAL·LACIÓ D'UN CONTACTE MAGNÈTIC DE SUPERFÍCIE O ENCASTAT SENTROL MODEL DC 118 CLASSE II. TOTALMENT ACABAT.
- MECANITZAT DE LA ZONA DE LA MANETA INTERIOR PER A INTEGRACIÓN ENTRE QUADRADET 9MM DEL PANY AMB LA MANETA INTERIOR DE LA PORTA.
- BATERIA 12V/7A/H P/FTE3A12VSA PER A RESERVA D'ENERGIA EN ELS SISTEMES DE SEGURETAT. DIMENSIONS APROXIMADES DE 151 X 65 X 97 MM
- SUBMINISTRAMENT I INSTAL·LACIÓ EN SAFATA, TUB O CANAL DE 10 METRES DE CABLE AMB CONDUCTOR DE COURE DE TENSIÓ ASSIGNADA 0,6/1 KV, DE DESIGNACIÓ RZ1-K (AS), CONSTRUCCIÓ SEGONS NORMA UNE 21123-4, BIPOLAR, DE SECCIÓ 2X1,5 MM2, AMB COBERTA DEL CABLE DE POLIOLEFINES, CLASSE DE REACCIÓ AL FOC CCA-S1B, D1, A1 SEGONS LA NORMA UNE-EN 50575 AMB BAIXA EMISSIÓ FUMS, COL·LOCAT EN TUB
- SUBMINISTRAMENT I INSTAL·LACIÓ EN SAFATA, TUB O CANAL DE 10 METRES DE CABLE DE 4 PARELLS DE COURE TRENATS 23AWG AMB APANTALLAMENT GLOBAL, I COBERTA LLIURE D'HALÒGENS RESISTENT AL FOC I BAIXA EMISSIÓ DE FUMS, TIPUS S/FTP, CATEGORIA 7 FINS A 450 MHZ EIA/TIA 568, MARCA KERPEN REF. MEGALINE O EQUIVALENT. TOTALMENT INSTAL·LAT I CONNEXIONAT.
- INTEGRACIÓ DE TOTS ELS ELEMENTS INSTAL·LATS AMB SOFTWARE DE SALTO SPACE  PER PART DE L'EMPRESA ARCON AIXÍ COM EN TELECOMANDAMENTS VIGIPLUS DE CONTROL D'ACCESSOS DE TMB INCLOENT EL COST DE LES NOVES LLICÈNCIES I PUNTS DE CONNEXIÓ NECESSARIS PER PART DE L'EMPRESA DESICO. 
INCLOU DESCONNEXIÓ I DESMUNTATGE DE TOTS ELS ELEMENTS EXISTENTS A LA PORTA QUE QUEDIN FORA DE SERVEI AMB EL NOU SISTEMA DE CONTROL D'ACCESSOS INSTAL·LAT (CABLEJATS, TUBS, CAIXES, PANYS, MANETES, POMS, BARRES ANTIPÀNIC, FORRELLATS, ETC...) TOTALMENT INSTAL·LAT, PROVAT I EN FUNCIONAMENT.</x:t>
  </x:si>
  <x:si>
    <x:t>PMP1-Z400</x:t>
  </x:si>
  <x:si>
    <x:t>SUBMINISTRAMENT I INSTAL·LACIÓ DE TOTS ELS ELEMENTS I ACCESSORIS PER A LA IMPLEMENTACIÓ DE CONTROL D'ACCESSOS CAT0 A LA PORTA INDICADA AMB TIPUS D'ARQUITECTURA T4 I EN FUNCIÓ A LES DIFERENTS TIPOLOGIES INDICADES PER FMB. INCLOU:
- SUBMINISTRAMENT I INSTAL·LACIÓ DE TUB D'ACER RÍGID I FLEXIBLE PER ALS CABLEJATS.
SUBMINISTRAMENT I INSTAL·LACIÓ DE TARJA D'EXPANSIÓ CU4EB8 SALTO O EQUIVALENTENTACIÓ SALTO O EQUIVALENT. DIMENSIONS 131 X 104  X 43 MM 12V DC 
- SUBMINISTRAMENT I INSTAL·LACIÓ DE  FONT D'ALIMENTACIÓ PB212S SALTO O EQUIVALENT 12VDC PER A PROPORCIONAR TENSIÓ A LA UNITAT DE CONTROL CU42E0 DE SALTO O EQUIVALENT.
- SUBMINISTRAMENT I INSTAL·LACIÓ DE CILINDRE ELECTRÒNIC DOBLE EUROIPEU GEO WIRELESS G9E3 DE SALTO O EQUIVALENT PER A CONTROL DE LES FUNCIONS TANT D'ENTRADA COM DE SORTIDA D'UNA SOLA PORTA- POSSIBILITAT DE CONFIGURACIÓ PER A LA INCLUSIÓ DE FUNCIÓ ANTIPASSBACK.
- SUBMINISTRAMENT I INSTAL·LACIÓ D'UN CONTACTE MAGNÈTIC DE SUPERFÍCIE O ENCASTAT SENTROL MODEL DC 118 CLASSE II. TOTALMENT ACABAT.
- BATERIA 12V/7A/H P/FTE3A12VSA PER A RESERVA D'ENERGIA EN ELS SISTEMES DE SEGURETAT. DIMENSIONS APROXIMADES DE 151 X 65 X 97 MM
- SUBMINISTRAMENT I INSTAL·LACIÓ EN SAFATA, TUB O CANAL DE 10 METRES DE CABLE AMB CONDUCTOR DE COURE DE TENSIÓ ASSIGNADA 0,6/1 KV, DE DESIGNACIÓ RZ1-K (AS), CONSTRUCCIÓ SEGONS NORMA UNE 21123-4, BIPOLAR, DE SECCIÓ 2X1,5 MM2, AMB COBERTA DEL CABLE DE POLIOLEFINES, CLASSE DE REACCIÓ AL FOC CCA-S1B, D1, A1 SEGONS LA NORMA UNE-EN 50575 AMB BAIXA EMISSIÓ FUMS, COL·LOCAT EN TUB
- SUBMINISTRAMENT I INSTAL·LACIÓ EN SAFATA, TUB O CANAL DE 10 METRES DE CABLE DE 4 PARELLS DE COURE TRENATS 23AWG AMB APANTALLAMENT GLOBAL, I COBERTA LLIURE D'HALÒGENS RESISTENT AL FOC I BAIXA EMISSIÓ DE FUMS, TIPUS S/FTP, CATEGORIA 7 FINS A 450 MHZ EIA/TIA 568, MARCA KERPEN REF. MEGALINE O EQUIVALENT. TOTALMENT INSTAL·LAT I CONNEXIONAT.
- INTEGRACIÓ DE TOTS ELS ELEMENTS INSTAL·LATS AMB SOFTWARE DE SALTO SPACE  PER PART DE L'EMPRESA ARCON AIXÍ COM EN TELECOMANDAMENTS VIGIPLUS DE CONTROL D'ACCESSOS DE TMB INCLOENT EL COST DE LES NOVES LLICÈNCIES I PUNTS DE CONNEXIÓ NECESSARIS PER PART DE L'EMPRESA DESICO. 
TOTALMENT INSTAL·LAT, PROVAT I EN FUNCIONAMENT.INCLOU DESCONNEXIÓ I DESMUNTATGE DE TOTS ELS ELEMENTS EXISTENTS A LA PORTA QUE QUEDIN FORA DE SERVEI AMB EL NOU SISTEMA DE CONTROL D'ACCESSOS INSTAL·LAT (CABLEJATS, TUBS, CAIXES, PANYS, MANETES, POMS, BARRES ANTIPÀNIC, FORRELLATS, ETC...) TOTALMENT INSTAL·LAT, PROVAT I EN FUNCIONAMENT.</x:t>
  </x:si>
  <x:si>
    <x:t>PMP1-Z500</x:t>
  </x:si>
  <x:si>
    <x:t>SUBMINISTRAMENT I INSTAL·LACIÓ DE TOTS ELS ELEMENTS I ACCESSORIS PER A LA IMPLEMENTACIÓ DE CONTROL D'ACCESSOS CAT0 A LA PORTA INDICADA AMB TIPUS D'ARQUITECTURA T5 I EN FUNCIÓ A LES DIFERENTS TIPOLOGIES INDICADES PER FMB. INCLOU:
- SUBMINISTRAMENT I INSTAL·LACIÓ D'UNITAT DE CONTROL SALTO CU42E0 EN LÍNIA AMB CONNEXIÓ IP  SALTO O EQUIVALENT. DIMENSIONS 131,0 X 104,0 X 43,3 MM. ENTRADA: 12V DC, SORTIDA: 12VDC 2A.
-SUBMINISTRAMENT I INSTAL·LACIÓ DE  FONT D'ALIMENTACIÓ PB212S SALTO O EQUIVALENT 12VDC PER A PROPORCIONAR TENSIÓ A LA UNITAT DE CONTROL CU42E0 DE SALTO O EQUIVALENT.
SUBMINISTRAMENT I INSTAL·LACIÓ DE LECTOR ACTUALITZADOR MURAL MULLION + WIRELESS DE SALTO O EQUIVALENT AMB SENYALITZACIÓ ACÚSTICA I ÒPTICA, LED DUAL (VERD/VERMELL) PER INDICAR AUTORITZACIÓ DACCÉS.
 SUBMINISTRAMENT I INSTAL·LACIÓ DE TUB D'ACER RÍGID I FLEXIBLE PER ALS CABLEJATS.
- SUBMINISTRAMENT I INSTAL·LACIÓ EN SAFATA, TUB O CANAL DE 10 METRES DE CABLE AMB CONDUCTOR DE COURE DE TENSIÓ ASSIGNADA 0,6/1 KV, DE DESIGNACIÓ RZ1-K (AS), CONSTRUCCIÓ SEGONS NORMA UNE 21123-4, BIPOLAR, DE SECCIÓ 2X1,5 MM2, AMB COBERTA DEL CABLE DE POLIOLEFINES, CLASSE DE REACCIÓ AL FOC CCA-S1B, D1, A1 SEGONS LA NORMA UNE-EN 50575 AMB BAIXA EMISSIÓ FUMS, COL·LOCAT EN TUB
- SUBMINISTRAMENT I INSTAL·LACIÓ EN SAFATA, TUB O CANAL DE 5 METRES DE CABLE DE 4 PARELLS DE COURE TRENATS 23AWG AMB APANTALLAMENT GLOBAL, I COBERTA LLIURE D'HALÒGENS RESISTENT AL FOC I BAIXA EMISSIÓ DE FUMS, TIPUS S/FTP, CATEGORIA 7 FINS A 450 MHZ EIA/TIA 568, MARCA KERPEN REF. MEGALINE O EQUIVALENT. TOTALMENT INSTAL·LAT I CONNEXIONAT.
- INTEGRACIÓ DE TOTS ELS ELEMENTS INSTAL·LATS AMB SOFTWARE DE SALTO SPACE  PER PART DE L'EMPRESA ARCON AIXÍ COM EN TELECOMANDAMENTS VIGIPLUS DE CONTROL D'ACCESSOS DE TMB INCLOENT EL COST DE LES NOVES LLICÈNCIES I PUNTS DE CONNEXIÓ NECESSARIS PER PART DE L'EMPRESA DESICO. 
INCLOU DESCONNEXIÓ I DESMUNTATGE DE TOTS ELS ELEMENTS EXISTENTS A LA PORTA QUE QUEDIN FORA DE SERVEI AMB EL NOU SISTEMA DE CONTROL D'ACCESSOS INSTAL·LAT (CABLEJATS, TUBS, CAIXES, PANYS, MANETES, POMS, BARRES ANTIPÀNIC, FORRELLATS, ETC...) TOTALMENT INSTAL·LAT, PROVAT I EN FUNCIONAMENT.</x:t>
  </x:si>
  <x:si>
    <x:t>PMP1-Z600</x:t>
  </x:si>
  <x:si>
    <x:t>SUBMINISTRAMENT I INSTAL·LACIÓ DE TOTS ELS ELEMENTS I ACCESSORIS PER A LA IMPLEMENTACIÓ DE CONTROL D'ACCESSOS CAT0 A LA PORTA INDICADA AMB TIPUS D'ARQUITECTURA T6 I EN FUNCIÓ A LES DIFERENTS TIPOLOGIES INDICADES PER FMB. INCLOU:
- CADENAT ELECTRÒNIC AMB CARCASSA BLINDADA ESPECIAL AMB ESTRUCTURA DE DOBLE CAPA  NEOXX G4 DE SALTO O EQUIVALENT AMB TECNOLOGIA RFID, BLUETOOTH LE I NFC I COMPATIBLE AMB WIRELESS SALTO SVN Y BLUENET.
- INTEGRACIÓ DE TOTS ELS ELEMENTS INSTAL·LATS AMB SOFTWARE DE SALTO SPACE  PER PART DE L'EMPRESA ARCON AIXÍ COM EN TELECOMANDAMENTS VIGIPLUS DE CONTROL D'ACCESSOS DE TMB INCLOENT EL COST DE LES NOVES LLICÈNCIES I PUNTS DE CONNEXIÓ NECESSARIS PER PART DE L'EMPRESA DESICO. 
INCLOU DESCONNEXIÓ I DESMUNTATGE DE TOTS ELS ELEMENTS EXISTENTS A LA PORTA QUE QUEDIN FORA DE SERVEI AMB EL NOU SISTEMA DE CONTROL D'ACCESSOS INSTAL·LAT (CABLEJATS, TUBS, CAIXES, PANYS, MANETES, POMS, BARRES ANTIPÀNIC, FORRELLATS, ETC...) TOTALMENT INSTAL·LAT, PROVAT I EN FUNCIONAMENT.</x:t>
  </x:si>
  <x:si>
    <x:t>PMP1-Z012</x:t>
  </x:si>
  <x:si>
    <x:t>SUBMINISTRAMENT I INSTAL·LACIÓ DE  UNITAT GATEWAY GW3 PER A ESCUTS XS4 SALTO SYSTEMS WIRELESS O EQUIVALENT PER A TMB AMB LA SEVA CONFIGURACIÓ</x:t>
  </x:si>
  <x:si>
    <x:t>PMP1-Z014</x:t>
  </x:si>
  <x:si>
    <x:t>SUBMINISTRAMENT I INSTAL·LACIÓ DE  NODE RF3 PER A ESCUTS XS4 SALTO SYSTEMS WIRELESS O EQUIVALENT</x:t>
  </x:si>
  <x:si>
    <x:t>PAM3-Z001</x:t>
  </x:si>
  <x:si>
    <x:t>TANCAPORTA AERI GEZE TS5000 O EQUIVALENT, FORÇA AMB AJUSTAMENT VARIABLE DE EN1154 2-6 AMB PERFIL GUIA LLISCANT SENSE RETENCIÓ, REGULABLE EN FORÇA, VELOCITAT, AMORTIGUACIÓ D'OBERTURA I COP FINAL AMBN INDICACIÓ ÒPTICA DE LA REGULACIÓ DE LA FORÇA REF.: 86725+87635+49185+001512 DE GEZE O EQUIVALENT.</x:t>
  </x:si>
  <x:si>
    <x:t>GPE0020</x:t>
  </x:si>
  <x:si>
    <x:t>DESENVOLUPAMENT DEL PROJECTE I PARAMETRITZACIÓ EN SISTEMA D'INTEGRACIÓ DE VIGIPLUS DE DESICO PELS ELEMENTS DE CONTROL D'ACCÉS CAT0SALTO I CAT1. S'HAURÀ DE POSSIBILITZAR L'ACCÉS A NIVELL CLIENT LOCAL I A NIVELL CLIENT REMOT, PER A POSSIBILITZAR LA SUPERVISIÓ, HABILITACIÓ/DESHABILITACIÓ I VISUALITZACIÓ DELS ELEMENTS DE CONTROL D'ACCÉS. QUEDA INCLÒS EN AQUESTA PARTIDA EL SUBMINISTRAMENT I INSTAL·LACIÓ DE LLICÈNCIA V-C-10-HS SOSTEMA VIGIPLUS SERVIDOR/CLIENT, INCLOENT RUNTIME, EDITOR DE PROJECTOR, LÒGICA PROGRAMABLE I 100 CONNEXIONS I LLICÈNCIA V-C10-L1, LLICÈNCIA DE CONSUM PER A 100 CONNEXIONS. AQUESTES LLICÈNCIES HAN D'INCORPORAR EL COMUNICADOR D'ACCESSOS I EL GESTOR D'ALARMES LOCAL I DEL DISPOSITIU, AIXÍ COM TOT EL NECESSARI PEL SEU CORRECTE FUNCIONAMENT. QUEDA INCLÒS EN AQUESTA PARTIDA L'ACTUALITZACIÓ D'AQUESTS PLÀNLS SINÒPTICS I LA CÀRREGA D'ELEMENTS EN EL LLOC DE TREBALL, EL LLOC CENTRAL CSSPC I LES COSTES DE LLICÈNCIA QUE ES PGUESSIN PRECISARPER A LA SEVA COMPLETA POSADA EN MARXA.</x:t>
  </x:si>
  <x:si>
    <x:t>PPDG-Z111</x:t>
  </x:si>
  <x:si>
    <x:t>MECANITZACIÓ PER ENCAIX D'UN PANY AMB CILINDRE PER COL·LOCAR CILINDRE NEO DOBLE AMB LECTOR I AMB UN COSTAT ALLIBERAT</x:t>
  </x:si>
  <x:si>
    <x:t>PPDG-DP19</x:t>
  </x:si>
  <x:si>
    <x:t>PARAMETRITZACIÓ I POSADA EN MARXA DE TOTES LES PORTES I LES SEVES INSTAL·LACIONS, AIXÍ COM EN TELECOMANDAMENT SALTO SPACE I TELEMANDO CONTROL D'ACCESSOS LOCAL I REMOT. TOTALMENT ACABAT. INCLOU EL SUBMINISTRAMENT I COL·LOCACIÓ DEL CABLEJAT DE XARXA (D'ACORD AMB LES ESPECIFICACIONS DE TMB) I CERTIFICACIÓ DEL MATEIX, PER A CONNEXIÓ DEL GATEWAY SALTO A SWITCH PRÒXIM DE XARXA CORPORATIVA I CABLEJAT ELÈCTRIC DES DE PROTECCIÓ ELÈCTRICA DEDICADA A SERVEI CAT0 DEL QUADRE ELÈCTRIC DE LA GARITA DEL VIGILANT.</x:t>
  </x:si>
  <x:si>
    <x:t>PPDG-DP83</x:t>
  </x:si>
  <x:si>
    <x:t xml:space="preserve">PROJECTE I DOCUMENTACIÓ AS-BUILT I DE MANUAL D'ÚS PER A L'USUARI D'ACORD A LA NORMATIVA EN-50131-7 I CONFORME AL PREVIST A L'ARTICLE 42 REGLAMENT DE SEGURETAT PRIVADA I A L'ARTÍCLES 4 DE LA ORDRE 316/2011. SENSE LA RECEPCIÓ I LA VALIDACIÓ PER PART DE LA DIRECCIÓ D'OBRA I TMB DE LA DOCUMENTACIÓ SOL·LICITADA, NO ES CONSIDERARÀ L'OBRA TANCADA NI COMENÇAT EL TERMINI DE GARANTIA. </x:t>
  </x:si>
  <x:si>
    <x:t>SISTEMA ANTI INTRUSIÓ</x:t>
  </x:si>
  <x:si>
    <x:t>01.01.03.02.04</x:t>
  </x:si>
  <x:si>
    <x:t>PMD4-Z001</x:t>
  </x:si>
  <x:si>
    <x:t>SUBMINISTRAMENT I INSTAL·LACIÓ DE DETECTOR PIRCAM AJAX MOTION CAM ANTIMASCOTES, REF. AJ-MOTIONCAM-PHOD-WHITE O EQUIVALENT AMB VERFICACIÓ DE FOTO A DEMANDA INCLOENT ACCESSORIS DE MUNTATGE. MUNTAT, CONNECTAT I PROVAT.
ESPECIFICACIONS TÈCNIQUES:
COMPLIMENT DE NORMES: EN 50131-2-6 (GRADE 2) PD 6662:2017 UL (UL369, ULC S306)
COMPATIBILITAT
HUBS: HUB 2 (2G) JEWELLER, HUB 2 (4G) JEWELLER, HUB 2 PLUS JEWELLER, HUB HYBRID (2G), HUB HYBRID (4G)
REPETIDORS:
REX 2 JEWELLER
BANDES DE FREQÜÈNCIA: 866.0–866.5 MHZ, 868.0–868.6 MHZ, 868.7–869.2 MHZ, 905.0 926.5 MHZ, 915.85 926.5 MHZ, 921.0 922.0 MHZ
VERIFICACIÓ FOTOGRÁFICA
RESOLUCIÓ DE LA FOTO EN PÍXELS: 640 × 480, 320 × 240 (POR DEFECTO), 160 × 120, 
SENSOR PIR, DISTANCIA DE DETECCIÓ DE MOVIMENT FINS A 12M
ALIMENTACIÓ: BATERIES 2XCR123A</x:t>
  </x:si>
  <x:si>
    <x:t>PMD4-Z002</x:t>
  </x:si>
  <x:si>
    <x:t>SUBMINISTRAMENT I INSTAL·LACIÓ DE DETECTOR PIR AJ-MOTIONPROTECT PLUS-WHITE O EQUIVALENT AMB REGISTRE IMMUNE A MASCOTES I DETECTOR DE TRENCAMENT DEL VIDRE.. MUNTAT, CONNECTAT I PROVAT.
ESPECIFICACIONS TÈCNIQUES:
COMPLIMENT DE NORMES: EN 50131-2 (GRADE 2) PD 6662:2017 UL (UL369, ULC S306)
COMPATIBILITAT
HUBS: HUB 2 (2G) JEWELLER, HUB 2 (4G) JEWELLER, HUB 2 PLUS JEWELLER, HUB HYBRID (2G), HUB HYBRID (4G)
REPETIDORS:
REX JEWELLER, REX 2 JEWELLER
BANDES DE FREQÜÈNCIA: 866.0–866.5 MHZ, 868.0–868.6 MHZ, 868.7–869.2 MHZ, 905.0 926.5 MHZ, 915.85 926.5 MHZ, 921.0 922.0 MHZ
SENSOR PIR,1 × SENSOR DE MICROONES DE BANDA K, DISTANCIA DE DETECCIÓ DE MOVIMENT FINS A 12M
ALIMENTACIÓ: BATERIA 1XCR123A</x:t>
  </x:si>
  <x:si>
    <x:t>PMD4-Z003</x:t>
  </x:si>
  <x:si>
    <x:t>SUBMINISTRAMENT I INSTAL·LACIÓ DE DETECTOR D'OBERTURA DOORPROTECT PLUS WHITE O EQUIVALENT AMB REGISTRE DE CANVIS EN L'ANGLE D'INCLINACIÓ VERTICAL, COPS I VIBRACIONS. MUNTAT, CONNECTAT I PROVAT.
ESPECIFICACIONS TÈCNIQUES:
COMPLIMENT DE NORMES: EN 50131-2 (GRADE 2) PD 6662:2017, UL634,ULC/ORD-C634
COMPATIBILITAT
HUBS: HUB 2 (2G) JEWELLER, HUB 2 (4G) JEWELLER, HUB 2 PLUS JEWELLER, HUB HYBRID (2G), HUB HYBRID (4G)
REPETIDORS:
REX JEWELLER, REX 2 JEWELLER
BANDES DE FREQÜÈNCIA: 866.0–866.5 MHZ, 868.0–868.6 MHZ, 868.7–869.2 MHZ, 905.0 926.5 MHZ, 915.85 926.5 MHZ, 921.0 922.0 MHZ
SENSOR 1XRELÉ REED,1 × ACCELERÒMETRE
ALIMENTACIÓ: BATERIA 1XCR123A</x:t>
  </x:si>
  <x:si>
    <x:t>PMD6-Z001</x:t>
  </x:si>
  <x:si>
    <x:t>SUBMINISTRAMENT I INSTAL·LACIÓ DE CENTRALETA AJAX, REF. AJ-HUB2 PLUS-4G-WIFI BLACK O EQUIVALENT. INCLOU PRECONFIGURACIÓ. TOTALMENT INSTAL·LADA,  PROVADA I EN FUNCIONAMENT.
INCLOU LA INSTAL·LACIÓ DE MATERIAL D'INTERCONNEXIÓ NECESSARI DE LA CENTRAL HUB 2 PLUS O EQUIVALENT. 
INCLOU TAMBÉ EL SUBMINISTRAMENT I COL·LOCACIÓ DE FINS A 30 M DE CABLEJAT MÍNIM DE 3G 1,5MM2 06/1KV LLIURE D'HALÒGENS PER A ALIMENTACIÓ 220 V ENTRE HUB I QUADRE ELÈCTRIC AMB PROTECCIÓ ELÈCTRICA DEDICADA PROCEDENT DE SAI O EN CAS DE NO POSSIBILITAT DE SAI, DE CRÍTICS , AIXÍ COM EL SUBMINISTRAMENT I COL·LOCACIÓ DE TUB PASSACABLES FLEXIBLE SOBRE EL QUAL ES PROTEGEIXI EL CABLEJAT, AQUEST TUB SERÀ DE PVC LLIURE D'HALOGENIS I ANIRÀ GRAPAT DIRECTAMENT A PARET.
 S'HI INCLOUEN TREBALLS D'INTERCONNEXIÓ ENTRE DISPOSITIUS I ALTA DE PROTECCIÓ ELÈCTRICA MAGNETOTÈRMICA I DIFERENCIAL.
INCLOU SUBMINISTRAMENT I COL·LOCACIÓ D´ARMARI POLIÈSTER IP65 COLOR GRIS AMB CARRIL DIN AL´INTERIOR REF. BOX-403022-IP65 AMB PANYS PER A CLAU CODIFICADA EK333 EMKA PER A L'ACCÉS A AQUEST PER ALBERGAR HUB2 I MINI SAI (INCLOURÀ MECANITZAT DE REIXETES PER FACILITAR VENTILACIÓ CREUADA). S'INCLOU SUBMINISTRAMENT I COL·LOCACIÓ DE MINISAI (INPUT 220V AC, OUTPUT 12V DC 25W (2.1A) AMB CAPACITAT DE BATERIA 2600MAH MODEL SAI DC MINI 12V LAPARADA LA-ON-DC, EQUIVALENT I PRESA DE CORRENT PER INCOPRORAR DINS DE CAIXA) PER AGUANTAR TALL DE MÍNIM 4 HORES.
CARACTERÍSITQUES:
FREQÜÈNCIA RF: 868 MHZ. 
PROTOCOL VIA RÀDIO JEWELLER I WINGS
GRAU DE SEGURETAT GRAU 2
SEGURETAT INTERNA TAMPER ANTI-OBERTURA
COMUNICACIÓ ETHERNET / DUAL SIM 4G (LTE)
MÀXIM DE DISPOSITIUS 100 (MÀX. 10 SIRENES)
INTEGRACIÓ VÍDEO FINS A 25 CÀMERES IP O CANALS DE VIDEOGRAVADOR
NOMBRE D'USUARIS FINS A 50
COMUNICACIÓ AMB CRA CONTACT ID / SIA
COMPATIBILITAT NO COMPATIBLE AMB OCBRIDGE I UARTBRIDGE
MATERIAL DE LA COBERTA PLÀSTIC ABS
ALIMENTACIÓ AC 110~250 V, 50/60 HZ
BATERIA DE RESPATLLER DURADA FINS A 16 HORES
TEMP. FUNCIONAMENT +5º C ~ 40º C
DIMENSIONS 163 (AL) X 163 (AN) X 36 (AN) MM</x:t>
  </x:si>
  <x:si>
    <x:t>PMD6-Z002</x:t>
  </x:si>
  <x:si>
    <x:t>SUBMINISTRAMENT I INSTAL·LACIÓ DE REPETIDOR REX2 O EQUIVALENT AMB SUPORT PER A VIDEOVERIFICACIÓ I ENVIAMENT D'IMATGE AMB LES SEGÜENTS CARACTERÍSTIQUES:
REPETIDOR SENSE FIL, BIDIRECCIONAL,PROTOCOL JEWELLER 868MHZ, ANTENA INTERNA ABAST ESPAI LLIURE 1700 M, SUPERVISIÓ DES DE 12 S, TAMPER ANTI-OBERTURA, ANTIINHIBICIÓ, BATERIA DE SUPORT, ADMET FINS A 200 DISPOSITIUS SENSE FIL CONNECTATS, COMPATIBLE AMB FOTODETECTORS, ALIMENTACIÓ 110-240 V AC, INCLOU SUPORT IMUNTATGE DE MATERIAL D'INTERCONNEXIÓ DEL REPETIDOR REX2 AIXÍ COM EL SUBMINISTRAMENT I COL·LOCACIÓ DE FINS A 30 M DE CABLATGE MÍNIM DE 3G 1,5MM2 0,6/1KV LLIURE D'HALÒGENS PER A ALIMENTACIÓ 220 V ENTRE REX2 I QUADRE ELÈCTRIC AMB PROTECCIÓ ELÈCTRICA DEDICADA PROCEDENT DE SAI O EN CAS DE NO POSSIBILITAT DE SAI, DE CRÍTICS CAMBRA DE COMUNICACIONS. TAMBÉ INCLOU EL SUBMINISTRAMENT I COL·LOCACIÓ DE TUB PASSACABLES FLEXIBLE PVC LLIURE D'HALÒGENS I ANIRÀ GRAPAT DIRECTAMENT A PARET. S'HI INCLOUEN TREBALLS D'INTERCONNEXIÓ ENTRE DISPOSITIUS I ALTA DE PROTECCIÓ ELÈCTRICA MAGNETOTÈRMICA I DIFERENCIAL. INCLOU SUBMINISTRAMENT I COL·LOCACIÓ D´ARMARI POLIÈSTER IP65 COLOR GRIS AMB CARRIL DIN AL´INTERIOR REF. BOX-403022-IP65 AMB PANYS PER A CLAU CODIFICADA EK333 EMKA PER A L'ACCÉS A AQUEST PER ALBERGAR REX2 I MINI SAI (INCLOURÀ MECANITZAT DE REIXETES PER FACILITAR VENTILACIÓ CREUADA). S'INCLOU SUBMINISTRAMENT I COL·LOCACIÓ DE MINISAI (INPUT 220V AC, OUTPUT 12V DC 25W (2.1A) AMB CAPACITAT DE BATERIA 2600MAH MODEL SAI DC MINI 12V LAPARADA LA-ON-DC, SIMILAR O EQUIVALENT I PRESA DE CORRENT PER INCOPRORAR DINS DE CAIXA) PER AGUANTAR TALL DE MÍNIM 4 HORES.</x:t>
  </x:si>
  <x:si>
    <x:t>PMD7-Z001</x:t>
  </x:si>
  <x:si>
    <x:t>SUBMINISTRAMENT I INSTAL·LACIÓ DE SIRENA PER A EXTERIOR SENSE FILS  AMB MARC LED, VOLUM AJUSTABLE, PROTECCIÓ IP54 I PROTOCOL SENSE FILS I BIDIRECCIONAL JEWELLER D'AJAX O EQUIVALENT.
INCLOU COL·LOCACIÓ DE FONT D'ALIMENTACIÓ PER A SIRENA STREET OUTDOOR AJAX 12V 3A ELM-G13803N-A EQUIVALENT I BATERIA 12V 7A JUNTAMENT AMB LA SEVA CAIXA ENVOLUPANT PROTECTORA I INTERCONNEXIÓ ENTRE SIRENA I FONT D'ALIMENTACIÓ I D'AQUESTA AMB L'ALIMENTACIÓ TÈRMIC DEDICAT AL SISTEMA D´INTRUSIÓ. INCLOU EL SUBMINISTRAMENT I COL·LOCACIÓ DE FINS A 20 M DE CABLEJAT ELÈCTRIC MÍNIM DE 3G 1,5MM2 06/1KV LLIURE D'HALÒGENS PER A ALIMENTACIÓ 220 V ENTRE FONT I QUADRE ELÈCTRIC AMB PROTECCIÓ ELÈCTRICA DEDICADA PROCEDENT DE SAI O EN CAS DE NO POSSIBILITAT DE SAI, DE CRÍTICS, AIXÍ COM EL SUBMINISTRAMENT I COL·LOCACIÓ DE TUB PASSACABLES FLEXIBLE SOBRE EL QUAL ES PROTEGEIXI EL CABLEJAT, AQUEST TUB SERÀ DE PVC LLIURE D'HALOGENIS I ANIRÀ GRAPAT DIRECTAMENT A PARET.</x:t>
  </x:si>
  <x:si>
    <x:t>PMP1-Z001</x:t>
  </x:si>
  <x:si>
    <x:t>QUOTA ANUAL (12 MESOS) TARJETA SIM PER A CONNEXIÓ GPRS</x:t>
  </x:si>
  <x:si>
    <x:t>PMP1-Z002</x:t>
  </x:si>
  <x:si>
    <x:t>SUBMINISTRAMENT I INSTAL·LACIÓ DE TECLAT KEYPAD TOUCH SCREEN LECTOR D'ETIQUETES Y TARGETES WHITE.
NCLOU LA COL·LOCACIÓ DE FONT D'ALIMENTACIÓ PER A TECLAT AJAX 12V 3A ELM-G13803N-A SIMILAR O EQUIVALENT I BATERIA 12V 7A JUNTAMENT AMB LA SEVA CAIXA ENVOLUPANT PROTECTORA I INTERCONNEXIÓ ENTRE EL TECLAT MITJANÇANT CABLE LLIURE D'HALÒGENS D'ALARMA I LA INTERCONNEXIÓ AMB LA ALIMENTACIÓ ELÈCTRICA DE TÈRMIC DEDICAT AL SISTEMA D?INTRUSIÓ. INCLOU EL SUBMINISTRAMENT I COL·LOCACIÓ DE FINS A 20 M DE CABLEJAT D'ALARMA PER A LA CONNEXIÓ ENTRE TECLAT I FONT D'ALIMENTACIÓ I DE CABLEJAT ELÈCTRIC MÍNIM DE 3G 1,5MM2 06/1KV LLIURE D'HALÒGENS PER A ALIMENTACIÓ 220 V ENTRE FONT D'ALIMENTACIÓ I QUADRE ELÈCTRIC AMB PROTECCIÓ ELÈCTRICA DEDICADA PROCEDENT DE SAI O EN CAS DE NO POSSIBILITAT DE SAI, DE CRÍTICS, AIXÍ COM EL SUBMINISTRAMENT I COL·LOCACIÓ DE TUB PASSACABLES FLEXIBLE SOBRE EL QUAL ES PROTEGEIXI EL CABLEJAT, AQUEST TUB SERÀ DE PVC LLIURE D'HALOGENIS I ANIRÀ GRAPAT DIRECTAMENT A PARET .</x:t>
  </x:si>
  <x:si>
    <x:t>PMP1-Z003</x:t>
  </x:si>
  <x:si>
    <x:t>SUBMINISTRAMENT DE CLAUER D'ACCÉS SENSE CONTACTE AJ-TAG-W O EQUIVALENT. TECNOLOGIA RFID: MIFARE DESFIRE O EQUIVALENT; COMPATIBLE AMB AJAX KEYPAD PLUS Y KEYPAD TOUCHSCREEN O MODELS EQUIVALENTS; FINS A 13 HUBS.</x:t>
  </x:si>
  <x:si>
    <x:t>GENÈRICS</x:t>
  </x:si>
  <x:si>
    <x:t>01.01.03.03</x:t>
  </x:si>
  <x:si>
    <x:t>XPA10001</x:t>
  </x:si>
  <x:si>
    <x:t>PARTIDA ALÇADA DE COBRAMENT ÍNTEGRE PER A LA CONFECCIÓ DE LA LEGALITZACIÓ ADMINISTRATIVA I TÈCNICA DE LA INSTAL·LACIÓ ELÈCTRICA DE BAIXA TENSIÓ EXECUTADA D'ACORD AMB EL REBT, INCLOENT ELABORACIÓ DE PROJECTE CLASE C, ALTA DAVANT LA OGE, INSPECCIÓ ECA, ACOMPANYAMENTS, VISATS I TAXES CORRESPONENTS. TOT SEGONS INSTRUCCIONS DE LA DIRECCIÓ FACULTATIVA I LA NORMATIVA VIGENT APLICABLE I FINS A LA POSADA EN MARXA. S'INCLOU EL LLIURAMENT A FMB I LA DO DE TOTA LA DOCUMENTACIÓ GENERADA QUE SERÀ COM A MÍNIM:
- COPIA VISADA DEL PROJECTE ELÈCTRIC.
- DOCUMENT ACREDITATIU ALTA DE LA INSTAL·LACIÓ.
- DECLARACIÓ RESPONSABLE.
- CERTIFICAT DE INSTAL·LACIÓ ELÈCTRICA.
- CERTIFICAT DE DIRECCIÓ I FINAL D'OBRA.
- ACTA DE INSPECCIÓ INICIAL AMB QUALIFICACIÓ FAVORABLE PER PART DE L'ORGANISME DE CONTROL.</x:t>
  </x:si>
  <x:si>
    <x:t>GESTIÓ DE RESIDUS</x:t>
  </x:si>
  <x:si>
    <x:t>01.01.04</x:t>
  </x:si>
  <x:si>
    <x:t>E2RA3400</x:t>
  </x:si>
  <x:si>
    <x:t>M3</x:t>
  </x:si>
  <x:si>
    <x:t>DISPOSICIÓ CONTROLADA A MONODIPÒSIT SENSE BÀSCULA, DE RESIDUS INERTS</x:t>
  </x:si>
  <x:si>
    <x:t>E2R64035</x:t>
  </x:si>
  <x:si>
    <x:t>CÀRREGA I TRANSPORT DE RESIDUS A CENTRE DE RECICLATGE, A MONODIPÒSIT, A ABOCADOR ESPECÍFIC O A CENTRE DE RECOLLIDA I TRANSFERÈNCIA, AMB UN RECORREGUT DE FINS A 6 KM, AMB CAMIÓ DE 7 T, CARREGAT AMB MITJANS MANUALS</x:t>
  </x:si>
  <x:si>
    <x:t>I2R24200</x:t>
  </x:si>
  <x:si>
    <x:t>CLASSIFICACIÓ A PEU D'OBRA DE RESIDUS DE CONSTRUCCIÓ O DEMOLICIÓ EN FRACCIONS SEGONS REAL DECRETO 105/2008, AMB MITJANS MANUALS</x:t>
  </x:si>
  <x:si>
    <x:t>E2RA2203</x:t>
  </x:si>
  <x:si>
    <x:t>DEPOSICIÓ CONTROLADA A DIPÒSIT AUTORITZAT DE RESIDUS PERILLOSOS, PROCEDENTS DE CONSTRUCCIÓ O DEMOLICIÓ, AMB CODI 150110* SEGONS LA LLISTA EUROPEA DE RESIDUS (ORDEN MAM/304/2002)</x:t>
  </x:si>
  <x:si>
    <x:t>E2RA2201</x:t>
  </x:si>
  <x:si>
    <x:t>DEPOSICIÓ CONTROLADA A CENTRE DE RECICLATGE DE RESIDUS DE FUSTA NO PERILLOSOS AMB UNA DENSITAT 0.19 T/M3, PROCEDENTS DE CONSTRUCCIÓ O DEMOLICIÓ, AMB CODI 170201 SEGONS LA LLISTA EUROPEA DE RESIDUS (ORDEN MAM/304/2002)</x:t>
  </x:si>
  <x:si>
    <x:t>E2RA2202</x:t>
  </x:si>
  <x:si>
    <x:t>DEPOSICIÓ CONTROLADA A CENTRE DE RECICLATGE DE RESIDUS BARREJATS NO PERILLOSOS AMB UNA DENSITAT 0.43 T/M3, PROCEDENTS DE CONSTRUCCIÓ O DEMOLICIÓ, AMB CODIS 170802 I 170904 SEGONS LA LLISTA EUROPEA DE RESIDUS (ORDEN MAM/304/2002)</x:t>
  </x:si>
  <x:si>
    <x:t>MIRADOR</x:t>
  </x:si>
  <x:si>
    <x:t>01.02.01.01</x:t>
  </x:si>
  <x:si>
    <x:t>01.02.01.02</x:t>
  </x:si>
  <x:si>
    <x:t>01.02.01.03</x:t>
  </x:si>
  <x:si>
    <x:t>ARQUITECTURA I DIVERSOS</x:t>
  </x:si>
  <x:si>
    <x:t>01.02.02.01.01</x:t>
  </x:si>
  <x:si>
    <x:t>01.02.02.01.02</x:t>
  </x:si>
  <x:si>
    <x:t>01.02.02.01.03</x:t>
  </x:si>
  <x:si>
    <x:t>01.02.02.01.04</x:t>
  </x:si>
  <x:si>
    <x:t>01.02.02.02.01</x:t>
  </x:si>
  <x:si>
    <x:t>P7P9-613W</x:t>
  </x:si>
  <x:si>
    <x:t>TRACTAMENT DEL NIVELL D'HUMITAT CAPIL·LAR EN PARAMENT VERTICAL D'OBRA CERÀMICA MASSISSA DE &lt;= 30 CM DE GRUIX, A UNA CARA, MITJANÇANT INJECCIÓ, AMB PRODUCTE HIDROFUGANT, AMB 25 PERFORACIONS PERPENDICULARS A LA BASE DEL MUR, A PORTELL I INCLINADES CAP AL TERRA, PER METRO, INCLINADES 30° CAP AL TERRA, EQUIDISTANTS 20 CM, DE 20 MM, AMB UNA FONDÀRIA DE 2/3 CM DEL GRUIX DEL MUR, NETEJA DELS ORIFICIS I INJECCIÓ FINS A LA SATURACIÓ AMB BROQUETS DE PRESSIÓ ALTA DE PRODUCTE HIDROFUGANT DE BASE ÀCID SILÍCIC I HIDROFUGANT I OBTURAMENT AMB MORTER MIXT 1:2:10</x:t>
  </x:si>
  <x:si>
    <x:t>01.02.02.02.02</x:t>
  </x:si>
  <x:si>
    <x:t>01.02.02.02.03</x:t>
  </x:si>
  <x:si>
    <x:t>REPARACIÓ FILTRACIONS</x:t>
  </x:si>
  <x:si>
    <x:t>01.02.02.03</x:t>
  </x:si>
  <x:si>
    <x:t>KZ1121</x:t>
  </x:si>
  <x:si>
    <x:t xml:space="preserve">APLICACIÓ DE REVESTIMENT DE MORTER IMPERMEABLE SIKATOP 209 O SIMILAR EQUIVALENT, AMB UN CONSUM APROX. DE 3,6KG/M2 PER ASSOLIR UNA SUPERFICIE COMPLETAMENT ESTANCA A LA HUMITAT, AL VAPOR D'AIGUA I A L'AIRE, AMB UN ESPESSOR ENTRE 2 I 3MM. ALTURA MÍNIMA 1,00M. ALTURA TOTAL DEL PARAMENT (H=3,00 M). INCLOU LA PREPARACIÓ DEL SUPORT MITJANÇANT EL SANEJAMENT DEL PARAMENT A TRACTAR I LA NETEJA MECÀNICA POSTERIOR I LA FORMACIÓ DEL REVESTIMENT ANTIHUMITAT. </x:t>
  </x:si>
  <x:si>
    <x:t>KZ1120</x:t>
  </x:si>
  <x:si>
    <x:t xml:space="preserve">SUBMINISTRAMENT I APLICACIÓ D'INJECCIÓ DE GEL DE SILANOS SIKAMUR INJECTOCREAM 100 O SIMILAR EQUIVALENT, PER A LA FORMACIÓ D'UNA BARRERA ANTIHUMITAT (DPC) ALS MURS EXISTENTS I TRACTAMENT D'AQUESTA PER CAPILARITAT. INCLOU LA REALITZACIÓ DE PERFORACIONS DE 12MM DE DIÀMETRE, AMB UN ESPAU MÀXIM DE 20CM ENTRE ELLES I A UNA ALÇADA MÀXIMA DEL TERRA DE 20CM; EN EL CAS DE FILTRACIÓ ACTIVA D'AIGUA S'INCLOU TAMBÉ LA INJECCIÓ DE RESINA DE POLIURETÀ MC INJEKT 2033 O SIMILAR EQUIVALENT. </x:t>
  </x:si>
  <x:si>
    <x:t>P45R4-4SSW</x:t>
  </x:si>
  <x:si>
    <x:t>REPICAT DEL FORMIGÓ PER A FORMACIÓ DE RECOLZAMENT AMB MITJANS MANUALS, PASSIVAT DE LES ARMADURES, IMPRIMACIÓ ANTICORROSIVA I PONT D'UNIÓ AMB MORTER POLIMÈRIC DE RESINES EPOXI, RESTITUCIÓ DE LA PART AFECTADA AMB MORTER POLIMÈRIC DE REPARACIÓ I CÀRREGA MANUAL DE RUNA SOBRE CONTENIDOR</x:t>
  </x:si>
  <x:si>
    <x:t>P879-H8G2</x:t>
  </x:si>
  <x:si>
    <x:t>REPARACIÓ DE SUPERFÍCIES ESCORSTONADES, AMB SEGREGACIONS, ESCANTELLADES, EROSIONS O ZONES AMB DESPRENDIMENTS EN PARAMENTS DE FORMIGÓ, AMB MORTER TIXOTRÒPIC DE DOS COMPONENTS DE CIMENT, RESINES SINTÈTIQUES, FUM DE SÍLICE I REFORÇAT AMB FIBRES, INCLÒS SANEJAT MANUAL, REPICAT FINS A 2 CM DARRERA L'ARMADURA PRINCIPAL I AMB UN REPICAT MÀXIM DE 6 CM, AMB APLICACIÓ DE PONT D'UNIÓ I PASSIVAT D'ARMADURES</x:t>
  </x:si>
  <x:si>
    <x:t>P214Q-4RPV</x:t>
  </x:si>
  <x:si>
    <x:t>ENDERROC D'ESTRUCTURA METÀL·LICA DE CLARABOIA AMB MITJANS MANUALS I MECÀNICS I CÀRREGA MANUAL DE RUNA SOBRE CAMIÓ O CONTENIDOR</x:t>
  </x:si>
  <x:si>
    <x:t>Z30003</x:t>
  </x:si>
  <x:si>
    <x:t xml:space="preserve">SUBMINISTRAMENT I MUNTATGE DE MANTA DRENANT NODULAR PER AIMPERMEABILITZACIÓ DE COBERTES, REF. TROCELLEN TUNEL CLASIFICADO FUEGO O SIMILAR EQUIVALENT, FORMADA PER TEIXIT TÈCNIC DE REFORÇ QUE PROPORCIONA UNA GRAN RESISTÈNCIA A LA RUPTURA I AL DESGARRAMENT DEL CLAU, ESCUMA DE POLIETILÈ RETICULAT AMB BAIXA ABSORCIÓ D'AIGUA I BAIX COEFICIENT DE CONDUCTIVITAT TÈRMICA I FILM DE POLIETILÈ QUE FACILITA LA INSTAL·LACIÓ MITJANÇANT SOLDADURA PER CALOR ALS SOLAPAMENTS ENTRE LÀMINES. CARACTERÍSTIQUES: ESPESSOR 5,5MM SEGONS EN ISO 1923, GRAMATGE 440GR/M2 SEGONS EN ISO 845, DESGARRO AL CLAVO (LONGITUDINAL/TRANSVERSAL) 314/246 N SEGONS EN 12310-1 I B, S1 – D0 DE CLASSIFICACIÓ DE REACCIÓ AL FOC SEGONS EN 13501-1. </x:t>
  </x:si>
  <x:si>
    <x:t>E5ZDW23A</x:t>
  </x:si>
  <x:si>
    <x:t>GIA1U109</x:t>
  </x:si>
  <x:si>
    <x:t>TUB DE PVC DE DN 90 MM, PER A PN 6 BAR, AMB UNIONS DE JUNT ELÀSTICA, INCLÒS PART PROPORCIONAL D'ACCESSORIS I PECES ESPECIALS D'ACER AMB PROTECCIÓ CONTRA LA CORROSIÓ, COL·LOCAT AL FONS DE LA RASA I PROVAT</x:t>
  </x:si>
  <x:si>
    <x:t>E4430000</x:t>
  </x:si>
  <x:si>
    <x:t>ACER S275JR SEGONS UNE-EN 10025-2, PER A BIGUES FORMADES PER PEÇA SIMPLE, EN PERFILS LAMINATS EN CALENT SÈRIE IPN, IPE, HEB, HEA, HEM I UPN, TREBALLAT A TALLER I AMB UNA CAPA D'IMPRIMACIÓ ANTIOXIDANT, COL.LOCAT A L'OBRA AMB SOLDADURA, INCLOENT-HI PART PROPORCIONAL DE MITJANS AUXILIARS PER EL TRANSPORT INTERIOR I ELEVACIÓ DELS PERFILS.</x:t>
  </x:si>
  <x:si>
    <x:t>P45R4-Z001</x:t>
  </x:si>
  <x:si>
    <x:t>01.02.03.01.01.01</x:t>
  </x:si>
  <x:si>
    <x:t>01.02.03.01.01.02</x:t>
  </x:si>
  <x:si>
    <x:t>01.02.03.01.02</x:t>
  </x:si>
  <x:si>
    <x:t>01.02.03.01.03</x:t>
  </x:si>
  <x:si>
    <x:t>01.02.03.02.01</x:t>
  </x:si>
  <x:si>
    <x:t>P21DC-HBIT</x:t>
  </x:si>
  <x:si>
    <x:t>DESMUNTATGE PER A SUBSTITUCIÓ DE LÍNEA ELÈCTRICA I/O COMUNICACIONS ESTESA SOBRE SAFATES, CANALS, TUBS O EN VISTES, DE CONDUCTORS DE COURE O ALUMINI, AMB AÏLLAMENT, AMB AÏLLAMENT I COBERTA O NUS, UNIPOLARS O MULTIPOLARS, DE SECCIÓ ENTRE 10 MM2 I 35 MM2, O CABLES DE COMUNICACIONS, DE XARXA, FIBRA ÒPTICA O DE PARELLS, AMB MITJANS MANUALS I CÀRREGA MANUAL DE RUNA SOBRE CAMIÓ O CONTENIDOR</x:t>
  </x:si>
  <x:si>
    <x:t>01.02.03.02.02</x:t>
  </x:si>
  <x:si>
    <x:t>EP9XZ202</x:t>
  </x:si>
  <x:si>
    <x:t xml:space="preserve">SUBMINISTRAMENT I INSTAL·LACIÓ DE REGLETER AMB BORNES TIPUS WAGO SOBRE CARRIL DIN, MUNTAT EN SUPORT METÀL·LIC PER A BASTIDOR DE 19'', BORNES NUMERADES DEL 1 AL 50, AMB SEPARADORS INTERCALATS, ETC... SUBMINISTRAMENT I INSTAL·LACIÓ SEGONS INDICACIONS DELS PLECS D'ESPECIFICACIONS TÈCNIQUES DE TMB. </x:t>
  </x:si>
  <x:si>
    <x:t>01.02.03.02.03</x:t>
  </x:si>
  <x:si>
    <x:t>01.02.03.02.04</x:t>
  </x:si>
  <x:si>
    <x:t>PMD4-Z005</x:t>
  </x:si>
  <x:si>
    <x:t xml:space="preserve">SUBMINISTRAMENT I INSTAL·LACIÓ DE DETECTOR DETECTOR AJ-MOTIONCAM OUTDOOR O EQUIVALENT AMB REGISTRE IMMUNE A MASCOTES I DETECTOR DE TRENCAMENT DEL VIDRE AMB RANG DE DETECCIÓ DE FINS A 15 METRES, VISIÓ NOCTURNA, SOFTWARE DE MONITORITZACIÓ AMB VERIFICACIÓ FOTOGRÀFICA AJAX INTEGRADA, CARCASSA IP56.TOTALMENT INSTAL·LAT, CONNECTAT I PROVAT, 
ESPECIFICACIONS TÈCNIQUES:
COMPLIMENT DE NORMES: EN 50131-2 (GRADE 2) PD 6662:2017 UL (UL369, ULC S306)
BANDES DE FREQÜÈNCIA: 866.0–866.5 MHZ, 868.0–868.6 MHZ, 868.7–869.2 MHZ, 905.0 926.5 MHZ, 915.85 926.5 MHZ, 921.0 922.0 MHZ
ALIMENTACIÓ: BATERIA 4XCR123A </x:t>
  </x:si>
  <x:si>
    <x:t>01.02.03.03</x:t>
  </x:si>
  <x:si>
    <x:t>01.02.04</x:t>
  </x:si>
  <x:si>
    <x:t>CASTELL</x:t>
  </x:si>
  <x:si>
    <x:t>01.03.01.01</x:t>
  </x:si>
  <x:si>
    <x:t>01.03.01.02</x:t>
  </x:si>
  <x:si>
    <x:t>P2146-DJ2E</x:t>
  </x:si>
  <x:si>
    <x:t>DEMOLICIÓ DE PAVIMENT DE FORMIGÓ DE FINS A 10 CM DE GRUIX, D'AMPLÀRIA MÉS DE 2 M AMB RETROEXCAVADORA AMB MARTELL TRENCADOR I CÀRREGA SOBRE CAMIÓ AMB MITJANS MECÀNICS</x:t>
  </x:si>
  <x:si>
    <x:t>P2143-4RR4</x:t>
  </x:si>
  <x:si>
    <x:t>ARRENCADA DE PAVIMENT LAMINAR, AMB MITJANS MANUALS I CÀRREGA MANUAL DE RUNA SOBRE CAMIÓ O CONTENIDOR</x:t>
  </x:si>
  <x:si>
    <x:t>01.03.01.03</x:t>
  </x:si>
  <x:si>
    <x:t>01.03.02.01.01</x:t>
  </x:si>
  <x:si>
    <x:t>ANIVELLAMENT ANDANA</x:t>
  </x:si>
  <x:si>
    <x:t>01.03.02.01.02</x:t>
  </x:si>
  <x:si>
    <x:t>P9M5-608Q</x:t>
  </x:si>
  <x:si>
    <x:t>PAVIMENT DE MORTER AUTOANIVELLANT DE 10 MM DE GRUIX SOBRE EL PAVIMENT DE FORMIGÓ</x:t>
  </x:si>
  <x:si>
    <x:t>P9U5-Z001</x:t>
  </x:si>
  <x:si>
    <x:t>PROTECCIÓ DE CAUTXÚ PER A VORA ANDANA DEL TELEFÈRIC</x:t>
  </x:si>
  <x:si>
    <x:t>01.03.02.01.03</x:t>
  </x:si>
  <x:si>
    <x:t>01.03.02.01.04</x:t>
  </x:si>
  <x:si>
    <x:t>SUBSTITUCIÓ PAVIMENT CGE</x:t>
  </x:si>
  <x:si>
    <x:t>01.03.02.01.05</x:t>
  </x:si>
  <x:si>
    <x:t>P9PA-4YXK</x:t>
  </x:si>
  <x:si>
    <x:t>PAVIMENT DE PVC HOMOGENI EN LLOSETA DE 600X600 MM, CLASSE 34-43, SEGONS UNE-EN 649 I GRUIX DE 6 MM, COL·LOCAT AMB ADHESIU ACRÍLIC DE DISPERSIÓ AQUOSA I SOLDAT EN CALENT AMB CORDÓ CEL·LULAR DE DIÀMETRE 4 MM</x:t>
  </x:si>
  <x:si>
    <x:t>01.03.02.01.06</x:t>
  </x:si>
  <x:si>
    <x:t>PAM2-36TJ</x:t>
  </x:si>
  <x:si>
    <x:t>TANCAMENT DE VIDRE LLUNA INCOLORA TREMPADA DE 10 MM DE GRUIX AMB DUES FULLES BATENTS, DUES TARGES LATERALS I UNA TARJA SUPERIOR, AMB FIXACIONS MECÀNIQUES</x:t>
  </x:si>
  <x:si>
    <x:t>PAF9-Z011</x:t>
  </x:si>
  <x:si>
    <x:t>SUBSTITUCIÓ DE L'ACTUAL SISTEMA DE TANCAMENT DE LES PORTES DE VIDRE DE DOBLE FULL D'ACCÉS AL VESTÍBUL DE L'ESTACIÓ CASTELL SITUAT A RAS DE TERRA PER UN NOU SISTEMA DE TANCAMENT A MITJA ALÇADA QUE IMPEDEIXI L'ACCÉS DES DE L'EXTERIOR. ÚNICAMENT PODRÀ SER ACCIONAT DES DE L'INTERIOR.
S'INCLOU SUBMINISTRAMENT I MUNTATGE DE TOTS ELS MATERIALS, EINES I ITJANS NECESSARIS AIXÍ COM LES ESMENES NECESSÀRIES PER A LA RETIRADA DE L'ANTIC ISTEMA DE TANCAMENT.</x:t>
  </x:si>
  <x:si>
    <x:t>01.03.02.02.01</x:t>
  </x:si>
  <x:si>
    <x:t>01.03.02.02.02</x:t>
  </x:si>
  <x:si>
    <x:t>01.03.02.02.03</x:t>
  </x:si>
  <x:si>
    <x:t>PAF9-Z010</x:t>
  </x:si>
  <x:si>
    <x:t>SUBMINISTRAMENT I INSTAL·LACIÓ DE CONJUNT DE PORTES METÀL·LIQUES PER A EXTERIORS DE 2,10 METRES D'ALÇADA I FULLES DE 0,65M D'AMPLADA, PARTS METÀL·LIQUES  SUPERIORS HORITZONTALS I VERTICALS FIXES I PORTA D'AMPLADA 1,1M D'AMPLE I 2,10 D'ALÇADA. COLOR A DEFINIR CONJUNTAMENT AMB FMB I LA DO.
S'INCLOU ELS CORRESPONENTS MARCS INTERIORS, FRONTISSES, ACCESSORIS I QUALSEVOL MATERIAL I MITJÀ HUMÀ I MATERIAL NECESSARI PER A UN CORRECTE ACABAT.</x:t>
  </x:si>
  <x:si>
    <x:t>01.03.03.01.01.01</x:t>
  </x:si>
  <x:si>
    <x:t>01.03.03.01.01.02</x:t>
  </x:si>
  <x:si>
    <x:t>01.03.03.01.02</x:t>
  </x:si>
  <x:si>
    <x:t>01.03.03.01.03</x:t>
  </x:si>
  <x:si>
    <x:t>01.03.03.02.01</x:t>
  </x:si>
  <x:si>
    <x:t>01.03.03.02.02</x:t>
  </x:si>
  <x:si>
    <x:t>01.03.03.02.03</x:t>
  </x:si>
  <x:si>
    <x:t>PMP1-Z011</x:t>
  </x:si>
  <x:si>
    <x:t>SUBMINISTRAMENT I INSTAL·LACIÓ DE CILINDRE ELECTRÒNIC DOBLE EUROIPEU NEO WIRELESS G9E3 DE SALTO O EQUIVALENT PER A CONTROL DE LES FUNCIONS TANT D'ENTRADA COM DE SORTIDA D'UNA SOLA PORTA- POSSIBILITAT DE CONFIGURACIÓ PER A LA INCLUSIÓ DE FUNCIÓ ANTIPASSBACK.
MIFARE® (DESFIRE EV1, PLUS, ULTRALIGHT C, CLASSIC – ISO/IEC 14443).
NFC.
LEGIC PRIME AND LEGIC ADVANT.
HID ICLASS®.</x:t>
  </x:si>
  <x:si>
    <x:t>01.03.03.02.04</x:t>
  </x:si>
  <x:si>
    <x:t>01.03.03.03</x:t>
  </x:si>
  <x:si>
    <x:t>01.03.04</x:t>
  </x:si>
  <x:si>
    <x:t>GENERICS</x:t>
  </x:si>
  <x:si>
    <x:t>DIVERSOS</x:t>
  </x:si>
  <x:si>
    <x:t>01.04.01</x:t>
  </x:si>
  <x:si>
    <x:t>WA0001</x:t>
  </x:si>
  <x:si>
    <x:t>TREBALLS DE CONFECCIÓ I RECOPILACIÓ DE DADES PER A L'ENTREGA FINAL D'AS-BUILT DE L'OBRA D'ACORD A ESPECIFICACIONS I LLIBRE D'ESTIL D'FMB DE TOTS ELS SUBSISTEMES PRINCIPALS PERTANYENTS I RELATIUS A AQUESTA OBRA. INCLOU LA DELINEACIÓ CORRESPONENT A LA ACTUALITZACIÓ DE PLÀNOLS EXISTENTS I LA GENERACIÓ DE NOUS PER A LA CONFECCIÓ DE LA PART GRÀFICA. S'INCLOU L'ENTREGA DE TOTA LA DOCUMENTACIÓ, HOMOLOGACIONS, ASSAIGS I CERTIFICATS CORRESPONENTS ALS ELEMENTS DE LA NOVA PORTA I TRAÇAT DE VIA. INCLOURÀ COM A MÍNIM LA SEGÜENT DOCUMENTACIÓ:
- PLÀNOLS CONSTRUCTIUS DE LA INSTAL·LACIÓ EN CAD I PDF, L'INVENTARI D'ELEMENTS
- TAULA DEFINIDA A L'INICI DE LES OBRES DETALLADA DE LA PORTA AMB LES SEVES CARACTERÍSTIQUES CONSTRUCTIVES I TÈCNIQUES, SEGONS FORMAT FMB.
- CÀLCULS JUSTIFICATIUS REALITZATS
- MARCATGE CE INDIVIDUALITZAT ELEMENT
- FITXES TÈCNIQUES DELS PRODUCTES
- MANUAL D'USUARI DE LA PORTA I DELS NOUS CANVIS D'AGULLES
- MANUAL D'INSTAL·LACIÓ DE L APORTA I DELS NOUS CANVIS D'AGULLES
- MANUAL DE MANTENIMENT DE LA PORTA I DEL NOUS CANVIS D'AGULLES
- PROTOCOL DE PROVES PER LA PORTA AMB ZERO DEFECTES
- PROTOCOL DE PROVES PER AL NOU TRAÇAT DE VIA I ELEMENTS ASSOCIATS (CANVIS D'AGULLES, ETC)
- PLA DE MANTENIMENT ADAPTAT PER LA PORTA.
A NIVELL DE DOCUMENTACIÓ DE VIA A LA FINALITZACIÓ DELS TREBALLS, EL CONTRATISTA ENTREGARÀ A FMB LA DOCUMENTACIÓ AS-BUILT DE LES FEINES REALITZADES. LA DOCUMENTACIÓ QUE HAURÀ D'INCLOURE ÉS:
-TOPOGRAFIA Y REPLANTEIG PREVI A L'INICI DE L'OBRA
-CONTROL GEOMÉTRIC DELS PARÁMETRES DE LA VIA (AMPLE, PERALT,...)
-CONTROL GEOMÉTRIC DELS PARÁMETRES DELS APARELLS DE VIA
-TOPOGRAFIA FINAL
-PLANIFICACIÓ REAL AL FINAL DE L'OBRA AMB ES RENDIMENTS REALS
-PLÁNOLS DEFINITIUS DE PLANTA, SECCIONS,
-REPORTATGE FOTOGRÄFIC ABANS, DURANT I DESPRÉS DE LES FEINES
-ESCANEJAT DE TÚNEL. ACTUALITZACIÓ D'ELEMENTS DE TÚNEL EN METRATGE/GIS
-CONTROL DE QUALITAT DE MATERIAS, INCLOS ULTRASONS A SOLDADURA
LA PARTIDA INCLOU TOTA LA DOCUMENTACIÓ QUE FMB CREGUI OPORTÚ ENTREGAR PER A LA CORRECTA OPERATIVA DELS NOUS ELEMENTS INSTAL·LATS, AIXÍ COM EL SEU MANTENIMENT. S'INCLOU TOT EXECUTAT SEGONS LLIBRE D'ESTILS D'FMB.</x:t>
  </x:si>
  <x:si>
    <x:t>XPAIMPR</x:t>
  </x:si>
  <x:si>
    <x:t>PARTIDA ALÇADA A JUSTIFICAR DE PREU FIX NO MODIFICABLE PER A RESOLDRE INCIDÈNCIES SOBREVINGUDES EN EL DECURS DE L'OBRA, NO PREVISIBLES NI DETECTABLES DURANT LA FASE DE REDACCIÓ DEL PROJECTE.</x:t>
  </x:si>
  <x:si>
    <x:t>SEGURETAT I SALUT</x:t>
  </x:si>
  <x:si>
    <x:t>01.04.02</x:t>
  </x:si>
  <x:si>
    <x:t>XPA000SS</x:t>
  </x:si>
  <x:si>
    <x:t>PARTIDA ALÇADA A JUSTIFICAR DE PREU MINIM NO MODIFICABLE PER LA SEGURETAT I SALUT A L'OBRA, EN BASE A L'ESTUDI I EL PLA DE SEGURETAT I SALUT</x:t>
  </x:si>
  <x:si>
    <x:t>CONTROL DE QUALITAT</x:t>
  </x:si>
  <x:si>
    <x:t>01.04.03</x:t>
  </x:si>
  <x:si>
    <x:t>XPA10102</x:t>
  </x:si>
  <x:si>
    <x:t>P.A. A JUSTIFICAR PER EXECUCIÓ D'ASSAIGS DE QUALSEVOL TIPUS I SOBRE QUALSEVOL MATERIAL D'OBRA DE NOVA EXECUCIÓ. A DEFINIR PER LA DO I FMB.</x:t>
  </x:si>
  <x:si>
    <x:t xml:space="preserve">IMPORT TOTAL DEL PRESSUPOST : </x:t>
  </x:si>
  <x:si>
    <x:t>Justificació d'elements</x:t>
  </x:si>
  <x:si>
    <x:t>Nº</x:t>
  </x:si>
  <x:si>
    <x:t>Codi</x:t>
  </x:si>
  <x:si>
    <x:t>U.A.</x:t>
  </x:si>
  <x:si>
    <x:t>Descripció</x:t>
  </x:si>
  <x:si>
    <x:t>Descripció curta</x:t>
  </x:si>
  <x:si>
    <x:t>Element compost</x:t>
  </x:si>
  <x:si>
    <x:t>B07F-0LT6</x:t>
  </x:si>
  <x:si>
    <x:t>MORTER MIXT DE CIMENT PÒRTLAND AMB FILLER CALCARI CEM II/B-L, CALÇ I SORRA, AMB 200 KG/M3 DE CIMENT, AMB UNA PROPORCIÓ EN VOLUM 1:2:10 I 2,5 N/MM2 DE RESISTÈNCIA A COMPRESSIÓ, ELABORAT A L'OBRA</x:t>
  </x:si>
  <x:si>
    <x:t>Rend.:</x:t>
  </x:si>
  <x:si>
    <x:t xml:space="preserve">MORTER MIXT CIMENT PÒRTLAND+FILL.CALC. CEM II/B-L,CALÇ,SORRA,200KG/M3 CIMENT,1:2:10,2,5N/MM2,ELAB.A </x:t>
  </x:si>
  <x:si>
    <x:t>Mà d'obra</x:t>
  </x:si>
  <x:si>
    <x:t>A0E-000A</x:t>
  </x:si>
  <x:si>
    <x:t>H</x:t>
  </x:si>
  <x:si>
    <x:t>MANOBRE ESPECIALISTA</x:t>
  </x:si>
  <x:si>
    <x:t>/R</x:t>
  </x:si>
  <x:si>
    <x:t>x</x:t>
  </x:si>
  <x:si>
    <x:t>=</x:t>
  </x:si>
  <x:si>
    <x:t>Subtotal mà d'obra</x:t>
  </x:si>
  <x:si>
    <x:t>Maquinària</x:t>
  </x:si>
  <x:si>
    <x:t>C176-00FX</x:t>
  </x:si>
  <x:si>
    <x:t>FORMIGONERA DE 165 L</x:t>
  </x:si>
  <x:si>
    <x:t>Subtotal maquinària</x:t>
  </x:si>
  <x:si>
    <x:t>Material</x:t>
  </x:si>
  <x:si>
    <x:t>B03L-05N7</x:t>
  </x:si>
  <x:si>
    <x:t>T</x:t>
  </x:si>
  <x:si>
    <x:t>SORRA DE PEDRERA PER A MORTERS</x:t>
  </x:si>
  <x:si>
    <x:t>B054-06DH</x:t>
  </x:si>
  <x:si>
    <x:t>CALÇ AÈRIA HIDRATADA CL 90-S, EN SACS</x:t>
  </x:si>
  <x:si>
    <x:t>B055-067M</x:t>
  </x:si>
  <x:si>
    <x:t>CIMENT PÒRTLAND AMB FILLER CALCARI CEM II/B-L 32,5 R SEGONS UNE-EN 197-1, EN SACS</x:t>
  </x:si>
  <x:si>
    <x:t>B011-05ME</x:t>
  </x:si>
  <x:si>
    <x:t>AIGUA</x:t>
  </x:si>
  <x:si>
    <x:t>Subtotal material</x:t>
  </x:si>
  <x:si>
    <x:t>Cost directe</x:t>
  </x:si>
  <x:si>
    <x:t>Despeses auxiliars</x:t>
  </x:si>
  <x:si>
    <x:t>%</x:t>
  </x:si>
  <x:si>
    <x:t>Total</x:t>
  </x:si>
  <x:si>
    <x:t>Partida d'obra</x:t>
  </x:si>
  <x:si>
    <x:t>P-1</x:t>
  </x:si>
  <x:si>
    <x:t>CÀRREGA+TRANSP.RESIDUS CENT.RECIC./MONOD./ABOC.ESP.,REC.&lt;=6KM,CAMIÓ 7T,MANUALS</x:t>
  </x:si>
  <x:si>
    <x:t>A0140000</x:t>
  </x:si>
  <x:si>
    <x:t>MANOBRE</x:t>
  </x:si>
  <x:si>
    <x:t>C1501700</x:t>
  </x:si>
  <x:si>
    <x:t>CAMIÓ PER A TRANSPORT DE 7T.</x:t>
  </x:si>
  <x:si>
    <x:t>P-2</x:t>
  </x:si>
  <x:si>
    <x:t xml:space="preserve">DEPOSICIÓ CONTROLADA A CENTRE DE RECICLATGE DE RESIDUS DE FUSTA NO PERILLOSOS AMB UNA DENSITAT 0.19 </x:t>
  </x:si>
  <x:si>
    <x:t>P-3</x:t>
  </x:si>
  <x:si>
    <x:t>DEPOSICIÓ CONTROLADA A CENTRE DE RECICLATGE DE RESIDUS BARREJATS NO PERILLOSOS AMB UNA DENSITAT 0.43</x:t>
  </x:si>
  <x:si>
    <x:t>P-4</x:t>
  </x:si>
  <x:si>
    <x:t>DEPOSICIÓ CONTROLADA A DIPÒSIT AUTORITZAT DE RESIDUS PERILLOSOS, PROCEDENTS DE CONSTRUCCIÓ O DEMOLIC</x:t>
  </x:si>
  <x:si>
    <x:t>P-5</x:t>
  </x:si>
  <x:si>
    <x:t>DISPOSIC.MONODIPÒSIT SENSE BÀSCULA RES.INERTS</x:t>
  </x:si>
  <x:si>
    <x:t>B2RA3400</x:t>
  </x:si>
  <x:si>
    <x:t>P-6</x:t>
  </x:si>
  <x:si>
    <x:t>ACER S275JR,P/SUBESTRUCTURES.,PERF.LAM.FORADATS,TREB.TALLER+ANTIOX.,COL.OBRA CARG.</x:t>
  </x:si>
  <x:si>
    <x:t>A013M000</x:t>
  </x:si>
  <x:si>
    <x:t>AJUDANT MUNTADOR</x:t>
  </x:si>
  <x:si>
    <x:t>A012M000</x:t>
  </x:si>
  <x:si>
    <x:t>OFICIAL 1A MUNTADOR</x:t>
  </x:si>
  <x:si>
    <x:t>C150N332</x:t>
  </x:si>
  <x:si>
    <x:t>TRANSPORT DE CARRETÓ ELEVADOR ELÈCTRIC DE 500 KG DE CÀRREGA I 250X100 CM DE PLATAFORMA</x:t>
  </x:si>
  <x:si>
    <x:t>C150M331</x:t>
  </x:si>
  <x:si>
    <x:t>CARRETÓ ELEVADOR ELÈCTRIC DE 500 KG DE CÀRREGA I 250X100 CM DE PLATAFORMA</x:t>
  </x:si>
  <x:si>
    <x:t>B44Z5022</x:t>
  </x:si>
  <x:si>
    <x:t>ACER S275JR SEGONS UNE-EN 10025-2, FORMAT PER PEÇA SIMPLE, EN PERFILS LAMINATS EN CALENT SÈRIE L, LD, T, RODÓ, QUADRAT, RECTANGULAR I PLANXA, TALLAT A MIDA I GALVANITZAT</x:t>
  </x:si>
  <x:si>
    <x:t>B0A62E00</x:t>
  </x:si>
  <x:si>
    <x:t>TAC D'ACER DE D 8 MM, AMB CARGOL, VOLANDERA I FEMELLA</x:t>
  </x:si>
  <x:si>
    <x:t>B0A62H00</x:t>
  </x:si>
  <x:si>
    <x:t>TAC D'ACER DE D 12 MM, AMB CARGOL, VOLANDERA I FEMELLA</x:t>
  </x:si>
  <x:si>
    <x:t>P-7</x:t>
  </x:si>
  <x:si>
    <x:t>ACER S275JR,P/BIGA PEÇA SIMP.,PERF.LAM.IP,HE,UP,TREB.TALLER+ANTIOX.,COL.OBRA SOLD.</x:t>
  </x:si>
  <x:si>
    <x:t>A0135000</x:t>
  </x:si>
  <x:si>
    <x:t>AJUDANT SOLDADOR</x:t>
  </x:si>
  <x:si>
    <x:t>A0125000</x:t>
  </x:si>
  <x:si>
    <x:t>OFICIAL 1A SOLDADOR</x:t>
  </x:si>
  <x:si>
    <x:t>C200P000</x:t>
  </x:si>
  <x:si>
    <x:t>EQUIP I ELEMENTS AUXILIARS PER A SOLDADURA ELÈCTRICA</x:t>
  </x:si>
  <x:si>
    <x:t>B44Z501A</x:t>
  </x:si>
  <x:si>
    <x:t>ACER S275JR SEGONS UNE-EN 10025-2, FORMAT PER PEÇA SIMPLE, EN PERFILS LAMINATS EN CALENT SÈRIE IPN, IPE, HEB, HEA, HEM I UPN, TREBALLAT AL TALLER PER A COL.LOCAR AMB SOLDADURA I AMB UNA CAPA D'IMPRIMACIÓ ANTIOXIDANT</x:t>
  </x:si>
  <x:si>
    <x:t>P-8</x:t>
  </x:si>
  <x:si>
    <x:t>LÀMINA DE POLICARBONAT IGNIFUGA PER A RECOLLIDA DE POSSIBLES FILTRACIONS</x:t>
  </x:si>
  <x:si>
    <x:t>A0112000</x:t>
  </x:si>
  <x:si>
    <x:t>CAP DE COLLA</x:t>
  </x:si>
  <x:si>
    <x:t>A0127000</x:t>
  </x:si>
  <x:si>
    <x:t>OFICIAL 1A COL.LOCADOR</x:t>
  </x:si>
  <x:si>
    <x:t>B7D62E42</x:t>
  </x:si>
  <x:si>
    <x:t>LÀMINA DE POLICARBONAT CORRUGAT IGNIFUGA PER A RECOLLIDA DE POSSIBLES FILTRACIONS A COBERTA, REF.  MARLON CS LONGLIFE O SIMILAR EQUIVALENT. MATERIAL LLEUGER, RESISTENT, TRANSPARENT PER TAL DE PERMETRE VEURE LES PATOLOGIES AL SOSTRE, AMB UN ALT RENDIMENT DE PROTECCIÓ CONTRA UV EXTRUÏDA ALS DOS COSTAT DE LA LÀMINA. ESPESSOR: 1 MM, CLASSIFICACIÓ CONTRA EL FOC B-S1,D0,</x:t>
  </x:si>
  <x:si>
    <x:t>P-9</x:t>
  </x:si>
  <x:si>
    <x:t>REMAT PLAN.ACER PL. GALV. G=0,8MM, DESENV.&lt;30CM 3 PLECS, P/MINVELL COL.FIX.MEC+PERFILS ESTANQUITAT+S</x:t>
  </x:si>
  <x:si>
    <x:t>A0137000</x:t>
  </x:si>
  <x:si>
    <x:t>AJUDANT COL.LOCADOR</x:t>
  </x:si>
  <x:si>
    <x:t>B7J50010</x:t>
  </x:si>
  <x:si>
    <x:t>DM3</x:t>
  </x:si>
  <x:si>
    <x:t>MASSILLA PER A SEGELLATS, D'APLICACIÓ AMB PISTOLA, DE BASE SILICONA NEUTRA MONOCOMPONENT</x:t>
  </x:si>
  <x:si>
    <x:t>B0A5AA00</x:t>
  </x:si>
  <x:si>
    <x:t>CARGOL AUTOROSCANT AMB VOLANDERA</x:t>
  </x:si>
  <x:si>
    <x:t>B0CHT23A</x:t>
  </x:si>
  <x:si>
    <x:t>REMAT DE PLANXA D'ACER PLEGADA AMB ACABAT GALVANITZAT, DE 0,8 MM DE GRUIX, 30 CM DE DESENVOLUPAMENT, COM A MÀXIM, AMB 3 PLECS, PER A MINVELL</x:t>
  </x:si>
  <x:si>
    <x:t>B7JZ00F6</x:t>
  </x:si>
  <x:si>
    <x:t>PERFIL D'ESTANQUITAT PER A REMATS DE PLANXA D'ACER PLEGADA</x:t>
  </x:si>
  <x:si>
    <x:t>P-10</x:t>
  </x:si>
  <x:si>
    <x:t>P-11</x:t>
  </x:si>
  <x:si>
    <x:t>ARREB.PROJECTAT REGLEJAT,VERT.INT.,H&gt;3M,MORTER SEC CIMENT 1:4,REGLEJAT, ACABAT ENRAJOLAT</x:t>
  </x:si>
  <x:si>
    <x:t>A0122000</x:t>
  </x:si>
  <x:si>
    <x:t>OFICIAL 1A PALETA</x:t>
  </x:si>
  <x:si>
    <x:t>C200X000</x:t>
  </x:si>
  <x:si>
    <x:t>BARREJADORA-BOMBEJADORA PER A MORTERS I GUIXOS PROJECTATS</x:t>
  </x:si>
  <x:si>
    <x:t>B0111000</x:t>
  </x:si>
  <x:si>
    <x:t>B0718110</x:t>
  </x:si>
  <x:si>
    <x:t>MORTER SEC DE CIMENT 1:4, AMB ADDITIUS, DE GRANULOMETRIA 0 A 1, PER A PROJECTAR</x:t>
  </x:si>
  <x:si>
    <x:t>P-12</x:t>
  </x:si>
  <x:si>
    <x:t>MALLA DE FIBRE DE VIDRE PER A REFORÇ DEL MORTER APLICAT</x:t>
  </x:si>
  <x:si>
    <x:t>B81ZA7C0</x:t>
  </x:si>
  <x:si>
    <x:t>P-13</x:t>
  </x:si>
  <x:si>
    <x:t>NETEJA SUPERFICIAL DE PLATAFORMA HORITZONTAL DE PAS</x:t>
  </x:si>
  <x:si>
    <x:t>P-14</x:t>
  </x:si>
  <x:si>
    <x:t>APLICACIÓ IMPRIMACIÓ TIPUS SIKAFLOOR -160</x:t>
  </x:si>
  <x:si>
    <x:t>P-15</x:t>
  </x:si>
  <x:si>
    <x:t>APLICACIÓ REVESTIMENT AUTONIVELLANT
 EPOXI BICOMPONENT SIKA</x:t>
  </x:si>
  <x:si>
    <x:t>P-16</x:t>
  </x:si>
  <x:si>
    <x:t xml:space="preserve">NETEJA AMB AIGUA A PRESSIÓ </x:t>
  </x:si>
  <x:si>
    <x:t>CL40-Z001</x:t>
  </x:si>
  <x:si>
    <x:t>PART PROPORCIONAL DE MITJANS AUXIIARS ELEVADORS</x:t>
  </x:si>
  <x:si>
    <x:t>B89ZU201</x:t>
  </x:si>
  <x:si>
    <x:t>SANEJAMENT DE LES PARETS MITJANÇANT UN KARTXEJAT</x:t>
  </x:si>
  <x:si>
    <x:t>P-17</x:t>
  </x:si>
  <x:si>
    <x:t>CABLE DE 4 PARELLS DE COURE TRENATS 23AWG AMB APANTALLAMENT GLOBAL CAT 7</x:t>
  </x:si>
  <x:si>
    <x:t>A013U001</x:t>
  </x:si>
  <x:si>
    <x:t>AJUDANT</x:t>
  </x:si>
  <x:si>
    <x:t>A0121000</x:t>
  </x:si>
  <x:si>
    <x:t>OFICIAL 1A</x:t>
  </x:si>
  <x:si>
    <x:t>BPT0STP1</x:t>
  </x:si>
  <x:si>
    <x:t>CABLE DE 4 PARELLS DE COURE TRENATS 23AWG AMB APANTALLAMENT GLOBAL, I COBERTA LLIURE D'HALÒGENS RESISTENT AL FOC I BAIXA EMISSIÓ DE FUMS, TIPUS S/FTP, CATEGORIA 7 FINS A 450 MHZ  EIA/TIA 568, MARCA KERPEN REF. MEGALINE O SIMILAR. TOTALMENT INSTAL·LAT I CONNEXIONAT.</x:t>
  </x:si>
  <x:si>
    <x:t>P-18</x:t>
  </x:si>
  <x:si>
    <x:t>TIRANTET DE LONGITUD DE 1 I 2 METROS</x:t>
  </x:si>
  <x:si>
    <x:t>BP43D450</x:t>
  </x:si>
  <x:si>
    <x:t>CABLE DE XARXA DE 4 PARELLS, AMB 2 CONNECTORS RJ45 CATEGORIA 6A S/FTP, D'1,6 A 3,2 M DE LLARGÀRIA</x:t>
  </x:si>
  <x:si>
    <x:t>P-19</x:t>
  </x:si>
  <x:si>
    <x:t>REGLETER AMB BORNES TIPUS WAGO SOBRE CARRIL DIN</x:t>
  </x:si>
  <x:si>
    <x:t>P-20</x:t>
  </x:si>
  <x:si>
    <x:t>ENGINYERIA I CONFIGURACIÓ DE XARXA DE DADES DE LES OFICINES I INTEGRACIÓ EN XARXA DE TMB I EN SISTEM</x:t>
  </x:si>
  <x:si>
    <x:t>P-21</x:t>
  </x:si>
  <x:si>
    <x:t>ENDERROC D'APLACAT EN PARAMENT VERTICAL, CÀRREGA, TRANSPORT I DEPOSICIÓ.</x:t>
  </x:si>
  <x:si>
    <x:t>A0150000</x:t>
  </x:si>
  <x:si>
    <x:t>C110U040</x:t>
  </x:si>
  <x:si>
    <x:t>COMPRESSOR PORTÀTIL, AMB DOS MARTELLS PNEUMÀTICS DE 20 KG A 30 KG</x:t>
  </x:si>
  <x:si>
    <x:t>C15018U0</x:t>
  </x:si>
  <x:si>
    <x:t>CAMIÓ DE 150 HP, DE 12 T (5,8 M3)</x:t>
  </x:si>
  <x:si>
    <x:t>B2RA6500</x:t>
  </x:si>
  <x:si>
    <x:t>DEPOSICIÓ CONTROLADA A CENTRE DE RECICLATGE, DE RESIDUS BARREJATS NO ESPECIALS, PROCEDENTS DE DEMOLICIÓ, AMB CODI 170904 SEGONS EL CATÀLEG EUROPEU DE RESIDUS (ORDEN MAM/304/2002)</x:t>
  </x:si>
  <x:si>
    <x:t>P-22</x:t>
  </x:si>
  <x:si>
    <x:t>ENDERROC ARREBOSSATS EN PARAMENT VERTICAL, CÀRREGA, TRANSPORT I DEPOSICIÓ.</x:t>
  </x:si>
  <x:si>
    <x:t>P-23</x:t>
  </x:si>
  <x:si>
    <x:t>ENDERROC CEL RAS+INSTAL·LACIONS, CÀRREGA, TRANSPORT I DEPOSICIÓ.</x:t>
  </x:si>
  <x:si>
    <x:t>P-24</x:t>
  </x:si>
  <x:si>
    <x:t>DESMUNTATGE  PAPERERES, EXTINTORS, RELLOTGES I ACC. BANY, CARREGA, TRANSPORT I DEPOSICIÓ RESIDUS.</x:t>
  </x:si>
  <x:si>
    <x:t>C200SU00</x:t>
  </x:si>
  <x:si>
    <x:t>EQUIP I ELEMENTS AUXILIARS PER A TALL OXIACETILENIC</x:t>
  </x:si>
  <x:si>
    <x:t>B44Z9001</x:t>
  </x:si>
  <x:si>
    <x:t>ELEMENTS DE FIXACIÓ, CARGOLS I FEMELLES PER A PERFILS LAMINATS</x:t>
  </x:si>
  <x:si>
    <x:t>P-25</x:t>
  </x:si>
  <x:si>
    <x:t>DESMUNTATGE DE QUALSEVOL TIPUS DE LLUMENERA O CARRIL DE LLUM EXISTENT EN L'ESTACIÓ</x:t>
  </x:si>
  <x:si>
    <x:t>A013H000</x:t>
  </x:si>
  <x:si>
    <x:t>AJUDANT ELECTRICISTA</x:t>
  </x:si>
  <x:si>
    <x:t>A012H000</x:t>
  </x:si>
  <x:si>
    <x:t>OFICIAL 1A ELECTRICISTA</x:t>
  </x:si>
  <x:si>
    <x:t>BG2414U0</x:t>
  </x:si>
  <x:si>
    <x:t>TUB FLEXIBLE D´ACER GALVANITZAT, DE DIÀMETRE NOMINAL REFERÈNCIA 16</x:t>
  </x:si>
  <x:si>
    <x:t>BG31330U</x:t>
  </x:si>
  <x:si>
    <x:t>CABLE AMB CONDUCTOR DE COURE (CLASSE 2 O CLASSE 5), DESIGNACIÓ R Z1 0,6/1 KV 3X2,5  SEGONS UNE 21123, TIPUS EXZHELLENT DE GRUPO GENERAL CABLE O EQUIVALENT, INCLÒS MARCATGE INDELEBLE I MATERIAL AUXILIAR NECESSARI</x:t>
  </x:si>
  <x:si>
    <x:t>P-26</x:t>
  </x:si>
  <x:si>
    <x:t>DESMUNTATGE, TRASLLAT I POSTERIOR REINSTAL·LACIÓ DE SENYAL PCI/EVACUACIÓ DE QUALSEVOL TIPUS</x:t>
  </x:si>
  <x:si>
    <x:t>P-27</x:t>
  </x:si>
  <x:si>
    <x:t>CAIXA DE DERIVACIÓ QUADRADA DE XAPA D'ACER 15X15CM</x:t>
  </x:si>
  <x:si>
    <x:t>BG15Z1111</x:t>
  </x:si>
  <x:si>
    <x:t>CAIXA DE DERIVACIÓ QUADRADA EN XAPA D'ACER EMBUTIDA AMB TRACTAMENT SUPERFICIAL DE PINTURA EPOXI DE 150X150X68MM I BORNS TIPUS CLEMA-CEP DE WAGO O EQUIVALENT, INCLOENT PREMSAESTOPES I MATERIAL AUXILIAR DE FIXACIÓ I ANCORATGE</x:t>
  </x:si>
  <x:si>
    <x:t>P-28</x:t>
  </x:si>
  <x:si>
    <x:t>CAIXA DE DERIVACIÓ QUADRADA DE XAPA D'ACER 11X11CM</x:t>
  </x:si>
  <x:si>
    <x:t>BG150025</x:t>
  </x:si>
  <x:si>
    <x:t>CAIXA DE DERIVACIÓ QUADRADA EN XAPA D'ACER EMBUTIDA AMB TRACTAMENT SUPERFICIAL DE PINTURA EPOXI DE 125X125X50 MM I BORNS TIPUS CLEMA-CEP DE WAGO O EQUIVALENT, INCLOENT PREMSAESTOPES I MATERIAL AUXILIAR DE FIXACIÓ I ANCORATGE,  AMB GRAU DE PROTECCIÓ IP-65 I PER A MUNTAR SUPERFICIALMENT</x:t>
  </x:si>
  <x:si>
    <x:t>P-29</x:t>
  </x:si>
  <x:si>
    <x:t>TUB PVC, DN 90 MM, PN 6, UNIÓ ELÀST., INCLÓS PECES ESPECIALS I ACCESSORIS</x:t>
  </x:si>
  <x:si>
    <x:t>C1502U10</x:t>
  </x:si>
  <x:si>
    <x:t>CAMIÓ CISTERNA DE 6000 L</x:t>
  </x:si>
  <x:si>
    <x:t>C1503U10</x:t>
  </x:si>
  <x:si>
    <x:t>CAMIÓ GRUA DE 5 T</x:t>
  </x:si>
  <x:si>
    <x:t>C200U101</x:t>
  </x:si>
  <x:si>
    <x:t>BOMBÍ PER A PROVES DE CANONADES</x:t>
  </x:si>
  <x:si>
    <x:t>BFA1U109</x:t>
  </x:si>
  <x:si>
    <x:t>TUB DE PVC, DN 90 MM, PN 6 BAR, AMB UNIONS DE JUNT ELÀSTICA, INCLÒS P.P. DE PECES ESPECIALS I ACCESSORIS</x:t>
  </x:si>
  <x:si>
    <x:t>P-30</x:t>
  </x:si>
  <x:si>
    <x:t>SUBMINISTRAMENT INSTAL·LACIÓ , CONNEXIONAT I POSTA EN SERVEI DE CAIXA DE DADES MOD.DBN-15/10-REF. HI</x:t>
  </x:si>
  <x:si>
    <x:t>P-31</x:t>
  </x:si>
  <x:si>
    <x:t>CONNECTOR RJ-45 APANTALLAT CATEGORIA 6A MASCLE O FEMELLA. SEGONS PLEC DE CONDICIONS TÈCNIQUES.</x:t>
  </x:si>
  <x:si>
    <x:t>P-32</x:t>
  </x:si>
  <x:si>
    <x:t>PARAMETRITZACIÓ DE SISTEMA VIGIPLUS LOCAL (SI ESCAU) I DE LLOC CENTRAL DE TOTS ELS NOUS SENSO</x:t>
  </x:si>
  <x:si>
    <x:t>P-33</x:t>
  </x:si>
  <x:si>
    <x:t>PATCH PANEL DE TIPUS MODULAR, PER A BASTIDORS DE 19´´</x:t>
  </x:si>
  <x:si>
    <x:t>BPED0001</x:t>
  </x:si>
  <x:si>
    <x:t>PATCH PANEL DE TIPUS MODULAR, PER A BASTIDORS DE 19´´, METÀL·LIC, PREVIST PER A 24 CONNECTORS KEYSTONE RJ45 CAT 7. INCLOU SUPORTS DE CABLE I PRESA DE TERRA, PER A LA TRANSMISSIÓ TOT TIPUS DE SERVEIS BASATS EN CABLEJAT ESTRUCTURAT. SUBMINISTRAMENT DE PROVEÏDOR HOMOLOGAT PER TMB. INSTAL·LACIÓ I CERTIFICACIÓ SEGONS PLECS VIGENTS D'ESPECIFICACIONS TÈCNIQUES DE TMB.</x:t>
  </x:si>
  <x:si>
    <x:t>P-34</x:t>
  </x:si>
  <x:si>
    <x:t>P-35</x:t>
  </x:si>
  <x:si>
    <x:t>PANELL PASSAFILS DE 5 ESTREBS I 1 U D'ALÇADA DE SYSTIMAX</x:t>
  </x:si>
  <x:si>
    <x:t>BPTD0006</x:t>
  </x:si>
  <x:si>
    <x:t>PANELL PASSAFILS DE 5 ESTREBS I 1 U D'ALÇADA</x:t>
  </x:si>
  <x:si>
    <x:t>P-36</x:t>
  </x:si>
  <x:si>
    <x:t>DESMUNTATGE DE VITRINA INFORMATIVA TIPUS FMB DE QUALSEVOL MIDA,  INCLOU POSTERIOR REPOSICIÓ, ALLA ON</x:t>
  </x:si>
  <x:si>
    <x:t>P-37</x:t>
  </x:si>
  <x:si>
    <x:t>DESMUNTATGE PORTES DE QUALSEVOL TIPUS I RESIDUS</x:t>
  </x:si>
  <x:si>
    <x:t>B2RA8E00</x:t>
  </x:si>
  <x:si>
    <x:t>DEPOSICIÓ CONTROLADA A CENTRE DE SELECCIÓ I TRANSFERÈNCIA, DE RESIDUS BARREJATS ESPECIALS, PROCEDENTS DE CONSTRUCCIÓ O DEMOLICIÓ, AMB CODI 170903* SEGONS EL CATÀLEG EUROPEU DE RESIDUS (ORDEN MAM/304/2002)</x:t>
  </x:si>
  <x:si>
    <x:t>P-38</x:t>
  </x:si>
  <x:si>
    <x:t>CLASSIF.OBRA RESIDUS CONSTRUCCIÓ/DEMOLICIÓS/CONSTRUCCIÓ/DEMOLICIÓ,M.MAN.</x:t>
  </x:si>
  <x:si>
    <x:t>P-39</x:t>
  </x:si>
  <x:si>
    <x:t>INJECCIÓ DE GEL DE SILANOS BARERA ANTIHUMITAT</x:t>
  </x:si>
  <x:si>
    <x:t>B7J20190</x:t>
  </x:si>
  <x:si>
    <x:t xml:space="preserve">GEL DE SILANOS SIKAMUR INJECTOCREAM 100 I/O RESINA DE POLIURETANO MC INJEKT 2033, PER A LA FORMACIÓ DE BARRERA ANTIHUMITAT ALS MURS. </x:t>
  </x:si>
  <x:si>
    <x:t>P-40</x:t>
  </x:si>
  <x:si>
    <x:t>FORMACIÓ DE REVESTIMENT DE MORTER IMPERMEABLE SIKATOP 209</x:t>
  </x:si>
  <x:si>
    <x:t>B7J20191</x:t>
  </x:si>
  <x:si>
    <x:t>FORMACIÓ DE REVESTIMENT DE MORTER IMPERMEABLE SIKATOP 209. INCLOU PREPARACIÓ DEL SUPORT I FORMACIÓ DE REVESTIMENT ANTIHUMITAT. ALTURA TOTAL DEL PARAMENT (H=3,00 M)</x:t>
  </x:si>
  <x:si>
    <x:t>P-41</x:t>
  </x:si>
  <x:si>
    <x:t>ARRENCADA PAVIM. LAMINAR,M.MAN.,CÀRREGA MANUAL</x:t>
  </x:si>
  <x:si>
    <x:t>A0D-0007</x:t>
  </x:si>
  <x:si>
    <x:t>P-42</x:t>
  </x:si>
  <x:si>
    <x:t>DEMOL.PAVIM. FORM. G FINS A 10CM,AMPL.MÉS DE 2M,RETRO.+MART.TRENCAD. + CÀRREGA CAM. MEC.</x:t>
  </x:si>
  <x:si>
    <x:t>C138-00KQ</x:t>
  </x:si>
  <x:si>
    <x:t>PALA CARREGADORA SOBRE PNEUMÀTICS DE 15 A 20 T</x:t>
  </x:si>
  <x:si>
    <x:t>C115-00EE</x:t>
  </x:si>
  <x:si>
    <x:t>RETROEXCAVADORA AMB MARTELL TRENCADOR</x:t>
  </x:si>
  <x:si>
    <x:t>P-43</x:t>
  </x:si>
  <x:si>
    <x:t>ENDERROC EST.MET.CLARAB.,MITJ.MAN.+MEC.,CÀRREGA MANUAL</x:t>
  </x:si>
  <x:si>
    <x:t>A0F-000Y</x:t>
  </x:si>
  <x:si>
    <x:t>C207-00E1</x:t>
  </x:si>
  <x:si>
    <x:t>EQUIPO Y ELEMENTOS AUXILIARES PARA CORTE OXIACETILÉNICO</x:t>
  </x:si>
  <x:si>
    <x:t>P-44</x:t>
  </x:si>
  <x:si>
    <x:t>DESMUNTATGE P/SUBST.LÍNEA / CABLE SUPERF.,10&lt;S=&lt;35MM2,M.A/MITJ.MANUALS,CÀRR.MANUAL</x:t>
  </x:si>
  <x:si>
    <x:t>A0F-000E</x:t>
  </x:si>
  <x:si>
    <x:t>P-45</x:t>
  </x:si>
  <x:si>
    <x:t>REPICAT FORM.ARM.,IMPR.+PONT UNIÓ RES.EPOXI+MORTER P</x:t>
  </x:si>
  <x:si>
    <x:t>A0F-000B</x:t>
  </x:si>
  <x:si>
    <x:t>B079-06TD</x:t>
  </x:si>
  <x:si>
    <x:t>MORTER POLIMÈRIC DE CIMENT AMB RESINES EPOXI PER A IMPRIMACIÓ ANTICORROSIVA I PONT D'UNIÓ</x:t>
  </x:si>
  <x:si>
    <x:t>B079-06TE</x:t>
  </x:si>
  <x:si>
    <x:t>MORTER POLIMÈRIC DE CIMENT AMB RESINES SINTÈTIQUES I FIBRES, TIXOTRÒPIC I DE RETRACCIÓ CONTROLADA PER A REPARACIÓ</x:t>
  </x:si>
  <x:si>
    <x:t>P-46</x:t>
  </x:si>
  <x:si>
    <x:t>P-47</x:t>
  </x:si>
  <x:si>
    <x:t>INJECCIÓ MITJANÇANT ESCUMA DE POLIURETÀ</x:t>
  </x:si>
  <x:si>
    <x:t>A0F-000V</x:t>
  </x:si>
  <x:si>
    <x:t>OFICIAL 1A PINTOR</x:t>
  </x:si>
  <x:si>
    <x:t>B7C11-0KOZ</x:t>
  </x:si>
  <x:si>
    <x:t>ESCUMA DE POLIURETÀ (PUR) DE DENSITAT &lt; 20 KG/M3, PREPARADA PER A INJECTAR</x:t>
  </x:si>
  <x:si>
    <x:t>P-48</x:t>
  </x:si>
  <x:si>
    <x:t>TRAC.HUMIT.CAPIL.MUR OBRA CERÀM.MASS.,G=&lt;= 30CM,SIST.INJ.,PROD.HIDROF.,25/M,PERF.PERPEND.PORTELL,D=2</x:t>
  </x:si>
  <x:si>
    <x:t>CZ14-00HB</x:t>
  </x:si>
  <x:si>
    <x:t>EQUIP PER A INJECCIÓ A PRESSIÓ AMB BROQUETS DE PRESSIÓ ALTA PER A PRODUCTE HIDROFUGANT</x:t>
  </x:si>
  <x:si>
    <x:t>B755-16W4</x:t>
  </x:si>
  <x:si>
    <x:t>L</x:t>
  </x:si>
  <x:si>
    <x:t>PRODUCTE HIDROFUGANT DE BASE ÀCID SILÍCIC I HIDROFUGANT</x:t>
  </x:si>
  <x:si>
    <x:t>Subtotal element compost</x:t>
  </x:si>
  <x:si>
    <x:t>P-49</x:t>
  </x:si>
  <x:si>
    <x:t>ENRAJOLAT VERT.INT.,H&lt;= 3M,RAJOLA CERÀM.PREMS. ESMALT.MATRAJOLA DE VALÈNCIA,RECTANG/QUADR. 1 A 5 PEC</x:t>
  </x:si>
  <x:si>
    <x:t>A0F-000D</x:t>
  </x:si>
  <x:si>
    <x:t>OFICIAL 1A COL·LOCADOR</x:t>
  </x:si>
  <x:si>
    <x:t>B053-1VF9</x:t>
  </x:si>
  <x:si>
    <x:t>MATERIAL PER A REJUNTAT DE RAJOLES CERÀMIQUES CG2 SEGONS NORMA UNE-EN 13888, DE COLOR</x:t>
  </x:si>
  <x:si>
    <x:t>B094-06TK</x:t>
  </x:si>
  <x:si>
    <x:t>ADHESIU CIMENTÓS TIPUS C2 SEGONS NORMA UNE-EN 12004</x:t>
  </x:si>
  <x:si>
    <x:t>B0FG2-0GM4</x:t>
  </x:si>
  <x:si>
    <x:t>RAJOLA DE CERÀMICA PREMSADA ESMALTADA MAT, RAJOLA DE VALÈNCIA, DE FORMA RECTANGULAR O QUADRADA, D'1 A 5 PECES/M2, PREU ALT, GRUP BIII (UNE-EN 14411)</x:t>
  </x:si>
  <x:si>
    <x:t>P-50</x:t>
  </x:si>
  <x:si>
    <x:t>CEL RAS DE PLAQUES DE FIBRES VEGET.CAPA MW,FIB.POROSA,600X1200MM,(25+40MM),CANT.RECTE,B-S1, D0,PERF</x:t>
  </x:si>
  <x:si>
    <x:t>A0F-000R</x:t>
  </x:si>
  <x:si>
    <x:t>A01-FEPH</x:t>
  </x:si>
  <x:si>
    <x:t>B84C-33PL</x:t>
  </x:si>
  <x:si>
    <x:t>PLACA DE CEL RAS DE FIBRES VEGETALS AMB CAPA DE LLANA MINERAL, AMB ACABAT DE LA CARA VISTA DE FIBRA VEGETAL POROSA, 600X1200 MM, (25+40 MM) DE GRUIX, AMB CANTELL RECTE, AMB CLASSIFICACIÓ DE RESISTÈNCIA AL FOC B-S1, D0</x:t>
  </x:si>
  <x:si>
    <x:t>B848-2IVD</x:t>
  </x:si>
  <x:si>
    <x:t>ESTRUCTURA D'ACER GALVANITZAT VISTA EN UN SENTIT PER A CEL RAS DE PLAQUES DE 1200X600 MM FORMADA PER PERFILS PRINCIPALS TIPUS OMEGA 17X30X20MMCOL·LOCATS CADA 0,6 M PER A FIXAR AL SOSTRE MITJANÇANT VARETA DE SUSPENSIÓ CADA 1,2 M, AMB PERFILS DISTANCIADORS DE SEGURETAT CADA 2 M APROXIMADAMENT FIXATS ALS PERFILS PRINCIPALS, INCLÒS PART PROPORCIONAL DE PERFILS DE REMAT, SUSPENSORS I FIXACIONS, PER A SUPORTAR UNA CÀRREGA DE FINS A 14 KG</x:t>
  </x:si>
  <x:si>
    <x:t>P-51</x:t>
  </x:si>
  <x:si>
    <x:t>DECAPAT PINTURES+ÒXIDS S/BARANA METÀL.,DECAPANT</x:t>
  </x:si>
  <x:si>
    <x:t>B8Z3-0P24</x:t>
  </x:si>
  <x:si>
    <x:t>PRODUCTE DECAPANT</x:t>
  </x:si>
  <x:si>
    <x:t>P-52</x:t>
  </x:si>
  <x:si>
    <x:t>NETEJA PARAMENT PEDRA,RAIG AIG.PRES. DE 60 FINS A 200BAR</x:t>
  </x:si>
  <x:si>
    <x:t>CL40-00J3</x:t>
  </x:si>
  <x:si>
    <x:t>PLATAFORMA ELEVADORA TELESCÒPICA ARTICULADA, AUTOPROPULSADA AMB MOTOR DE GASOIL DE 20 M D'ALÇÀRIA MÀXIMA DE TREBALL I 9,8 EN HORITZONTAL, DE 227 KG DE CÀRREGA ÚTIL, DE DIMENSIONS 700X245X245 CM EN REPÓS I 10886 KG DE PES BUIDA, AMB CISTELLA DE DIMENSIONS 150X75 CM</x:t>
  </x:si>
  <x:si>
    <x:t>CZ16-00EG</x:t>
  </x:si>
  <x:si>
    <x:t>MÀQUINA DE RAIG D'AIGUA A PRESSIÓ</x:t>
  </x:si>
  <x:si>
    <x:t>P-53</x:t>
  </x:si>
  <x:si>
    <x:t>NET./PREP.SUP.PERF.LAM.ACER,ST 3,S/UNE-EN ISO 8501-1,MITJANTS MANUALS</x:t>
  </x:si>
  <x:si>
    <x:t>P-54</x:t>
  </x:si>
  <x:si>
    <x:t>REPARACIÓ SUPERFICIES DE FORMIGÓ MORTER POLIMÈRIC G=6 CM</x:t>
  </x:si>
  <x:si>
    <x:t>P-55</x:t>
  </x:si>
  <x:si>
    <x:t>PINTAT BIGA ACER PINTURA SINTÈT.,2PINT.ZN +ACAB.</x:t>
  </x:si>
  <x:si>
    <x:t>A01-FEP9</x:t>
  </x:si>
  <x:si>
    <x:t>AJUDANT PINTOR</x:t>
  </x:si>
  <x:si>
    <x:t>B896-HYLB</x:t>
  </x:si>
  <x:si>
    <x:t>PINTURA DE ZINC</x:t>
  </x:si>
  <x:si>
    <x:t>B896-HYJV</x:t>
  </x:si>
  <x:si>
    <x:t>PINTURA SINTÈTICA, PER A EXTERIORS</x:t>
  </x:si>
  <x:si>
    <x:t>P-56</x:t>
  </x:si>
  <x:si>
    <x:t>NETEJA I PINTAT DE DE SUPERFÍCE ZENCADA AMB COMPOST DE GALVANITZAT EN FRED D'UN COMPONENT</x:t>
  </x:si>
  <x:si>
    <x:t>B896-Z001</x:t>
  </x:si>
  <x:si>
    <x:t>COMPOST DE GALVANITZAT EN FRED D'UN COMPONENT AMB COMPOSICIÓ DE PARTÍCULA EN PURESA 99,995% ELECTROLÍTICA DE ZINC NANOQUÍMICAMENT PUR, MATERIALS VOLÀTILS I AGENTS D'ACOBLAMENT TIPUS GALVANOL O EQUIVALENT.
COMPOSICIÓ:
72 % - POLS DE ZINC (ESTABILITZAT)
25% - XILÈ
3 % - PATENTAT POLÍMER CONNECTOR GALVANOL® PURESA POLS DE ZINC 99,995 % (ISO 752, DIN 1706) – ISO 3549: MIN 98.5%, MAX 99,4% LA DENSITAT DE LA BARREJA A 20 ° C 2400 KG/M3 280 G/M2 QUAN EL GRUIX 40-60 µM CONDICIONS D'APLICACIÓ DE -30°C A +60°C, HUMITAT MÀX. 100% TEMPS D'ASSECATGE -30°C – 50 MIN.; -10°C – 40 MIN.; +20°C – 20 MIN.</x:t>
  </x:si>
  <x:si>
    <x:t>P-57</x:t>
  </x:si>
  <x:si>
    <x:t>PINTAT VERT. EXT. CIMENT,PINTURA SILICAT,LLIS,1FONS+2ACAB.</x:t>
  </x:si>
  <x:si>
    <x:t>B015-16HS</x:t>
  </x:si>
  <x:si>
    <x:t>DILUENT DE PINTURA MINERAL AL SILICAT, PER A INTERIORS I EXTERIORS</x:t>
  </x:si>
  <x:si>
    <x:t>B896-HYC4</x:t>
  </x:si>
  <x:si>
    <x:t>PINTURA AL SILICAT, PER A EXTERIORS</x:t>
  </x:si>
  <x:si>
    <x:t>B8ZH-358R</x:t>
  </x:si>
  <x:si>
    <x:t>PINTURA DE FONS AL SILICAT, PER A EXTERIORS</x:t>
  </x:si>
  <x:si>
    <x:t>P-58</x:t>
  </x:si>
  <x:si>
    <x:t>PINT.VERT/HORITZ ,PINTURA PLÀSTICA 2CAPES</x:t>
  </x:si>
  <x:si>
    <x:t>B896-HYMA</x:t>
  </x:si>
  <x:si>
    <x:t>PINTURA PLÀSTICA, PER A INTERIORS, AMB CERTIFICAT A+ D'EMISSIONS DE COMPONENTS VOLÀTILS ORGÀNICS</x:t>
  </x:si>
  <x:si>
    <x:t>P-59</x:t>
  </x:si>
  <x:si>
    <x:t>PINTURA TIXOTRÓPICA PER A APLICACIÓ EN ZONES DE GUIX, PLADUR O ALTRES SUPERFÍCIES AMB HUMITATS AMB D</x:t>
  </x:si>
  <x:si>
    <x:t>B896-Z002</x:t>
  </x:si>
  <x:si>
    <x:t>PINTURA TIXOTRÓPICA PER A APLICACIÓ EN ZONES DE GUIX, PLADUR O ALTRES SUPERFÍCIES AMB HUMITATS</x:t>
  </x:si>
  <x:si>
    <x:t>P-60</x:t>
  </x:si>
  <x:si>
    <x:t>PAVIMENT MORT.AUTOANIVELLANT G=10MM SOB./PAVIM.FORM.</x:t>
  </x:si>
  <x:si>
    <x:t>B075-06T4</x:t>
  </x:si>
  <x:si>
    <x:t>MORTER D'ANIVELLAMENT</x:t>
  </x:si>
  <x:si>
    <x:t>B091-06VJ</x:t>
  </x:si>
  <x:si>
    <x:t>ADHESIU DE RESINES EPOXI</x:t>
  </x:si>
  <x:si>
    <x:t>P-61</x:t>
  </x:si>
  <x:si>
    <x:t>PAVIMENT PVC HOMOG.LLOSETA 600X600MM,34-43,G=6MM,COL.ADHESIU/SOLD.CALEN.</x:t>
  </x:si>
  <x:si>
    <x:t>A01-FEP3</x:t>
  </x:si>
  <x:si>
    <x:t>AJUDANT COL·LOCADOR</x:t>
  </x:si>
  <x:si>
    <x:t>B9PB-0IPR</x:t>
  </x:si>
  <x:si>
    <x:t>LLOSETA DE PVC HOMOGENI DE 600X600 MM, CLASSE 34-43 SEGONS UNE-EN 649 I DE 6 MM DE GRUIX</x:t>
  </x:si>
  <x:si>
    <x:t>B9P6-0ISZ</x:t>
  </x:si>
  <x:si>
    <x:t>CORDÓ DE PVC DE 4 MM</x:t>
  </x:si>
  <x:si>
    <x:t>B091-06VH</x:t>
  </x:si>
  <x:si>
    <x:t>ADHESIU EN DISPERSIÓ AQUOSA</x:t>
  </x:si>
  <x:si>
    <x:t>P-62</x:t>
  </x:si>
  <x:si>
    <x:t>B9U3-Z001</x:t>
  </x:si>
  <x:si>
    <x:t>PROTECCIÓ DE CAUTXÚ PER A VORA ANDANA DE TELEFÈRIC</x:t>
  </x:si>
  <x:si>
    <x:t>B8ZM-0P32</x:t>
  </x:si>
  <x:si>
    <x:t>SEGELLADORA AMB POLÍMERS ACRÍLICS</x:t>
  </x:si>
  <x:si>
    <x:t>B8Z3-0P26</x:t>
  </x:si>
  <x:si>
    <x:t>PRODUCTE DECAPANT DE BAIXA ALCALINITAT</x:t>
  </x:si>
  <x:si>
    <x:t>P-63</x:t>
  </x:si>
  <x:si>
    <x:t>PORTA ALUMINI ANODITZAT NAT.,1BAT.,90X215CM,PERF.PREU ALT,COL.</x:t>
  </x:si>
  <x:si>
    <x:t>BAF5-1345</x:t>
  </x:si>
  <x:si>
    <x:t>PORTA D'ALUMINI ANODITZAT NATURAL, PER A COL·LOCAR SOBRE BASTIMENT DE BASE, AMB UNA FULLA BATENT, PER A UN BUIT D'OBRA D'1,5 A 1,99 M2, ELABORADA AMB PERFILS DE PREU ALT</x:t>
  </x:si>
  <x:si>
    <x:t>B7JE-0GTM</x:t>
  </x:si>
  <x:si>
    <x:t>B7JE-0GTI</x:t>
  </x:si>
  <x:si>
    <x:t>MASSILLA PER A SEGELLATS, D'APLICACIÓ AMB PISTOLA, DE BASE POLIURETÀ MONOCOMPONENT</x:t>
  </x:si>
  <x:si>
    <x:t>PAF9-Z001</x:t>
  </x:si>
  <x:si>
    <x:t>SUBMINISTRAMENT I COL·LOCACIÓ DE  PANY MITO DE CISA O EQUIVALENT AMB RESISTÈNCIA AL FOC, QUADRADET DE MANETA 9MM, MARCAT CE, CAIXA I COS EN ACER ZENCAT, ADAPTABLE A DISPOSITIUS ANTI PÀNIC.</x:t>
  </x:si>
  <x:si>
    <x:t>PANY TIPUS PANIC DE CISA O EQUIVALENT</x:t>
  </x:si>
  <x:si>
    <x:t>BAS0-Z005</x:t>
  </x:si>
  <x:si>
    <x:t>PANY MITO DE CISA O EQUIVALENT AMB RESISTÈNCIA AL FOC, QUADRADET DE MANETA 9MM, MARCAT CE, CAIXA I COS EN ACER ZENCAT, ADAPTABLE A DISPOSITIUS ANTI PÀNIC.</x:t>
  </x:si>
  <x:si>
    <x:t>PAF9-Z002</x:t>
  </x:si>
  <x:si>
    <x:t>ELEMENT D'ACCIONAMENT DE PORTES</x:t>
  </x:si>
  <x:si>
    <x:t>BAS0-Z006</x:t>
  </x:si>
  <x:si>
    <x:t>SUBMINISTRAMENT I INSTAL·LACIÓ DE DIFERENTS ELEMENTS D'ACCIONAMENT DE LES OPRTES EQUIPADES AMB CONTROL D'ACCESSOS INCLOENT, MANETES, PANYS TIPUS PANIC DE CISA O EQUIVALENT, BARRA ANTI PÀNIC, TIRADOR TIPUS POM. TOTALMENT MUNTAT, PROVAT I EN FUNCIONAMENT.</x:t>
  </x:si>
  <x:si>
    <x:t>PAF9-Z003</x:t>
  </x:si>
  <x:si>
    <x:t>SUBMINISTRAMENT I COL·LOCACIÓ DE CONJUNT DE  PLAQUES EMBELLIDORER PER A ESCUT SALTO XS4 ONE DE 65X306,5MM EN ACER INOXIDABLE SATINAT REF. PLE065/M DE SALTO O EQUIVALENT. TOTALMENT MUNTADES.</x:t>
  </x:si>
  <x:si>
    <x:t>CONJUNT DE  PLAQUES EMBELLIDORER PER A ESCUT SALTO XS4 ONE DE 65X306,5MM</x:t>
  </x:si>
  <x:si>
    <x:t>BAS0-Z007</x:t>
  </x:si>
  <x:si>
    <x:t>PAF9-Z004</x:t>
  </x:si>
  <x:si>
    <x:t>SUBMINISTRAMENT I COL·LOCACIÓ DE PERFIL DE FERRO ANTI TARGETES PER A PROTECCIÓ DEL PANY DE LA PORTA</x:t>
  </x:si>
  <x:si>
    <x:t>BAS0-Z008</x:t>
  </x:si>
  <x:si>
    <x:t>PAF9-Z005</x:t>
  </x:si>
  <x:si>
    <x:t>SUBMINISTRAMENT I COL·LOCACIÓ DE  POM D'ACER INOXIDABLE</x:t>
  </x:si>
  <x:si>
    <x:t>BAS0-Z011</x:t>
  </x:si>
  <x:si>
    <x:t>POM D'ACER INOXIDABLE</x:t>
  </x:si>
  <x:si>
    <x:t>P-64</x:t>
  </x:si>
  <x:si>
    <x:t>SUBMINISTRAMENT I INSTAL·LACIÓ DE CONJUNT DE PORTES METÀL·LIQUES PER A EXTERIORS DE 2,10 METRES D'AL</x:t>
  </x:si>
  <x:si>
    <x:t>P-65</x:t>
  </x:si>
  <x:si>
    <x:t>SUBSTITUCIÓ DE L'ACTUAL SISTEMA DE TANCAMENT DE LES PORTES DE VIDRE DE DOBLE FULL D'ACCÉS AL VESTÍBU</x:t>
  </x:si>
  <x:si>
    <x:t>P-66</x:t>
  </x:si>
  <x:si>
    <x:t>TANCAMENT VIDRE LLUNA INCOL.TREMP.G=10MM,2BAT+3TARGES(2LAT+SUP.)+FIX.MECÀNIQUES</x:t>
  </x:si>
  <x:si>
    <x:t>A0F-0010</x:t>
  </x:si>
  <x:si>
    <x:t>OFICIAL 1A VIDRIER</x:t>
  </x:si>
  <x:si>
    <x:t>A01-FEPA</x:t>
  </x:si>
  <x:si>
    <x:t>AJUDANT VIDRIER</x:t>
  </x:si>
  <x:si>
    <x:t>BAM2-0TZM</x:t>
  </x:si>
  <x:si>
    <x:t>P-67</x:t>
  </x:si>
  <x:si>
    <x:t>TANCAPORTA AERI GEZE TS5000 O EQUIVALENT, FORÇA AMB AJUSTAMENT VARIABLE DE EN1154 2-6 AMB PERFIL GUI</x:t>
  </x:si>
  <x:si>
    <x:t>BAM3-Z001</x:t>
  </x:si>
  <x:si>
    <x:t>PAZ1-Z001</x:t>
  </x:si>
  <x:si>
    <x:t>SUBMINISTRAMENT I INSTAL·LACIÓ DE FORRELLAT D'ALTA SEGURETAT FAC 546-RP/80 RK AMB SISTEMES ANTI BUMPING I ANTI-IMPRESSIONING</x:t>
  </x:si>
  <x:si>
    <x:t>FORRELLAT D'ALTA SEGURETAT FAC 546-RP/80 RK</x:t>
  </x:si>
  <x:si>
    <x:t>A0F-000K</x:t>
  </x:si>
  <x:si>
    <x:t>OFICIAL 1A FUSTER</x:t>
  </x:si>
  <x:si>
    <x:t>A01-FEP6</x:t>
  </x:si>
  <x:si>
    <x:t>AJUDANT FUSTER</x:t>
  </x:si>
  <x:si>
    <x:t>BAS0-Z001</x:t>
  </x:si>
  <x:si>
    <x:t>FORRELLAT D'ALTA SEGURETAT FAC 546-RP/80 RK AMB SISTEMES ANTI.BUMPING I ANTI-IMPRESIONING.</x:t>
  </x:si>
  <x:si>
    <x:t>PAZ1-Z002</x:t>
  </x:si>
  <x:si>
    <x:t>SUBMINISTRAMENT I INSTAL·LACIÓ DE PANY JIS TWIN LOCK 1360 I TANCAMENT ELÈCTRIC 1302 AMB OBERTURA LIMITADA A 3-4 SEGONS DES DE L'IMPULS ELÈCTRIC, TANCAMENT MOTORITZAT, TENSIÓ D'ALIMENTACIÓ 12 V DC (24 V DC OPCIONAL) I CONSUM DE 500MA.</x:t>
  </x:si>
  <x:si>
    <x:t>PANY JIS TWIN LOCK 1360 I TANCAMENT ELÈCTRIC 1302</x:t>
  </x:si>
  <x:si>
    <x:t>BAS0-Z002</x:t>
  </x:si>
  <x:si>
    <x:t>PANY JIS TWIN LOCK1360+ TANCAMENT ELÈCTRIC 1302 AMB OBERTURA LIMITADA A 3-4 SEGONS DES DE L'IMPULS ELÈCTRIC, TANCAMENT MOTORITZAT, POSICIÓ D'INSTAL·LACIÓ VERTICAL O HORITZONTAL I TENSIÓ 12 V DC (24V DC OPCIONAL),CONJUNT FRONTALS PER PANY I TANCADOR TWIN LOCK, EN ACER INOX SETINAT. REF.: ZXTMB302 + ZXTMB303 I JOC DE PLAQUES ESPECIALS PER COBRIR MECANITZATS EXISTENTS, EN ACER INOX SETINAT. TOTALMENT INSTAL·LAT, PROVAT I EN FUNCIONAMENT.</x:t>
  </x:si>
  <x:si>
    <x:t>PAZ1-Z003</x:t>
  </x:si>
  <x:si>
    <x:t>SUBMINISTRAMENT I INSTAL·LACIÓ DE BOCACLAU PER A FORRELLAT D'ALTA SEGURETAT FAC 546-RP/80 RK AMB SISTEMES ANTI BUMPING I ANTI-IMPRESSIONING</x:t>
  </x:si>
  <x:si>
    <x:t>BOCACLAU PER A FORRELLAT D'ALTA SEGURETAT FAC 546-RP/80 RK</x:t>
  </x:si>
  <x:si>
    <x:t>BAS0-Z003</x:t>
  </x:si>
  <x:si>
    <x:t>BOCACLAU PER A FORRELLAT D'ALTA SEGURETAT FAC 546-RP/80 RK AMB SISTEMES ANTI.BUMPING I ANTI-IMPRESIONING.</x:t>
  </x:si>
  <x:si>
    <x:t>PB92-Z001</x:t>
  </x:si>
  <x:si>
    <x:t>SUBMINISTRAMENT I COL·LOCACIÓ DE FRONTAL DE POLICARBONAT SERIGRAFIAT CAT0  PER A INSTAL·LACIÓ SOBRE CAIXA ESTÀNDARD D'ALUMINI BJC REF. 4042 (130X130X450 MM) O EQUIVALENT INCLOENT TOTS ELS MATERIALS NECESSARIS PER A LA CORRECTA FIXACIÓ DEL FRONTAL.</x:t>
  </x:si>
  <x:si>
    <x:t xml:space="preserve">FRONTAL DE POLICARBONAT SERIGRAFIAT CAT0 </x:t>
  </x:si>
  <x:si>
    <x:t>BB91-Z001</x:t>
  </x:si>
  <x:si>
    <x:t>FRONTAL POLICARBONAT SERIGRAFIAT CAT  PER A INSTAL·LACIÓ SOBRE CAIXA ESTÀNDARD D'ALUMINI BJC</x:t>
  </x:si>
  <x:si>
    <x:t>P-68</x:t>
  </x:si>
  <x:si>
    <x:t>A0F-000T</x:t>
  </x:si>
  <x:si>
    <x:t>PG12-DHG5</x:t>
  </x:si>
  <x:si>
    <x:t>CAIXA DE DERIVACIÓ QUADRADA DE FOSA D'ALUMINI, DE 130X130 MM, AMB GRAU DE PROTECCIÓ IP-54, MUNTADA SUPERFICIALMENT</x:t>
  </x:si>
  <x:si>
    <x:t>CAIXA DERIV.FOSA ALUM.,130X130MM,PROT.IP-54,MUNT.SUPERF.</x:t>
  </x:si>
  <x:si>
    <x:t>A01-FEPD</x:t>
  </x:si>
  <x:si>
    <x:t>BGW2-093M</x:t>
  </x:si>
  <x:si>
    <x:t>PART PROPORCIONAL D'ACCESSORIS DE CAIXA DE DERIVACIÓ QUADRADA</x:t>
  </x:si>
  <x:si>
    <x:t>BG12-0G7I</x:t>
  </x:si>
  <x:si>
    <x:t>CAIXA DE DERIVACIÓ QUADRADA DE FOSA D'ALUMINI, DE 130X130 MM, AMB GRAU DE PROTECCIÓ IP-54 I PER A MUNTAR SUPERFICIALMENT</x:t>
  </x:si>
  <x:si>
    <x:t>P-69</x:t>
  </x:si>
  <x:si>
    <x:t>SAFATA REIXA+SEPARADOR ACER GALV.CALENT,50MMX200MM,COL.SUSP/PARAM.HORITZ.</x:t>
  </x:si>
  <x:si>
    <x:t>BG2G-1OJV</x:t>
  </x:si>
  <x:si>
    <x:t>PERFIL SEPARADOR PER A SAFATA METÀL·LICA, D'ACER GALVANITZAT EN CALENT, DE 50 MM D'ALÇÀRIA</x:t>
  </x:si>
  <x:si>
    <x:t>BG2J-0BC6</x:t>
  </x:si>
  <x:si>
    <x:t>SAFATA METÀL·LICA REIXA D'ACER GALVANITZAT EN CALENT, D'ALÇÀRIA 50 MM I AMPLÀRIA 200 MM</x:t>
  </x:si>
  <x:si>
    <x:t>BGY1-1OY0</x:t>
  </x:si>
  <x:si>
    <x:t>PART PROPORCIONAL D'ELEMENTS DE SUPORT PER A SAFATES METÀL·LIQUES D'ACER GALVANITZAT EN CALENT DE 200 MM D'AMPLÀRIA, PER A INSTAL·LACIÓ SUSPESA DE PARAMENTS HORITZONTALS</x:t>
  </x:si>
  <x:si>
    <x:t>PG2M-3AIU</x:t>
  </x:si>
  <x:si>
    <x:t>TUB FLEXIBLE D'ACER GALVANITZAT, DE DIÀMETRE NOMINAL REFERÈNCIA 40 I MUNTAT SUPERFICIALMENT</x:t>
  </x:si>
  <x:si>
    <x:t>TUB FLEXIBLE AC.GALV.,DN=REF.40,MUNT.SUPERF.</x:t>
  </x:si>
  <x:si>
    <x:t>BG2N-0B3X</x:t>
  </x:si>
  <x:si>
    <x:t>TUB FLEXIBLE D'ACER GALVANITZAT, DE DIÀMETRE NOMINAL REFERÈNCIA 40</x:t>
  </x:si>
  <x:si>
    <x:t>BGWC-09N7</x:t>
  </x:si>
  <x:si>
    <x:t>PART PROPORCIONAL D'ACCESSORIS PER A TUBS FLEXIBLES D'ACER</x:t>
  </x:si>
  <x:si>
    <x:t>P-70</x:t>
  </x:si>
  <x:si>
    <x:t>TUB FLEXIBLE CORRUGAT PVC,DN=16MM,1J,320N,2000V,SOB/SOSTREMORT</x:t>
  </x:si>
  <x:si>
    <x:t>BG2Q-1KST</x:t>
  </x:si>
  <x:si>
    <x:t>TUB FLEXIBLE CORRUGAT DE PVC, DE 16 MM DE DIÀMETRE NOMINAL, AÏLLANT I NO PROPAGADOR DE LA FLAMA, RESISTÈNCIA A L'IMPACTE D'1 J, RESISTÈNCIA A COMPRESSIÓ DE 320 N I UNA RIGIDESA DIELÈCTRICA DE 2000 V</x:t>
  </x:si>
  <x:si>
    <x:t>P-71</x:t>
  </x:si>
  <x:si>
    <x:t>TUB RÍGID ACER GALV.,DN=16MM,IMPACTE=20J,RESIST.COMPRESS.=4000N,UNIÓ ENDOLLADA+MUNT.SUPERF.</x:t>
  </x:si>
  <x:si>
    <x:t>BG2O-1KWA</x:t>
  </x:si>
  <x:si>
    <x:t>TUB RÍGID D'ACER GALVANITZAT, DE 16 MM DE DIÀMETRE NOMINAL, RESISTÈNCIA A L'IMPACTE DE 20 J, RESISTÈNCIA A COMPRESSIÓ DE 4000 N, PER A ENDOLLAR</x:t>
  </x:si>
  <x:si>
    <x:t>BGWC-09N6</x:t>
  </x:si>
  <x:si>
    <x:t>PART PROPORCIONAL D'ACCESSORIS PER A TUBS RÍGIDS D'ACER</x:t>
  </x:si>
  <x:si>
    <x:t>PG2O-6SYD</x:t>
  </x:si>
  <x:si>
    <x:t>TUB RÍGID D'ACER GALVANITZAT, DE 20 MM DE DIÀMETRE NOMINAL, RESISTÈNCIA A L'IMPACTE DE 20 J, RESISTÈNCIA A COMPRESSIÓ DE 4000 N, AMB UNIÓ ROSCADA I MUNTAT SUPERFICIALMENT</x:t>
  </x:si>
  <x:si>
    <x:t>TUB RÍGID ACER GALV.,DN=20MM,IMPACTE=20J,RESIST.COMPRESS.=4000N,UNIÓ ROSCADA+MUNT.SUPERF.</x:t>
  </x:si>
  <x:si>
    <x:t>BG2O-1KW4</x:t>
  </x:si>
  <x:si>
    <x:t>TUB RÍGID D'ACER GALVANITZAT, DE 20 MM DE DIÀMETRE NOMINAL, RESISTÈNCIA A L'IMPACTE DE 20 J, RESISTÈNCIA A COMPRESSIÓ DE 4000 N, PER A ROSCAR</x:t>
  </x:si>
  <x:si>
    <x:t>P-72</x:t>
  </x:si>
  <x:si>
    <x:t>CABLE 0,6/1 KV RZ1-K (AS), 3X1,5MM2,COL.TUB</x:t>
  </x:si>
  <x:si>
    <x:t>BG33-G2VP</x:t>
  </x:si>
  <x:si>
    <x:t>CABLE AMB CONDUCTOR DE COURE DE TENSIÓ ASSIGNADA0,6/1 KV, DE DESIGNACIÓ RZ1-K (AS), CONSTRUCCIÓ SEGONS NORMA UNE 21123-4, TRIPOLAR, DE SECCIÓ 3X1,5 MM2, AMB COBERTA DEL CABLE DE POLIOLEFINES, CLASSE DE REACCIÓ AL FOC CCA-S1B, D1, A1 SEGONS LA NORMA UNE-EN 50575 AMB BAIXA EMISSIÓ FUMS</x:t>
  </x:si>
  <x:si>
    <x:t>P-73</x:t>
  </x:si>
  <x:si>
    <x:t>CABLE 0,6/1 KV RZ1-K (AS), 2X1,5MM2,COL.TUB</x:t>
  </x:si>
  <x:si>
    <x:t>BG33-G2W8</x:t>
  </x:si>
  <x:si>
    <x:t>CABLE AMB CONDUCTOR DE COURE DE TENSIÓ ASSIGNADA0,6/1 KV, DE DESIGNACIÓ RZ1-K (AS), CONSTRUCCIÓ SEGONS NORMA UNE 21123-4, BIPOLAR, DE SECCIÓ 2X1,5 MM2, AMB COBERTA DEL CABLE DE POLIOLEFINES, CLASSE DE REACCIÓ AL FOC CCA-S1B, D1, A1 SEGONS LA NORMA UNE-EN 50575 AMB BAIXA EMISSIÓ FUMS</x:t>
  </x:si>
  <x:si>
    <x:t>PG33-E74Z</x:t>
  </x:si>
  <x:si>
    <x:t>P-74</x:t>
  </x:si>
  <x:si>
    <x:t>INT. MAGNETOTÈRMIC-DIFERENCIAL, RECONNEXIÓ AUTO., 2P, 10A, CLASSE A, CORBA C 6KA,MUNT.PERF.DIN</x:t>
  </x:si>
  <x:si>
    <x:t>BG4D-H5S5</x:t>
  </x:si>
  <x:si>
    <x:t>INTERRUPTOR MAGNETOTÈRMIC-DIFERENCIAL AMB RECONNEXIÓ AUTOMÀTICA, DE 10 A D'INTENSITAT NOMINAL, BIPOLAR, PROTECCIÓ DIFERENCIAL CLASSE A SUPERIMMUNITZADA, SENSIBILITAT DE DISPAR AJUSTABLE DE 0,03 A FINS A 1 A, TEMPS DE DISPAR AJUSTABLE DE 0,1 A 1 S, CARACTERÍSTICA DE DISPAR INSTANTÀNIA O SELECTIVA, INTERRUPTOR MAGNETOTÈRMIC CORBA C DE 6 KA DE PODER DE TALL (UNE-EN 60898), RECONNEXIÓ DIFERENCIAL 10/3 (10 RECONNEXIONS EN 3 MINUTS), RECONNEXIÓ MAGNETOTÈRMICA 2/3 (2 RECONNEXIONS EN 3 MINUTS), PER COL·LOCAR PERFIL DIN</x:t>
  </x:si>
  <x:si>
    <x:t>PG6K-Z001</x:t>
  </x:si>
  <x:si>
    <x:t>SUBMINISTRAMENT I INSTAL·LACIÓ D'INTERRUPTOR DE BOTÓ POLSADOR “EAO 82” 19 MM. AMB LED VERD, COLOR DE BOTÓ PLATA, ACCIÓ MOMENTÀNIA, 3A, 240V,PER A MUNTATGE EN PANELL, IP65. REF.: 1244506 SALTO O EQUIVALENT. TOTALMENT INSTAL·LAT, PROVAT I EN FUNCIONAMENT.</x:t>
  </x:si>
  <x:si>
    <x:t>INTERRUPTOR DE BOTÓ POLSADOR “EAO 82´´ 19MM AMB LED</x:t>
  </x:si>
  <x:si>
    <x:t>BG6E-Z001</x:t>
  </x:si>
  <x:si>
    <x:t>INTERRUPTOR DE BOTÓ POLSADOR “EAO 82” 19 MM. AMB LED VERD, COLOR DE BOTÓ PLATA, ACCIÓ MOMENTÀNIA, 3A, 240V,PER A MUNTATGE EN PANELL, IP65. REF.: 1244506 SALTO O EQUIVALENT</x:t>
  </x:si>
  <x:si>
    <x:t>P-75</x:t>
  </x:si>
  <x:si>
    <x:t>LLUMINÀRIA DOWNLIGHT LED DL ALU DN 200 25W 4000K IP44/IP20 DE LEDVANCE O EQUIVALENT</x:t>
  </x:si>
  <x:si>
    <x:t>BH25-Z001</x:t>
  </x:si>
  <x:si>
    <x:t xml:space="preserve">LLUMINÀRIA TIPUS DOWNLIGHT LED DE 25W DE POTÈNCIA I CARCASA D'ALUMINI DL ALU DN 200 25 W 4000 K IP44/IP20 WT DE LEDVANCE O EQUIVALENT PER A MUNTATGE ENCASTAT A CEL RAS O SOSTRE.
CARACTERÍSTIQUES PRINCIPALS:
L=1410MM
TENSIÓ NOMINAL 220..240 V
POTÈNCIA: 25W
INTEGRATED LED DRIVER
FLUX LLUMINÓS:2370 LM
TEMPERATURA DE COLOR: 4000 K </x:t>
  </x:si>
  <x:si>
    <x:t>P-76</x:t>
  </x:si>
  <x:si>
    <x:t xml:space="preserve">LLUMINÀRIA DOWNLIGHT 8W SP FIX P 8W 940 PS DIM IP44 WT DE LEDVANCE O EQUIVALENT </x:t>
  </x:si>
  <x:si>
    <x:t>BH25-Z002</x:t>
  </x:si>
  <x:si>
    <x:t xml:space="preserve">LLUMINÀRIA TIPUS DOWNLIGHT LED DE 8W DE POTÈNCIA I CARCASSA D'ALUMINI SP FIX P 8W 940 PS DIM IP44 WT DE LEDVANCE O EQUIVALENT PER A MUNTATGE ENCASTAT.
CARACTERÍSTIQUES PRINCIPALS:
DIÀMETRE: 81MM
TENSIÓ NOMINAL 220..240 V
POTÈNCIA: 8W
INTEGRATED LED DRIVER
FLUX LLUMINÓS:720 LM
TEMPERATURA DE COLOR: 4000 K </x:t>
  </x:si>
  <x:si>
    <x:t>P-77</x:t>
  </x:si>
  <x:si>
    <x:t>LLUMINÀRIA LN INDIVIDUAL RECESSED 25W 1130- 840 IP40 WT UGR&lt;19 LEDVANCE O EQUIVALENT</x:t>
  </x:si>
  <x:si>
    <x:t>BH22-Z001</x:t>
  </x:si>
  <x:si>
    <x:t>LLUMINÀRIA LN INDIVIDUAL RECESSED 1130 840 IP40 WT UGR&lt;19 LEDVANCE O EQUIVALENT DE 1130MM DE LONGITUD, D'ALUMINI I PER A MUNTATGE ENCASTAT. PROTECCIÓ IP40, POTÈNCIA 25W, FLUX LLUMINÒS 3198LM</x:t>
  </x:si>
  <x:si>
    <x:t>P-78</x:t>
  </x:si>
  <x:si>
    <x:t>LLUMINÀRIA LN INDIVIDUAL RECESSED 31W 1410- 840 IP40 WT UGR&lt;19 LEDVANCE O EQUIVALENT</x:t>
  </x:si>
  <x:si>
    <x:t>BH22-Z002</x:t>
  </x:si>
  <x:si>
    <x:t>LLUMINÀRIA LN INDIVIDUAL RECESSED 1410- 840 IP40 WT UGR&lt;19 LEDVANCE O EQUIVALENT DE 1410MM DE LONGITUD, D'ALUMINI I PER A MUNTATGE ENCASTAT. PROTECCIÓ IP40, POTÈNCIA 31W, FLUX LLUMINÒS 4833LM</x:t>
  </x:si>
  <x:si>
    <x:t>P-79</x:t>
  </x:si>
  <x:si>
    <x:t>LLUMINÀRIA LN INDIVIDUAL PENDANT 1130 25W 840 IP40 WT UGR&lt;19 DE LEDVANCE O EQUIVALENT</x:t>
  </x:si>
  <x:si>
    <x:t>BH12-Z001</x:t>
  </x:si>
  <x:si>
    <x:t>LLUMINÀRIA LN INDIVIDUAL PENDANT 1130 25W 840 IP40 WT UGR&lt;19  LEDVANCE O EQUIVALENT DE 1130MM DE LONGITUD, D'ALUMINI I PER A MUNTATGE SUSPÈS O SUPERFICIAL. PROTECCIÓ IP40, POTÈNCIA 25W, FLUX LLUMINÒS 3198LM</x:t>
  </x:si>
  <x:si>
    <x:t>P-80</x:t>
  </x:si>
  <x:si>
    <x:t>LLUM EMERG.LED,NO PERMANENT,IP4X,CLASSE II,170 A 200LM,AUTON&lt; 2H, FUNCIONAMENT CENTRALITZAT,FORMA RE</x:t>
  </x:si>
  <x:si>
    <x:t>BH62-2HJ6</x:t>
  </x:si>
  <x:si>
    <x:t>CAIXA PER ENCASTAR LLUM D'EMERGÈNCIA RECTANGULAR EN PARAMENT VERTICAL O HORITZONTAL</x:t>
  </x:si>
  <x:si>
    <x:t>BH65-2IJC</x:t>
  </x:si>
  <x:si>
    <x:t>LLUM D'EMERGÈNCIA AMB LÀMPADA LED, AMB UNA VIDA ÚTIL DE 100000 H, NO PERMANENT I NO ESTANCA AMB GRAU DE PROTECCIÓ IP4X, AÏLLAMENT CLASSE II, AMB UN FLUX APROXIMAT DE 170 A 200 LM, 2 H D'AUTONOMIA, AMB FUNCIONAMENT CENTRALITZAT DE FORMA RECTANGULAR AMB DIFUSOR I COS DE POLICARBONAT, PREU ALT</x:t>
  </x:si>
  <x:si>
    <x:t>P-81</x:t>
  </x:si>
  <x:si>
    <x:t>LLUMINÀRIA ESTANCA LED DP 1500 26W 840 IP65 GY LEDVANCE O EQUIVALENT</x:t>
  </x:si>
  <x:si>
    <x:t>BHB1-Z001</x:t>
  </x:si>
  <x:si>
    <x:t>LLUMINÀRIA.ESTANCA LED DP 1500 26W 840 IP65 GY LEDVANCE O EQUIVALENT
L=1500MM,26W,3950LM,,CLASSE I,POLICARBON.,IP65,4000K,M</x:t>
  </x:si>
  <x:si>
    <x:t>P-82</x:t>
  </x:si>
  <x:si>
    <x:t>LLUMINÀRIA ESTANCA LED DP 1500 46W 840 IP65 GY LEDVANCE O EQUIVALENT</x:t>
  </x:si>
  <x:si>
    <x:t>BHB1-Z002</x:t>
  </x:si>
  <x:si>
    <x:t>LLUMINÀRIA.ESTANCA LED DP 1500 46W 840 IP65 GY LEDVANCE O EQUIVALENT
L=1500MM,46W,6400LM ,COS DE POLICARBONAT, IP65,TEMPERATURA DE COLOR DE 4000K</x:t>
  </x:si>
  <x:si>
    <x:t>P-83</x:t>
  </x:si>
  <x:si>
    <x:t>LLUMINÀRIA ESTANCA LED DP VAL 600 18W 840 IP65 GY LEDVANCE O EQUIVALENT</x:t>
  </x:si>
  <x:si>
    <x:t>BHB1-Z003</x:t>
  </x:si>
  <x:si>
    <x:t>LLUMINÀRIA.ESTANCA LED DP VAL 600 18W 840 IP65 GY LEDVANCE O EQUIVALENT
L=600MM;POTÈNCIA18W; FLUX LLUMINÓS 2160 LM; COS DE POLICARBONAT; TIPUS DE PROTECCIÓ IP65; TEMPERATURA DE COLOR DE 4000K</x:t>
  </x:si>
  <x:si>
    <x:t>P-84</x:t>
  </x:si>
  <x:si>
    <x:t>LLUMINÀRIA PER A EXTERIORS LED BULKHEAD 11W 4000K IP54  LEDVANCE O EQUIVALENT</x:t>
  </x:si>
  <x:si>
    <x:t>BHN0-Z001</x:t>
  </x:si>
  <x:si>
    <x:t xml:space="preserve">LLUMINÀRIA PER A EXTERIORS LED BULKHEAD 11W 4000K IP54  LEDVANCE O EQUIVALENT.
CARCATERÍSTIQUES PRINCIPALSS:
TENSIÓ NOMINAL 220..240 V
POTÈNCIA: 11W
FLUX LLUMINÓS: 840 LM
EFICÀCIA LLUMINOSA: 76 LM/W
TEMPERATURA DE COLOR: 4000 K </x:t>
  </x:si>
  <x:si>
    <x:t>P-85</x:t>
  </x:si>
  <x:si>
    <x:t>PROJECTOR AMB LEDS PER A EXTERIOR AMB LEDS FL AREA ASYM 48X92 145 W 4000 K BK DE LEDVANCE O EQUIV.</x:t>
  </x:si>
  <x:si>
    <x:t>BHQ6-Z001</x:t>
  </x:si>
  <x:si>
    <x:t>PROJECTOR PER A EXTERIOR AMB LEDS FL AREA ASYM 48X92 145 W 4000 K BK DE LEDVANCE O EQUIVALENT, DE FORMA RECTANGULAR, DE 145 W DE POTÈNCIA, FLUX LLUMINÓS DE 20000 LM, AÏLLAMENT CLASSE I, COS D'ALUMIN DE COPLOR NEGRE INJECTAT, DIFUSOR DE VIDRE I GRAU DE PROTECCIÓ IP65.</x:t>
  </x:si>
  <x:si>
    <x:t>P-86</x:t>
  </x:si>
  <x:si>
    <x:t>PROJECTOR PER A EXTERIOR AMB LEDS FL PFM 80 W 4000 K SYM 100 BK DE LEDVANCE O EQUIVALENT</x:t>
  </x:si>
  <x:si>
    <x:t>BHQ6-Z002</x:t>
  </x:si>
  <x:si>
    <x:t>PROJECTOR PER A EXTERIOR AMB LEDS FL PFM 80 W 4000 K SYM 100 BK DE LEDVANCE O EQUIVALENT, DE FORMA RECTANGULAR, DE 80 W DE POTÈNCIA, FLUX LLUMINÓS DE 10000 LM, AÏLLAMENT CLASSE I, COS D'ALUMIN DE COPLOR NEGRE INJECTAT, DIFUSOR DE VIDRE I GRAU DE PROTECCIÓ IP65.</x:t>
  </x:si>
  <x:si>
    <x:t>P-87</x:t>
  </x:si>
  <x:si>
    <x:t>SUBMINISTRAMENT I INSTAL·LACIÓ DE DETECTOR PIRCAM AJAX MOTION CAM</x:t>
  </x:si>
  <x:si>
    <x:t>BMD6-Z001</x:t>
  </x:si>
  <x:si>
    <x:t xml:space="preserve">SUMINISTRAMENT I INSTAL·LACIÓ DE DETECTOR PIRCAM AJAX MOTION CAM ANTIMASCOTES, REF. AJ-MOTIONCAM-PHOD-WHITE O EQUIVALENT AMB VERFICACIÓ DE FOTO A DEMANDA </x:t>
  </x:si>
  <x:si>
    <x:t>P-88</x:t>
  </x:si>
  <x:si>
    <x:t>SUBMINISTRAMENT I INSTAL·LACIÓ DE DETECTOR PIR AJ-MOTIONPROTECT PLUS-WHITE O EQUIVALENT</x:t>
  </x:si>
  <x:si>
    <x:t>BMD6-Z002</x:t>
  </x:si>
  <x:si>
    <x:t>DETECTOR AJ-MOTIONPROTECT PLUS-WHITE O EQUIVALENT AMB REGISTRE IMMUNE A MASCOTES I DETECTOR DE TRENCAMENT DEL VIDRE.
ESPECIFICACIONS TÈCNIQUES:
COMPLIMENT DE NORMES: EN 50131-2 (GRADE 2) PD 6662:2017 UL (UL369, ULC S306)
COMPATIBILITAT
HUBS: HUB 2 (2G) JEWELLER, HUB 2 (4G) JEWELLER, HUB 2 PLUS JEWELLER, HUB HYBRID (2G), HUB HYBRID (4G)
REPETIDORS:
REX JEWELLER, REX 2 JEWELLER
BANDES DE FREQÜÈNCIA: 866.0–866.5 MHZ, 868.0–868.6 MHZ, 868.7–869.2 MHZ, 905.0 926.5 MHZ, 915.85 926.5 MHZ, 921.0 922.0 MHZ
SENSOR PIR,1 × SENSOR DE MICROONES DE BANDA K, DISTANCIA DE DETECCIÓ DE MOVIMENT FINS A 12M
ALIMENTACIÓ: BATERIA 1XCR123A</x:t>
  </x:si>
  <x:si>
    <x:t>P-89</x:t>
  </x:si>
  <x:si>
    <x:t>SUBMINISTRAMENT I INSTAL·LACIÓ DE DETECTOR D'OBERTURA DOORPROTECT PLUS AMB REGISTRE DE CANVIS</x:t>
  </x:si>
  <x:si>
    <x:t>BMD6-Z003</x:t>
  </x:si>
  <x:si>
    <x:t>DETECTOR DOORPROTECT PLUS WHITE O EQUIVALENT AMB REGISTRE DE CANVIS EN L'ANGLE D'INCLINACIÓ VERTICAL, COPS I VIBRACIONS.</x:t>
  </x:si>
  <x:si>
    <x:t>P-90</x:t>
  </x:si>
  <x:si>
    <x:t>SUBMINISTRAMENT I INSTAL·LACIÓ DE DETECTOR AJ-MOTIONPROTECT PLUS-WHITE EXTERIOR O EQUIVALENT</x:t>
  </x:si>
  <x:si>
    <x:t>BMD6-Z007</x:t>
  </x:si>
  <x:si>
    <x:t xml:space="preserve">DETECTOR AJ-MOTIONCAM OUTDOOR O EQUIVALENT AMB REGISTRE IMMUNE A MASCOTES I DETECTOR DE TRENCAMENT DEL VIDRE AMB RANG DE DETECCIÓ DE FINS A 15 METRES, VISIÓ NOCTURNA, SOFTWARE DE MONITORITZACIÓ AMB VERIFICACIÓ FOTOGRÀFICA AJAX INTEGRADA, CARCASSA IP56.
ESPECIFICACIONS TÈCNIQUES:
COMPLIMENT DE NORMES: EN 50131-2 (GRADE 2) PD 6662:2017 UL (UL369, ULC S306)
BANDES DE FREQÜÈNCIA: 866.0–866.5 MHZ, 868.0–868.6 MHZ, 868.7–869.2 MHZ, 905.0 926.5 MHZ, 915.85 926.5 MHZ, 921.0 922.0 MHZ
ALIMENTACIÓ: BATERIA 4XCR123A </x:t>
  </x:si>
  <x:si>
    <x:t>P-91</x:t>
  </x:si>
  <x:si>
    <x:t>SUBMINISTRAMENT I INSTAL·LACIÓ DE CENTRAL D'INSTRUSIÓ AJAX, REF. AJ-HUB2 PLUS-4G-WIFI O EQUIVALENT</x:t>
  </x:si>
  <x:si>
    <x:t>BMD1-Z001</x:t>
  </x:si>
  <x:si>
    <x:t>CENTRAL D'INSTRUSIÓ AJAX, REF. AJ-HUB2 PLUS-4G-WIFI BLACK O EQUIVALENT</x:t>
  </x:si>
  <x:si>
    <x:t>P-92</x:t>
  </x:si>
  <x:si>
    <x:t>SUBMINISTRAMENT I INSTAL·LACIÓ DE REPETIDOR REX2 O EQUIVALENT</x:t>
  </x:si>
  <x:si>
    <x:t>BMD6-Z006</x:t>
  </x:si>
  <x:si>
    <x:t>REPETIDOR REX2 O EQUIVALENT AMB SUPORT PER A VIDEOVERIFICACIÓ I ENVIAMENT D'IMATGE AMB LES SEGÜENTS CARACTERÍSTIQUES:
REPETIDOR SENSE FIL, BIDIRECCIONAL,PROTOCOL JEWELLER 868MHZ, ANTENA INTERNA ABAST ESPAI LLIURE 1700 M, SUPERVISIÓ DES DE 12 S, TAMPER ANTI-OBERTURA, ANTIINHIBICIÓ, BATERIA DE SUPORT, ADMET FINS A 200 DISPOSITIUS SENSE FIL CONNECTATS, COMPATIBLE AMB FOTODETECTORS, ALIMENTACIÓ 110-240 V AC, INCLOU SUPORT.</x:t>
  </x:si>
  <x:si>
    <x:t>P-93</x:t>
  </x:si>
  <x:si>
    <x:t>SIRENA STREET OUTDOOR AJAX O EQUIVALENT</x:t>
  </x:si>
  <x:si>
    <x:t>BMDB-Z002</x:t>
  </x:si>
  <x:si>
    <x:t>INSTAL·LACIÓ DE FONT D'ALIMENTACIÓ PER A SIRENA STREET OUTDOOR AJAX 12V 3A ELM-G13803N-A SIMILAR O EQUIVALENT I BATERIA 12V 7A JUNTAMENT AMB LA SEVA CAIXA ENVOLUPANT PROTECTORA I INTERCONNEXIÓ ENTRE SIRENA I FONT D'ALIMENTACIÓ I D'AQUESTA AMB L'ALIMENTACIÓ TÈRMIC DEDICAT AL SISTEMA D´INTRUSIÓ. INCLOU EL SUBMINISTRAMENT I COL·LOCACIÓ DE FINS A 20 M DE CABLEJAT ELÈCTRIC MÍNIM DE 3G 1,5MM2 06/1KV LLIURE D'HALÒGENS PER A ALIMENTACIÓ 220 V ENTRE FONT I QUADRE ELÈCTRIC AMB PROTECCIÓ ELÈCTRICA DEDICADA PROCEDENT DE SAI O EN CAS DE NO POSSIBILITAT DE SAI, DE CRÍTICS, AIXÍ COM EL SUBMINISTRAMENT I COL·LOCACIÓ DE TUB PASSACABLES FLEXIBLE SOBRE EL QUAL ES PROTEGEIXI EL CABLEJAT, AQUEST TUB SERÀ DE PVC LLIURE D'HALOGENIS I ANIRÀ GRAPAT DIRECTAMENT A PARET.</x:t>
  </x:si>
  <x:si>
    <x:t>BMDB-Z001</x:t>
  </x:si>
  <x:si>
    <x:t>SIRENA PER A EXTERIOR SENSE FILS  AMB MARC LED, VOLUM AJUSTABLE, PROTECCIÓ IP54 I PROTOCOL SENSE FILS I BIDIRECCIONAL JEWELLER D'AJAX O EQUIVALENT</x:t>
  </x:si>
  <x:si>
    <x:t>P-94</x:t>
  </x:si>
  <x:si>
    <x:t>P-95</x:t>
  </x:si>
  <x:si>
    <x:t>SUBMINISTRAMENT I INSTAL·LACIÓ DE TECLAT KEYPAD TOUCH SCREEN LECTOR D'ETIQUETES Y TARGETES WHITE</x:t>
  </x:si>
  <x:si>
    <x:t>BMDD-Z001</x:t>
  </x:si>
  <x:si>
    <x:t>TECLAT KEYPAD TOUCH SCREEN LECTOR D'ETIQUETES I TARGETES WHITE O EQUIVALENT</x:t>
  </x:si>
  <x:si>
    <x:t>BMDD-Z003</x:t>
  </x:si>
  <x:si>
    <x:t>SUBMINISTRAMENT I INSTAL·LACIÓ DE MATERIAL D'INTERCONNEXIÓ PER AL BON FUNCIONAMENT DEL TECLAT KEYPAD TOUCH SCREEN. INCLOU SUBMINISTRAMENT I INSTAL·LACIÓ DE FONT D'ALIMENTACIÓ PER A TECLAT AJAX 12V 3A ELM-G13803N-A O EQUIVALENT I BATERIA 12V 7A JUNTAMENT AMB LA SEVA CAIXA ENVOLUPANT PROTECTORA I INTERCONNEXIÓ ENTRE EL TECLAT MITJANÇANT CABLE LLIURE D'HALÒGENS D'ALARMA I LA INTERCONNEXIÓ AMB LA ALIMENTACIÓ ELÈCTRICA DE TÈRMIC DEDICAT AL SISTEMA D´INTRUSIÓ. INCLOU EL SUBMINISTRAMENT I COL·LOCACIÓ DE FINS A 20 M DE CABLEJAT D'ALARMA PER A LA CONNEXIÓ ENTRE TECLAT I FONT D'ALIMENTACIÓ I DE CABLEJAT ELÈCTRIC MÍNIM DE 3G 1,5MM2 0,6/1KV LLIURE D'HALÒGENS PER A ALIMENTACIÓ 230 V ENTRE FONT D'ALIMENTACIÓ I QUADRE ELÈCTRIC AMB PROTECCIÓ ELÈCTRICA DEDICADA PROCEDENT DE SAI O EN CAS DE NO POSSIBILITAT DE SAI, DE CRÍTICS, AIXÍ COM EL SUBMINISTRAMENT I COL·LOCACIÓ DE TUB PASSACABLES FLEXIBLE SOBRE EL QUAL ES PROTEGEIXI EL CABLEJAT, AQUEST TUB SERÀ DE PVC LLIURE D'HALÒGENS I ANIRÀ GRAPAT DIRECTAMENT A PARET .</x:t>
  </x:si>
  <x:si>
    <x:t>P-96</x:t>
  </x:si>
  <x:si>
    <x:t>SUBMINISTRAMENT DE CLAUER D'ACCÉS SENSE CONTACTE AJ-TAG-W</x:t>
  </x:si>
  <x:si>
    <x:t>BMDD-Z002</x:t>
  </x:si>
  <x:si>
    <x:t>CLAUER D'ACCÉS SENSE CONTACTE AJ-TAG-W - TAG MF DESIFIRE - O EQUIVALENT VÁLIDO PARA 13 HUBS DIFERETNES. COLOR BLANC.</x:t>
  </x:si>
  <x:si>
    <x:t>PMP1-Z004</x:t>
  </x:si>
  <x:si>
    <x:t>SUBMINISTRAMENT I INSTAL·LACIÓ D'UNITAT DE CONTROL SALTO CU42E0 EN LÍNIA AMB CONNEXIÓ IP  SALTO O EQUIVALENT. DIMENSIONS 131,0 X 104,0 X 43,3 MM. ENTRADA: 12V DC, SORTIDA: 12VDC 2A.</x:t>
  </x:si>
  <x:si>
    <x:t>UNITAT DE CONTROL SALTO CU42E0 O EQUIVALENT</x:t>
  </x:si>
  <x:si>
    <x:t>BMP1-Z004</x:t>
  </x:si>
  <x:si>
    <x:t>UNITAT DE CONTROL SALTO CU42E0 EN LÍNIA AMB CONNEXIÓ IP + FONT ALIMENTACIÓ SALTO O EQUIVALENT. DIMENSIONS 131,0 X 104,0 X 43,3 MM. ENTRADA I SORTIDA: 12V DC 2A</x:t>
  </x:si>
  <x:si>
    <x:t>PMP1-Z005</x:t>
  </x:si>
  <x:si>
    <x:t>SUBMINISTRAMENT I INSTAL·LACIÓ DE  FONT D'ALIMENTACIÓ PB212S SALTO O EQUIVALENT 12VDC PER A PROPORCIONAR TENSIÓ A LA UNITAT DE CONTROL CU42E0 DE SALTO O EQUIVALENT.</x:t>
  </x:si>
  <x:si>
    <x:t>FONT D'ALIMENTACIÓ 12V DC PB212S SALTO O EQUIVALENT</x:t>
  </x:si>
  <x:si>
    <x:t>BMP1-Z005</x:t>
  </x:si>
  <x:si>
    <x:t xml:space="preserve"> FONT D'ALIMENTACIÓ SALTO O EQUIVALENT12VDC 2A</x:t>
  </x:si>
  <x:si>
    <x:t>PMP1-Z006</x:t>
  </x:si>
  <x:si>
    <x:t>SUBMINISTRAMENT I INSTAL·LACIÓ DE LECTOR ACTUALITZADOR MURAL MULLION + WIRELESS DE SALTO O EQUIVALENT AMB SENYALITZACIÓ ACÚSTICA I ÒPTICA, LED DUAL (VERD/VERMELL) PER INDICAR AUTORITZACIÓ DACCÉS.</x:t>
  </x:si>
  <x:si>
    <x:t>LECTOR ACTUALITZADOR MULLION WLSS DE SALTO O EQUIVALENT</x:t>
  </x:si>
  <x:si>
    <x:t>BMP1-Z006</x:t>
  </x:si>
  <x:si>
    <x:t>LECTOR ACTUALITZADOR MURAL MULLION + WIRELESS DE SALTO O EQUIVALENT AMB SENYALITZACIÓ ACÚSTICA I ÒPTICA, LED DUAL (VERD/VERMELL) PER INDICAR
AUTORITZACIÓ DACCÉS.</x:t>
  </x:si>
  <x:si>
    <x:t>PMP1-Z007</x:t>
  </x:si>
  <x:si>
    <x:t>SUBMINISTRAMENT I INSTAL·LACIÓ DE BATERIA 12V/7A/H P/FTE3A12VSA PER A RESERVA D'ENERGIA EN ELS SISTEMES DE SEGURETAT. DIMENSIONS APROXIMADES DE 151 X 65 X 97 MM</x:t>
  </x:si>
  <x:si>
    <x:t>BATERIA 12V/7A/H P/FTE3A12VSA</x:t>
  </x:si>
  <x:si>
    <x:t>BMP1-Z010</x:t>
  </x:si>
  <x:si>
    <x:t>BATERIA 12V/7A/H P/FTE3A12VSA PER A RESERVA D'ENERGIA EN ELS SISTEMES DE SEGURETAT. DIMENSIONS APROXIMADES DE 151 X 65 X 97 MM</x:t>
  </x:si>
  <x:si>
    <x:t>PMP1-Z008</x:t>
  </x:si>
  <x:si>
    <x:t xml:space="preserve">SUBMINISTRAMENT I INSTAL·LACIÓ DE  CONTACTOR QUADRADET 9 MM., CABLE CONNEXIÓ 8 M I CAIXA D'ACER INOX PER MUNTAR SOTA MANETA MECÀNICA AMB ROSETA OVAL EXISTENT I/O ESCUT ELECTRÒNIC.  REF.: B90320001 + B54900101 + CB9032 + R98BMH </x:t>
  </x:si>
  <x:si>
    <x:t>CONTACTOR DE MONITORITZACIÓ (B 9032 0000/1 CONTACTOR DE CUADRADET 9MM NO)</x:t>
  </x:si>
  <x:si>
    <x:t>BMP1-Z007</x:t>
  </x:si>
  <x:si>
    <x:t xml:space="preserve">CONTACTOR QUADRADET 9 MM., CABLE CONNEXIÓ 8 M I CAIXA D'ACER INOX PER MUNTAR SOTA MANETA MECÀNICA AMB ROSETA OVAL EXISTENT I/O ESCUT ELECTRÒNIC.  REF.: B90320001 + B54900101 + CB9032 + R98BMH </x:t>
  </x:si>
  <x:si>
    <x:t>PMP1-Z009</x:t>
  </x:si>
  <x:si>
    <x:t>SUBMINISTRAMENT I INSTAL·LACIÓ D'ESCUT XS4 ORIGINAL DE SALTO O EQUIVALENT AMB TECNONLOGIA BLUE NET WIRELESS</x:t>
  </x:si>
  <x:si>
    <x:t>ESCUT XS4 ORIGINAL DE SALTO O EQUIVALENT AMB TECNONLOGIA BLUE NET WIRELESS</x:t>
  </x:si>
  <x:si>
    <x:t>BMP1-Z009</x:t>
  </x:si>
  <x:si>
    <x:t xml:space="preserve">ESCUT XS4 ORIGINAL DE SALTO O EQUIVALENT AMB TECNONLOGIA BLUE NET WIRELESS I MECANISME D'EMBRAGATGE PER AL DESBLOQUEIG DE LA MANETA. </x:t>
  </x:si>
  <x:si>
    <x:t>PMP1-Z010</x:t>
  </x:si>
  <x:si>
    <x:t xml:space="preserve">SUBMINISTRAMENT I INSTAL·LACIÓ DE TARJA D'EXPANSIÓ CU4EB8 SALTO O EQUIVALENTENTACIÓ SALTO O EQUIVALENT. DIMENSIONS 131 X 104  X 43 MM 12V DC </x:t>
  </x:si>
  <x:si>
    <x:t xml:space="preserve">TARJA D'EXPANSIÓ CU4EB8 SALTO O EQUIVALENTENTACIÓ SALTO O EQUIVALENT. DIMENSIONS 131 X 104  X 43 MM </x:t>
  </x:si>
  <x:si>
    <x:t>BMP1-Z008</x:t>
  </x:si>
  <x:si>
    <x:t xml:space="preserve">TARJA D'EXPANSIÓ CU4EB8 SALTO O EQUIVALENTENTACIÓ SALTO O EQUIVALENT. DIMENSIONS 131 X 104  X 43 MM 12V DC </x:t>
  </x:si>
  <x:si>
    <x:t>P-97</x:t>
  </x:si>
  <x:si>
    <x:t>SUBMINISTRAMENT I INSTAL·LACIÓ DE CILINDRE ELECTRÒNIC DOBLE EUROIPEU NEO WIRELESS G9E3 DE SALTO O EQ</x:t>
  </x:si>
  <x:si>
    <x:t>BMP1-Z011</x:t>
  </x:si>
  <x:si>
    <x:t>SUBMINISTRAMENT I INSTAL·LACIÓ DE CILINDRE ELECTRÒNIC DOBLE LECTOR SALTO NEO BLE MIFARE ESFIRE LONGITUD 80 MM. (40X40) LECTOR NEGRE, LLEVA DIN R15, ACABAT CROMAT NEGRE SETINAT. CERTIFICAT IP66. REF.: NME3140N40NEBDR, CLAU ESPECIAL PEL DESMUNTATGE DE CILINDRE NEO AMB POM EXTRAIBLE REF.: SP225542 I ESCUT PROTECTOR PER A NEO REF.: ZXTMB122.
MIFARE® (DESFIRE EV1, PLUS, ULTRALIGHT C, CLASSIC – ISO/IEC 14443).
NFC.
LEGIC PRIME AND LEGIC ADVANT.
HID ICLASS®.</x:t>
  </x:si>
  <x:si>
    <x:t>P-98</x:t>
  </x:si>
  <x:si>
    <x:t>UNITAT GATEWAY GW3 PER A ESCUTS XS4 SALTO SYSTEMS WIRELESS O EQUIVALENT PER A TMB AMB LA SEVA CONFIG</x:t>
  </x:si>
  <x:si>
    <x:t>BMP1-Z001</x:t>
  </x:si>
  <x:si>
    <x:t>UNITAT GATEWAY GW3 PER A ESCUTS XS4 SALTO SYSTEMS WIRELESS O EQUIVALENT PER A TMB AMB LA SEVA CONFIGURACIÓ</x:t>
  </x:si>
  <x:si>
    <x:t>P-99</x:t>
  </x:si>
  <x:si>
    <x:t>NODE RF3 PER A ESCUTS XS4 SALTO SYSTEMS WIRELESS</x:t>
  </x:si>
  <x:si>
    <x:t>BMP1-Z003</x:t>
  </x:si>
  <x:si>
    <x:t>SUBMINISTRAMENT I INSTAL·LACIÓ DE NODE RF3 PER A ESCUTS XS4 SALTO SYSTEMS WIRELESS O EQUIVALENT PER A TMB AMB LA SEVA CONFIGURACIÓ</x:t>
  </x:si>
  <x:si>
    <x:t>PMP1-Z015</x:t>
  </x:si>
  <x:si>
    <x:t>PARAMETRITZACIÓ DE DIFERENTS ELEMENTS DEL SISTEMA DE CONTROL D'ACCESSOS (UNITATS DE CONTROL, FONT D'ALIMENTACIÓ,  TARGES D'EXPANSIÓ, PANYS, ESCUTS, ETC...)</x:t>
  </x:si>
  <x:si>
    <x:t>PARAMETRITZACIÓ DE DIFERENTS ELEMENTS DEL SISTEMA DE CONTROL D'ACCESSOS</x:t>
  </x:si>
  <x:si>
    <x:t>PMP1-Z016</x:t>
  </x:si>
  <x:si>
    <x:t>SUBMINISTRAMENT I INSTAL·LACIÓ D'ALIIMENTADOR D'EMERGÈNCIA PER A 4 BATERIES AAA TOTALMENT INSTAL·LAT,  PROVAT I EN CORRECTE FUNCIONAMENT.</x:t>
  </x:si>
  <x:si>
    <x:t>ALIIMENTADOR D'EMERGÈNCIA PER A 4 BATERIES AAA</x:t>
  </x:si>
  <x:si>
    <x:t>BMP1-Z012</x:t>
  </x:si>
  <x:si>
    <x:t>ALLIIMENTADOR D'EMERGÈNCIA PER A 4 BATERIES AAA</x:t>
  </x:si>
  <x:si>
    <x:t>PMP1-Z017</x:t>
  </x:si>
  <x:si>
    <x:t>SUBMINISTRAMENT I INSTAL·LACIÓ DE 4 BATERIES RECARREGABLES AAA</x:t>
  </x:si>
  <x:si>
    <x:t>4 BATERIES RECARREGABLES AAA</x:t>
  </x:si>
  <x:si>
    <x:t>BMP1-Z018</x:t>
  </x:si>
  <x:si>
    <x:t>BATERIA RECARREGABLE AAA</x:t>
  </x:si>
  <x:si>
    <x:t>PMP1-Z018</x:t>
  </x:si>
  <x:si>
    <x:t>SUBMINISTRAMENT I INSTAL·LACIÓ DE CADENAT D'ALTA SEGURETAT NEOXX G4 DE SALTO O EQUIVALENT FABRICAT EN ACER TEMPERAT AMB OPCIÓ DE MODEL D'ARC EXTRAÏBLE, EL QUAL ES POT SEPARAR COMPLETAMENT DEL COS DEL CADENAT.
LA FUNDA AMB ESTRUCTURA DE DOBLE CAPA DE 70 X 174 X 32 MM GARANTEIX LA MÀXIMA PROTECCIÓ CONTRA CAIGUDES, COPS I ELS ENTORNS O USOS MÉS EXTREMS.
ARC DE TANCAMENT: AMPLE 11 MM - LLARG 50 MM
PES: 1.065G
CADENA DE SEGURETAT MODEL NO DESMUNTABLE AMB CADENA DE PROTECCIÓ PER PROTEGIR EL CADENAT DE ROBATORIS/CAIGUDES.
PROVAT FINS A 130.000 OPERACIONS AMB UN JOC DE PILES ESTÀNDARD (4 X LR1).
PROVAT CONTRA TEMPERATURES EXTREMES: INCLOSES CONDICIONS DE CONGELACIÓ (-35ºC) I CALOR INTENSA (+65ºC)</x:t>
  </x:si>
  <x:si>
    <x:t xml:space="preserve"> CADENAT D'ALTA SEGURETAT NEOXX G4 DE SALTO O EQUIVALENT</x:t>
  </x:si>
  <x:si>
    <x:t>BMP1-Z013</x:t>
  </x:si>
  <x:si>
    <x:t>CADENAT D'ALTA SEGURETAT NEOXX G4 DE SALTO O EQUIVALENT FABRICAT EN ACER TEMPERAT AMB OPCIÓ DE MODEL D'ARC EXTRAÏBLE, EL QUAL ES POT SEPARAR COMPLETAMENT DEL COS DEL CADENAT.
LA FUNDA AMB ESTRUCTURA DE DOBLE CAPA DE 70 X 174 X 32 MM GARANTEIX LA MÀXIMA PROTECCIÓ CONTRA CAIGUDES, COPS I ELS ENTORNS O USOS MÉS EXTREMS.
ARC DE TANCAMENT: AMPLE 11 MM - LLARG 50 MM
PES: 1.065G
CADENA DE SEGURETAT MODEL NO DESMUNTABLE AMB CADENA DE PROTECCIÓ PER PROTEGIR EL CADENAT DE ROBATORIS/CAIGUDES.
PROVAT FINS A 130.000 OPERACIONS AMB UN JOC DE PILES ESTÀNDARD (4 X LR1).
PROVAT CONTRA TEMPERATURES EXTREMES: INCLOSES CONDICIONS DE CONGELACIÓ (-35ºC) I CALOR INTENSA (+65ºC)</x:t>
  </x:si>
  <x:si>
    <x:t>PP44-Z001</x:t>
  </x:si>
  <x:si>
    <x:t>SUBMINISTRAMENT I INSTAL·LACIÓ EN SAFATA, TUB O CANAL DE CABLE DE 4 PARELLS DE COURE TRENATS 23AWG AMB APANTALLAMENT GLOBAL, I COBERTA LLIURE D'HALÒGENS RESISTENT AL FOC I BAIXA EMISSIÓ DE FUMS, TIPUS S/FTP, CATEGORIA 7 FINS A 450 MHZ EIA/TIA 568, MARCA KERPEN REF. MEGALINE O EQUIVALENT. TOTALMENT INSTAL·LAT I CONNEXIONAT.</x:t>
  </x:si>
  <x:si>
    <x:t>CABLE DE 4 PARELLS DE COURE TRENATS 23AWG CAT. 7 S/FTP</x:t>
  </x:si>
  <x:si>
    <x:t>BP44-Z001</x:t>
  </x:si>
  <x:si>
    <x:t>CABLE DE 4 PARELLS DE COURE TRENATS 23AWG AMB APANTALLAMENT GLOBAL, I COBERTA LLIURE D'HALÒGENS RESISTENT AL FOC I BAIXA EMISSIÓ DE FUMS, TIPUS S/FTP, CATEGORIA 7 FINS A 450 MHZ EIA/TIA 568, MARCA KERPEN REF. MEGALINE O EQUIVALENT. TOTALMENT INSTAL·LAT I CONNEXIONAT.</x:t>
  </x:si>
  <x:si>
    <x:t>P-106</x:t>
  </x:si>
  <x:si>
    <x:t>PARAMETRITZACIÓ I POSADA EN MARXA DE TOTES LES PORTES I LES SEVES INSTAL·LACIONS</x:t>
  </x:si>
  <x:si>
    <x:t>PPDG-DP53</x:t>
  </x:si>
  <x:si>
    <x:t>SUBMINISTRAMENT I COL·LOCACIÓ DE CAIXES DE CONNEXIONS. MUNTATGE SUPERFICIAL 100X100X50MM. TOTALMENT COL·LOCAT.</x:t>
  </x:si>
  <x:si>
    <x:t>SUBMINISTRAMENT I COL·LOCACIÓ DE CAIXES DE CONNEXIONS. MUNTATGE SUPERFICIAL 100X100X50</x:t>
  </x:si>
  <x:si>
    <x:t>BQY1-DP54</x:t>
  </x:si>
  <x:si>
    <x:t>CAIXA DE CONNEXIONS 100X100X50MM. MUNTATGE SUPERFICIAL.</x:t>
  </x:si>
  <x:si>
    <x:t>P-107</x:t>
  </x:si>
  <x:si>
    <x:t>PROJECTE I DOCUMENTACIÓ AS-BUILT I DE MANUAL D'ÚS</x:t>
  </x:si>
  <x:si>
    <x:t>PPDG-Z002</x:t>
  </x:si>
  <x:si>
    <x:t>SUBMINISTRAMENT I INSTAL·LACIÓ D'UN CONTACTE MAGNÈTIC DE SUPERFÍCIE O ENCASTAT SENTROL MODEL DC 118 CLASSE II. TOTALMENT ACABAT.</x:t>
  </x:si>
  <x:si>
    <x:t xml:space="preserve">SUBMINISTRAMENT I INSTAL·LACIÓ D'UN CONTACTE MAGNÈTIC DE SUPERFÍCIE O ENCASTAT SENTROL MODEL DC 118 </x:t>
  </x:si>
  <x:si>
    <x:t>BQY1-Z001</x:t>
  </x:si>
  <x:si>
    <x:t>CONTACTE MAGNÈTIC DE SUPERFÍCIE O EMPORTAT SENTROL MODEL DC 118 O EQUIVALENT DE CLASE2 REF.:DC118 DE SALTO O EQUIVALENT</x:t>
  </x:si>
  <x:si>
    <x:t>PPDG-Z003</x:t>
  </x:si>
  <x:si>
    <x:t>SUBMINISTRAMENT I INSTAL·LACIÓ DE CONJUNT D'ELEMENTS PASSACABLES D. 13/10 L= 50 CM. AMB CAPUTXONS. REF.:M1181 SALTO O EQUIVALENT</x:t>
  </x:si>
  <x:si>
    <x:t>SUBMINISTRAMENT I INSTAL·LACIÓ DE CONJUNT D'ELEMENTS PASSACABLES D. 13/10 L= 50 CM. AMB CAPUTXONS. R</x:t>
  </x:si>
  <x:si>
    <x:t>BQY1Z004</x:t>
  </x:si>
  <x:si>
    <x:t>CONJUNT D'ELEMENTS PASSACABLES D. 13/10 L= 50 CM. AMB CAPUTXONS. REF.:M1181 SALTO O EQUIVALENT</x:t>
  </x:si>
  <x:si>
    <x:t>PPDG-Z004</x:t>
  </x:si>
  <x:si>
    <x:t xml:space="preserve">SUBMINISTRAMENT I INSTAL·LACIÓ DE DETECTOR D'ESTAT DE PORTA  PER A PORTES METÀL·LIQUES. REF.: RFDTCTS18W01 TOTALMENT INSTAL·LAT, PROVAT I EN FUNCIONAMENT. </x:t>
  </x:si>
  <x:si>
    <x:t>DETECTOR D'ESTAT DE PORTA  PER A PORTES METÀL·LIQUES</x:t>
  </x:si>
  <x:si>
    <x:t>BQY1-Z010</x:t>
  </x:si>
  <x:si>
    <x:t>DETECTOR D'ESTAT DE PORTA  PER A PORTES METÀL·LIQUES. REF.: RFDTCTS18W01</x:t>
  </x:si>
  <x:si>
    <x:t>P-108</x:t>
  </x:si>
  <x:si>
    <x:t>MECANITZACIÓ PER ENCAIX D'UN PANY AMB CILINDRE</x:t>
  </x:si>
  <x:si>
    <x:t>P-109</x:t>
  </x:si>
  <x:si>
    <x:t xml:space="preserve">PAPERERA 120 LITRES FABRICADA EN POLIETILÈ </x:t>
  </x:si>
  <x:si>
    <x:t>BQ22-Z001</x:t>
  </x:si>
  <x:si>
    <x:t>PAPERERA EIVISSA DE GRUP FÀBREGAS O EQUIVALENT, FABRICADA EN POLIETILÈ AMB PROTECCIÓ UV, DE COLOR GRIS RAL 7021 AMB CAPACITAT PER A 120L, CUBETA INTERIOR EN POLIETILÈ, CARGOLS, FERRATGES I FRONTISSES EN ACER INOXIDABLE, AMB SISTEMA DE TANCAMENT I CENDRER.</x:t>
  </x:si>
  <x:si>
    <x:t>P-110</x:t>
  </x:si>
  <x:si>
    <x:t>SUBMINISTRAMENT I COL·LOCACIÓ DE CONJUNT DE VITRINES</x:t>
  </x:si>
  <x:si>
    <x:t>P-111</x:t>
  </x:si>
  <x:si>
    <x:t>XARXA ANTI-AUS 19X19MM,FIX.MECÀNICAMENT</x:t>
  </x:si>
  <x:si>
    <x:t>BQZ3-Z001</x:t>
  </x:si>
  <x:si>
    <x:t>XARXA ANTI-AUS  DE POLIETILÈ TEIXIDA EN QUADRÍCULA DE 19X19 MM, MUNTADA SOBRE CABLES D'ACER INOXIDABLE DE 2,5 MM DE D I FIXADA MECÀNICAMENT A LES ESTRUCTURES DE L'ESTACIÓ. S'INCLOUEN TOTS ELS ACCESSORIS, MATERIALS I MITJANS  NECESSARIS PER A LA SEVA COL·LOCACIÓ.</x:t>
  </x:si>
  <x:si>
    <x:t>B0AJ-06WK</x:t>
  </x:si>
  <x:si>
    <x:t>TENSOR OBERT D'ACER GALVANITZAT AMB BAGA I FORQUETA DE 3/8´´</x:t>
  </x:si>
  <x:si>
    <x:t>B0A4-H4NB</x:t>
  </x:si>
  <x:si>
    <x:t>CABLE D'ACER INOXIDABLE DE 2,5 MM DE DIÀMETRE</x:t>
  </x:si>
  <x:si>
    <x:t>B0AO-07IG</x:t>
  </x:si>
  <x:si>
    <x:t>TAC DE NILÓ DE 5 MM DE DIÀMETRE, COM A MÀXIM, AMB VIS</x:t>
  </x:si>
  <x:si>
    <x:t>P-112</x:t>
  </x:si>
  <x:si>
    <x:t>BANDA EXCLUSIÓ D'AUS I GATS DE POLIPROPILÈ MOLDEJABLE I DIVISIBLE</x:t>
  </x:si>
  <x:si>
    <x:t>BQZ3-Z002</x:t>
  </x:si>
  <x:si>
    <x:t>BANDA EXCLUSIÓ D'AUS I GATS DE POLIPROPILÈ MOLDEJABLE I DIVISIBLE, INOFENSIU PER A AUS I GATS I DE COLOR A DETERMINAR PER FMB. DIMENSIONS: 18X45X500  (AÇADA-AMPLADA- LONGITUD). POSSIBILITAT D'INSTAL·LACIÓ MITJANÇANT ADHESIU ADEQUAT O CARGOLS</x:t>
  </x:si>
  <x:si>
    <x:t>P-113</x:t>
  </x:si>
  <x:si>
    <x:t xml:space="preserve">AS BUILT DE L'OBRA </x:t>
  </x:si>
  <x:si>
    <x:t>P-114</x:t>
  </x:si>
  <x:si>
    <x:t>PARTIDA ALÇADA A JUSTIFICAR DE PREU FIX NO MODIFICABLE PER A RESOLDRE INCIDÈNCIES SOBREVINGUDES EN E</x:t>
  </x:si>
  <x:si>
    <x:t>P-115</x:t>
  </x:si>
  <x:si>
    <x:t>PA COBR. ÍNT. PER LA LEGALITZACIÓ ADMIN. I TÈCNICA DE LA MODIFICACIÓ</x:t>
  </x:si>
  <x:si>
    <x:t>P-116</x:t>
  </x:si>
  <x:si>
    <x:t>IMPERMEABILITZACIÓ SUPERFÍCIES HUMIDES MANTA DRENANT</x:t>
  </x:si>
  <x:si>
    <x:t>B7B11171</x:t>
  </x:si>
  <x:si>
    <x:t xml:space="preserve">MANTA DRENANT NODULAR, REF. TROCELLEN TUNEL CLASIFICADO FUEGO O SIMILAR EQUIVALENT, FORMADA PER TEIXIT TÈCNIC DE REFORÇ QUE PROPORCIONA UNA GRAN RESISTÈNCIA A LA RUPTURA I DESGARRAMENT DEL CLAU, ESCUMA DE POLIETILÈ RETICULAT AMB BAIXA ABSORCIÓ D'AIGUA I BAIX COEFICIENT DE CONDUCTIVITAT TÈRMICA I FILM DE POLIETILÈ QUE FACILITA LA INSTAL·LACIÓ MITJANÇANT SOLDADURA PER CALOR ALS SOLAPAMENTS ENTRE LÀMINES. </x:t>
  </x:si>
  <x:si>
    <x:t>Partida alçada</x:t>
  </x:si>
  <x:si>
    <x:t>PARTIDA ALÇADA A JUSTIFICAR PER LA SEGURETAT I SALUT A L'OBRA</x:t>
  </x:si>
  <x:si>
    <x:t>P.A. A JUSTIFICAR PER EXECUCIÓ D'ASSAIGS DE QUALITAT</x:t>
  </x:si>
  <x:si>
    <x:t>P.A. A JUSTIFICAR PER PROTECCIÓ D'INSTAL·LACIONS EXISTENTS</x:t>
  </x:si>
  <x:si>
    <x:t xml:space="preserve">P.A. A JUSTIFICAR PER ADAPTACIÓ DEL CEL RAS DE L'ESTACIÓ </x:t>
  </x:si>
  <x:si>
    <x:t>P-100</x:t>
  </x:si>
  <x:si>
    <x:t>T1-CONTROL D'ACCESSOS AMB TIPUS D'ARQUITECTURA 1</x:t>
  </x:si>
  <x:si>
    <x:t>A0F-00009</x:t>
  </x:si>
  <x:si>
    <x:t>Subtotal partida d'obra</x:t>
  </x:si>
  <x:si>
    <x:t>P-101</x:t>
  </x:si>
  <x:si>
    <x:t>T2-CONTROL D'ACCESSOS AMB TIPUS D'ARQUITECTURA 2</x:t>
  </x:si>
  <x:si>
    <x:t>P-102</x:t>
  </x:si>
  <x:si>
    <x:t>T3-CONTROL D'ACCESSOS AMB TIPUS D'ARQUITECTURA 3</x:t>
  </x:si>
  <x:si>
    <x:t>P-103</x:t>
  </x:si>
  <x:si>
    <x:t>T4-CONTROL D'ACCESSOS AMB TIPUS D'ARQUITECTURA 4</x:t>
  </x:si>
  <x:si>
    <x:t>P-104</x:t>
  </x:si>
  <x:si>
    <x:t>T5-CONTROL D'ACCESSOS AMB TIPUS D'ARQUITECTURA 5</x:t>
  </x:si>
  <x:si>
    <x:t>P-105</x:t>
  </x:si>
  <x:si>
    <x:t>T6-CONTROL D'ACCESSOS AMB TIPUS D'ARQUITECTURA 6</x:t>
  </x:si>
  <x:si>
    <x:t>CO2eq (kg)</x:t>
  </x:si>
  <x:si>
    <x:t>MJ</x:t>
  </x:si>
  <x:si>
    <x:t>CAP COLLA</x:t>
  </x:si>
  <x:si>
    <x:t>COMPRESSOR PORTÀTIL, AMB DOS MARTELLS PNEUMÀTICS DE 20 A 30 KG</x:t>
  </x:si>
  <x:si>
    <x:t>PALA CARREGADORA S/PNEUMÀTICS 15 A 20T</x:t>
  </x:si>
  <x:si>
    <x:t>CAMIÓ PER A TRANSPORT 7T</x:t>
  </x:si>
  <x:si>
    <x:t>CARRETÓ ELEVADOR ELÈC.C=500KG I SUP=250X100CM</x:t>
  </x:si>
  <x:si>
    <x:t>TRANS.CARRETÓ ELEVADOR ELÈC.C=500KG I SUP=250X100CM</x:t>
  </x:si>
  <x:si>
    <x:t>FORMIGONERA 165L</x:t>
  </x:si>
  <x:si>
    <x:t>EQUIP+ELEM.AUX.P/SOLDADURA ELÈCTRICA</x:t>
  </x:si>
  <x:si>
    <x:t>BARREJA-BOMBEJADORA,P/MORTERS+GUIXOS PROJECT.</x:t>
  </x:si>
  <x:si>
    <x:t>EQUIPO CORTE OXIACETILÉNICO</x:t>
  </x:si>
  <x:si>
    <x:t>PLATAFORM.ELEVAD. TELESC.ARTIC.,AUTOPRO.MOTOR GASOIL,H=20M,AMPL.=9,8,CARREG.227KG,700X245X245 CM,P=1</x:t>
  </x:si>
  <x:si>
    <x:t>EQ.INJECC.PRESSIÓ,BROQ.PRESS.ALTA,P/PROD.HIDROF.</x:t>
  </x:si>
  <x:si>
    <x:t>MÀQ.RAIG D'AIGUA PRES.</x:t>
  </x:si>
  <x:si>
    <x:t>DILUENT PINTURA SILICAT,P/INT.-EXT.</x:t>
  </x:si>
  <x:si>
    <x:t>SORRA P/MORTERS</x:t>
  </x:si>
  <x:si>
    <x:t>BEURADA P/CERÀMICA CG2 (UNE-EN 13888),COLOR</x:t>
  </x:si>
  <x:si>
    <x:t>CALÇ AÈRIA HIDRATADA CL 90-S,SACS</x:t>
  </x:si>
  <x:si>
    <x:t>CIMENT PÒRTLAND+FILL.CALC. CEM II/B-L 32,5R, &amp; SACS</x:t>
  </x:si>
  <x:si>
    <x:t>MORTER SEC CIMENT 1:4+ADDIT.,GRANUL.0-1,P/PROJ.</x:t>
  </x:si>
  <x:si>
    <x:t>MORTER ANIVELLAMENT</x:t>
  </x:si>
  <x:si>
    <x:t>MORTER POLIMÈRIC CIMENT+RES.EPOXI,P/IMPR.+PONT UNIÓ</x:t>
  </x:si>
  <x:si>
    <x:t>MORTER POLIMÈRIC CIMENT+RES.SINT.FIBR.,TIXOTRÒPIC+RETRAC.CONTROL.,P/REPARAC.</x:t>
  </x:si>
  <x:si>
    <x:t>ADHESIU DISPERS.AQUOSA</x:t>
  </x:si>
  <x:si>
    <x:t>ADHESIU RES.EPOXI</x:t>
  </x:si>
  <x:si>
    <x:t>ADHESIU CIMENTÓS C2</x:t>
  </x:si>
  <x:si>
    <x:t>CABLE ACER INOX. D=2,5MM</x:t>
  </x:si>
  <x:si>
    <x:t>CARGOL AUTOROSC.,VOLAND.</x:t>
  </x:si>
  <x:si>
    <x:t>TAC ACER D=8MM,CARG./VOLAND./FEM.</x:t>
  </x:si>
  <x:si>
    <x:t>TAC D'ACER D 12 MM, AMB CARG./VOLAND./FEMELLA</x:t>
  </x:si>
  <x:si>
    <x:t>TENSOROBERT,ACER GALV.+BAGA/FORQUETA,D=3/8´´</x:t>
  </x:si>
  <x:si>
    <x:t>TAC NILÓ D&lt;=5MM,+VIS</x:t>
  </x:si>
  <x:si>
    <x:t>REMAT PLAN.ACER PL. GALV. G=0,8MM, DESENV.&lt;30CM 3 PLECS, P/MINVELL</x:t>
  </x:si>
  <x:si>
    <x:t>RAJOLA CERÀM.PREMS. ESMALT.MATRAJOLA DE VALÈNCIA,RECTANG/QUADR. 1 A 5 PECES/M2,PREU ALT</x:t>
  </x:si>
  <x:si>
    <x:t>DISPOSIC.MONODIPÒSIT,SENSE BÀSCULA RES.INERTS</x:t>
  </x:si>
  <x:si>
    <x:t>DEPOSICIÓ CONTROLADA A CENTRE RECICLATGE BARREJ. NO ESPECIALS,CER 170904</x:t>
  </x:si>
  <x:si>
    <x:t>DEPOSICIÓ CONTROLADA A CENTRE SELEC.+TRANSF. BARREJ. ESPECIALS,CER 170903*</x:t>
  </x:si>
  <x:si>
    <x:t>ACER S275JR,PEÇA SIMP.,PERF.LAM.IP,HE,UP,TREB.TALLER P/COL.SOLD.+ANTIOX.</x:t>
  </x:si>
  <x:si>
    <x:t>ACER S275JR,PEÇA SIMP.,PERF.LAM.L,LD,T,RODÓ,QUAD.,RECTANG.,TALLAT MIDA+GALV.</x:t>
  </x:si>
  <x:si>
    <x:t>PROD.HIDROF.,ÀCID SILÍC.+HIDROF.</x:t>
  </x:si>
  <x:si>
    <x:t>MANTA DRENANT</x:t>
  </x:si>
  <x:si>
    <x:t>ESCUMA PUR &lt; 20KG/M3,PREP.P/INJEC.</x:t>
  </x:si>
  <x:si>
    <x:t xml:space="preserve">LÀMINA DE POLICARBONAT CORRUGAT IGNIFUGA PER A RECOLLIDA DE POSSIBLES FILTRACIONS A COBERTA, REF.  </x:t>
  </x:si>
  <x:si>
    <x:t xml:space="preserve">GEL DE SILANOS SIKAMUR INJECTOCREAM 100 I/O RESINA DE POLIURETANO MC INJEKT 2033, PER A LA FORMACIÓ </x:t>
  </x:si>
  <x:si>
    <x:t>FORMACIÓ DE REVESTIMENT DE MORTER IMPERMEABLE SIKATOP 209. INCLOU PREPARACIÓ DEL SUPORT I FORMACIÓ D</x:t>
  </x:si>
  <x:si>
    <x:t>MASSILLA SEGELL.,SILICONA NEUT. MONOCOMP.</x:t>
  </x:si>
  <x:si>
    <x:t>MASSILLA SEGELL.,POLIURETÀ MONOCOMPONENT</x:t>
  </x:si>
  <x:si>
    <x:t>MASSILLA SEGELL.,SILICONA NEUT. MONOCOMPONENT</x:t>
  </x:si>
  <x:si>
    <x:t>PERF.ESTANQ.P/REMATS ACER PLEG.</x:t>
  </x:si>
  <x:si>
    <x:t>SUBMINISTRAMENT I COL·LOCACIÓ DE MALLA DE FIBRE DE VIDRE PER A REFORÇ DEL MORTER APLICAT, AMB RECOBR</x:t>
  </x:si>
  <x:si>
    <x:t xml:space="preserve">ESTRUCTURA ACER GALV.VISTA 1SENTIT P/CEL RAS PLAC.1200X600MM,PERF.PRINCIP.OMEGA C/0,6M VARETA SUSP. </x:t>
  </x:si>
  <x:si>
    <x:t>PLACA CEL RAS,FIBRES VEGET. +CAPA MW,CARA VISTA FIB.POROSA,600X1200MM,(25+40MM),CANT.RECTE,B-S1, D0</x:t>
  </x:si>
  <x:si>
    <x:t>PINTURA SILICAT,P/EXT.</x:t>
  </x:si>
  <x:si>
    <x:t>PINTURA SINTÈT.,P/EXT.</x:t>
  </x:si>
  <x:si>
    <x:t>PINTURA ZN</x:t>
  </x:si>
  <x:si>
    <x:t>PINTURA PLÀSTICA,P/INT.,CERTIF. A+</x:t>
  </x:si>
  <x:si>
    <x:t>PINTURA GALVANITZAT EN FRED GALVANOL O EQUIVALENT</x:t>
  </x:si>
  <x:si>
    <x:t>SANEJAMENT DE LES PARETS MITJANÇANT UN KARTXEJAT I APLICACIÓ DE PINTURA DE POLIUTERANO DE DOS COMPON</x:t>
  </x:si>
  <x:si>
    <x:t>PROD.DECAPANT</x:t>
  </x:si>
  <x:si>
    <x:t>PROD.DECAPANT BAIXA ALCALINITAT</x:t>
  </x:si>
  <x:si>
    <x:t>PINTURA FONS SILICAT,P/EXT.</x:t>
  </x:si>
  <x:si>
    <x:t>SEGELLADORA POLÍMERS ACRÍLICS</x:t>
  </x:si>
  <x:si>
    <x:t>CORDÓ PVC D=4MM</x:t>
  </x:si>
  <x:si>
    <x:t>LLOSETA PVC HOMOGENI 600X600MM,34-43,G=6MM</x:t>
  </x:si>
  <x:si>
    <x:t>PORTA ALUMINI ANODITZAT NAT.,1BAT.,D'1,5 A 1,99M2,PERF.PREU ALT</x:t>
  </x:si>
  <x:si>
    <x:t>FORRELLAT FAC 546-RP/80 RK</x:t>
  </x:si>
  <x:si>
    <x:t>PANY JIS TWIN LOCK 1360+ TANCAMENT ELÈCTRIC 1302</x:t>
  </x:si>
  <x:si>
    <x:t>BOCACLAU FAC 546-RP/80 RK</x:t>
  </x:si>
  <x:si>
    <x:t>PANY SERIE MITO DE CISA O EQUIVALENT</x:t>
  </x:si>
  <x:si>
    <x:t>ELEMENTS D'ACCIONAMENT DE PORTES AMB CONTROL D'ACCESSOS</x:t>
  </x:si>
  <x:si>
    <x:t>FRONTAL POLICARBONAT SERIGRAFIAT CAT0 PER A INSTAL·LACIÓ SOBRE CAIXA ESTÀNDARD D'ALUMINI BJC</x:t>
  </x:si>
  <x:si>
    <x:t>TUB PVC, DN 90 MM, PN 6 BAR, UNIONS JUNT ELÀST., INCLÒS P.P. DE PECES ESPECIALS I ACCES</x:t>
  </x:si>
  <x:si>
    <x:t>CAIXA DERIV.FOSA ALUM.,130X130MM,PROT.IP-54,P/MUNT.SUPERF.</x:t>
  </x:si>
  <x:si>
    <x:t>CAIXA DE DERIVACIÓ QUADRADA EN XAPA D'ACER EMBUTID 125X125X50 MM I BORNS TIPUS CLEMA-CEP DE WAGO</x:t>
  </x:si>
  <x:si>
    <x:t>CAIXA DE DERIVACIÓ QUADRADA EN XAPA D'ACER EMBUTIDA AMB TRACTAMENT SUPERFICIAL DE PINTURA EPOXI DE 1</x:t>
  </x:si>
  <x:si>
    <x:t>TUB FLEXIBLE ACER GALV.,DN=REF.16</x:t>
  </x:si>
  <x:si>
    <x:t>SEPARADOR SAF.MET.ACER GALV.CALENT,H=50MM</x:t>
  </x:si>
  <x:si>
    <x:t>SAFATA REIXA ACER GALV.CALENT,50MMX200MM</x:t>
  </x:si>
  <x:si>
    <x:t>TUB FLEXIBLE ACER GALV.,DN=REF.40</x:t>
  </x:si>
  <x:si>
    <x:t>TUB RÍGID ACER GALV.,DN=20MM,IMPACTE=20J,RESIST.COMPRESS.=4000N,P/ROSCAR</x:t>
  </x:si>
  <x:si>
    <x:t>TUB RÍGID ACER GALV.,DN=16MM,IMPACTE=20J,RESIST.COMPRESS.=4000N,P/ENDOLLAR</x:t>
  </x:si>
  <x:si>
    <x:t>TUB FLEXIBLE CORRUGAT PVC,DN=16MM,1J,320N,2000V</x:t>
  </x:si>
  <x:si>
    <x:t>CABLE AMB CONDUCTOR DE COURE (CLASSE 2 O CLASSE 5), DESIGNACIÓ R Z1 0,6/1 KV 3X2,5  SEGONS UNE 21123</x:t>
  </x:si>
  <x:si>
    <x:t>CABLE 0,6/1 KV RZ1-K (AS), 3X1,5MM2</x:t>
  </x:si>
  <x:si>
    <x:t>CABLE 0,6/1 KV RZ1-K (AS), 2X1,5MM2</x:t>
  </x:si>
  <x:si>
    <x:t>INT. MAGNETOTÈRMIC-DIFERENCIAL, RECONNEXIÓ AUTO., 2P, 10A, CLASSE A, CORBA C 6KA</x:t>
  </x:si>
  <x:si>
    <x:t>INTERRUPTOR DE BOTÓ POLSADOR “EAO 82” 19 MM. AMB LED VERD, COLOR DE BOTÓ PLATA, ACCIÓ MOMENTÀNIA, 3A</x:t>
  </x:si>
  <x:si>
    <x:t>P.P.ACCESSORIS CAIXA DERIVACIÓ QUADR.</x:t>
  </x:si>
  <x:si>
    <x:t>P.P.ACCESSORIS P/TUBS RÍGIDS ACER</x:t>
  </x:si>
  <x:si>
    <x:t>P.P.ACCESSORIS P/TUBS FLEXIBLES ACER</x:t>
  </x:si>
  <x:si>
    <x:t>P.P.ELEM.SUPORT P/SAFAT.MET.ACER GALV.CALENT AMPLE=200MM,SUSP/PARAM.HORITZ.</x:t>
  </x:si>
  <x:si>
    <x:t>LLUMINÀRIA LN INDIVIDUAL PENDANT 1130 25W 840 IP40 WT UGR&lt;19  LEDVANCE O EQUIVALENT</x:t>
  </x:si>
  <x:si>
    <x:t>LLUMINÀRIA LN INDIVIDUAL RECESSED 1130 840 IP40 WT UGR&lt;19 LEDVANCE O EQUIVALENT</x:t>
  </x:si>
  <x:si>
    <x:t>LLUMINÀRIA LN INDIVIDUAL RECESSED 1410- 840 IP40 WT UGR&lt;19 LEDVANCE O EQUIVALENT</x:t>
  </x:si>
  <x:si>
    <x:t>LLUMINÀRIA DOWNLIGHT LEDSP FIX P 8W 940 PS DIM IP44 WT DE LEDVANCE O EQUIVALENT</x:t>
  </x:si>
  <x:si>
    <x:t>CAIXA P/ENCASTAR LLUM D'EMERGÈNCIA RECT.,PARAM.VERT./HORITZ.</x:t>
  </x:si>
  <x:si>
    <x:t>LLUMINÀRIA.ESTANCA LED DP 1500 26W 840 IP65 GY LEDVANCE O EQUIVALENT</x:t>
  </x:si>
  <x:si>
    <x:t>LLUMINÀRIA.ESTANCA LED DP 1500 46W 840 IP65 GY LEDVANCE O EQUIVALENT</x:t>
  </x:si>
  <x:si>
    <x:t>LLUMINÀRIA.ESTANCA LED DP VAL 600 18W 840 IP65 GY LEDVANCE O EQUIVALENT</x:t>
  </x:si>
  <x:si>
    <x:t>LLUMINÀRIA PER A EXTERIORS LED BULKHEAD 11W 4000K  LEDVANCE O EQUIVALENT</x:t>
  </x:si>
  <x:si>
    <x:t>PROJECTOR PER A EXTERIOR AMB LEDS FL AREA ASYM 48X92 145 W 4000 K BK  DE LEDVANCE O EQUIVALENT</x:t>
  </x:si>
  <x:si>
    <x:t>CENTRALETA AJAX, REF. AJ-HUB2 PLUS-4G-WIFI BLACK</x:t>
  </x:si>
  <x:si>
    <x:t>DETECTOR PIRCAM AJAX MOTION CAM ANTIMASCOTES, REF. AJ-MOTIONCAM-PHO</x:t>
  </x:si>
  <x:si>
    <x:t xml:space="preserve">DETECTOR AJ-MOTIONPROTECT PLUS-WHITE O EQUIVALENT </x:t>
  </x:si>
  <x:si>
    <x:t>DETECTOR DOORPROTECT PLUS WHITE O EQUIVALENT AMB REGISTRE DE CANVIS</x:t>
  </x:si>
  <x:si>
    <x:t>REPETIDOR REX2 O EQUIVALENT AMB SUPORT PER A VIDEOVERIFICACIÓ I ENVIAMENT D'IMATGES.</x:t>
  </x:si>
  <x:si>
    <x:t xml:space="preserve">DETECTOR AJ-MOTIONCAM OUTDOOR O EQUIVALENT </x:t>
  </x:si>
  <x:si>
    <x:t>SIRENA STREET OUTDOOR WHITE</x:t>
  </x:si>
  <x:si>
    <x:t xml:space="preserve">MATERIAL COMPLEMENTARI PER A INSTAL·LACIÓ DE SIRENA PER A EXTERIORS </x:t>
  </x:si>
  <x:si>
    <x:t>TECLAT KEYPAD TOUCH SCREEN LECTOR D'ETIQUETES I TARGETES WHITE</x:t>
  </x:si>
  <x:si>
    <x:t xml:space="preserve">CLAUER D'ACCÉS SENSE CONTACTE AJ-TAG-W </x:t>
  </x:si>
  <x:si>
    <x:t>MATERIAL D'INTERCONNEXIÓ TECLAT KEYPAD TOUCH SCREEN</x:t>
  </x:si>
  <x:si>
    <x:t xml:space="preserve">UNITAT GATEWAY GW3 PER A ESCUTS XS4 SALTO SYSTEMS WIRELESS O EQUIVALENT </x:t>
  </x:si>
  <x:si>
    <x:t>NODE RF3 PER A ESCUTS XS4 SALTO SYSTEMS WIRELESS O EQUIVALENT PER A TMB</x:t>
  </x:si>
  <x:si>
    <x:t>UNITAT DE CONTROL SALTO CU42E0 O EQUIVALENT  EN LÍNIA AMB CONNEXIÓ IP</x:t>
  </x:si>
  <x:si>
    <x:t>FONT ALIMENTACIÓ SALTO O EQUIVALENT 12VDC</x:t>
  </x:si>
  <x:si>
    <x:t>LECTOR ACTUALITZADOR MURAL MULLION DE SALTO O EQUIVALENT</x:t>
  </x:si>
  <x:si>
    <x:t>CONTACTOR QUADRADET 9 MM., CABLE CONNEXIÓ 8 M I CAIXA D'ACER INOX PER MUNTAR SOTA MANETA MECÀNICA AM</x:t>
  </x:si>
  <x:si>
    <x:t>ESCUT XS4 ORIGINAL  DE SALTO O EQUIVALENT</x:t>
  </x:si>
  <x:si>
    <x:t>CILINDRE ELECTRÒNIC DOBLE EUROIPEU NEO WIRELESS G9E3 DE SALTO O EQUIVALENT</x:t>
  </x:si>
  <x:si>
    <x:t>CADENAT D'ALTA SEGURETAT NEOXX G4 DE SALTO O EQUIVALENT FABRICAT EN ACER TEMPERAT AMB OPCIÓ DE MODEL</x:t>
  </x:si>
  <x:si>
    <x:t>CABLE XARXA,4 PAR.,2XRJ45 CAT.6 S/FTP,1,6-3,2M</x:t>
  </x:si>
  <x:si>
    <x:t>CABLE DE 4 PARELLS DE COURE TRENATS 23AWG CAT.7 S/FTP</x:t>
  </x:si>
  <x:si>
    <x:t>REPARTIDOR MODULAR APANTALLAT AMB 24 BOQUES RJ45. CAT. 7. MARCA BRAND-REX</x:t>
  </x:si>
  <x:si>
    <x:t xml:space="preserve">CABLE DE 4 PARELLS DE COURE TRENATS S/STP AMB APANTALLAMENT INDIVIDUAL I GLOBAL, CATGORIA 7 </x:t>
  </x:si>
  <x:si>
    <x:t xml:space="preserve">PAPERERA 120L  FABRICADA EN POLIETILÈ AMB PROTECCIÓ UV, DE COLOR GRIS RAL 7021 </x:t>
  </x:si>
  <x:si>
    <x:t>CAIXA DE CONNEXIONS. MUNTATGE SUPERFICIAL.</x:t>
  </x:si>
  <x:si>
    <x:t>CONTACTE MAGNÈTIC DE SUPERFÍCIE O EMPORTAT SENTROL MODEL DC 118 O EQUIVALENT DE CLASE2 REF.:DC118 DE</x:t>
  </x:si>
  <x:si>
    <x:t>SUBMINISTRAMENT I INSTAL·LACIÓ DE DETECTOR D'ESTAT DE PORTA  PER A PORTES METÀL·LIQUES. REF.: RFDTCT</x:t>
  </x:si>
  <x:si>
    <x:t>XARXA ANTI-AUS  DE POLIETILÈ TEIXIDA EN QUADRÍCULA DE 19X19 MM</x:t>
  </x:si>
  <x:si>
    <x:t>BANDA EXCLUSIÓ D'AUS I GATS DE POLIPROPILÈ</x:t>
  </x:si>
  <x:si>
    <x:t>AMIDAMENTS</x:t>
  </x:si>
  <x:si>
    <x:t>N</x:t>
  </x:si>
  <x:si>
    <x:t>01.01.01.01.001</x:t>
  </x:si>
  <x:si>
    <x:t>C</x:t>
  </x:si>
  <x:si>
    <x:t>Unitats</x:t>
  </x:si>
  <x:si>
    <x:t>Lavabo vestidor masculí</x:t>
  </x:si>
  <x:si>
    <x:t>Lavabo vestidor femení</x:t>
  </x:si>
  <x:si>
    <x:t>01.01.01.01.002</x:t>
  </x:si>
  <x:si>
    <x:t>Sala clima (pati exterior)</x:t>
  </x:si>
  <x:si>
    <x:t>Vestidor Femení</x:t>
  </x:si>
  <x:si>
    <x:t>Vestidor masculí</x:t>
  </x:si>
  <x:si>
    <x:t>Sala lactància</x:t>
  </x:si>
  <x:si>
    <x:t>Sala BT</x:t>
  </x:si>
  <x:si>
    <x:t>Escala accés Telefèric</x:t>
  </x:si>
  <x:si>
    <x:t>Sala motriu</x:t>
  </x:si>
  <x:si>
    <x:t>Magatzem</x:t>
  </x:si>
  <x:si>
    <x:t>Sala COMS</x:t>
  </x:si>
  <x:si>
    <x:t>Exterior àrees tècniques</x:t>
  </x:si>
  <x:si>
    <x:t>Sala MT</x:t>
  </x:si>
  <x:si>
    <x:t>Pati exterior</x:t>
  </x:si>
  <x:si>
    <x:t>Distribuïdor àrees tècniques</x:t>
  </x:si>
  <x:si>
    <x:t>Lavabo Vestidor Masculí</x:t>
  </x:si>
  <x:si>
    <x:t>Lavabo Vestidor Femení</x:t>
  </x:si>
  <x:si>
    <x:t>Sala Neteja</x:t>
  </x:si>
  <x:si>
    <x:t>Sala pati exterior</x:t>
  </x:si>
  <x:si>
    <x:t>CGE1</x:t>
  </x:si>
  <x:si>
    <x:t>CGE 2</x:t>
  </x:si>
  <x:si>
    <x:t>Pre-vestíbul</x:t>
  </x:si>
  <x:si>
    <x:t>Passadís dependències</x:t>
  </x:si>
  <x:si>
    <x:t>Vestíbul</x:t>
  </x:si>
  <x:si>
    <x:t>Sala de descans</x:t>
  </x:si>
  <x:si>
    <x:t>Despatx 1</x:t>
  </x:si>
  <x:si>
    <x:t>Despatx 2</x:t>
  </x:si>
  <x:si>
    <x:t>Sala de reunions</x:t>
  </x:si>
  <x:si>
    <x:t>Estructura Telefèric Leitner</x:t>
  </x:si>
  <x:si>
    <x:t>Passera Leitner</x:t>
  </x:si>
  <x:si>
    <x:t>01.01.01.01.003</x:t>
  </x:si>
  <x:si>
    <x:t>Papereres</x:t>
  </x:si>
  <x:si>
    <x:t>Accessoris bany</x:t>
  </x:si>
  <x:si>
    <x:t xml:space="preserve">Extintors </x:t>
  </x:si>
  <x:si>
    <x:t>Miralls</x:t>
  </x:si>
  <x:si>
    <x:t>Eixugamans</x:t>
  </x:si>
  <x:si>
    <x:t>Dispensadors de paper</x:t>
  </x:si>
  <x:si>
    <x:t>01.01.01.01.004</x:t>
  </x:si>
  <x:si>
    <x:t>01.01.01.01.005</x:t>
  </x:si>
  <x:si>
    <x:t>01.01.01.02.001</x:t>
  </x:si>
  <x:si>
    <x:t>Longitud</x:t>
  </x:si>
  <x:si>
    <x:t>Alçada</x:t>
  </x:si>
  <x:si>
    <x:t>Ample</x:t>
  </x:si>
  <x:si>
    <x:t>Vestidor femenÍ</x:t>
  </x:si>
  <x:si>
    <x:t>Sala lactància (Lavabo PMR)</x:t>
  </x:si>
  <x:si>
    <x:t>01.01.01.02.002</x:t>
  </x:si>
  <x:si>
    <x:t>01.01.01.02.003</x:t>
  </x:si>
  <x:si>
    <x:t>Àrea</x:t>
  </x:si>
  <x:si>
    <x:t>Lavabo Vestidor masculí</x:t>
  </x:si>
  <x:si>
    <x:t>Lavabo Vestidor femen´</x:t>
  </x:si>
  <x:si>
    <x:t>Sala lactància/ Lavabo PMR</x:t>
  </x:si>
  <x:si>
    <x:t>01.01.01.03.001</x:t>
  </x:si>
  <x:si>
    <x:t>Parc de Montjuïc</x:t>
  </x:si>
  <x:si>
    <x:t>01.01.02.01.01.001</x:t>
  </x:si>
  <x:si>
    <x:t>Reparació i pintat estructura metàl·lica</x:t>
  </x:si>
  <x:si>
    <x:t>Àrea (m2/m)</x:t>
  </x:si>
  <x:si>
    <x:t>Perfils/bigues verticals IPE330</x:t>
  </x:si>
  <x:si>
    <x:t>Perfils/bigues horitzontals IPE330</x:t>
  </x:si>
  <x:si>
    <x:t>Circular diàmetre 120mm</x:t>
  </x:si>
  <x:si>
    <x:t>Tensors</x:t>
  </x:si>
  <x:si>
    <x:t>7mx2</x:t>
  </x:si>
  <x:si>
    <x:t>8mx2</x:t>
  </x:si>
  <x:si>
    <x:t>Perfil tubular 140x60</x:t>
  </x:si>
  <x:si>
    <x:t>IPN300</x:t>
  </x:si>
  <x:si>
    <x:t>Reserva 10%</x:t>
  </x:si>
  <x:si>
    <x:t>01.01.02.01.01.002</x:t>
  </x:si>
  <x:si>
    <x:t>01.01.02.01.01.003</x:t>
  </x:si>
  <x:si>
    <x:t>01.01.02.01.02.001</x:t>
  </x:si>
  <x:si>
    <x:t>Pintat andanes estació</x:t>
  </x:si>
  <x:si>
    <x:t>Andana</x:t>
  </x:si>
  <x:si>
    <x:t>01.01.02.01.02.002</x:t>
  </x:si>
  <x:si>
    <x:t>01.01.02.01.02.003</x:t>
  </x:si>
  <x:si>
    <x:t>01.01.02.01.03.001</x:t>
  </x:si>
  <x:si>
    <x:t>Decapat i pintat fossat andana</x:t>
  </x:si>
  <x:si>
    <x:t>Fossat Andana</x:t>
  </x:si>
  <x:si>
    <x:t>01.01.02.01.03.002</x:t>
  </x:si>
  <x:si>
    <x:t>01.01.02.01.03.003</x:t>
  </x:si>
  <x:si>
    <x:t>01.01.02.01.04.001</x:t>
  </x:si>
  <x:si>
    <x:t>NETEJA I PINTAT DE DE SUPERFÍCE ZENCADA AMB COMPOST DE GALVANITZAT EN FRED D'UN COMPONENT AMB COMPOSICIÓ DE PARTÍCULA EN PURESA 99,995% ELECTROLÍTICA DE ZINC NANOQUÍMICAMENT PUR, MATERIALS VOLÀTILS I AGENTS D'ACOBLAMENT TIPUS GALVANOL O EQUIVALENT.
COMPOSICIÓ:
72 % - POLS DE ZINC (ESTABILITZAT)
25% - XILÈ
3 % - PATENTAT POLÍMER CONNECTOR GALVANOL® PURESA POLS DE ZINC 99,995 % (ISO 752, DIN 1706) – ISO 3549: MIN 98.5%, MAX 99,4% LA DENSITAT DE LA BARREJA A 20 ° C 2400 KG/M3 280 G/M2 QUAN EL GRUIX 40-60 µM CONDICIONS D'APLICACIÓ DE -30°C A +60°C, HUMITAT MÀX. 100% TEMPS D'ASSECATGE -30°C – 50 MIN.; -10°C – 40 MIN.; +20°C – 20 MIN.</x:t>
  </x:si>
  <x:si>
    <x:t>Neteja i pintat coberta de zenc</x:t>
  </x:si>
  <x:si>
    <x:t>Àrea Coberta</x:t>
  </x:si>
  <x:si>
    <x:t>Àrea lateral 1</x:t>
  </x:si>
  <x:si>
    <x:t>Àrea lateral 2</x:t>
  </x:si>
  <x:si>
    <x:t>Àrea Rampa</x:t>
  </x:si>
  <x:si>
    <x:t>Neteja exterior</x:t>
  </x:si>
  <x:si>
    <x:t>Factor</x:t>
  </x:si>
  <x:si>
    <x:t>Alçat Ctra. Montjuïc</x:t>
  </x:si>
  <x:si>
    <x:t>Alçat Parc</x:t>
  </x:si>
  <x:si>
    <x:t>Coberta</x:t>
  </x:si>
  <x:si>
    <x:t>01.01.02.01.05.001</x:t>
  </x:si>
  <x:si>
    <x:t>NETEJA DE PARAMENT DE PEDRA, AMB RAIG D'AIGUA A PRESSIÓ, DE 60 FINS A 200 BAR I NETEJA GENERALDE RACONS, CANTONADES, ETC..
S'INCLOUEN ELS MITJANS ELEVADORS, PERSONAL, EINES I MAQUIINÀRIA NECESSARIS.</x:t>
  </x:si>
  <x:si>
    <x:t>Rehabilitació Façana Edifici Miramar</x:t>
  </x:si>
  <x:si>
    <x:t>Pedra calcària</x:t>
  </x:si>
  <x:si>
    <x:t>01.01.02.01.05.002</x:t>
  </x:si>
  <x:si>
    <x:t>SANEJAMENT DE LES PARETS MITJANÇANT UN KARTXEJAT I APLICACIÓ DE PINTURA DE POLIUTERANO DE DOS COMPONENTS A L'AIGUA FINS A UNA ALÇADA
DE FINS A 5M, CAPA D'ACABAT, APLICAT AMB PISTOLA A PRESSIÓ,  INCLOENT-HI PLUSOS PER L'EXECUCIÓ DELS TREBALLS EN HORARI NOCTURN I REDUÏT. INCLOU PROTECCIÓ D'INSTAL·LACIONS I ELEMENTS PROPERS PER A NO SER AFECTATS PER LA PINTURA. INCLOU TOTS ELS MEDIS AUXILIARS PER A LA SEVA CORRECTA EXECUCIÓ.</x:t>
  </x:si>
  <x:si>
    <x:t>Zona arrebossat</x:t>
  </x:si>
  <x:si>
    <x:t>Façana principal Ed. Miramar</x:t>
  </x:si>
  <x:si>
    <x:t>01.01.02.01.05.003</x:t>
  </x:si>
  <x:si>
    <x:t>01.01.02.01.05.004</x:t>
  </x:si>
  <x:si>
    <x:t>Canaló zenc</x:t>
  </x:si>
  <x:si>
    <x:t>01.01.02.01.06.003</x:t>
  </x:si>
  <x:si>
    <x:t>Altres</x:t>
  </x:si>
  <x:si>
    <x:t>Vestíbul /Accés</x:t>
  </x:si>
  <x:si>
    <x:t>01.01.02.01.06.004</x:t>
  </x:si>
  <x:si>
    <x:t>01.01.02.01.06.005</x:t>
  </x:si>
  <x:si>
    <x:t>Unitats (0,5m)</x:t>
  </x:si>
  <x:si>
    <x:t>Unitats Gruix</x:t>
  </x:si>
  <x:si>
    <x:t>Façana Ed. Miramar Finestretes</x:t>
  </x:si>
  <x:si>
    <x:t>Long Fionestres: 1m</x:t>
  </x:si>
  <x:si>
    <x:t>Façana arrebossat</x:t>
  </x:si>
  <x:si>
    <x:t>Altres (finestrals)</x:t>
  </x:si>
  <x:si>
    <x:t>01.01.02.02.01.001</x:t>
  </x:si>
  <x:si>
    <x:t>PAVIMENTS (DEPENDÈNCIES)</x:t>
  </x:si>
  <x:si>
    <x:t>Paviment Zona àrees tècniques</x:t>
  </x:si>
  <x:si>
    <x:t>01.01.02.02.01.002</x:t>
  </x:si>
  <x:si>
    <x:t>01.01.02.02.01.003</x:t>
  </x:si>
  <x:si>
    <x:t>01.01.02.02.02.001</x:t>
  </x:si>
  <x:si>
    <x:t>Revestiments i tancaments</x:t>
  </x:si>
  <x:si>
    <x:t>01.01.02.02.02.002</x:t>
  </x:si>
  <x:si>
    <x:t>01.01.02.02.02.003</x:t>
  </x:si>
  <x:si>
    <x:t>01.01.02.02.02.004</x:t>
  </x:si>
  <x:si>
    <x:t>Passadís</x:t>
  </x:si>
  <x:si>
    <x:t>Deducció portes 2,1x0.9</x:t>
  </x:si>
  <x:si>
    <x:t>Taller</x:t>
  </x:si>
  <x:si>
    <x:t>01.01.02.02.02.005</x:t>
  </x:si>
  <x:si>
    <x:t>Sala de descans/cuina</x:t>
  </x:si>
  <x:si>
    <x:t>01.01.02.02.03.001</x:t>
  </x:si>
  <x:si>
    <x:t>Vestidor femen´</x:t>
  </x:si>
  <x:si>
    <x:t>01.01.02.02.03.002</x:t>
  </x:si>
  <x:si>
    <x:t>Cels rasos i sostres</x:t>
  </x:si>
  <x:si>
    <x:t>Sala descans/cuiina</x:t>
  </x:si>
  <x:si>
    <x:t>Sala reunions</x:t>
  </x:si>
  <x:si>
    <x:t>01.01.02.02.03.003</x:t>
  </x:si>
  <x:si>
    <x:t>01.01.02.02.03.004</x:t>
  </x:si>
  <x:si>
    <x:t>Cel rasos i sostres</x:t>
  </x:si>
  <x:si>
    <x:t>Pes</x:t>
  </x:si>
  <x:si>
    <x:t>Reparació sostre (previsió)</x:t>
  </x:si>
  <x:si>
    <x:t>01.01.02.02.03.005</x:t>
  </x:si>
  <x:si>
    <x:t>01.01.02.02.03.006</x:t>
  </x:si>
  <x:si>
    <x:t>01.01.02.02.04.001</x:t>
  </x:si>
  <x:si>
    <x:t>01.01.03.01.01.01.001</x:t>
  </x:si>
  <x:si>
    <x:t>SUBMINISTRAMENT I INSTAL·LACIÓ DE LLUMINÀRIA PER A EXTERIORS LED BULKHEAD 11W 4000K IP54  LEDVANCE O EQUIVALENT.
CARCATERÍSTIQUES PRINCIPALS:
TENSIÓ NOMINAL 220..240 V
POTÈNCIA: 11W
FLUX LLUMINÓS: 840 LM
EFICÀCIA LLUMINOSA: 76 LM/W
TEMPERATURA DE COLOR: 4000 K 
TOTALMENT PROVADA I EN FUNCIONAMENT.</x:t>
  </x:si>
  <x:si>
    <x:t>Renovació Sistema d'Enllumenat</x:t>
  </x:si>
  <x:si>
    <x:t>Reserva 20%</x:t>
  </x:si>
  <x:si>
    <x:t>01.01.03.01.01.01.002</x:t>
  </x:si>
  <x:si>
    <x:t>SUBMINISTRAMENT I INSTAL·LACIÓ DE LLUMINÀRIA ESTANCA LED DP 1500 26W 840 IP65 GY LEDVANCE O EQUIVALENT AMB DIFUSOR DE POLICARBONAT I MUNTADA SUPERFICIALMENT.
CARACTERÍSTIQUES PRINCIPALS:
L=1500MM
TENSIÓ NOMINAL 220..240 V
POTÈNCIA: 26W
INTEGRATED LED DRIVER
FLUX LLUMINÓS: 3500 LM
EFICÀCIA LLUMINOSA: 135 LM/W
TEMPERATURA DE COLOR: 4000 K 
TOTALMENT PROVADA I EN FUNCIONAMENT.</x:t>
  </x:si>
  <x:si>
    <x:t>01.01.03.01.01.01.003</x:t>
  </x:si>
  <x:si>
    <x:t>SUBMINISTRAMENT I INSTAL·LACIÓ DE LLUMINÀRIA ESTANCA LED DP 1500 46W 840 IP65 GY LEDVANCE O EQUIVALENT AMB DIFUSOR DE POLICARBONAT I MUNTADA SUPERFICIALMENT.
CARACTERÍSTIQUES PRINCIPALS:
L=1500MM
TENSIÓ NOMINAL 220..240 V
POTÈNCIA: 46W
INTEGRATED LED DRIVER
FLUX LLUMINÓS: 6400 LM
EFICÀCIA LLUMINOSA: 139 LM/W
TEMPERATURA DE COLOR: 4000 K 
TOTALMENT PROVADA I EN FUNCIONAMENT.</x:t>
  </x:si>
  <x:si>
    <x:t>01.01.03.01.01.01.004</x:t>
  </x:si>
  <x:si>
    <x:t>SUBMINISTRAMENT I INSTAL·LACIÓ DE LLUMINÀRIA ESTANCA LED DP 600 VAL 18W 840 IP65 GY LEDVANCE O EQUIVALENT AMB DIFUSOR DE POLICARBONAT I MUNTADA SUPERFICIALMENT.
CARACTERÍSTIQUES PRINCIPALS:
L=600MM
TENSIÓ NOMINAL 220..240 V
POTÈNCIA: 18W
INTEGRATED LED DRIVER
FLUX LLUMINÓS: 2160 LM
EFICÀCIA LLUMINOSA: 120 LM/W
TEMPERATURA DE COLOR: 4000 K 
TOTALMENT PROVADA I EN FUNCIONAMENT.</x:t>
  </x:si>
  <x:si>
    <x:t>01.01.03.01.01.01.005</x:t>
  </x:si>
  <x:si>
    <x:t>SUBMINISTRAMENT I INSTAL·LACIÓ DE LLUMINÀRIA LN INDIVIDUAL RECESSED 1130- 840 IP40 WT UGR&lt;19 LEDVANCE O EQUIVALENT, AMB COS D'ALUMINI I  PER A MUNTATGE ENCASTAT
CARACTERÍSTIQUES PRINCIPALS:
L=1130MM
TENSIÓ NOMINAL 220..240 V
POTÈNCIA: 25W
INTEGRATED LED DRIVER
FLUX LLUMINÓS:3198 LM
TEMPERATURA DE COLOR: 4000 K 
TOTALMENT PROVADA I EN FUNCIONAMENT.</x:t>
  </x:si>
  <x:si>
    <x:t>01.01.03.01.01.01.006</x:t>
  </x:si>
  <x:si>
    <x:t>SUBMINISTRAMENT I INSTAL·LACIÓ DE LLUMINÀRIA LN INDIVIDUAL RECESSED 1410- 840 IP40 WT UGR&lt;19 LEDVANCE O EQUIVALENT, AMB COS D'ALUMINI I  PER A MUNTATGE ENCASTAT
CARACTERÍSTIQUES PRINCIPALS:
L=1410MM
TENSIÓ NOMINAL 220..240 V
POTÈNCIA: 31W
INTEGRATED LED DRIVER
FLUX LLUMINÓS:4833 LM
TEMPERATURA DE COLOR: 4000 K 
TOTALMENT PROVADA I EN FUNCIONAMENT.</x:t>
  </x:si>
  <x:si>
    <x:t>01.01.03.01.01.01.007</x:t>
  </x:si>
  <x:si>
    <x:t>SUBMINISTRAMENT I INSTAL·LACIÓ DE LLUMINÀRIA TIPUS DOWNLIGHT LED DE 25W DE POTÈNCIA I CARCASSA D'ALUMINI DL ALU DN 200 25 W 4000 K IP44/IP20 WT DE LEDVANCE O EQUIVALENT PER A MUNTATGE ENCASTAT A CEL RAS O SOSTRE.
CARACTERÍSTIQUES PRINCIPALS:
L=1410MM
TENSIÓ NOMINAL 220..240 V
POTÈNCIA: 25W
INTEGRATED LED DRIVER
FLUX LLUMINÓS:2370 LM
TEMPERATURA DE COLOR: 4000 K 
TOTALMENT PROVADA I EN FUNCIONAMENT.</x:t>
  </x:si>
  <x:si>
    <x:t>Altres 20%</x:t>
  </x:si>
  <x:si>
    <x:t>01.01.03.01.01.01.008</x:t>
  </x:si>
  <x:si>
    <x:t>SUBMINISTRAMENT I INSTAL·LACIÓ DE LLUMINÀRIA LN INDIVIDUAL PENDANT 1130 25W 840 IP40 WT UGR&lt;19 DE LEDVANCE O EQUIVALENT, AMB COS D'ALUMINI I  PER A MUNTATGE EN SUSPENSIÓ O SPERFICIAL.
CARACTERÍSTIQUES PRINCIPALS:
L=1130MM
TENSIÓ NOMINAL 220..240 V
POTÈNCIA: 25W
INTEGRATED LED DRIVER
FLUX LLUMINÓS:3198 LM
TEMPERATURA DE COLOR: 4000 K 
TOTALMENT PROVADA I EN FUNCIONAMENT.</x:t>
  </x:si>
  <x:si>
    <x:t>Reserva  20%</x:t>
  </x:si>
  <x:si>
    <x:t>01.01.03.01.01.01.009</x:t>
  </x:si>
  <x:si>
    <x:t>SUBMINISTRAMENT I INSTAL·LACIÓ DE LLUMINÀRIA TIPUS DOWNLIGHT LED DE 8W DE POTÈNCIA I CARCASSA D'ALUMINI SP FIX P 8W 940 PS DIM IP44 WT DE LEDVANCE O EQUIVALENT PER A MUNTATGE ENCASTAT.
CARACTERÍSTIQUES PRINCIPALS:
DIÀMETRE: 81MM
TENSIÓ NOMINAL 220..240 V
POTÈNCIA: 8W
INTEGRATED LED DRIVER
FLUX LLUMINÓS:720 LM
TEMPERATURA DE COLOR: 4000 K 
TOTALMENT PROVADA I EN FUNCIONAMENT.</x:t>
  </x:si>
  <x:si>
    <x:t>01.01.03.01.01.01.010</x:t>
  </x:si>
  <x:si>
    <x:t>SUBMINISTRAMENT I INSTAL·LACIÓ DE PROJECTOR AMB LEDS PER A EXTERIOR AMB LEDS FL AREA ASYM 48X92 145 W 4000 K BK DE LEDVANCE O EQUIVALENT, DE FORMA RECTANGULAR, DE 145 W DE POTÈNCIA, FLUX LLUMINÓS DE 20000 LM, AÏLLAMENT CLASSE I, COS D'ALUMIN DE COPLOR NEGRE INJECTAT, DIFUSOR DE VIDRE I GRAU DE PROTECCIÓ IP65.
CARACTERÍSTIQUES PRINCIPALS:
DIMENSIONS 450X354X62MM
TENSIÓ NOMINAL 220..240 V
POTÈNCIA: 145W
INTEGRATED LED DRIVER
FLUX LLUMINÓS:20000 LM
TEMPERATURA DE COLOR: 4000 K 
TOTALMENT PROVADA I EN FUNCIONAMENT.</x:t>
  </x:si>
  <x:si>
    <x:t>01.01.03.01.01.01.011</x:t>
  </x:si>
  <x:si>
    <x:t>SUBMINISTRAMENT I INSTAL·LACIÓ DE PROJECTOR PER A EXTERIOR AMB LEDS FL PFM 80 W 4000 K SYM 100 BK DE LEDVANCE O EQUIVALENT, DE FORMA RECTANGULAR, DE 80 W DE POTÈNCIA, FLUX LLUMINÓS DE 10000 LM, AÏLLAMENT CLASSE I, COS D'ALUMIN DE COPLOR NEGRE INJECTAT, DIFUSOR DE VIDRE I GRAU DE PROTECCIÓ IP65.
CARACTERÍSTIQUES PRINCIPALS:
DIMENSIONS 335X250X55MM
TENSIÓ NOMINAL 220..240 V
POTÈNCIA: 80 W
INTEGRATED LED DRIVER
FLUX LLUMINÓS:20000 LM
TEMPERATURA DE COLOR: 4000 K 
TOTALMENT PROVADA I EN FUNCIONAMENT.</x:t>
  </x:si>
  <x:si>
    <x:t>01.01.03.01.01.02.001</x:t>
  </x:si>
  <x:si>
    <x:t>RENOVACIÓ SISTEMA ENLLUMENAT</x:t>
  </x:si>
  <x:si>
    <x:t>Reserrva 20%</x:t>
  </x:si>
  <x:si>
    <x:t>01.01.03.01.02.001</x:t>
  </x:si>
  <x:si>
    <x:t>Proteccions</x:t>
  </x:si>
  <x:si>
    <x:t>Control accessos Telefèric</x:t>
  </x:si>
  <x:si>
    <x:t>Sistema anti intrusió Telefèric</x:t>
  </x:si>
  <x:si>
    <x:t>Control accessos Funicular</x:t>
  </x:si>
  <x:si>
    <x:t>Sistema anti intrusió Funicular</x:t>
  </x:si>
  <x:si>
    <x:t>01.01.03.01.03.001</x:t>
  </x:si>
  <x:si>
    <x:t>Enllumenat previsió 10%</x:t>
  </x:si>
  <x:si>
    <x:t>01.01.03.01.03.002</x:t>
  </x:si>
  <x:si>
    <x:t>Enllumenat previsió</x:t>
  </x:si>
  <x:si>
    <x:t>01.01.03.01.03.003</x:t>
  </x:si>
  <x:si>
    <x:t>01.01.03.01.03.004</x:t>
  </x:si>
  <x:si>
    <x:t>01.01.03.01.03.005</x:t>
  </x:si>
  <x:si>
    <x:t>01.01.03.01.03.006</x:t>
  </x:si>
  <x:si>
    <x:t>CONTROL ACCESSOS</x:t>
  </x:si>
  <x:si>
    <x:t xml:space="preserve">GW3- A SALA COMUINICACIONS </x:t>
  </x:si>
  <x:si>
    <x:t>Telefèric</x:t>
  </x:si>
  <x:si>
    <x:t>CGE</x:t>
  </x:si>
  <x:si>
    <x:t>Distribuïdor nves dependències PB</x:t>
  </x:si>
  <x:si>
    <x:t>Funicular</x:t>
  </x:si>
  <x:si>
    <x:t>Passadís noves dependències</x:t>
  </x:si>
  <x:si>
    <x:t>Distribuïdor altell noves dependències</x:t>
  </x:si>
  <x:si>
    <x:t xml:space="preserve">Sala màquiines </x:t>
  </x:si>
  <x:si>
    <x:t>CU42-SALA COMS</x:t>
  </x:si>
  <x:si>
    <x:t>Portes T1</x:t>
  </x:si>
  <x:si>
    <x:t>Portes T3</x:t>
  </x:si>
  <x:si>
    <x:t>ANTI INTRUSIÓ</x:t>
  </x:si>
  <x:si>
    <x:t>HUB+REPETIDOR</x:t>
  </x:si>
  <x:si>
    <x:t>01.01.03.01.03.007</x:t>
  </x:si>
  <x:si>
    <x:t>COMUNICACIONS</x:t>
  </x:si>
  <x:si>
    <x:t>GW3- A RF3</x:t>
  </x:si>
  <x:si>
    <x:t>Accés pre vestibul</x:t>
  </x:si>
  <x:si>
    <x:t>Porta exterior a àrees tècniques -0011</x:t>
  </x:si>
  <x:si>
    <x:t>Accés vestíbul</x:t>
  </x:si>
  <x:si>
    <x:t>Porta accés passadís dependències PB33</x:t>
  </x:si>
  <x:si>
    <x:t>Vestíbul-Porta  escales- Porta 1040</x:t>
  </x:si>
  <x:si>
    <x:t>Passadís vestidors noves dependències</x:t>
  </x:si>
  <x:si>
    <x:t>Menjador noves dependències</x:t>
  </x:si>
  <x:si>
    <x:t>CU42-MULLION</x:t>
  </x:si>
  <x:si>
    <x:t>01.01.03.02.01.001</x:t>
  </x:si>
  <x:si>
    <x:t>Control d'accessos i Anti intrusió</x:t>
  </x:si>
  <x:si>
    <x:t>SALA COMUNICACIONS</x:t>
  </x:si>
  <x:si>
    <x:t>01.01.03.02.01.002</x:t>
  </x:si>
  <x:si>
    <x:t>01.01.03.02.01.003</x:t>
  </x:si>
  <x:si>
    <x:t>T1</x:t>
  </x:si>
  <x:si>
    <x:t>T3</x:t>
  </x:si>
  <x:si>
    <x:t>GW3</x:t>
  </x:si>
  <x:si>
    <x:t>01.01.03.02.01.004</x:t>
  </x:si>
  <x:si>
    <x:t>01.01.03.02.01.005</x:t>
  </x:si>
  <x:si>
    <x:t>01.01.03.02.01.006</x:t>
  </x:si>
  <x:si>
    <x:t xml:space="preserve">GENERAL </x:t>
  </x:si>
  <x:si>
    <x:t>01.01.03.02.01.007</x:t>
  </x:si>
  <x:si>
    <x:t>01.01.03.02.02.001</x:t>
  </x:si>
  <x:si>
    <x:t>SALA COMS</x:t>
  </x:si>
  <x:si>
    <x:t>01.01.03.02.03.001</x:t>
  </x:si>
  <x:si>
    <x:t>SUBMINISTRAMENT I INSTAL·LACIÓ DE TOTS ELS ELEMENTS I ACCESSORIS PER A LA IMPLEMENTACIÓ DE CONTROL D'ACCESSOS CAT0 A LA PORTA INDICADA, AMB TIPUS D'ARQUITECTURA T1 I EN FUNCIÓ A LES DIFERENTS TIPOLOGIES INDICADES PER FMB. INCLOU:
- SUBMINISTRAMENT I INSTAL·LACIÓ DE TANCAPORTA AERI GEZE TS200V O EQUIVALENT, FORÇA AMB AJUSTAMENT VARIABLE DE EN 2-4, 1-4, AMB PERFIL GUIA LLISCANT.
- SUBMINISTRAMENT I INSTAL·LACIÓ DE FORRELLAT D'ALTA SEGURETAT FAC 546-RP/80 RK AMB SISTEMES ANTI BUMPING I ANTI-IMPRESSIONING
- SUBMINISTRAMENT I INSTAL·LACIÓ DE PANY JIS TWIN LOCK 1360 I TANCAMENT ELÈCTRIC 1302 AMB OBERTURA LIMITADA A 3-4 SEGONS DES DE L'IMPULS ELÈCTRIC, TANCAMENT MOTORITZAT, TENSIÓ D'ALIMENTACIÓ 12 V DC (24 V DC OPCIONAL) I CONSUM DE 500MA.
- SUBMINISTRAMENT I INSTAL·LACIÓ DE BOCACLAU PER A FORRELLAT D'ALTA SEGURETAT FAC 546-RP/80 RK AMB SISTEMES ANTI BUMPING I ANTI-IMPRESSIONING
- CAIXA DE DERIVACIÓ QUADRADA DE FOSA D'ALUMINI, DE 130X130 MM, AMB GRAU DE PROTECCIÓ IP-54, MUNTADA SUPERFICIALMENT O ENCASTADA PER A ALLOTJAMENT DE LECTOR ACTUALITZADOR I CONNEXIONS.
- SUBMINISTRAMENT I COL·LOCACIÓ DE PLANXA DE METACRLITAT SERIGRAFIA SEGUIINT INDICACIONS D'FMB.
- SUBMINISTRAMENT I INSTAL·LACIÓ DE TUB D'ACER RÍGID I FLEXIBLE PER ALS CABLEJATS.
- SUBMINISTRAMENT I INSTAL·LACIÓ D'UNITAT DE CONTROL SALTO CU42E0 EN LÍNIA AMB CONNEXIÓ IP  SALTO O EQUIVALENT. DIMENSIONS 131,0 X 104,0 X 43,3 MM. ENTRADA: 12V DC, SORTIDA: 12VDC 2A, AIXÍ COM CAIXA PER AL SEU ALLOTJAMENT.
- SUBMINISTRAMENT I INSTAL·LACIÓ DE  FONT D'ALIMENTACIÓ PB212S SALTO O EQUIVALENT 12VDC PER A PROPORCIONAR TENSIÓ A LA UNITAT DE CONTROL CU42E0 DE SALTO O EQUIVALENT,  AIXÍ COM CAIXA PER AL SEU ALLOTJAMENT.
- SUBMINISTRAMENT I INSTAL·LACIÓ DE LECTOR ACTUALITZADOR MURAL MULLION + WIRELESS DE SALTO O EQUIVALENT AMB SENYALITZACIÓ ACÚSTICA I ÒPTICA, LED DUAL (VERD/VERMELL) PER INDICAR AUTORITZACIÓ DACCÉS.
- SUBMINISTRAMENT I INSTAL·LACIÓ DE  CONTACTOR DE MONITORITZACIÓ (B 9032 0000/1 CONTACTOR DE CUADRADET 9MM NO)
- SUBMINISTRAMENT I INSTAL·LACIÓ D'ESCUT XS4 ORIGINAL DE SALTO O EQUIVALENT AMB TECNONLOGIA BLUE NET WIRELESS
- SUBMINISTRAMENT I INSTAL·LACIÓ D'UN CONTACTE MAGNÈTIC DE SUPERFÍCIE O ENCASTAT SENTROL MODEL DC 118 CLASSE II. TOTALMENT ACABAT.
- MECANITZAT DE LA ZONA DE LA MANETA INTERIOR PER A INTEGRACIÓN ENTRE QUADRADET 9MM DEL PANY AMB LA MANETA INTERIOR DE LA PORTA.
- BATERIA 12V/7A/H P/FTE3A12VSA PER A RESERVA D'ENERGIA EN ELS SISTEMES DE SEGURETAT. DIMENSIONS APROXIMADES DE 151 X 65 X 97 MM
- SUBMINISTRAMENT I INSTAL·LACIÓ EN SAFATA, TUB O CANAL DE 10 METRES DE CABLE AMB CONDUCTOR DE COURE DE TENSIÓ ASSIGNADA 0,6/1 KV, DE DESIGNACIÓ RZ1-K (AS), CONSTRUCCIÓ SEGONS NORMA UNE 21123-4, BIPOLAR, DE SECCIÓ 2X1,5 MM2, AMB COBERTA DEL CABLE DE POLIOLEFINES, CLASSE DE REACCIÓ AL FOC CCA-S1B, D1, A1 SEGONS LA NORMA UNE-EN 50575 AMB BAIXA EMISSIÓ FUMS, COL·LOCAT EN TUB
- SUBMINISTRAMENT I INSTAL·LACIÓ EN SAFATA, TUB O CANAL DE 10 METRES DE CABLE DE 4 PARELLS DE COURE TRENATS 23AWG AMB APANTALLAMENT GLOBAL, I COBERTA LLIURE D'HALÒGENS RESISTENT AL FOC I BAIXA EMISSIÓ DE FUMS, TIPUS S/FTP, CATEGORIA 7 FINS A 450 MHZ EIA/TIA 568, MARCA KERPEN REF. MEGALINE O EQUIVALENT. TOTALMENT INSTAL·LAT I CONNEXIONAT.
- PARAMETRITZACIÓ DE DIFERENTS ELEMENTS DEL SISTEMA DE CONTROL D'ACCESSOS (PANYS, ESCUTS, FONT D'ALIMENTACIÓ, UNITAT DE CONTROL, TARJA D'EXPANSIÓ, ETC...)
- INTEGRACIÓ DE TOTS ELS ELEMENTS INSTAL·LATS AMB SOFTWARE DE SALTO SPACE  PER PART DE L'EMPRESA ARCON AIXÍ COM EN TELECOMANDAMENTS VIGIPLUS DE CONTROL D'ACCESSOS DE TMB INCLOENT EL COST DE LES NOVES LLICÈNCIES I PUNTS DE CONNEXIÓ NECESSARIS PER PART DE L'EMPRESA DESICO. 
INCLOU DESCONNEXIÓ I DESMUNTATGE DE TOTS ELS ELEMENTS EXISTENTS A LA PORTA QUE QUEDIN FORA DE SERVEI AMB EL NOU SISTEMA DE CONTROL D'ACCESSOS INSTAL·LAT (CABLEJATS, TUBS, CAIXES, PANYS, MANETES, POMS, BARRES ANTIPÀNIC, FORRELLATS, ETC...) TOTALMENT INSTAL·LAT, PROVAT I EN FUNCIONAMENT.</x:t>
  </x:si>
  <x:si>
    <x:t>CGE (PORTA 0020)</x:t>
  </x:si>
  <x:si>
    <x:t>CGE (PORTA 1020)</x:t>
  </x:si>
  <x:si>
    <x:t>01.01.03.02.03.002</x:t>
  </x:si>
  <x:si>
    <x:t>SUBMINISTRAMENT I INSTAL·LACIÓ DE TOTS ELS ELEMENTS I ACCESSORIS PER A LA IMPLEMENTACIÓ DE CONTROL D'ACCESSOS CAT0 A LA PORTA INDICADA AMB TIPUS D'ARQUITECTURA T2 I EN FUNCIÓ A LES DIFERENTS TIPOLOGIES INDICADES PER FMB. INCLOU:
- SUBMINISTRAMENT I INSTAL·LACIÓ DE TANCAPORTA AERI GEZE TS200V O EQUIVALENT, FORÇA AMB AJUSTAMENT VARIABLE DE EN 2-4, 1-4, AMB PERFIL GUIA LLISCANT.
- SUBMINISTRAMENT I INSTAL·LACIÓ DE PANY JIS TWIN LOCK 1360 I TANCAMENT ELÈCTRIC 1302 AMB OBERTURA LIMITADA A 3-4 SEGONS DES DE L'IMPULS ELÈCTRIC, TANCAMENT MOTORITZAT, TENSIÓ D'ALIMENTACIÓ 12 V DC (24 V DC OPCIONAL) I CONSUM DE 500MA.
- SUBMINISTRAMENT I INSTAL·LACIÓ DE TUB D'ACER RÍGID I FLEXIBLE PER ALS CABLEJATS.
- SUBMINISTRAMENT I INSTAL·LACIÓ D'ESCUT XS4 ORIGINAL DE SALTO O EQUIVALENT AMB TECNONLOGIA BLUE NET WIRELESS
- SUBMINISTRAMENT I INSTAL·LACIÓ D'UN CONTACTE MAGNÈTIC DE SUPERFÍCIE O ENCASTAT SENTROL MODEL DC 118 CLASSE II. TOTALMENT ACABAT.
- SUBMINISTRAMENT I INSTAL·LACIÓ EN SAFATA, TUB O CANAL DE 10 METRES DE CABLE AMB CONDUCTOR DE COURE DE TENSIÓ ASSIGNADA 0,6/1 KV, DE DESIGNACIÓ RZ1-K (AS), CONSTRUCCIÓ SEGONS NORMA UNE 21123-4, BIPOLAR, DE SECCIÓ 2X1,5 MM2, AMB COBERTA DEL CABLE DE POLIOLEFINES, CLASSE DE REACCIÓ AL FOC CCA-S1B, D1, A1 SEGONS LA NORMA UNE-EN 50575 AMB BAIXA EMISSIÓ FUMS, COL·LOCAT EN TUB
- SUBMINISTRAMENT I INSTAL·LACIÓ EN SAFATA, TUB O CANAL DE 5 METRES DE CABLE DE 4 PARELLS DE COURE TRENATS 23AWG AMB APANTALLAMENT GLOBAL, I COBERTA LLIURE D'HALÒGENS RESISTENT AL FOC I BAIXA EMISSIÓ DE FUMS, TIPUS S/FTP, CATEGORIA 7 FINS A 450 MHZ EIA/TIA 568, MARCA KERPEN REF. MEGALINE O EQUIVALENT. TOTALMENT INSTAL·LAT I CONNEXIONAT.
- INTEGRACIÓ DE TOTS ELS ELEMENTS INSTAL·LATS AMB SOFTWARE DE SALTO SPACE  PER PART DE L'EMPRESA ARCON AIXÍ COM EN TELECOMANDAMENTS VIGIPLUS DE CONTROL D'ACCESSOS DE TMB INCLOENT EL COST DE LES NOVES LLICÈNCIES I PUNTS DE CONNEXIÓ NECESSARIS PER PART DE L'EMPRESA DESICO. 
INCLOU DESCONNEXIÓ I DESMUNTATGE DE TOTS ELS ELEMENTS EXISTENTS A LA PORTA QUE QUEDIN FORA DE SERVEI AMB EL NOU SISTEMA DE CONTROL D'ACCESSOS INSTAL·LAT (CABLEJATS, TUBS, CAIXES, PANYS, MANETES, POMS, BARRES ANTIPÀNIC, FORRELLATS, ETC...) TOTALMENT INSTAL·LAT, PROVAT I EN FUNCIONAMENT.</x:t>
  </x:si>
  <x:si>
    <x:t>Taller-porta PB30</x:t>
  </x:si>
  <x:si>
    <x:t>Sala descans-cuina</x:t>
  </x:si>
  <x:si>
    <x:t>Sala conductors-porta PB13</x:t>
  </x:si>
  <x:si>
    <x:t>Sala de reunions--porta PB06</x:t>
  </x:si>
  <x:si>
    <x:t>Sala BT- Porta 0037</x:t>
  </x:si>
  <x:si>
    <x:t>Sala màquiines-porta 0034</x:t>
  </x:si>
  <x:si>
    <x:t>Connexió taller-sala màquines- porta 0032</x:t>
  </x:si>
  <x:si>
    <x:t>Sala telefèric-porta 0031</x:t>
  </x:si>
  <x:si>
    <x:t>Sala MT- porta 0016</x:t>
  </x:si>
  <x:si>
    <x:t>Sala Ventilació- Porta PB15</x:t>
  </x:si>
  <x:si>
    <x:t>Sala màquines ascensor- PB16</x:t>
  </x:si>
  <x:si>
    <x:t>Despatx manteni ment funicular-Porta 1030</x:t>
  </x:si>
  <x:si>
    <x:t>Connexió ascensor-menjador-Porta 1031</x:t>
  </x:si>
  <x:si>
    <x:t>Accés CT-Vestíbul Funicular-Porta 1030</x:t>
  </x:si>
  <x:si>
    <x:t>Sala màquines-Porta 1100</x:t>
  </x:si>
  <x:si>
    <x:t>Sala màquines/Connexió Comandaments -Porta 1120</x:t>
  </x:si>
  <x:si>
    <x:t>Sala Comandaments -Porta 1130</x:t>
  </x:si>
  <x:si>
    <x:t>Magatzem explotació NA-Porta  PB29</x:t>
  </x:si>
  <x:si>
    <x:t>Magatzem manteniment- Porta PB28</x:t>
  </x:si>
  <x:si>
    <x:t>Sala lactància -Porta PB26</x:t>
  </x:si>
  <x:si>
    <x:t>Sala Polivalent-Porta PA01</x:t>
  </x:si>
  <x:si>
    <x:t>Arxiu - Porta PA02</x:t>
  </x:si>
  <x:si>
    <x:t>Despatx 2-Porta PA03</x:t>
  </x:si>
  <x:si>
    <x:t>Despatx 1- Porta PA04</x:t>
  </x:si>
  <x:si>
    <x:t>Despatx - Porta PA06</x:t>
  </x:si>
  <x:si>
    <x:t>Sala lactància - Porta PB05</x:t>
  </x:si>
  <x:si>
    <x:t>Sortida emergència - Porta 9999</x:t>
  </x:si>
  <x:si>
    <x:t>Sala BT-Porta 0035</x:t>
  </x:si>
  <x:si>
    <x:t>Vent- Porta 0030</x:t>
  </x:si>
  <x:si>
    <x:t>Accés Sales- Porta 0033</x:t>
  </x:si>
  <x:si>
    <x:t>Aux-0031</x:t>
  </x:si>
  <x:si>
    <x:t>Sala Comunicacions 0032</x:t>
  </x:si>
  <x:si>
    <x:t>sala GSM- Porta 0034</x:t>
  </x:si>
  <x:si>
    <x:t>Accés andana antiga estació-Porta 0013</x:t>
  </x:si>
  <x:si>
    <x:t>01.01.03.02.03.003</x:t>
  </x:si>
  <x:si>
    <x:t>SUBMINISTRAMENT I INSTAL·LACIÓ DE TOTS ELS ELEMENTS I ACCESSORIS PER A LA IMPLEMENTACIÓ DE CONTROL D'ACCESSOS CAT0 A LA PORTA INDICADA AMB TIPUS D'ARQUITECTURA T3 I EN FUNCIÓ A LES DIFERENTS TIPOLOGIES INDICADES PER FMB. INCLOU:
- SUBMINISTRAMENT I INSTAL·LACIÓ DE TANCAPORTA AERI GEZE TS2000V O EQUIVALENT, FORÇA AMB AJUSTAMENT VARIABLE DE EN 2-4, 1-4, AMB PERFIL GUIA LLISCANT.
- SUBMINISTRAMENT I INSTAL·LACIÓ DE PANY JIS TWIN LOCK 1360 I TANCAMENT ELÈCTRIC 1302 AMB OBERTURA LIMITADA A 3-4 SEGONS DES DE L'IMPULS ELÈCTRIC, TANCAMENT MOTORITZAT, TENSIÓ D'ALIMENTACIÓ 12 V DC (24 V DC OPCIONAL) I CONSUM DE 500MA.
- CAIXA DE DERIVACIÓ QUADRADA DE FOSA D'ALUMINI, DE 130X130 MM, AMB GRAU DE PROTECCIÓ IP-54, MUNTADA SUPERFICIALMENT O ENCASTADA PER A ALLOTJAMENT DE LECTOR ACTUALITZADOR I CONNEXIONS.
- SUBMINISTRAMENT I COL·LOCACIÓ DE PLANXA DE METACRLITAT SERIGRAFIA I POLSADOR D'ACER INOXIDABLE SEGUIINT INDICACIONS D'FMB.
- SUBMINISTRAMENT I INSTAL·LACIÓ DE TUB D'ACER RÍGID I FLEXIBLE PER ALS CABLEJATS.
- SUBMINISTRAMENT I INSTAL·LACIÓ D'UNITAT DE CONTROL SALTO CU42E0 EN LÍNIA AMB CONNEXIÓ IP  SALTO O EQUIVALENT. DIMENSIONS 131,0 X 104,0 X 43,3 MM. ENTRADA: 12V DC, SORTIDA: 12VDC 2A, AIXÍ COM CAIXA PER AL SEU ALLOTJAMENT.
- SUBMINISTRAMENT I INSTAL·LACIÓ DE  FONT D'ALIMENTACIÓ PB212S SALTO O EQUIVALENT 12VDC PER A PROPORCIONAR TENSIÓ A LA UNITAT DE CONTROL CU42E0 DE SALTO O EQUIVALENT, AIXÍ COM CAIXA PER AL SEU ALLOTJAMENT.
- SUBMINISTRAMENT I INSTAL·LACIÓ DE LECTOR ACTUALITZADOR MURAL MULLION + WIRELESS DE SALTO O EQUIVALENT AMB SENYALITZACIÓ ACÚSTICA I ÒPTICA, LED DUAL (VERD/VERMELL) PER INDICAR AUTORITZACIÓ DACCÉS.
- SUBMINISTRAMENT I INSTAL·LACIÓ DE  CONTACTOR DE MONITORITZACIÓ (B 9032 0000/1 CONTACTOR DE CUADRADET 9MM NO)
- SUBMINISTRAMENT I INSTAL·LACIÓ D'ESCUT XS4 ORIGINAL DE SALTO O EQUIVALENT AMB TECNONLOGIA BLUE NET WIRELESS
- SUBMINISTRAMENT I INSTAL·LACIÓ D'UN CONTACTE MAGNÈTIC DE SUPERFÍCIE O ENCASTAT SENTROL MODEL DC 118 CLASSE II. TOTALMENT ACABAT.
- MECANITZAT DE LA ZONA DE LA MANETA INTERIOR PER A INTEGRACIÓN ENTRE QUADRADET 9MM DEL PANY AMB LA MANETA INTERIOR DE LA PORTA.
- BATERIA 12V/7A/H P/FTE3A12VSA PER A RESERVA D'ENERGIA EN ELS SISTEMES DE SEGURETAT. DIMENSIONS APROXIMADES DE 151 X 65 X 97 MM
- SUBMINISTRAMENT I INSTAL·LACIÓ EN SAFATA, TUB O CANAL DE 10 METRES DE CABLE AMB CONDUCTOR DE COURE DE TENSIÓ ASSIGNADA 0,6/1 KV, DE DESIGNACIÓ RZ1-K (AS), CONSTRUCCIÓ SEGONS NORMA UNE 21123-4, BIPOLAR, DE SECCIÓ 2X1,5 MM2, AMB COBERTA DEL CABLE DE POLIOLEFINES, CLASSE DE REACCIÓ AL FOC CCA-S1B, D1, A1 SEGONS LA NORMA UNE-EN 50575 AMB BAIXA EMISSIÓ FUMS, COL·LOCAT EN TUB
- SUBMINISTRAMENT I INSTAL·LACIÓ EN SAFATA, TUB O CANAL DE 10 METRES DE CABLE DE 4 PARELLS DE COURE TRENATS 23AWG AMB APANTALLAMENT GLOBAL, I COBERTA LLIURE D'HALÒGENS RESISTENT AL FOC I BAIXA EMISSIÓ DE FUMS, TIPUS S/FTP, CATEGORIA 7 FINS A 450 MHZ EIA/TIA 568, MARCA KERPEN REF. MEGALINE O EQUIVALENT. TOTALMENT INSTAL·LAT I CONNEXIONAT.
- INTEGRACIÓ DE TOTS ELS ELEMENTS INSTAL·LATS AMB SOFTWARE DE SALTO SPACE  PER PART DE L'EMPRESA ARCON AIXÍ COM EN TELECOMANDAMENTS VIGIPLUS DE CONTROL D'ACCESSOS DE TMB INCLOENT EL COST DE LES NOVES LLICÈNCIES I PUNTS DE CONNEXIÓ NECESSARIS PER PART DE L'EMPRESA DESICO. 
INCLOU DESCONNEXIÓ I DESMUNTATGE DE TOTS ELS ELEMENTS EXISTENTS A LA PORTA QUE QUEDIN FORA DE SERVEI AMB EL NOU SISTEMA DE CONTROL D'ACCESSOS INSTAL·LAT (CABLEJATS, TUBS, CAIXES, PANYS, MANETES, POMS, BARRES ANTIPÀNIC, FORRELLATS, ETC...) TOTALMENT INSTAL·LAT, PROVAT I EN FUNCIONAMENT.</x:t>
  </x:si>
  <x:si>
    <x:t>Accés dependències - Porta PB33</x:t>
  </x:si>
  <x:si>
    <x:t>Passadís - Accés marcatge- Porta PB32</x:t>
  </x:si>
  <x:si>
    <x:t>Vestidor masculí- Porta PB02</x:t>
  </x:si>
  <x:si>
    <x:t>Vestidor femení- Porta PB11</x:t>
  </x:si>
  <x:si>
    <x:t>Passadís Entrada dependències- Porta PB01</x:t>
  </x:si>
  <x:si>
    <x:t>Accés escales Motriu_Porta 0010</x:t>
  </x:si>
  <x:si>
    <x:t>Vestidor femení NA- Porta PB25</x:t>
  </x:si>
  <x:si>
    <x:t>Vestidor masculí NA- Porta PB22</x:t>
  </x:si>
  <x:si>
    <x:t>01.01.03.02.03.004</x:t>
  </x:si>
  <x:si>
    <x:t>SUBMINISTRAMENT I INSTAL·LACIÓ DE TOTS ELS ELEMENTS I ACCESSORIS PER A LA IMPLEMENTACIÓ DE CONTROL D'ACCESSOS CAT0 A LA PORTA INDICADA AMB TIPUS D'ARQUITECTURA T4 I EN FUNCIÓ A LES DIFERENTS TIPOLOGIES INDICADES PER FMB. INCLOU:
- SUBMINISTRAMENT I INSTAL·LACIÓ DE TUB D'ACER RÍGID I FLEXIBLE PER ALS CABLEJATS.
SUBMINISTRAMENT I INSTAL·LACIÓ DE TARJA D'EXPANSIÓ CU4EB8 SALTO O EQUIVALENTENTACIÓ SALTO O EQUIVALENT. DIMENSIONS 131 X 104  X 43 MM 12V DC 
- SUBMINISTRAMENT I INSTAL·LACIÓ DE  FONT D'ALIMENTACIÓ PB212S SALTO O EQUIVALENT 12VDC PER A PROPORCIONAR TENSIÓ A LA UNITAT DE CONTROL CU42E0 DE SALTO O EQUIVALENT.
- SUBMINISTRAMENT I INSTAL·LACIÓ DE CILINDRE ELECTRÒNIC DOBLE EUROIPEU GEO WIRELESS G9E3 DE SALTO O EQUIVALENT PER A CONTROL DE LES FUNCIONS TANT D'ENTRADA COM DE SORTIDA D'UNA SOLA PORTA- POSSIBILITAT DE CONFIGURACIÓ PER A LA INCLUSIÓ DE FUNCIÓ ANTIPASSBACK.
- SUBMINISTRAMENT I INSTAL·LACIÓ D'UN CONTACTE MAGNÈTIC DE SUPERFÍCIE O ENCASTAT SENTROL MODEL DC 118 CLASSE II. TOTALMENT ACABAT.
- BATERIA 12V/7A/H P/FTE3A12VSA PER A RESERVA D'ENERGIA EN ELS SISTEMES DE SEGURETAT. DIMENSIONS APROXIMADES DE 151 X 65 X 97 MM
- SUBMINISTRAMENT I INSTAL·LACIÓ EN SAFATA, TUB O CANAL DE 10 METRES DE CABLE AMB CONDUCTOR DE COURE DE TENSIÓ ASSIGNADA 0,6/1 KV, DE DESIGNACIÓ RZ1-K (AS), CONSTRUCCIÓ SEGONS NORMA UNE 21123-4, BIPOLAR, DE SECCIÓ 2X1,5 MM2, AMB COBERTA DEL CABLE DE POLIOLEFINES, CLASSE DE REACCIÓ AL FOC CCA-S1B, D1, A1 SEGONS LA NORMA UNE-EN 50575 AMB BAIXA EMISSIÓ FUMS, COL·LOCAT EN TUB
- SUBMINISTRAMENT I INSTAL·LACIÓ EN SAFATA, TUB O CANAL DE 10 METRES DE CABLE DE 4 PARELLS DE COURE TRENATS 23AWG AMB APANTALLAMENT GLOBAL, I COBERTA LLIURE D'HALÒGENS RESISTENT AL FOC I BAIXA EMISSIÓ DE FUMS, TIPUS S/FTP, CATEGORIA 7 FINS A 450 MHZ EIA/TIA 568, MARCA KERPEN REF. MEGALINE O EQUIVALENT. TOTALMENT INSTAL·LAT I CONNEXIONAT.
- INTEGRACIÓ DE TOTS ELS ELEMENTS INSTAL·LATS AMB SOFTWARE DE SALTO SPACE  PER PART DE L'EMPRESA ARCON AIXÍ COM EN TELECOMANDAMENTS VIGIPLUS DE CONTROL D'ACCESSOS DE TMB INCLOENT EL COST DE LES NOVES LLICÈNCIES I PUNTS DE CONNEXIÓ NECESSARIS PER PART DE L'EMPRESA DESICO. 
TOTALMENT INSTAL·LAT, PROVAT I EN FUNCIONAMENT.INCLOU DESCONNEXIÓ I DESMUNTATGE DE TOTS ELS ELEMENTS EXISTENTS A LA PORTA QUE QUEDIN FORA DE SERVEI AMB EL NOU SISTEMA DE CONTROL D'ACCESSOS INSTAL·LAT (CABLEJATS, TUBS, CAIXES, PANYS, MANETES, POMS, BARRES ANTIPÀNIC, FORRELLATS, ETC...) TOTALMENT INSTAL·LAT, PROVAT I EN FUNCIONAMENT.</x:t>
  </x:si>
  <x:si>
    <x:t>Accés Rampa (Metàl·lica Gran)- Porta 0011</x:t>
  </x:si>
  <x:si>
    <x:t>Accés Exterior (Madera)- Porta 0004</x:t>
  </x:si>
  <x:si>
    <x:t>Accés Principal Passatgers (Corredissa vidre)- Porta 0001</x:t>
  </x:si>
  <x:si>
    <x:t>Escotilla telefèric-Porta 9998</x:t>
  </x:si>
  <x:si>
    <x:t>Accés estació Funicular Miramar- 1001,1002,1003</x:t>
  </x:si>
  <x:si>
    <x:t>01.01.03.02.03.005</x:t>
  </x:si>
  <x:si>
    <x:t>SUBMINISTRAMENT I INSTAL·LACIÓ DE TOTS ELS ELEMENTS I ACCESSORIS PER A LA IMPLEMENTACIÓ DE CONTROL D'ACCESSOS CAT0 A LA PORTA INDICADA AMB TIPUS D'ARQUITECTURA T5 I EN FUNCIÓ A LES DIFERENTS TIPOLOGIES INDICADES PER FMB. INCLOU:
- SUBMINISTRAMENT I INSTAL·LACIÓ D'UNITAT DE CONTROL SALTO CU42E0 EN LÍNIA AMB CONNEXIÓ IP  SALTO O EQUIVALENT. DIMENSIONS 131,0 X 104,0 X 43,3 MM. ENTRADA: 12V DC, SORTIDA: 12VDC 2A.
-SUBMINISTRAMENT I INSTAL·LACIÓ DE  FONT D'ALIMENTACIÓ PB212S SALTO O EQUIVALENT 12VDC PER A PROPORCIONAR TENSIÓ A LA UNITAT DE CONTROL CU42E0 DE SALTO O EQUIVALENT.
SUBMINISTRAMENT I INSTAL·LACIÓ DE LECTOR ACTUALITZADOR MURAL MULLION + WIRELESS DE SALTO O EQUIVALENT AMB SENYALITZACIÓ ACÚSTICA I ÒPTICA, LED DUAL (VERD/VERMELL) PER INDICAR AUTORITZACIÓ DACCÉS.
 SUBMINISTRAMENT I INSTAL·LACIÓ DE TUB D'ACER RÍGID I FLEXIBLE PER ALS CABLEJATS.
- SUBMINISTRAMENT I INSTAL·LACIÓ EN SAFATA, TUB O CANAL DE 10 METRES DE CABLE AMB CONDUCTOR DE COURE DE TENSIÓ ASSIGNADA 0,6/1 KV, DE DESIGNACIÓ RZ1-K (AS), CONSTRUCCIÓ SEGONS NORMA UNE 21123-4, BIPOLAR, DE SECCIÓ 2X1,5 MM2, AMB COBERTA DEL CABLE DE POLIOLEFINES, CLASSE DE REACCIÓ AL FOC CCA-S1B, D1, A1 SEGONS LA NORMA UNE-EN 50575 AMB BAIXA EMISSIÓ FUMS, COL·LOCAT EN TUB
- SUBMINISTRAMENT I INSTAL·LACIÓ EN SAFATA, TUB O CANAL DE 5 METRES DE CABLE DE 4 PARELLS DE COURE TRENATS 23AWG AMB APANTALLAMENT GLOBAL, I COBERTA LLIURE D'HALÒGENS RESISTENT AL FOC I BAIXA EMISSIÓ DE FUMS, TIPUS S/FTP, CATEGORIA 7 FINS A 450 MHZ EIA/TIA 568, MARCA KERPEN REF. MEGALINE O EQUIVALENT. TOTALMENT INSTAL·LAT I CONNEXIONAT.
- INTEGRACIÓ DE TOTS ELS ELEMENTS INSTAL·LATS AMB SOFTWARE DE SALTO SPACE  PER PART DE L'EMPRESA ARCON AIXÍ COM EN TELECOMANDAMENTS VIGIPLUS DE CONTROL D'ACCESSOS DE TMB INCLOENT EL COST DE LES NOVES LLICÈNCIES I PUNTS DE CONNEXIÓ NECESSARIS PER PART DE L'EMPRESA DESICO. 
INCLOU DESCONNEXIÓ I DESMUNTATGE DE TOTS ELS ELEMENTS EXISTENTS A LA PORTA QUE QUEDIN FORA DE SERVEI AMB EL NOU SISTEMA DE CONTROL D'ACCESSOS INSTAL·LAT (CABLEJATS, TUBS, CAIXES, PANYS, MANETES, POMS, BARRES ANTIPÀNIC, FORRELLATS, ETC...) TOTALMENT INSTAL·LAT, PROVAT I EN FUNCIONAMENT.</x:t>
  </x:si>
  <x:si>
    <x:t>Accés - Porta 0002</x:t>
  </x:si>
  <x:si>
    <x:t>Accés-Porta 0003</x:t>
  </x:si>
  <x:si>
    <x:t>01.01.03.02.03.006</x:t>
  </x:si>
  <x:si>
    <x:t>SUBMINISTRAMENT I INSTAL·LACIÓ DE TOTS ELS ELEMENTS I ACCESSORIS PER A LA IMPLEMENTACIÓ DE CONTROL D'ACCESSOS CAT0 A LA PORTA INDICADA AMB TIPUS D'ARQUITECTURA T6 I EN FUNCIÓ A LES DIFERENTS TIPOLOGIES INDICADES PER FMB. INCLOU:
- CADENAT ELECTRÒNIC AMB CARCASSA BLINDADA ESPECIAL AMB ESTRUCTURA DE DOBLE CAPA  NEOXX G4 DE SALTO O EQUIVALENT AMB TECNOLOGIA RFID, BLUETOOTH LE I NFC I COMPATIBLE AMB WIRELESS SALTO SVN Y BLUENET.
- INTEGRACIÓ DE TOTS ELS ELEMENTS INSTAL·LATS AMB SOFTWARE DE SALTO SPACE  PER PART DE L'EMPRESA ARCON AIXÍ COM EN TELECOMANDAMENTS VIGIPLUS DE CONTROL D'ACCESSOS DE TMB INCLOENT EL COST DE LES NOVES LLICÈNCIES I PUNTS DE CONNEXIÓ NECESSARIS PER PART DE L'EMPRESA DESICO. 
INCLOU DESCONNEXIÓ I DESMUNTATGE DE TOTS ELS ELEMENTS EXISTENTS A LA PORTA QUE QUEDIN FORA DE SERVEI AMB EL NOU SISTEMA DE CONTROL D'ACCESSOS INSTAL·LAT (CABLEJATS, TUBS, CAIXES, PANYS, MANETES, POMS, BARRES ANTIPÀNIC, FORRELLATS, ETC...) TOTALMENT INSTAL·LAT, PROVAT I EN FUNCIONAMENT.</x:t>
  </x:si>
  <x:si>
    <x:t>Escotilla Leitner</x:t>
  </x:si>
  <x:si>
    <x:t>01.01.03.02.03.007</x:t>
  </x:si>
  <x:si>
    <x:t>Reserva</x:t>
  </x:si>
  <x:si>
    <x:t>01.01.03.02.03.008</x:t>
  </x:si>
  <x:si>
    <x:t>Porta accés passadís dependències PB31</x:t>
  </x:si>
  <x:si>
    <x:t>Res</x:t>
  </x:si>
  <x:si>
    <x:t>01.01.03.02.03.009</x:t>
  </x:si>
  <x:si>
    <x:t>Portes doble full</x:t>
  </x:si>
  <x:si>
    <x:t>01.01.03.02.03.010</x:t>
  </x:si>
  <x:si>
    <x:t>01.01.03.02.03.011</x:t>
  </x:si>
  <x:si>
    <x:t>01.01.03.02.03.012</x:t>
  </x:si>
  <x:si>
    <x:t>01.01.03.02.03.013</x:t>
  </x:si>
  <x:si>
    <x:t>01.01.03.02.04.001</x:t>
  </x:si>
  <x:si>
    <x:t>SUBMINISTRAMENT I INSTAL·LACIÓ DE DETECTOR PIRCAM AJAX MOTION CAM ANTIMASCOTES, REF. AJ-MOTIONCAM-PHOD-WHITE O EQUIVALENT AMB VERFICACIÓ DE FOTO A DEMANDA INCLOENT ACCESSORIS DE MUNTATGE. MUNTAT, CONNECTAT I PROVAT.
ESPECIFICACIONS TÈCNIQUES:
COMPLIMENT DE NORMES: EN 50131-2-6 (GRADE 2) PD 6662:2017 UL (UL369, ULC S306)
COMPATIBILITAT
HUBS: HUB 2 (2G) JEWELLER, HUB 2 (4G) JEWELLER, HUB 2 PLUS JEWELLER, HUB HYBRID (2G), HUB HYBRID (4G)
REPETIDORS:
REX 2 JEWELLER
BANDES DE FREQÜÈNCIA: 866.0–866.5 MHZ, 868.0–868.6 MHZ, 868.7–869.2 MHZ, 905.0 926.5 MHZ, 915.85 926.5 MHZ, 921.0 922.0 MHZ
VERIFICACIÓ FOTOGRÁFICA
RESOLUCIÓ DE LA FOTO EN PÍXELS: 640 × 480, 320 × 240 (POR DEFECTO), 160 × 120, 
SENSOR PIR, DISTANCIA DE DETECCIÓ DE MOVIMENT FINS A 12M
ALIMENTACIÓ: BATERIES 2XCR123A</x:t>
  </x:si>
  <x:si>
    <x:t>Vestíbul-escales a p-1 Zona poliyges</x:t>
  </x:si>
  <x:si>
    <x:t>Passadíss dependències</x:t>
  </x:si>
  <x:si>
    <x:t>Porta accés escales p1 sales tècniques</x:t>
  </x:si>
  <x:si>
    <x:t>Andanes</x:t>
  </x:si>
  <x:si>
    <x:t>Magatzem manteniment Noves dependències</x:t>
  </x:si>
  <x:si>
    <x:t>01.01.03.02.04.002</x:t>
  </x:si>
  <x:si>
    <x:t>SUBMINISTRAMENT I INSTAL·LACIÓ DE DETECTOR PIR AJ-MOTIONPROTECT PLUS-WHITE O EQUIVALENT AMB REGISTRE IMMUNE A MASCOTES I DETECTOR DE TRENCAMENT DEL VIDRE.. MUNTAT, CONNECTAT I PROVAT.
ESPECIFICACIONS TÈCNIQUES:
COMPLIMENT DE NORMES: EN 50131-2 (GRADE 2) PD 6662:2017 UL (UL369, ULC S306)
COMPATIBILITAT
HUBS: HUB 2 (2G) JEWELLER, HUB 2 (4G) JEWELLER, HUB 2 PLUS JEWELLER, HUB HYBRID (2G), HUB HYBRID (4G)
REPETIDORS:
REX JEWELLER, REX 2 JEWELLER
BANDES DE FREQÜÈNCIA: 866.0–866.5 MHZ, 868.0–868.6 MHZ, 868.7–869.2 MHZ, 905.0 926.5 MHZ, 915.85 926.5 MHZ, 921.0 922.0 MHZ
SENSOR PIR,1 × SENSOR DE MICROONES DE BANDA K, DISTANCIA DE DETECCIÓ DE MOVIMENT FINS A 12M
ALIMENTACIÓ: BATERIA 1XCR123A</x:t>
  </x:si>
  <x:si>
    <x:t>CGE Telefèric</x:t>
  </x:si>
  <x:si>
    <x:t>Sala reunionsTelefèric</x:t>
  </x:si>
  <x:si>
    <x:t>Despatx Telefèric</x:t>
  </x:si>
  <x:si>
    <x:t>Sala descans noves dependències</x:t>
  </x:si>
  <x:si>
    <x:t>Sala Polivalent noves dependències</x:t>
  </x:si>
  <x:si>
    <x:t>Recaptació</x:t>
  </x:si>
  <x:si>
    <x:t>01.01.03.02.04.003</x:t>
  </x:si>
  <x:si>
    <x:t>SUBMINISTRAMENT I INSTAL·LACIÓ DE DETECTOR D'OBERTURA DOORPROTECT PLUS WHITE O EQUIVALENT AMB REGISTRE DE CANVIS EN L'ANGLE D'INCLINACIÓ VERTICAL, COPS I VIBRACIONS. MUNTAT, CONNECTAT I PROVAT.
ESPECIFICACIONS TÈCNIQUES:
COMPLIMENT DE NORMES: EN 50131-2 (GRADE 2) PD 6662:2017, UL634,ULC/ORD-C634
COMPATIBILITAT
HUBS: HUB 2 (2G) JEWELLER, HUB 2 (4G) JEWELLER, HUB 2 PLUS JEWELLER, HUB HYBRID (2G), HUB HYBRID (4G)
REPETIDORS:
REX JEWELLER, REX 2 JEWELLER
BANDES DE FREQÜÈNCIA: 866.0–866.5 MHZ, 868.0–868.6 MHZ, 868.7–869.2 MHZ, 905.0 926.5 MHZ, 915.85 926.5 MHZ, 921.0 922.0 MHZ
SENSOR 1XRELÉ REED,1 × ACCELERÒMETRE
ALIMENTACIÓ: BATERIA 1XCR123A</x:t>
  </x:si>
  <x:si>
    <x:t>CGE Telefèric 0020</x:t>
  </x:si>
  <x:si>
    <x:t>Escotilla Telefèric 9998</x:t>
  </x:si>
  <x:si>
    <x:t>Porta ext. sala descans noves dep. 9997</x:t>
  </x:si>
  <x:si>
    <x:t>Porrta vest-Escales depend  PB33</x:t>
  </x:si>
  <x:si>
    <x:t>Escales scensor vestibul Porta 1031</x:t>
  </x:si>
  <x:si>
    <x:t>Porta CT Porta 1016</x:t>
  </x:si>
  <x:si>
    <x:t>Porta doble exterior 0036</x:t>
  </x:si>
  <x:si>
    <x:t>Porta doble exterior 0011</x:t>
  </x:si>
  <x:si>
    <x:t>Sala COMS Porta 0033</x:t>
  </x:si>
  <x:si>
    <x:t>Sala motriu 0034</x:t>
  </x:si>
  <x:si>
    <x:t>Sala Taller 0031</x:t>
  </x:si>
  <x:si>
    <x:t>Escales a Telefèric 0010</x:t>
  </x:si>
  <x:si>
    <x:t>Sala BT-Porta 0037</x:t>
  </x:si>
  <x:si>
    <x:t>Porta passadís-Arees tècniques PB01</x:t>
  </x:si>
  <x:si>
    <x:t>Despatx manteniment Porta 1030</x:t>
  </x:si>
  <x:si>
    <x:t>Accés passadis depend. PB33</x:t>
  </x:si>
  <x:si>
    <x:t>Andanes 1100</x:t>
  </x:si>
  <x:si>
    <x:t>Andanes 1130</x:t>
  </x:si>
  <x:si>
    <x:t>01.01.03.02.04.004</x:t>
  </x:si>
  <x:si>
    <x:t>SUBMINISTRAMENT I INSTAL·LACIÓ DE CENTRALETA AJAX, REF. AJ-HUB2 PLUS-4G-WIFI BLACK O EQUIVALENT. INCLOU PRECONFIGURACIÓ. TOTALMENT INSTAL·LADA,  PROVADA I EN FUNCIONAMENT.
INCLOU LA INSTAL·LACIÓ DE MATERIAL D'INTERCONNEXIÓ NECESSARI DE LA CENTRAL HUB 2 PLUS O EQUIVALENT. 
INCLOU TAMBÉ EL SUBMINISTRAMENT I COL·LOCACIÓ DE FINS A 30 M DE CABLEJAT MÍNIM DE 3G 1,5MM2 06/1KV LLIURE D'HALÒGENS PER A ALIMENTACIÓ 220 V ENTRE HUB I QUADRE ELÈCTRIC AMB PROTECCIÓ ELÈCTRICA DEDICADA PROCEDENT DE SAI O EN CAS DE NO POSSIBILITAT DE SAI, DE CRÍTICS , AIXÍ COM EL SUBMINISTRAMENT I COL·LOCACIÓ DE TUB PASSACABLES FLEXIBLE SOBRE EL QUAL ES PROTEGEIXI EL CABLEJAT, AQUEST TUB SERÀ DE PVC LLIURE D'HALOGENIS I ANIRÀ GRAPAT DIRECTAMENT A PARET.
 S'HI INCLOUEN TREBALLS D'INTERCONNEXIÓ ENTRE DISPOSITIUS I ALTA DE PROTECCIÓ ELÈCTRICA MAGNETOTÈRMICA I DIFERENCIAL.
INCLOU SUBMINISTRAMENT I COL·LOCACIÓ D´ARMARI POLIÈSTER IP65 COLOR GRIS AMB CARRIL DIN AL´INTERIOR REF. BOX-403022-IP65 AMB PANYS PER A CLAU CODIFICADA EK333 EMKA PER A L'ACCÉS A AQUEST PER ALBERGAR HUB2 I MINI SAI (INCLOURÀ MECANITZAT DE REIXETES PER FACILITAR VENTILACIÓ CREUADA). S'INCLOU SUBMINISTRAMENT I COL·LOCACIÓ DE MINISAI (INPUT 220V AC, OUTPUT 12V DC 25W (2.1A) AMB CAPACITAT DE BATERIA 2600MAH MODEL SAI DC MINI 12V LAPARADA LA-ON-DC, EQUIVALENT I PRESA DE CORRENT PER INCOPRORAR DINS DE CAIXA) PER AGUANTAR TALL DE MÍNIM 4 HORES.
CARACTERÍSITQUES:
FREQÜÈNCIA RF: 868 MHZ. 
PROTOCOL VIA RÀDIO JEWELLER I WINGS
GRAU DE SEGURETAT GRAU 2
SEGURETAT INTERNA TAMPER ANTI-OBERTURA
COMUNICACIÓ ETHERNET / DUAL SIM 4G (LTE)
MÀXIM DE DISPOSITIUS 100 (MÀX. 10 SIRENES)
INTEGRACIÓ VÍDEO FINS A 25 CÀMERES IP O CANALS DE VIDEOGRAVADOR
NOMBRE D'USUARIS FINS A 50
COMUNICACIÓ AMB CRA CONTACT ID / SIA
COMPATIBILITAT NO COMPATIBLE AMB OCBRIDGE I UARTBRIDGE
MATERIAL DE LA COBERTA PLÀSTIC ABS
ALIMENTACIÓ AC 110~250 V, 50/60 HZ
BATERIA DE RESPATLLER DURADA FINS A 16 HORES
TEMP. FUNCIONAMENT +5º C ~ 40º C
DIMENSIONS 163 (AL) X 163 (AN) X 36 (AN) MM</x:t>
  </x:si>
  <x:si>
    <x:t>Vestíbul Funicular</x:t>
  </x:si>
  <x:si>
    <x:t>Sala COMS Telefèric</x:t>
  </x:si>
  <x:si>
    <x:t>01.01.03.02.04.005</x:t>
  </x:si>
  <x:si>
    <x:t>SUBMINISTRAMENT I INSTAL·LACIÓ DE REPETIDOR REX2 O EQUIVALENT AMB SUPORT PER A VIDEOVERIFICACIÓ I ENVIAMENT D'IMATGE AMB LES SEGÜENTS CARACTERÍSTIQUES:
REPETIDOR SENSE FIL, BIDIRECCIONAL,PROTOCOL JEWELLER 868MHZ, ANTENA INTERNA ABAST ESPAI LLIURE 1700 M, SUPERVISIÓ DES DE 12 S, TAMPER ANTI-OBERTURA, ANTIINHIBICIÓ, BATERIA DE SUPORT, ADMET FINS A 200 DISPOSITIUS SENSE FIL CONNECTATS, COMPATIBLE AMB FOTODETECTORS, ALIMENTACIÓ 110-240 V AC, INCLOU SUPORT IMUNTATGE DE MATERIAL D'INTERCONNEXIÓ DEL REPETIDOR REX2 AIXÍ COM EL SUBMINISTRAMENT I COL·LOCACIÓ DE FINS A 30 M DE CABLATGE MÍNIM DE 3G 1,5MM2 0,6/1KV LLIURE D'HALÒGENS PER A ALIMENTACIÓ 220 V ENTRE REX2 I QUADRE ELÈCTRIC AMB PROTECCIÓ ELÈCTRICA DEDICADA PROCEDENT DE SAI O EN CAS DE NO POSSIBILITAT DE SAI, DE CRÍTICS CAMBRA DE COMUNICACIONS. TAMBÉ INCLOU EL SUBMINISTRAMENT I COL·LOCACIÓ DE TUB PASSACABLES FLEXIBLE PVC LLIURE D'HALÒGENS I ANIRÀ GRAPAT DIRECTAMENT A PARET. S'HI INCLOUEN TREBALLS D'INTERCONNEXIÓ ENTRE DISPOSITIUS I ALTA DE PROTECCIÓ ELÈCTRICA MAGNETOTÈRMICA I DIFERENCIAL. INCLOU SUBMINISTRAMENT I COL·LOCACIÓ D´ARMARI POLIÈSTER IP65 COLOR GRIS AMB CARRIL DIN AL´INTERIOR REF. BOX-403022-IP65 AMB PANYS PER A CLAU CODIFICADA EK333 EMKA PER A L'ACCÉS A AQUEST PER ALBERGAR REX2 I MINI SAI (INCLOURÀ MECANITZAT DE REIXETES PER FACILITAR VENTILACIÓ CREUADA). S'INCLOU SUBMINISTRAMENT I COL·LOCACIÓ DE MINISAI (INPUT 220V AC, OUTPUT 12V DC 25W (2.1A) AMB CAPACITAT DE BATERIA 2600MAH MODEL SAI DC MINI 12V LAPARADA LA-ON-DC, SIMILAR O EQUIVALENT I PRESA DE CORRENT PER INCOPRORAR DINS DE CAIXA) PER AGUANTAR TALL DE MÍNIM 4 HORES.</x:t>
  </x:si>
  <x:si>
    <x:t>Accés magatzem noves dependències</x:t>
  </x:si>
  <x:si>
    <x:t>Sala màquiines</x:t>
  </x:si>
  <x:si>
    <x:t>01.01.03.02.04.006</x:t>
  </x:si>
  <x:si>
    <x:t>SUBMINISTRAMENT I INSTAL·LACIÓ DE SIRENA PER A EXTERIOR SENSE FILS  AMB MARC LED, VOLUM AJUSTABLE, PROTECCIÓ IP54 I PROTOCOL SENSE FILS I BIDIRECCIONAL JEWELLER D'AJAX O EQUIVALENT.
INCLOU COL·LOCACIÓ DE FONT D'ALIMENTACIÓ PER A SIRENA STREET OUTDOOR AJAX 12V 3A ELM-G13803N-A EQUIVALENT I BATERIA 12V 7A JUNTAMENT AMB LA SEVA CAIXA ENVOLUPANT PROTECTORA I INTERCONNEXIÓ ENTRE SIRENA I FONT D'ALIMENTACIÓ I D'AQUESTA AMB L'ALIMENTACIÓ TÈRMIC DEDICAT AL SISTEMA D´INTRUSIÓ. INCLOU EL SUBMINISTRAMENT I COL·LOCACIÓ DE FINS A 20 M DE CABLEJAT ELÈCTRIC MÍNIM DE 3G 1,5MM2 06/1KV LLIURE D'HALÒGENS PER A ALIMENTACIÓ 220 V ENTRE FONT I QUADRE ELÈCTRIC AMB PROTECCIÓ ELÈCTRICA DEDICADA PROCEDENT DE SAI O EN CAS DE NO POSSIBILITAT DE SAI, DE CRÍTICS, AIXÍ COM EL SUBMINISTRAMENT I COL·LOCACIÓ DE TUB PASSACABLES FLEXIBLE SOBRE EL QUAL ES PROTEGEIXI EL CABLEJAT, AQUEST TUB SERÀ DE PVC LLIURE D'HALOGENIS I ANIRÀ GRAPAT DIRECTAMENT A PARET.</x:t>
  </x:si>
  <x:si>
    <x:t>01.01.03.02.04.007</x:t>
  </x:si>
  <x:si>
    <x:t>01.01.03.02.04.008</x:t>
  </x:si>
  <x:si>
    <x:t>SUBMINISTRAMENT I INSTAL·LACIÓ DE TECLAT KEYPAD TOUCH SCREEN LECTOR D'ETIQUETES Y TARGETES WHITE.
NCLOU LA COL·LOCACIÓ DE FONT D'ALIMENTACIÓ PER A TECLAT AJAX 12V 3A ELM-G13803N-A SIMILAR O EQUIVALENT I BATERIA 12V 7A JUNTAMENT AMB LA SEVA CAIXA ENVOLUPANT PROTECTORA I INTERCONNEXIÓ ENTRE EL TECLAT MITJANÇANT CABLE LLIURE D'HALÒGENS D'ALARMA I LA INTERCONNEXIÓ AMB LA ALIMENTACIÓ ELÈCTRICA DE TÈRMIC DEDICAT AL SISTEMA D?INTRUSIÓ. INCLOU EL SUBMINISTRAMENT I COL·LOCACIÓ DE FINS A 20 M DE CABLEJAT D'ALARMA PER A LA CONNEXIÓ ENTRE TECLAT I FONT D'ALIMENTACIÓ I DE CABLEJAT ELÈCTRIC MÍNIM DE 3G 1,5MM2 06/1KV LLIURE D'HALÒGENS PER A ALIMENTACIÓ 220 V ENTRE FONT D'ALIMENTACIÓ I QUADRE ELÈCTRIC AMB PROTECCIÓ ELÈCTRICA DEDICADA PROCEDENT DE SAI O EN CAS DE NO POSSIBILITAT DE SAI, DE CRÍTICS, AIXÍ COM EL SUBMINISTRAMENT I COL·LOCACIÓ DE TUB PASSACABLES FLEXIBLE SOBRE EL QUAL ES PROTEGEIXI EL CABLEJAT, AQUEST TUB SERÀ DE PVC LLIURE D'HALOGENIS I ANIRÀ GRAPAT DIRECTAMENT A PARET .</x:t>
  </x:si>
  <x:si>
    <x:t>Porta exterior àrees tècniques</x:t>
  </x:si>
  <x:si>
    <x:t>Porta escala sales tècniques funicular</x:t>
  </x:si>
  <x:si>
    <x:t>01.01.03.02.04.009</x:t>
  </x:si>
  <x:si>
    <x:t>01.01.04.001</x:t>
  </x:si>
  <x:si>
    <x:t>Esponjament</x:t>
  </x:si>
  <x:si>
    <x:t>01.01.04.002</x:t>
  </x:si>
  <x:si>
    <x:t>01.01.04.003</x:t>
  </x:si>
  <x:si>
    <x:t>01.01.04.004</x:t>
  </x:si>
  <x:si>
    <x:t>Gestió de residus</x:t>
  </x:si>
  <x:si>
    <x:t>Volum</x:t>
  </x:si>
  <x:si>
    <x:t>01.01.04.005</x:t>
  </x:si>
  <x:si>
    <x:t>01.01.04.006</x:t>
  </x:si>
  <x:si>
    <x:t>01.02.01.01.001</x:t>
  </x:si>
  <x:si>
    <x:t>01.02.01.01.002</x:t>
  </x:si>
  <x:si>
    <x:t>01.02.01.01.003</x:t>
  </x:si>
  <x:si>
    <x:t>Vestidor femení</x:t>
  </x:si>
  <x:si>
    <x:t>Sobreportes vestidors</x:t>
  </x:si>
  <x:si>
    <x:t>01.02.01.01.004</x:t>
  </x:si>
  <x:si>
    <x:t>Vestíbul peatge</x:t>
  </x:si>
  <x:si>
    <x:t>Escala BT</x:t>
  </x:si>
  <x:si>
    <x:t>Projectors laterals (Andana-Escales Taller)</x:t>
  </x:si>
  <x:si>
    <x:t>Planta intermèdia (Taller-Sala BT-Sala Coms-Passera)</x:t>
  </x:si>
  <x:si>
    <x:t>Taller/Garatge</x:t>
  </x:si>
  <x:si>
    <x:t>01.02.01.02.001</x:t>
  </x:si>
  <x:si>
    <x:t>01.02.01.02.002</x:t>
  </x:si>
  <x:si>
    <x:t>01.02.01.02.003</x:t>
  </x:si>
  <x:si>
    <x:t>Lavabo Vestidor femení</x:t>
  </x:si>
  <x:si>
    <x:t>01.02.01.03.001</x:t>
  </x:si>
  <x:si>
    <x:t>Mirador</x:t>
  </x:si>
  <x:si>
    <x:t>01.02.02.01.01.001</x:t>
  </x:si>
  <x:si>
    <x:t>UPE 360</x:t>
  </x:si>
  <x:si>
    <x:t>TUB 140X60</x:t>
  </x:si>
  <x:si>
    <x:t>IPE240</x:t>
  </x:si>
  <x:si>
    <x:t>IPE330</x:t>
  </x:si>
  <x:si>
    <x:t>diàmetre 100</x:t>
  </x:si>
  <x:si>
    <x:t>VERTICALS</x:t>
  </x:si>
  <x:si>
    <x:t>HEB300</x:t>
  </x:si>
  <x:si>
    <x:t>HEB160(Y)</x:t>
  </x:si>
  <x:si>
    <x:t>HEB500(Y)</x:t>
  </x:si>
  <x:si>
    <x:t>TENSORS H</x:t>
  </x:si>
  <x:si>
    <x:t>TENSORS V</x:t>
  </x:si>
  <x:si>
    <x:t>GUIA CABINES (IPE240)</x:t>
  </x:si>
  <x:si>
    <x:t>01.02.02.01.01.002</x:t>
  </x:si>
  <x:si>
    <x:t>01.02.02.01.01.003</x:t>
  </x:si>
  <x:si>
    <x:t>01.02.02.01.02.001</x:t>
  </x:si>
  <x:si>
    <x:t>01.02.02.01.02.002</x:t>
  </x:si>
  <x:si>
    <x:t>01.02.02.01.02.003</x:t>
  </x:si>
  <x:si>
    <x:t>01.02.02.01.03.001</x:t>
  </x:si>
  <x:si>
    <x:t>Neteja Exterior</x:t>
  </x:si>
  <x:si>
    <x:t>01.02.02.01.04.002</x:t>
  </x:si>
  <x:si>
    <x:t>01.02.02.01.04.003</x:t>
  </x:si>
  <x:si>
    <x:t>01.02.02.02.01.001</x:t>
  </x:si>
  <x:si>
    <x:t>Vestidors-Magatzem-Sala COMS</x:t>
  </x:si>
  <x:si>
    <x:t>Escales taller</x:t>
  </x:si>
  <x:si>
    <x:t>Quadres elèctrics</x:t>
  </x:si>
  <x:si>
    <x:t>Paret quadres-Escales</x:t>
  </x:si>
  <x:si>
    <x:t>01.02.02.02.01.002</x:t>
  </x:si>
  <x:si>
    <x:t>01.02.02.02.01.003</x:t>
  </x:si>
  <x:si>
    <x:t>Sala Comunicacions</x:t>
  </x:si>
  <x:si>
    <x:t>01.02.02.02.01.005</x:t>
  </x:si>
  <x:si>
    <x:t>01.02.02.02.01.006</x:t>
  </x:si>
  <x:si>
    <x:t>01.02.02.02.02.001</x:t>
  </x:si>
  <x:si>
    <x:t>01.02.02.02.02.002</x:t>
  </x:si>
  <x:si>
    <x:t>01.02.02.02.02.003</x:t>
  </x:si>
  <x:si>
    <x:t>01.02.02.02.02.004</x:t>
  </x:si>
  <x:si>
    <x:t>01.02.02.02.02.005</x:t>
  </x:si>
  <x:si>
    <x:t>01.02.02.02.03.001</x:t>
  </x:si>
  <x:si>
    <x:t>01.02.02.03.001</x:t>
  </x:si>
  <x:si>
    <x:t xml:space="preserve">Accés </x:t>
  </x:si>
  <x:si>
    <x:t>Guixeta</x:t>
  </x:si>
  <x:si>
    <x:t>Escala Sala BT</x:t>
  </x:si>
  <x:si>
    <x:t>Lluerna</x:t>
  </x:si>
  <x:si>
    <x:t>Pilona</x:t>
  </x:si>
  <x:si>
    <x:t>01.02.02.03.002</x:t>
  </x:si>
  <x:si>
    <x:t>01.02.02.03.003</x:t>
  </x:si>
  <x:si>
    <x:t>Base Pilona</x:t>
  </x:si>
  <x:si>
    <x:t>01.02.02.03.004</x:t>
  </x:si>
  <x:si>
    <x:t>01.02.02.03.005</x:t>
  </x:si>
  <x:si>
    <x:t>01.02.02.03.006</x:t>
  </x:si>
  <x:si>
    <x:t>Previsions</x:t>
  </x:si>
  <x:si>
    <x:t>01.02.02.03.007</x:t>
  </x:si>
  <x:si>
    <x:t>Previsió</x:t>
  </x:si>
  <x:si>
    <x:t>01.02.02.03.008</x:t>
  </x:si>
  <x:si>
    <x:t>01.02.02.03.009</x:t>
  </x:si>
  <x:si>
    <x:t>PREVISIÓ</x:t>
  </x:si>
  <x:si>
    <x:t>01.02.02.03.010</x:t>
  </x:si>
  <x:si>
    <x:t>01.02.03.01.01.01.001</x:t>
  </x:si>
  <x:si>
    <x:t>Sala comunicacions</x:t>
  </x:si>
  <x:si>
    <x:t>Passera Sala Comunicacions</x:t>
  </x:si>
  <x:si>
    <x:t>01.02.03.01.01.01.002</x:t>
  </x:si>
  <x:si>
    <x:t>Escales Sala BT</x:t>
  </x:si>
  <x:si>
    <x:t>Escales Taller</x:t>
  </x:si>
  <x:si>
    <x:t>Taller (vestidors)</x:t>
  </x:si>
  <x:si>
    <x:t>01.02.03.01.01.01.003</x:t>
  </x:si>
  <x:si>
    <x:t xml:space="preserve"> Vestidor Masculí</x:t>
  </x:si>
  <x:si>
    <x:t xml:space="preserve"> Vestidor Femení</x:t>
  </x:si>
  <x:si>
    <x:t>01.02.03.01.01.01.004</x:t>
  </x:si>
  <x:si>
    <x:t>01.02.03.01.01.01.005</x:t>
  </x:si>
  <x:si>
    <x:t>01.02.03.01.01.01.006</x:t>
  </x:si>
  <x:si>
    <x:t>01.02.03.01.01.01.007</x:t>
  </x:si>
  <x:si>
    <x:t>Costat Andana</x:t>
  </x:si>
  <x:si>
    <x:t>Costat carrer</x:t>
  </x:si>
  <x:si>
    <x:t>01.02.03.01.01.01.008</x:t>
  </x:si>
  <x:si>
    <x:t>01.02.03.01.01.02.001</x:t>
  </x:si>
  <x:si>
    <x:t>Sala Comuinicacions</x:t>
  </x:si>
  <x:si>
    <x:t>01.02.03.01.02.001</x:t>
  </x:si>
  <x:si>
    <x:t>Control accessos</x:t>
  </x:si>
  <x:si>
    <x:t>Sistema anti intrusió</x:t>
  </x:si>
  <x:si>
    <x:t>01.02.03.01.03.001</x:t>
  </x:si>
  <x:si>
    <x:t>01.02.03.01.03.002</x:t>
  </x:si>
  <x:si>
    <x:t>01.02.03.01.03.003</x:t>
  </x:si>
  <x:si>
    <x:t>01.02.03.01.03.004</x:t>
  </x:si>
  <x:si>
    <x:t>01.02.03.01.03.005</x:t>
  </x:si>
  <x:si>
    <x:t>01.02.03.01.03.006</x:t>
  </x:si>
  <x:si>
    <x:t>Telefèric- Mirador</x:t>
  </x:si>
  <x:si>
    <x:t>CGE-Porta 0010</x:t>
  </x:si>
  <x:si>
    <x:t>CGE-Porta 0011</x:t>
  </x:si>
  <x:si>
    <x:t>CGE-Porta 0022</x:t>
  </x:si>
  <x:si>
    <x:t>Passera coms -Porta 0023</x:t>
  </x:si>
  <x:si>
    <x:t>Passera coms -Porta 9999</x:t>
  </x:si>
  <x:si>
    <x:t>01.02.03.01.03.007</x:t>
  </x:si>
  <x:si>
    <x:t>Telefèric-Mirador</x:t>
  </x:si>
  <x:si>
    <x:t>SALA COMS -CU42</x:t>
  </x:si>
  <x:si>
    <x:t>CGE-0020-Sala COMS</x:t>
  </x:si>
  <x:si>
    <x:t>CGE-0021-Sala COMS</x:t>
  </x:si>
  <x:si>
    <x:t>01.02.03.02.01.001</x:t>
  </x:si>
  <x:si>
    <x:t>01.02.03.02.01.002</x:t>
  </x:si>
  <x:si>
    <x:t>01.02.03.02.01.003</x:t>
  </x:si>
  <x:si>
    <x:t>T4</x:t>
  </x:si>
  <x:si>
    <x:t>01.02.03.02.01.004</x:t>
  </x:si>
  <x:si>
    <x:t>01.02.03.02.01.005</x:t>
  </x:si>
  <x:si>
    <x:t>01.02.03.02.01.006</x:t>
  </x:si>
  <x:si>
    <x:t>01.02.03.02.01.007</x:t>
  </x:si>
  <x:si>
    <x:t>PREVISIO RESERVA</x:t>
  </x:si>
  <x:si>
    <x:t>01.02.03.02.01.008</x:t>
  </x:si>
  <x:si>
    <x:t>01.02.03.02.02.001</x:t>
  </x:si>
  <x:si>
    <x:t>01.02.03.02.02.002</x:t>
  </x:si>
  <x:si>
    <x:t>SALA COMS PREVISIO</x:t>
  </x:si>
  <x:si>
    <x:t>01.02.03.02.03.001</x:t>
  </x:si>
  <x:si>
    <x:t xml:space="preserve">CGE - comandament costat carrer - Porta 0020 </x:t>
  </x:si>
  <x:si>
    <x:t xml:space="preserve">CGE - comandament costat andana - Porta 0021  </x:t>
  </x:si>
  <x:si>
    <x:t>01.02.03.02.03.002</x:t>
  </x:si>
  <x:si>
    <x:t>Accés escales baixa tensió - Porta  0010</x:t>
  </x:si>
  <x:si>
    <x:t>Sala BT- Porta 0022</x:t>
  </x:si>
  <x:si>
    <x:t>Accés inferior escala- Porta 0011</x:t>
  </x:si>
  <x:si>
    <x:t>Magatzem- Porta 0023</x:t>
  </x:si>
  <x:si>
    <x:t>Sala Comunicacions- Porta 0005</x:t>
  </x:si>
  <x:si>
    <x:t>Porta emergència Taller- Porta 9999</x:t>
  </x:si>
  <x:si>
    <x:t>01.02.03.02.03.003</x:t>
  </x:si>
  <x:si>
    <x:t>Accés fusta- Porta 0001</x:t>
  </x:si>
  <x:si>
    <x:t>Accés andana (fusta) - corredissa costat CGE- Porta 0002</x:t>
  </x:si>
  <x:si>
    <x:t>Accés andana (fusta) - corredissa costat Gespa- Porta 0002B</x:t>
  </x:si>
  <x:si>
    <x:t>01.02.03.02.03.004</x:t>
  </x:si>
  <x:si>
    <x:t>Escotilla</x:t>
  </x:si>
  <x:si>
    <x:t>01.02.03.02.03.005</x:t>
  </x:si>
  <x:si>
    <x:t>Barrera Peatge</x:t>
  </x:si>
  <x:si>
    <x:t>01.02.03.02.03.006</x:t>
  </x:si>
  <x:si>
    <x:t>Porta magatzem-0023</x:t>
  </x:si>
  <x:si>
    <x:t>Porta escales PB 0010</x:t>
  </x:si>
  <x:si>
    <x:t>Porta escales pl. Taller 0011</x:t>
  </x:si>
  <x:si>
    <x:t>Porta a exterior-9999</x:t>
  </x:si>
  <x:si>
    <x:t>01.02.03.02.03.007</x:t>
  </x:si>
  <x:si>
    <x:t>01.02.03.02.03.008</x:t>
  </x:si>
  <x:si>
    <x:t>01.02.03.02.03.009</x:t>
  </x:si>
  <x:si>
    <x:t>01.02.03.02.03.010</x:t>
  </x:si>
  <x:si>
    <x:t>01.02.03.02.04.001</x:t>
  </x:si>
  <x:si>
    <x:t>Vestíbul (costat escala Sala BT)</x:t>
  </x:si>
  <x:si>
    <x:t>Escala (Sala BT)</x:t>
  </x:si>
  <x:si>
    <x:t>Taller (Finestral costat Parc)</x:t>
  </x:si>
  <x:si>
    <x:t>01.02.03.02.04.002</x:t>
  </x:si>
  <x:si>
    <x:t>01.02.03.02.04.003</x:t>
  </x:si>
  <x:si>
    <x:t>Vestíbul porta fusta accés - Porta 0001</x:t>
  </x:si>
  <x:si>
    <x:t>Porta accés escala taller - Porta 0007</x:t>
  </x:si>
  <x:si>
    <x:t>Porta Escala BT/Taller- Porta  0011</x:t>
  </x:si>
  <x:si>
    <x:t>Porta 0006</x:t>
  </x:si>
  <x:si>
    <x:t>Porta emergència - Porta 9999</x:t>
  </x:si>
  <x:si>
    <x:t>01.02.03.02.04.004</x:t>
  </x:si>
  <x:si>
    <x:t xml:space="preserve">SUBMINISTRAMENT I INSTAL·LACIÓ DE DETECTOR DETECTOR AJ-MOTIONCAM OUTDOOR O EQUIVALENT AMB REGISTRE IMMUNE A MASCOTES I DETECTOR DE TRENCAMENT DEL VIDRE AMB RANG DE DETECCIÓ DE FINS A 15 METRES, VISIÓ NOCTURNA, SOFTWARE DE MONITORITZACIÓ AMB VERIFICACIÓ FOTOGRÀFICA AJAX INTEGRADA, CARCASSA IP56.TOTALMENT INSTAL·LAT, CONNECTAT I PROVAT, 
ESPECIFICACIONS TÈCNIQUES:
COMPLIMENT DE NORMES: EN 50131-2 (GRADE 2) PD 6662:2017 UL (UL369, ULC S306)
BANDES DE FREQÜÈNCIA: 866.0–866.5 MHZ, 868.0–868.6 MHZ, 868.7–869.2 MHZ, 905.0 926.5 MHZ, 915.85 926.5 MHZ, 921.0 922.0 MHZ
ALIMENTACIÓ: BATERIA 4XCR123A </x:t>
  </x:si>
  <x:si>
    <x:t>Planta baixa</x:t>
  </x:si>
  <x:si>
    <x:t>01.02.03.02.04.005</x:t>
  </x:si>
  <x:si>
    <x:t>01.02.03.02.04.006</x:t>
  </x:si>
  <x:si>
    <x:t>01.02.03.02.04.007</x:t>
  </x:si>
  <x:si>
    <x:t>Taller - Porta emergència 9999</x:t>
  </x:si>
  <x:si>
    <x:t>01.02.03.02.04.008</x:t>
  </x:si>
  <x:si>
    <x:t>01.02.03.02.04.009</x:t>
  </x:si>
  <x:si>
    <x:t>01.02.03.02.04.010</x:t>
  </x:si>
  <x:si>
    <x:t>Fossat andana</x:t>
  </x:si>
  <x:si>
    <x:t>01.02.04.001</x:t>
  </x:si>
  <x:si>
    <x:t>01.02.04.002</x:t>
  </x:si>
  <x:si>
    <x:t>01.02.04.003</x:t>
  </x:si>
  <x:si>
    <x:t>01.02.04.004</x:t>
  </x:si>
  <x:si>
    <x:t>01.02.04.005</x:t>
  </x:si>
  <x:si>
    <x:t>Lluminàries</x:t>
  </x:si>
  <x:si>
    <x:t>01.03.01.01.001</x:t>
  </x:si>
  <x:si>
    <x:t>TREBALLS PREVIS, ENDERROCS, DESMUNTATGES I TRASLLATS</x:t>
  </x:si>
  <x:si>
    <x:t>Portes exteriors taller (incloses parts fixes)</x:t>
  </x:si>
  <x:si>
    <x:t>01.03.01.01.002</x:t>
  </x:si>
  <x:si>
    <x:t>Exterior vestíbul</x:t>
  </x:si>
  <x:si>
    <x:t>Projectors laterals</x:t>
  </x:si>
  <x:si>
    <x:t>Exterior vestidor</x:t>
  </x:si>
  <x:si>
    <x:t>Vestidor</x:t>
  </x:si>
  <x:si>
    <x:t>01.03.01.01.003</x:t>
  </x:si>
  <x:si>
    <x:t>01.03.01.01.004</x:t>
  </x:si>
  <x:si>
    <x:t>01.03.01.01.005</x:t>
  </x:si>
  <x:si>
    <x:t>01.03.01.02.001</x:t>
  </x:si>
  <x:si>
    <x:t>Revestiments i ntancaments</x:t>
  </x:si>
  <x:si>
    <x:t>Deducció porta</x:t>
  </x:si>
  <x:si>
    <x:t>01.03.01.02.002</x:t>
  </x:si>
  <x:si>
    <x:t>01.03.01.02.003</x:t>
  </x:si>
  <x:si>
    <x:t>01.03.01.02.004</x:t>
  </x:si>
  <x:si>
    <x:t xml:space="preserve">Substitució paviment CGE </x:t>
  </x:si>
  <x:si>
    <x:t>01.03.01.03.001</x:t>
  </x:si>
  <x:si>
    <x:t>Castell</x:t>
  </x:si>
  <x:si>
    <x:t>01.03.02.01.01.001</x:t>
  </x:si>
  <x:si>
    <x:t>IPE300 8M</x:t>
  </x:si>
  <x:si>
    <x:t>IPE300 4.5M</x:t>
  </x:si>
  <x:si>
    <x:t>PERIMETRAL</x:t>
  </x:si>
  <x:si>
    <x:t>HEB450</x:t>
  </x:si>
  <x:si>
    <x:t>CIRCULARS</x:t>
  </x:si>
  <x:si>
    <x:t>DIÀMETRE 20</x:t>
  </x:si>
  <x:si>
    <x:t>Y IPE 300 DIAG</x:t>
  </x:si>
  <x:si>
    <x:t>Y IPE 300 HORITZ</x:t>
  </x:si>
  <x:si>
    <x:t>RESERVA 20%</x:t>
  </x:si>
  <x:si>
    <x:t>01.03.02.01.01.002</x:t>
  </x:si>
  <x:si>
    <x:t>01.03.02.01.01.003</x:t>
  </x:si>
  <x:si>
    <x:t>01.03.02.01.02.001</x:t>
  </x:si>
  <x:si>
    <x:t>Anivellament d'Andana</x:t>
  </x:si>
  <x:si>
    <x:t>01.03.02.01.02.002</x:t>
  </x:si>
  <x:si>
    <x:t>Protecció cautxú vora andana</x:t>
  </x:si>
  <x:si>
    <x:t>01.03.02.01.02.003</x:t>
  </x:si>
  <x:si>
    <x:t>01.03.02.01.03.001</x:t>
  </x:si>
  <x:si>
    <x:t>01.03.02.01.03.002</x:t>
  </x:si>
  <x:si>
    <x:t>01.03.02.01.03.003</x:t>
  </x:si>
  <x:si>
    <x:t>01.03.02.01.04.001</x:t>
  </x:si>
  <x:si>
    <x:t>Alçat Castell</x:t>
  </x:si>
  <x:si>
    <x:t>Alçat altres</x:t>
  </x:si>
  <x:si>
    <x:t>01.03.02.01.05.001</x:t>
  </x:si>
  <x:si>
    <x:t>20%</x:t>
  </x:si>
  <x:si>
    <x:t>01.03.02.01.06.001</x:t>
  </x:si>
  <x:si>
    <x:t>Estació i andanaes (Altres)</x:t>
  </x:si>
  <x:si>
    <x:t>01.03.02.01.06.002</x:t>
  </x:si>
  <x:si>
    <x:t>01.03.02.01.06.003</x:t>
  </x:si>
  <x:si>
    <x:t>01.03.02.02.01.001</x:t>
  </x:si>
  <x:si>
    <x:t>01.03.02.02.01.002</x:t>
  </x:si>
  <x:si>
    <x:t>01.03.02.02.01.003</x:t>
  </x:si>
  <x:si>
    <x:t>01.03.02.02.01.004</x:t>
  </x:si>
  <x:si>
    <x:t>01.03.02.02.02.001</x:t>
  </x:si>
  <x:si>
    <x:t>01.03.02.02.02.002</x:t>
  </x:si>
  <x:si>
    <x:t>01.03.02.02.02.003</x:t>
  </x:si>
  <x:si>
    <x:t>01.03.02.02.02.004</x:t>
  </x:si>
  <x:si>
    <x:t>01.03.03.01.01.01.001</x:t>
  </x:si>
  <x:si>
    <x:t>01.03.03.01.01.01.002</x:t>
  </x:si>
  <x:si>
    <x:t>Exterior magatzem</x:t>
  </x:si>
  <x:si>
    <x:t>01.03.03.01.01.01.003</x:t>
  </x:si>
  <x:si>
    <x:t xml:space="preserve"> Vestidor </x:t>
  </x:si>
  <x:si>
    <x:t>Accés Vestidor</x:t>
  </x:si>
  <x:si>
    <x:t>01.03.03.01.01.01.004</x:t>
  </x:si>
  <x:si>
    <x:t>Voladiu vestíbul (exterior)</x:t>
  </x:si>
  <x:si>
    <x:t>01.03.03.01.01.01.005</x:t>
  </x:si>
  <x:si>
    <x:t>01.03.03.01.01.01.006</x:t>
  </x:si>
  <x:si>
    <x:t>01.03.03.01.01.01.007</x:t>
  </x:si>
  <x:si>
    <x:t>01.03.03.01.01.02.001</x:t>
  </x:si>
  <x:si>
    <x:t>01.03.03.01.02.001</x:t>
  </x:si>
  <x:si>
    <x:t>01.03.03.01.03.001</x:t>
  </x:si>
  <x:si>
    <x:t>01.03.03.01.03.002</x:t>
  </x:si>
  <x:si>
    <x:t>01.03.03.01.03.003</x:t>
  </x:si>
  <x:si>
    <x:t>01.03.03.01.03.004</x:t>
  </x:si>
  <x:si>
    <x:t>01.03.03.01.03.005</x:t>
  </x:si>
  <x:si>
    <x:t>CGE-Porta 0001</x:t>
  </x:si>
  <x:si>
    <x:t>Sala COMS- Porta 0003</x:t>
  </x:si>
  <x:si>
    <x:t>01.03.03.01.03.006</x:t>
  </x:si>
  <x:si>
    <x:t>01.03.03.02.01.001</x:t>
  </x:si>
  <x:si>
    <x:t>01.03.03.02.01.002</x:t>
  </x:si>
  <x:si>
    <x:t>01.03.03.02.01.003</x:t>
  </x:si>
  <x:si>
    <x:t>01.03.03.02.01.004</x:t>
  </x:si>
  <x:si>
    <x:t>01.03.03.02.01.005</x:t>
  </x:si>
  <x:si>
    <x:t>01.03.03.02.01.006</x:t>
  </x:si>
  <x:si>
    <x:t>01.03.03.02.01.007</x:t>
  </x:si>
  <x:si>
    <x:t>01.03.03.02.01.008</x:t>
  </x:si>
  <x:si>
    <x:t>Sala COMS Porta 0003</x:t>
  </x:si>
  <x:si>
    <x:t>01.03.03.02.02.001</x:t>
  </x:si>
  <x:si>
    <x:t>01.03.03.02.03.001</x:t>
  </x:si>
  <x:si>
    <x:t>01.03.03.02.03.002</x:t>
  </x:si>
  <x:si>
    <x:t>Vestidors castell- Porta 0004</x:t>
  </x:si>
  <x:si>
    <x:t>Magatzem castell- Porta 0003</x:t>
  </x:si>
  <x:si>
    <x:t>Sala comunicacions - Porta 0021</x:t>
  </x:si>
  <x:si>
    <x:t>01.03.03.02.03.003</x:t>
  </x:si>
  <x:si>
    <x:t>Accés carrer vidre-Porta 0001</x:t>
  </x:si>
  <x:si>
    <x:t>Accés carrer vidre-Porta 0002</x:t>
  </x:si>
  <x:si>
    <x:t>01.03.03.02.03.004</x:t>
  </x:si>
  <x:si>
    <x:t>01.03.03.02.03.005</x:t>
  </x:si>
  <x:si>
    <x:t>01.03.03.02.03.006</x:t>
  </x:si>
  <x:si>
    <x:t>Sala COMS P-1</x:t>
  </x:si>
  <x:si>
    <x:t>Accés pral. Porta PB</x:t>
  </x:si>
  <x:si>
    <x:t>01.03.03.02.03.007</x:t>
  </x:si>
  <x:si>
    <x:t>01.03.03.02.03.008</x:t>
  </x:si>
  <x:si>
    <x:t>01.03.03.02.03.009</x:t>
  </x:si>
  <x:si>
    <x:t>01.03.03.02.03.010</x:t>
  </x:si>
  <x:si>
    <x:t>SUBMINISTRAMENT I INSTAL·LACIÓ DE CILINDRE ELECTRÒNIC DOBLE EUROIPEU NEO WIRELESS G9E3 DE SALTO O EQUIVALENT PER A CONTROL DE LES FUNCIONS TANT D'ENTRADA COM DE SORTIDA D'UNA SOLA PORTA- POSSIBILITAT DE CONFIGURACIÓ PER A LA INCLUSIÓ DE FUNCIÓ ANTIPASSBACK.
MIFARE® (DESFIRE EV1, PLUS, ULTRALIGHT C, CLASSIC – ISO/IEC 14443).
NFC.
LEGIC PRIME AND LEGIC ADVANT.
HID ICLASS®.</x:t>
  </x:si>
  <x:si>
    <x:t>Porta 0002- Redundant</x:t>
  </x:si>
  <x:si>
    <x:t>01.03.03.02.03.011</x:t>
  </x:si>
  <x:si>
    <x:t>Escotilla telefèric-Porta 9999</x:t>
  </x:si>
  <x:si>
    <x:t>01.03.03.02.04.001</x:t>
  </x:si>
  <x:si>
    <x:t xml:space="preserve">Vestíbul </x:t>
  </x:si>
  <x:si>
    <x:t>Magatzem/Sala comunicacions</x:t>
  </x:si>
  <x:si>
    <x:t>01.03.03.02.04.002</x:t>
  </x:si>
  <x:si>
    <x:t>01.03.03.02.04.003</x:t>
  </x:si>
  <x:si>
    <x:t>CGE 0020</x:t>
  </x:si>
  <x:si>
    <x:t>ESCOTILLA  9998</x:t>
  </x:si>
  <x:si>
    <x:t>MAGATZEM 0003</x:t>
  </x:si>
  <x:si>
    <x:t>VESTIDOR 0004</x:t>
  </x:si>
  <x:si>
    <x:t>Sala Comunicacions 0005</x:t>
  </x:si>
  <x:si>
    <x:t>01.03.03.02.04.004</x:t>
  </x:si>
  <x:si>
    <x:t>01.03.03.02.04.005</x:t>
  </x:si>
  <x:si>
    <x:t>01.03.03.02.04.006</x:t>
  </x:si>
  <x:si>
    <x:t>01.03.03.02.04.007</x:t>
  </x:si>
  <x:si>
    <x:t>01.03.03.02.04.008</x:t>
  </x:si>
  <x:si>
    <x:t>01.03.03.02.04.009</x:t>
  </x:si>
  <x:si>
    <x:t>01.03.03.02.04.010</x:t>
  </x:si>
  <x:si>
    <x:t>01.03.04.001</x:t>
  </x:si>
  <x:si>
    <x:t>Enderroc i anivellament andana</x:t>
  </x:si>
  <x:si>
    <x:t>Paviment CGE</x:t>
  </x:si>
  <x:si>
    <x:t>Portes ext</x:t>
  </x:si>
  <x:si>
    <x:t>01.03.04.002</x:t>
  </x:si>
  <x:si>
    <x:t>01.03.04.003</x:t>
  </x:si>
  <x:si>
    <x:t>01.03.04.004</x:t>
  </x:si>
  <x:si>
    <x:t>01.03.04.005</x:t>
  </x:si>
  <x:si>
    <x:t>01.03.04.006</x:t>
  </x:si>
</x:sst>
</file>

<file path=xl/styles.xml><?xml version="1.0" encoding="utf-8"?>
<x:styleSheet xmlns:x="http://schemas.openxmlformats.org/spreadsheetml/2006/main">
  <x:numFmts count="6">
    <x:numFmt numFmtId="0" formatCode=""/>
    <x:numFmt numFmtId="1" formatCode="@"/>
    <x:numFmt numFmtId="2" formatCode="General"/>
    <x:numFmt numFmtId="3" formatCode="###,###,##0.00"/>
    <x:numFmt numFmtId="4" formatCode="###,###,##0.000"/>
    <x:numFmt numFmtId="5" formatCode="###,###,##0.00000"/>
  </x:numFmts>
  <x:fonts count="16">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10"/>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0"/>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s>
  <x:fills count="7">
    <x:fill>
      <x:patternFill patternType="none"/>
    </x:fill>
    <x:fill>
      <x:patternFill patternType="gray125"/>
    </x:fill>
    <x:fill>
      <x:patternFill patternType="solid">
        <x:fgColor rgb="FF99CCFF"/>
        <x:bgColor rgb="FF99CCFF"/>
      </x:patternFill>
    </x:fill>
    <x:fill>
      <x:patternFill patternType="solid">
        <x:fgColor rgb="FFC0C0C0"/>
        <x:bgColor rgb="FFC0C0C0"/>
      </x:patternFill>
    </x:fill>
    <x:fill>
      <x:patternFill patternType="solid">
        <x:fgColor rgb="FFFFFFCC"/>
        <x:bgColor rgb="FFFFFFCC"/>
      </x:patternFill>
    </x:fill>
    <x:fill>
      <x:patternFill patternType="solid">
        <x:fgColor rgb="FFC0C0C0"/>
        <x:bgColor rgb="FFC0C0C0"/>
      </x:patternFill>
    </x:fill>
    <x:fill>
      <x:patternFill patternType="solid">
        <x:fgColor rgb="FF00FFFF"/>
        <x:bgColor rgb="FF00FFFF"/>
      </x:patternFill>
    </x:fill>
  </x:fills>
  <x:borders count="3">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s>
  <x:cellStyleXfs count="67">
    <x:xf numFmtId="0" fontId="0" fillId="0" borderId="0" applyNumberFormat="0" applyFill="1" applyBorder="0" applyAlignment="0" applyProtection="1">
      <x:protection locked="1" hidden="0"/>
    </x:xf>
    <x:xf numFmtId="0" fontId="1" fillId="0" borderId="0" applyNumberFormat="0" applyFill="1" applyBorder="0" applyAlignment="0" applyProtection="1">
      <x:protection locked="1" hidden="0"/>
    </x:xf>
    <x:xf numFmtId="0" fontId="0" fillId="2" borderId="0" applyNumberFormat="0" applyFill="0"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0" borderId="0" applyNumberFormat="0" applyFill="1" applyBorder="0" applyAlignment="0" applyProtection="1">
      <x:protection locked="1" hidden="0"/>
    </x:xf>
    <x:xf numFmtId="1" fontId="3" fillId="0" borderId="0" applyNumberFormat="0" applyFill="1" applyBorder="0" applyAlignment="0" applyProtection="1">
      <x:protection locked="1" hidden="0"/>
    </x:xf>
    <x:xf numFmtId="1"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1" fillId="4" borderId="0" applyNumberFormat="0" applyFill="0" applyBorder="0" applyAlignment="0" applyProtection="1">
      <x:protection locked="0" hidden="0"/>
    </x:xf>
    <x:xf numFmtId="4" fontId="1" fillId="0" borderId="0" applyNumberFormat="0" applyFill="1" applyBorder="0" applyAlignment="0" applyProtection="1">
      <x:protection locked="1" hidden="0"/>
    </x:xf>
    <x:xf numFmtId="3" fontId="1" fillId="0" borderId="0" applyNumberFormat="0" applyFill="1" applyBorder="0" applyAlignment="0" applyProtection="1">
      <x:protection locked="1" hidden="0"/>
    </x:xf>
    <x:xf numFmtId="3" fontId="3"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0"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6" fillId="0" borderId="0" applyNumberFormat="0" applyFill="1" applyBorder="0" applyAlignment="0" applyProtection="1">
      <x:protection locked="1" hidden="0"/>
    </x:xf>
    <x:xf numFmtId="0" fontId="7" fillId="2" borderId="0" applyNumberFormat="0" applyFill="0" applyBorder="0" applyAlignment="0" applyProtection="1">
      <x:protection locked="1" hidden="0"/>
    </x:xf>
    <x:xf numFmtId="0" fontId="8" fillId="5" borderId="0" applyNumberFormat="0" applyFill="0" applyBorder="0" applyAlignment="0" applyProtection="1">
      <x:protection locked="1" hidden="0"/>
    </x:xf>
    <x:xf numFmtId="0" fontId="9" fillId="2" borderId="0" applyNumberFormat="0" applyFill="0" applyBorder="0" applyAlignment="0" applyProtection="1">
      <x:protection locked="1" hidden="0"/>
    </x:xf>
    <x:xf numFmtId="0" fontId="10"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4" fontId="10" fillId="0" borderId="0" applyNumberFormat="0" applyFill="1" applyBorder="0" applyAlignment="0" applyProtection="1">
      <x:protection locked="1" hidden="0"/>
    </x:xf>
    <x:xf numFmtId="4" fontId="10" fillId="4" borderId="0" applyNumberFormat="0" applyFill="0" applyBorder="0" applyAlignment="0" applyProtection="1">
      <x:protection locked="0" hidden="0"/>
    </x:xf>
    <x:xf numFmtId="0" fontId="5" fillId="4" borderId="0" applyNumberFormat="0" applyFill="0" applyBorder="0" applyAlignment="0" applyProtection="1">
      <x:protection locked="0" hidden="0"/>
    </x:xf>
    <x:xf numFmtId="3" fontId="10" fillId="4" borderId="0" applyNumberFormat="0" applyFill="0" applyBorder="0" applyAlignment="0" applyProtection="1">
      <x:protection locked="0" hidden="0"/>
    </x:xf>
    <x:xf numFmtId="4" fontId="5" fillId="4" borderId="0" applyNumberFormat="0" applyFill="0" applyBorder="0" applyAlignment="0" applyProtection="1">
      <x:protection locked="0" hidden="0"/>
    </x:xf>
    <x:xf numFmtId="5" fontId="5" fillId="4" borderId="0" applyNumberFormat="0" applyFill="0" applyBorder="0" applyAlignment="0" applyProtection="1">
      <x:protection locked="0" hidden="0"/>
    </x:xf>
    <x:xf numFmtId="5"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5" fontId="5" fillId="4" borderId="1" applyNumberFormat="0" applyFill="0" applyBorder="1" applyAlignment="0" applyProtection="1">
      <x:protection locked="0" hidden="0"/>
    </x:xf>
    <x:xf numFmtId="0" fontId="5" fillId="0" borderId="0" applyNumberFormat="0" applyFill="1" applyBorder="0" applyAlignment="0" applyProtection="1">
      <x:protection locked="1" hidden="0"/>
    </x:xf>
    <x:xf numFmtId="4" fontId="5"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3" fillId="3" borderId="0" applyNumberFormat="0" applyFill="0" applyBorder="0" applyAlignment="0" applyProtection="1">
      <x:protection locked="1" hidden="0"/>
    </x:xf>
    <x:xf numFmtId="0" fontId="4"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4" fontId="4" fillId="0" borderId="0" applyNumberFormat="0" applyFill="1" applyBorder="0" applyAlignment="0" applyProtection="1">
      <x:protection locked="1" hidden="0"/>
    </x:xf>
    <x:xf numFmtId="4" fontId="4" fillId="4" borderId="0" applyNumberFormat="0" applyFill="0" applyBorder="0" applyAlignment="0" applyProtection="1">
      <x:protection locked="0" hidden="0"/>
    </x:xf>
    <x:xf numFmtId="0" fontId="0" fillId="4" borderId="0" applyNumberFormat="0" applyFill="0" applyBorder="0" applyAlignment="0" applyProtection="1">
      <x:protection locked="0" hidden="0"/>
    </x:xf>
    <x:xf numFmtId="3" fontId="4" fillId="4" borderId="0" applyNumberFormat="0" applyFill="0" applyBorder="0" applyAlignment="0" applyProtection="1">
      <x:protection locked="0" hidden="0"/>
    </x:xf>
    <x:xf numFmtId="4" fontId="0" fillId="4" borderId="0" applyNumberFormat="0" applyFill="0" applyBorder="0" applyAlignment="0" applyProtection="1">
      <x:protection locked="0" hidden="0"/>
    </x:xf>
    <x:xf numFmtId="5" fontId="0" fillId="4" borderId="0" applyNumberFormat="0" applyFill="0" applyBorder="0" applyAlignment="0" applyProtection="1">
      <x:protection locked="0" hidden="0"/>
    </x:xf>
    <x:xf numFmtId="5"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5" fontId="0" fillId="4" borderId="1" applyNumberFormat="0" applyFill="0" applyBorder="1" applyAlignment="0" applyProtection="1">
      <x:protection locked="0" hidden="0"/>
    </x:xf>
    <x:xf numFmtId="0" fontId="0" fillId="0" borderId="0" applyNumberFormat="0" applyFill="1" applyBorder="0" applyAlignment="0" applyProtection="1">
      <x:protection locked="1" hidden="0"/>
    </x:xf>
    <x:xf numFmtId="4" fontId="0" fillId="0" borderId="0" applyNumberFormat="0" applyFill="1" applyBorder="0" applyAlignment="0" applyProtection="1">
      <x:protection locked="1" hidden="0"/>
    </x:xf>
    <x:xf numFmtId="0" fontId="12" fillId="0" borderId="0" applyNumberFormat="0" applyFill="1" applyBorder="0" applyAlignment="0" applyProtection="1">
      <x:protection locked="1" hidden="0"/>
    </x:xf>
    <x:xf numFmtId="0" fontId="13" fillId="2" borderId="0" applyNumberFormat="0" applyFill="0" applyBorder="0" applyAlignment="0" applyProtection="1">
      <x:protection locked="1" hidden="0"/>
    </x:xf>
    <x:xf numFmtId="0" fontId="14" fillId="0" borderId="0" applyNumberFormat="0" applyFill="1" applyBorder="0" applyAlignment="0" applyProtection="1">
      <x:protection locked="1" hidden="0"/>
    </x:xf>
    <x:xf numFmtId="1" fontId="14" fillId="0" borderId="0" applyNumberFormat="0" applyFill="1" applyBorder="0" applyAlignment="0" applyProtection="1">
      <x:protection locked="1" hidden="0"/>
    </x:xf>
    <x:xf numFmtId="0" fontId="15" fillId="0" borderId="0" applyNumberFormat="0" applyFill="1" applyBorder="0" applyAlignment="0" applyProtection="1">
      <x:protection locked="1" hidden="0"/>
    </x:xf>
    <x:xf numFmtId="1" fontId="15" fillId="0" borderId="0" applyNumberFormat="0" applyFill="1" applyBorder="0" applyAlignment="0" applyProtection="1">
      <x:protection locked="1" hidden="0"/>
    </x:xf>
    <x:xf numFmtId="2" fontId="15" fillId="0" borderId="0" applyNumberFormat="0" applyFill="1" applyBorder="0" applyAlignment="0" applyProtection="1">
      <x:protection locked="1" hidden="0"/>
    </x:xf>
    <x:xf numFmtId="4" fontId="15" fillId="0" borderId="0" applyNumberFormat="0" applyFill="1" applyBorder="0" applyAlignment="0" applyProtection="1">
      <x:protection locked="1" hidden="0"/>
    </x:xf>
    <x:xf numFmtId="0" fontId="11" fillId="6" borderId="0" applyNumberFormat="0" applyFill="0" applyBorder="0" applyAlignment="0" applyProtection="1">
      <x:protection locked="1" hidden="0"/>
    </x:xf>
    <x:xf numFmtId="4" fontId="11" fillId="6" borderId="2" applyNumberFormat="0" applyFill="0" applyBorder="1" applyAlignment="0" applyProtection="1">
      <x:protection locked="1" hidden="0"/>
    </x:xf>
    <x:xf numFmtId="4" fontId="11" fillId="0" borderId="0" applyNumberFormat="0" applyFill="1" applyBorder="0" applyAlignment="0" applyProtection="1">
      <x:protection locked="1" hidden="0"/>
    </x:xf>
    <x:xf numFmtId="4" fontId="11" fillId="0" borderId="2" applyNumberFormat="0" applyFill="1" applyBorder="1" applyAlignment="0" applyProtection="1">
      <x:protection locked="1" hidden="0"/>
    </x:xf>
  </x:cellStyleXfs>
  <x:cellXfs count="65">
    <x:xf numFmtId="0"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2"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right" vertical="bottom" textRotation="0" wrapText="0" indent="0" relativeIndent="0" justifyLastLine="0" shrinkToFit="0" readingOrder="0"/>
      <x:protection locked="1" hidden="0"/>
    </x:xf>
    <x:xf numFmtId="0"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0"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7"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8" fillId="5"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9"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1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0"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10"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5"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10" fillId="4" borderId="0" xfId="0" applyNumberFormat="0" applyFill="0" applyBorder="0" applyAlignment="0" applyProtection="1">
      <x:alignment horizontal="general" vertical="top" textRotation="0" wrapText="0" indent="0" relativeIndent="0" justifyLastLine="0" shrinkToFit="0" readingOrder="0"/>
      <x:protection locked="0" hidden="0"/>
    </x:xf>
    <x:xf numFmtId="0" fontId="1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5"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4"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4"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4"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0"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4" fillId="4" borderId="0" xfId="0" applyNumberFormat="0" applyFill="0" applyBorder="0" applyAlignment="0" applyProtection="1">
      <x:alignment horizontal="general" vertical="top" textRotation="0" wrapText="0" indent="0" relativeIndent="0" justifyLastLine="0" shrinkToFit="0" readingOrder="0"/>
      <x:protection locked="0" hidden="0"/>
    </x:xf>
    <x:xf numFmtId="4"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0"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4"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2"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3"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1"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2" fontId="1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11" fillId="6" borderId="0" xfId="0" applyNumberFormat="0" applyFill="0" applyBorder="0" applyAlignment="0" applyProtection="1">
      <x:alignment horizontal="general" vertical="bottom" textRotation="0" wrapText="0" indent="0" relativeIndent="0" justifyLastLine="0" shrinkToFit="0" readingOrder="0"/>
      <x:protection locked="1" hidden="0"/>
    </x:xf>
    <x:xf numFmtId="4" fontId="11" fillId="6" borderId="2" xfId="0" applyNumberFormat="0" applyFill="0" applyBorder="1" applyAlignment="0" applyProtection="1">
      <x:alignment horizontal="right" vertical="bottom" textRotation="0" wrapText="0" indent="0" relativeIndent="0" justifyLastLine="0" shrinkToFit="0" readingOrder="0"/>
      <x:protection locked="1" hidden="0"/>
    </x:xf>
    <x:xf numFmtId="4" fontId="11" fillId="6" borderId="2" xfId="0" applyNumberFormat="0" applyFill="0" applyBorder="1" applyAlignment="0" applyProtection="1">
      <x:alignment horizontal="general" vertical="bottom" textRotation="0" wrapText="0" indent="0" relativeIndent="0" justifyLastLine="0" shrinkToFit="0" readingOrder="0"/>
      <x:protection locked="1" hidden="0"/>
    </x:xf>
    <x:xf numFmtId="4" fontId="1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11" fillId="0" borderId="2" xfId="0" applyNumberFormat="0" applyFill="1" applyBorder="1" applyAlignment="0"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xml" Id="rId2" /><Relationship Type="http://schemas.openxmlformats.org/officeDocument/2006/relationships/calcChain" Target="/xl/calcChain.xml" Id="rId5" /><Relationship Type="http://schemas.openxmlformats.org/officeDocument/2006/relationships/theme" Target="/xl/theme/theme.xml" Id="rId6" /><Relationship Type="http://schemas.openxmlformats.org/officeDocument/2006/relationships/worksheet" Target="/xl/worksheets/sheet2.xml" Id="rId7" /><Relationship Type="http://schemas.openxmlformats.org/officeDocument/2006/relationships/worksheet" Target="/xl/worksheets/sheet3.xml" Id="rId8" /><Relationship Type="http://schemas.openxmlformats.org/officeDocument/2006/relationships/worksheet" Target="/xl/worksheets/sheet4.xml" Id="rId9" /></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xml><?xml version="1.0" encoding="utf-8"?>
<x:worksheet xmlns:r="http://schemas.openxmlformats.org/officeDocument/2006/relationships" xmlns:x="http://schemas.openxmlformats.org/spreadsheetml/2006/main">
  <x:sheetPr>
    <x:outlinePr summaryBelow="1" summaryRight="1"/>
  </x:sheetPr>
  <x:dimension ref="A1:H829"/>
  <x:sheetViews>
    <x:sheetView workbookViewId="0">
      <x:pane xSplit="0" ySplit="8" topLeftCell="A9" state="frozenSplit"/>
    </x:sheetView>
  </x:sheetViews>
  <x:sheetFormatPr defaultRowHeight="15"/>
  <x:cols>
    <x:col min="1" max="1" width="18.710625" style="0" customWidth="1"/>
    <x:col min="2" max="2" width="3.410625" style="0" customWidth="1"/>
    <x:col min="3" max="3" width="13.710625" style="0" customWidth="1"/>
    <x:col min="4" max="4" width="4.4106250000000005" style="0" customWidth="1"/>
    <x:col min="5" max="5" width="48.710625" style="0" customWidth="1"/>
    <x:col min="6" max="7" width="12.710625" style="0" customWidth="1"/>
    <x:col min="8" max="8" width="13.710625" style="0" customWidth="1"/>
  </x:cols>
  <x:sheetData>
    <x:row r="1" spans="1:8">
      <x:c r="E1" s="1" t="s">
        <x:v>0</x:v>
      </x:c>
      <x:c r="F1" s="1" t="s">
        <x:v>0</x:v>
      </x:c>
      <x:c r="G1" s="1" t="s">
        <x:v>0</x:v>
      </x:c>
      <x:c r="H1" s="1" t="s">
        <x:v>0</x:v>
      </x:c>
    </x:row>
    <x:row r="2" spans="1:8">
      <x:c r="E2" s="1" t="s"/>
      <x:c r="F2" s="1" t="s"/>
      <x:c r="G2" s="1" t="s"/>
      <x:c r="H2" s="1" t="s"/>
    </x:row>
    <x:row r="3" spans="1:8">
      <x:c r="E3" s="1" t="s"/>
      <x:c r="F3" s="1" t="s"/>
      <x:c r="G3" s="1" t="s"/>
      <x:c r="H3" s="1" t="s"/>
    </x:row>
    <x:row r="4" spans="1:8">
      <x:c r="E4" s="1" t="s"/>
      <x:c r="F4" s="1" t="s"/>
      <x:c r="G4" s="1" t="s"/>
      <x:c r="H4" s="1" t="s"/>
    </x:row>
    <x:row r="6" spans="1:8">
      <x:c r="C6" s="2" t="s"/>
      <x:c r="D6" s="2" t="s"/>
      <x:c r="E6" s="3" t="s">
        <x:v>1</x:v>
      </x:c>
      <x:c r="F6" s="2" t="s"/>
      <x:c r="G6" s="2" t="s"/>
      <x:c r="H6" s="2" t="s"/>
    </x:row>
    <x:row r="8" spans="1:8">
      <x:c r="F8" s="4" t="s">
        <x:v>2</x:v>
      </x:c>
      <x:c r="G8" s="4" t="s">
        <x:v>3</x:v>
      </x:c>
      <x:c r="H8" s="4" t="s">
        <x:v>4</x:v>
      </x:c>
    </x:row>
    <x:row r="10" spans="1:8">
      <x:c r="C10" s="5" t="s">
        <x:v>5</x:v>
      </x:c>
      <x:c r="D10" s="6" t="s">
        <x:v>6</x:v>
      </x:c>
      <x:c r="E10" s="5" t="s">
        <x:v>7</x:v>
      </x:c>
    </x:row>
    <x:row r="11" spans="1:8">
      <x:c r="C11" s="5" t="s">
        <x:v>8</x:v>
      </x:c>
      <x:c r="D11" s="6" t="s">
        <x:v>6</x:v>
      </x:c>
      <x:c r="E11" s="5" t="s">
        <x:v>9</x:v>
      </x:c>
    </x:row>
    <x:row r="12" spans="1:8">
      <x:c r="C12" s="5" t="s">
        <x:v>10</x:v>
      </x:c>
      <x:c r="D12" s="6" t="s">
        <x:v>6</x:v>
      </x:c>
      <x:c r="E12" s="5" t="s">
        <x:v>11</x:v>
      </x:c>
    </x:row>
    <x:row r="13" spans="1:8">
      <x:c r="C13" s="5" t="s">
        <x:v>12</x:v>
      </x:c>
      <x:c r="D13" s="6" t="s">
        <x:v>6</x:v>
      </x:c>
      <x:c r="E13" s="5" t="s">
        <x:v>13</x:v>
      </x:c>
    </x:row>
    <x:row r="15" spans="1:8">
      <x:c r="A15" s="1" t="s">
        <x:v>14</x:v>
      </x:c>
      <x:c r="B15" s="1" t="n">
        <x:v>1</x:v>
      </x:c>
      <x:c r="C15" s="1" t="s">
        <x:v>15</x:v>
      </x:c>
      <x:c r="D15" s="7" t="s">
        <x:v>16</x:v>
      </x:c>
      <x:c r="E15" s="8" t="s">
        <x:v>17</x:v>
      </x:c>
      <x:c r="F15" s="9" t="n">
        <x:v>46.91</x:v>
      </x:c>
      <x:c r="G15" s="10" t="n">
        <x:v>2</x:v>
      </x:c>
      <x:c r="H15" s="11">
        <x:f>ROUND(ROUND(F15,2)*ROUND(G15,3),2)</x:f>
      </x:c>
    </x:row>
    <x:row r="16" spans="1:8">
      <x:c r="A16" s="1" t="s">
        <x:v>14</x:v>
      </x:c>
      <x:c r="B16" s="1" t="n">
        <x:v>2</x:v>
      </x:c>
      <x:c r="C16" s="1" t="s">
        <x:v>18</x:v>
      </x:c>
      <x:c r="D16" s="7" t="s">
        <x:v>16</x:v>
      </x:c>
      <x:c r="E16" s="8" t="s">
        <x:v>19</x:v>
      </x:c>
      <x:c r="F16" s="9" t="n">
        <x:v>19.06</x:v>
      </x:c>
      <x:c r="G16" s="10" t="n">
        <x:v>117</x:v>
      </x:c>
      <x:c r="H16" s="11">
        <x:f>ROUND(ROUND(F16,2)*ROUND(G16,3),2)</x:f>
      </x:c>
    </x:row>
    <x:row r="17" spans="1:8">
      <x:c r="A17" s="1" t="s">
        <x:v>14</x:v>
      </x:c>
      <x:c r="B17" s="1" t="n">
        <x:v>3</x:v>
      </x:c>
      <x:c r="C17" s="1" t="s">
        <x:v>20</x:v>
      </x:c>
      <x:c r="D17" s="7" t="s">
        <x:v>16</x:v>
      </x:c>
      <x:c r="E17" s="8" t="s">
        <x:v>21</x:v>
      </x:c>
      <x:c r="F17" s="9" t="n">
        <x:v>19.98</x:v>
      </x:c>
      <x:c r="G17" s="10" t="n">
        <x:v>24</x:v>
      </x:c>
      <x:c r="H17" s="11">
        <x:f>ROUND(ROUND(F17,2)*ROUND(G17,3),2)</x:f>
      </x:c>
    </x:row>
    <x:row r="18" spans="1:8">
      <x:c r="A18" s="1" t="s">
        <x:v>14</x:v>
      </x:c>
      <x:c r="B18" s="1" t="n">
        <x:v>4</x:v>
      </x:c>
      <x:c r="C18" s="1" t="s">
        <x:v>22</x:v>
      </x:c>
      <x:c r="D18" s="7" t="s">
        <x:v>16</x:v>
      </x:c>
      <x:c r="E18" s="8" t="s">
        <x:v>23</x:v>
      </x:c>
      <x:c r="F18" s="9" t="n">
        <x:v>79.81</x:v>
      </x:c>
      <x:c r="G18" s="10" t="n">
        <x:v>3</x:v>
      </x:c>
      <x:c r="H18" s="11">
        <x:f>ROUND(ROUND(F18,2)*ROUND(G18,3),2)</x:f>
      </x:c>
    </x:row>
    <x:row r="19" spans="1:8">
      <x:c r="A19" s="1" t="s">
        <x:v>14</x:v>
      </x:c>
      <x:c r="B19" s="1" t="n">
        <x:v>5</x:v>
      </x:c>
      <x:c r="C19" s="1" t="s">
        <x:v>24</x:v>
      </x:c>
      <x:c r="D19" s="7" t="s">
        <x:v>16</x:v>
      </x:c>
      <x:c r="E19" s="8" t="s">
        <x:v>25</x:v>
      </x:c>
      <x:c r="F19" s="9" t="n">
        <x:v>13.13</x:v>
      </x:c>
      <x:c r="G19" s="10" t="n">
        <x:v>29</x:v>
      </x:c>
      <x:c r="H19" s="11">
        <x:f>ROUND(ROUND(F19,2)*ROUND(G19,3),2)</x:f>
      </x:c>
    </x:row>
    <x:row r="20" spans="1:8">
      <x:c r="E20" s="5" t="s">
        <x:v>26</x:v>
      </x:c>
      <x:c r="F20" s="5" t="s"/>
      <x:c r="G20" s="5" t="s"/>
      <x:c r="H20" s="12">
        <x:f>SUM(H15:H19)</x:f>
      </x:c>
    </x:row>
    <x:row r="22" spans="1:8">
      <x:c r="C22" s="5" t="s">
        <x:v>5</x:v>
      </x:c>
      <x:c r="D22" s="6" t="s">
        <x:v>6</x:v>
      </x:c>
      <x:c r="E22" s="5" t="s">
        <x:v>7</x:v>
      </x:c>
    </x:row>
    <x:row r="23" spans="1:8">
      <x:c r="C23" s="5" t="s">
        <x:v>8</x:v>
      </x:c>
      <x:c r="D23" s="6" t="s">
        <x:v>6</x:v>
      </x:c>
      <x:c r="E23" s="5" t="s">
        <x:v>9</x:v>
      </x:c>
    </x:row>
    <x:row r="24" spans="1:8">
      <x:c r="C24" s="5" t="s">
        <x:v>10</x:v>
      </x:c>
      <x:c r="D24" s="6" t="s">
        <x:v>6</x:v>
      </x:c>
      <x:c r="E24" s="5" t="s">
        <x:v>11</x:v>
      </x:c>
    </x:row>
    <x:row r="25" spans="1:8">
      <x:c r="C25" s="5" t="s">
        <x:v>12</x:v>
      </x:c>
      <x:c r="D25" s="6" t="s">
        <x:v>27</x:v>
      </x:c>
      <x:c r="E25" s="5" t="s">
        <x:v>28</x:v>
      </x:c>
    </x:row>
    <x:row r="27" spans="1:8">
      <x:c r="A27" s="1" t="s">
        <x:v>29</x:v>
      </x:c>
      <x:c r="B27" s="1" t="n">
        <x:v>1</x:v>
      </x:c>
      <x:c r="C27" s="1" t="s">
        <x:v>30</x:v>
      </x:c>
      <x:c r="D27" s="7" t="s">
        <x:v>31</x:v>
      </x:c>
      <x:c r="E27" s="8" t="s">
        <x:v>32</x:v>
      </x:c>
      <x:c r="F27" s="9" t="n">
        <x:v>15.72</x:v>
      </x:c>
      <x:c r="G27" s="10" t="n">
        <x:v>213.5</x:v>
      </x:c>
      <x:c r="H27" s="11">
        <x:f>ROUND(ROUND(F27,2)*ROUND(G27,3),2)</x:f>
      </x:c>
    </x:row>
    <x:row r="28" spans="1:8">
      <x:c r="A28" s="1" t="s">
        <x:v>29</x:v>
      </x:c>
      <x:c r="B28" s="1" t="n">
        <x:v>2</x:v>
      </x:c>
      <x:c r="C28" s="1" t="s">
        <x:v>33</x:v>
      </x:c>
      <x:c r="D28" s="7" t="s">
        <x:v>31</x:v>
      </x:c>
      <x:c r="E28" s="8" t="s">
        <x:v>34</x:v>
      </x:c>
      <x:c r="F28" s="9" t="n">
        <x:v>34.51</x:v>
      </x:c>
      <x:c r="G28" s="10" t="n">
        <x:v>213.5</x:v>
      </x:c>
      <x:c r="H28" s="11">
        <x:f>ROUND(ROUND(F28,2)*ROUND(G28,3),2)</x:f>
      </x:c>
    </x:row>
    <x:row r="29" spans="1:8">
      <x:c r="A29" s="1" t="s">
        <x:v>29</x:v>
      </x:c>
      <x:c r="B29" s="1" t="n">
        <x:v>3</x:v>
      </x:c>
      <x:c r="C29" s="1" t="s">
        <x:v>35</x:v>
      </x:c>
      <x:c r="D29" s="7" t="s">
        <x:v>31</x:v>
      </x:c>
      <x:c r="E29" s="8" t="s">
        <x:v>36</x:v>
      </x:c>
      <x:c r="F29" s="9" t="n">
        <x:v>34.86</x:v>
      </x:c>
      <x:c r="G29" s="10" t="n">
        <x:v>9</x:v>
      </x:c>
      <x:c r="H29" s="11">
        <x:f>ROUND(ROUND(F29,2)*ROUND(G29,3),2)</x:f>
      </x:c>
    </x:row>
    <x:row r="30" spans="1:8">
      <x:c r="E30" s="5" t="s">
        <x:v>26</x:v>
      </x:c>
      <x:c r="F30" s="5" t="s"/>
      <x:c r="G30" s="5" t="s"/>
      <x:c r="H30" s="12">
        <x:f>SUM(H27:H29)</x:f>
      </x:c>
    </x:row>
    <x:row r="32" spans="1:8">
      <x:c r="C32" s="5" t="s">
        <x:v>5</x:v>
      </x:c>
      <x:c r="D32" s="6" t="s">
        <x:v>6</x:v>
      </x:c>
      <x:c r="E32" s="5" t="s">
        <x:v>7</x:v>
      </x:c>
    </x:row>
    <x:row r="33" spans="1:8">
      <x:c r="C33" s="5" t="s">
        <x:v>8</x:v>
      </x:c>
      <x:c r="D33" s="6" t="s">
        <x:v>6</x:v>
      </x:c>
      <x:c r="E33" s="5" t="s">
        <x:v>9</x:v>
      </x:c>
    </x:row>
    <x:row r="34" spans="1:8">
      <x:c r="C34" s="5" t="s">
        <x:v>10</x:v>
      </x:c>
      <x:c r="D34" s="6" t="s">
        <x:v>6</x:v>
      </x:c>
      <x:c r="E34" s="5" t="s">
        <x:v>11</x:v>
      </x:c>
    </x:row>
    <x:row r="35" spans="1:8">
      <x:c r="C35" s="5" t="s">
        <x:v>12</x:v>
      </x:c>
      <x:c r="D35" s="6" t="s">
        <x:v>37</x:v>
      </x:c>
      <x:c r="E35" s="5" t="s">
        <x:v>38</x:v>
      </x:c>
    </x:row>
    <x:row r="37" spans="1:8">
      <x:c r="A37" s="1" t="s">
        <x:v>39</x:v>
      </x:c>
      <x:c r="B37" s="1" t="n">
        <x:v>1</x:v>
      </x:c>
      <x:c r="C37" s="1" t="s">
        <x:v>40</x:v>
      </x:c>
      <x:c r="D37" s="7" t="s">
        <x:v>41</x:v>
      </x:c>
      <x:c r="E37" s="8" t="s">
        <x:v>42</x:v>
      </x:c>
      <x:c r="F37" s="9" t="n">
        <x:v>1500</x:v>
      </x:c>
      <x:c r="G37" s="10" t="n">
        <x:v>1</x:v>
      </x:c>
      <x:c r="H37" s="11">
        <x:f>ROUND(ROUND(F37,2)*ROUND(G37,3),2)</x:f>
      </x:c>
    </x:row>
    <x:row r="38" spans="1:8">
      <x:c r="E38" s="5" t="s">
        <x:v>26</x:v>
      </x:c>
      <x:c r="F38" s="5" t="s"/>
      <x:c r="G38" s="5" t="s"/>
      <x:c r="H38" s="12">
        <x:f>SUM(H37:H37)</x:f>
      </x:c>
    </x:row>
    <x:row r="40" spans="1:8">
      <x:c r="C40" s="5" t="s">
        <x:v>5</x:v>
      </x:c>
      <x:c r="D40" s="6" t="s">
        <x:v>6</x:v>
      </x:c>
      <x:c r="E40" s="5" t="s">
        <x:v>7</x:v>
      </x:c>
    </x:row>
    <x:row r="41" spans="1:8">
      <x:c r="C41" s="5" t="s">
        <x:v>8</x:v>
      </x:c>
      <x:c r="D41" s="6" t="s">
        <x:v>6</x:v>
      </x:c>
      <x:c r="E41" s="5" t="s">
        <x:v>9</x:v>
      </x:c>
    </x:row>
    <x:row r="42" spans="1:8">
      <x:c r="C42" s="5" t="s">
        <x:v>10</x:v>
      </x:c>
      <x:c r="D42" s="6" t="s">
        <x:v>27</x:v>
      </x:c>
      <x:c r="E42" s="5" t="s">
        <x:v>43</x:v>
      </x:c>
    </x:row>
    <x:row r="43" spans="1:8">
      <x:c r="C43" s="5" t="s">
        <x:v>12</x:v>
      </x:c>
      <x:c r="D43" s="6" t="s">
        <x:v>6</x:v>
      </x:c>
      <x:c r="E43" s="5" t="s">
        <x:v>44</x:v>
      </x:c>
    </x:row>
    <x:row r="44" spans="1:8">
      <x:c r="C44" s="5" t="s">
        <x:v>45</x:v>
      </x:c>
      <x:c r="D44" s="6" t="s">
        <x:v>6</x:v>
      </x:c>
      <x:c r="E44" s="5" t="s">
        <x:v>46</x:v>
      </x:c>
    </x:row>
    <x:row r="46" spans="1:8">
      <x:c r="A46" s="1" t="s">
        <x:v>47</x:v>
      </x:c>
      <x:c r="B46" s="1" t="n">
        <x:v>1</x:v>
      </x:c>
      <x:c r="C46" s="1" t="s">
        <x:v>48</x:v>
      </x:c>
      <x:c r="D46" s="7" t="s">
        <x:v>31</x:v>
      </x:c>
      <x:c r="E46" s="8" t="s">
        <x:v>49</x:v>
      </x:c>
      <x:c r="F46" s="9" t="n">
        <x:v>19</x:v>
      </x:c>
      <x:c r="G46" s="10" t="n">
        <x:v>536.58</x:v>
      </x:c>
      <x:c r="H46" s="11">
        <x:f>ROUND(ROUND(F46,2)*ROUND(G46,3),2)</x:f>
      </x:c>
    </x:row>
    <x:row r="47" spans="1:8">
      <x:c r="A47" s="1" t="s">
        <x:v>47</x:v>
      </x:c>
      <x:c r="B47" s="1" t="n">
        <x:v>2</x:v>
      </x:c>
      <x:c r="C47" s="1" t="s">
        <x:v>50</x:v>
      </x:c>
      <x:c r="D47" s="7" t="s">
        <x:v>31</x:v>
      </x:c>
      <x:c r="E47" s="8" t="s">
        <x:v>51</x:v>
      </x:c>
      <x:c r="F47" s="9" t="n">
        <x:v>30.21</x:v>
      </x:c>
      <x:c r="G47" s="10" t="n">
        <x:v>536.58</x:v>
      </x:c>
      <x:c r="H47" s="11">
        <x:f>ROUND(ROUND(F47,2)*ROUND(G47,3),2)</x:f>
      </x:c>
    </x:row>
    <x:row r="48" spans="1:8">
      <x:c r="A48" s="1" t="s">
        <x:v>47</x:v>
      </x:c>
      <x:c r="B48" s="1" t="n">
        <x:v>3</x:v>
      </x:c>
      <x:c r="C48" s="1" t="s">
        <x:v>52</x:v>
      </x:c>
      <x:c r="D48" s="7" t="s">
        <x:v>31</x:v>
      </x:c>
      <x:c r="E48" s="8" t="s">
        <x:v>53</x:v>
      </x:c>
      <x:c r="F48" s="9" t="n">
        <x:v>25.86</x:v>
      </x:c>
      <x:c r="G48" s="10" t="n">
        <x:v>536.58</x:v>
      </x:c>
      <x:c r="H48" s="11">
        <x:f>ROUND(ROUND(F48,2)*ROUND(G48,3),2)</x:f>
      </x:c>
    </x:row>
    <x:row r="49" spans="1:8">
      <x:c r="E49" s="5" t="s">
        <x:v>26</x:v>
      </x:c>
      <x:c r="F49" s="5" t="s"/>
      <x:c r="G49" s="5" t="s"/>
      <x:c r="H49" s="12">
        <x:f>SUM(H46:H48)</x:f>
      </x:c>
    </x:row>
    <x:row r="51" spans="1:8">
      <x:c r="C51" s="5" t="s">
        <x:v>5</x:v>
      </x:c>
      <x:c r="D51" s="6" t="s">
        <x:v>6</x:v>
      </x:c>
      <x:c r="E51" s="5" t="s">
        <x:v>7</x:v>
      </x:c>
    </x:row>
    <x:row r="52" spans="1:8">
      <x:c r="C52" s="5" t="s">
        <x:v>8</x:v>
      </x:c>
      <x:c r="D52" s="6" t="s">
        <x:v>6</x:v>
      </x:c>
      <x:c r="E52" s="5" t="s">
        <x:v>9</x:v>
      </x:c>
    </x:row>
    <x:row r="53" spans="1:8">
      <x:c r="C53" s="5" t="s">
        <x:v>10</x:v>
      </x:c>
      <x:c r="D53" s="6" t="s">
        <x:v>27</x:v>
      </x:c>
      <x:c r="E53" s="5" t="s">
        <x:v>43</x:v>
      </x:c>
    </x:row>
    <x:row r="54" spans="1:8">
      <x:c r="C54" s="5" t="s">
        <x:v>12</x:v>
      </x:c>
      <x:c r="D54" s="6" t="s">
        <x:v>6</x:v>
      </x:c>
      <x:c r="E54" s="5" t="s">
        <x:v>44</x:v>
      </x:c>
    </x:row>
    <x:row r="55" spans="1:8">
      <x:c r="C55" s="5" t="s">
        <x:v>45</x:v>
      </x:c>
      <x:c r="D55" s="6" t="s">
        <x:v>27</x:v>
      </x:c>
      <x:c r="E55" s="5" t="s">
        <x:v>54</x:v>
      </x:c>
    </x:row>
    <x:row r="57" spans="1:8">
      <x:c r="A57" s="1" t="s">
        <x:v>55</x:v>
      </x:c>
      <x:c r="B57" s="1" t="n">
        <x:v>1</x:v>
      </x:c>
      <x:c r="C57" s="1" t="s">
        <x:v>56</x:v>
      </x:c>
      <x:c r="D57" s="7" t="s">
        <x:v>31</x:v>
      </x:c>
      <x:c r="E57" s="8" t="s">
        <x:v>57</x:v>
      </x:c>
      <x:c r="F57" s="9" t="n">
        <x:v>2.24</x:v>
      </x:c>
      <x:c r="G57" s="10" t="n">
        <x:v>99</x:v>
      </x:c>
      <x:c r="H57" s="11">
        <x:f>ROUND(ROUND(F57,2)*ROUND(G57,3),2)</x:f>
      </x:c>
    </x:row>
    <x:row r="58" spans="1:8">
      <x:c r="A58" s="1" t="s">
        <x:v>55</x:v>
      </x:c>
      <x:c r="B58" s="1" t="n">
        <x:v>2</x:v>
      </x:c>
      <x:c r="C58" s="1" t="s">
        <x:v>58</x:v>
      </x:c>
      <x:c r="D58" s="7" t="s">
        <x:v>31</x:v>
      </x:c>
      <x:c r="E58" s="8" t="s">
        <x:v>59</x:v>
      </x:c>
      <x:c r="F58" s="9" t="n">
        <x:v>5.69</x:v>
      </x:c>
      <x:c r="G58" s="10" t="n">
        <x:v>99</x:v>
      </x:c>
      <x:c r="H58" s="11">
        <x:f>ROUND(ROUND(F58,2)*ROUND(G58,3),2)</x:f>
      </x:c>
    </x:row>
    <x:row r="59" spans="1:8">
      <x:c r="A59" s="1" t="s">
        <x:v>55</x:v>
      </x:c>
      <x:c r="B59" s="1" t="n">
        <x:v>3</x:v>
      </x:c>
      <x:c r="C59" s="1" t="s">
        <x:v>60</x:v>
      </x:c>
      <x:c r="D59" s="7" t="s">
        <x:v>31</x:v>
      </x:c>
      <x:c r="E59" s="8" t="s">
        <x:v>61</x:v>
      </x:c>
      <x:c r="F59" s="9" t="n">
        <x:v>16.57</x:v>
      </x:c>
      <x:c r="G59" s="10" t="n">
        <x:v>99</x:v>
      </x:c>
      <x:c r="H59" s="11">
        <x:f>ROUND(ROUND(F59,2)*ROUND(G59,3),2)</x:f>
      </x:c>
    </x:row>
    <x:row r="60" spans="1:8">
      <x:c r="E60" s="5" t="s">
        <x:v>26</x:v>
      </x:c>
      <x:c r="F60" s="5" t="s"/>
      <x:c r="G60" s="5" t="s"/>
      <x:c r="H60" s="12">
        <x:f>SUM(H57:H59)</x:f>
      </x:c>
    </x:row>
    <x:row r="62" spans="1:8">
      <x:c r="C62" s="5" t="s">
        <x:v>5</x:v>
      </x:c>
      <x:c r="D62" s="6" t="s">
        <x:v>6</x:v>
      </x:c>
      <x:c r="E62" s="5" t="s">
        <x:v>7</x:v>
      </x:c>
    </x:row>
    <x:row r="63" spans="1:8">
      <x:c r="C63" s="5" t="s">
        <x:v>8</x:v>
      </x:c>
      <x:c r="D63" s="6" t="s">
        <x:v>6</x:v>
      </x:c>
      <x:c r="E63" s="5" t="s">
        <x:v>9</x:v>
      </x:c>
    </x:row>
    <x:row r="64" spans="1:8">
      <x:c r="C64" s="5" t="s">
        <x:v>10</x:v>
      </x:c>
      <x:c r="D64" s="6" t="s">
        <x:v>27</x:v>
      </x:c>
      <x:c r="E64" s="5" t="s">
        <x:v>43</x:v>
      </x:c>
    </x:row>
    <x:row r="65" spans="1:8">
      <x:c r="C65" s="5" t="s">
        <x:v>12</x:v>
      </x:c>
      <x:c r="D65" s="6" t="s">
        <x:v>6</x:v>
      </x:c>
      <x:c r="E65" s="5" t="s">
        <x:v>44</x:v>
      </x:c>
    </x:row>
    <x:row r="66" spans="1:8">
      <x:c r="C66" s="5" t="s">
        <x:v>45</x:v>
      </x:c>
      <x:c r="D66" s="6" t="s">
        <x:v>37</x:v>
      </x:c>
      <x:c r="E66" s="5" t="s">
        <x:v>62</x:v>
      </x:c>
    </x:row>
    <x:row r="68" spans="1:8">
      <x:c r="A68" s="1" t="s">
        <x:v>63</x:v>
      </x:c>
      <x:c r="B68" s="1" t="n">
        <x:v>1</x:v>
      </x:c>
      <x:c r="C68" s="1" t="s">
        <x:v>56</x:v>
      </x:c>
      <x:c r="D68" s="7" t="s">
        <x:v>31</x:v>
      </x:c>
      <x:c r="E68" s="8" t="s">
        <x:v>57</x:v>
      </x:c>
      <x:c r="F68" s="9" t="n">
        <x:v>2.24</x:v>
      </x:c>
      <x:c r="G68" s="10" t="n">
        <x:v>209</x:v>
      </x:c>
      <x:c r="H68" s="11">
        <x:f>ROUND(ROUND(F68,2)*ROUND(G68,3),2)</x:f>
      </x:c>
    </x:row>
    <x:row r="69" spans="1:8">
      <x:c r="A69" s="1" t="s">
        <x:v>63</x:v>
      </x:c>
      <x:c r="B69" s="1" t="n">
        <x:v>2</x:v>
      </x:c>
      <x:c r="C69" s="1" t="s">
        <x:v>58</x:v>
      </x:c>
      <x:c r="D69" s="7" t="s">
        <x:v>31</x:v>
      </x:c>
      <x:c r="E69" s="8" t="s">
        <x:v>59</x:v>
      </x:c>
      <x:c r="F69" s="9" t="n">
        <x:v>5.69</x:v>
      </x:c>
      <x:c r="G69" s="10" t="n">
        <x:v>209</x:v>
      </x:c>
      <x:c r="H69" s="11">
        <x:f>ROUND(ROUND(F69,2)*ROUND(G69,3),2)</x:f>
      </x:c>
    </x:row>
    <x:row r="70" spans="1:8">
      <x:c r="A70" s="1" t="s">
        <x:v>63</x:v>
      </x:c>
      <x:c r="B70" s="1" t="n">
        <x:v>3</x:v>
      </x:c>
      <x:c r="C70" s="1" t="s">
        <x:v>60</x:v>
      </x:c>
      <x:c r="D70" s="7" t="s">
        <x:v>31</x:v>
      </x:c>
      <x:c r="E70" s="8" t="s">
        <x:v>61</x:v>
      </x:c>
      <x:c r="F70" s="9" t="n">
        <x:v>16.57</x:v>
      </x:c>
      <x:c r="G70" s="10" t="n">
        <x:v>209</x:v>
      </x:c>
      <x:c r="H70" s="11">
        <x:f>ROUND(ROUND(F70,2)*ROUND(G70,3),2)</x:f>
      </x:c>
    </x:row>
    <x:row r="71" spans="1:8">
      <x:c r="E71" s="5" t="s">
        <x:v>26</x:v>
      </x:c>
      <x:c r="F71" s="5" t="s"/>
      <x:c r="G71" s="5" t="s"/>
      <x:c r="H71" s="12">
        <x:f>SUM(H68:H70)</x:f>
      </x:c>
    </x:row>
    <x:row r="73" spans="1:8">
      <x:c r="C73" s="5" t="s">
        <x:v>5</x:v>
      </x:c>
      <x:c r="D73" s="6" t="s">
        <x:v>6</x:v>
      </x:c>
      <x:c r="E73" s="5" t="s">
        <x:v>7</x:v>
      </x:c>
    </x:row>
    <x:row r="74" spans="1:8">
      <x:c r="C74" s="5" t="s">
        <x:v>8</x:v>
      </x:c>
      <x:c r="D74" s="6" t="s">
        <x:v>6</x:v>
      </x:c>
      <x:c r="E74" s="5" t="s">
        <x:v>9</x:v>
      </x:c>
    </x:row>
    <x:row r="75" spans="1:8">
      <x:c r="C75" s="5" t="s">
        <x:v>10</x:v>
      </x:c>
      <x:c r="D75" s="6" t="s">
        <x:v>27</x:v>
      </x:c>
      <x:c r="E75" s="5" t="s">
        <x:v>43</x:v>
      </x:c>
    </x:row>
    <x:row r="76" spans="1:8">
      <x:c r="C76" s="5" t="s">
        <x:v>12</x:v>
      </x:c>
      <x:c r="D76" s="6" t="s">
        <x:v>6</x:v>
      </x:c>
      <x:c r="E76" s="5" t="s">
        <x:v>44</x:v>
      </x:c>
    </x:row>
    <x:row r="77" spans="1:8">
      <x:c r="C77" s="5" t="s">
        <x:v>45</x:v>
      </x:c>
      <x:c r="D77" s="6" t="s">
        <x:v>64</x:v>
      </x:c>
      <x:c r="E77" s="5" t="s">
        <x:v>65</x:v>
      </x:c>
    </x:row>
    <x:row r="79" spans="1:8">
      <x:c r="A79" s="1" t="s">
        <x:v>66</x:v>
      </x:c>
      <x:c r="B79" s="1" t="n">
        <x:v>1</x:v>
      </x:c>
      <x:c r="C79" s="1" t="s">
        <x:v>67</x:v>
      </x:c>
      <x:c r="D79" s="7" t="s">
        <x:v>31</x:v>
      </x:c>
      <x:c r="E79" s="13" t="s">
        <x:v>68</x:v>
      </x:c>
      <x:c r="F79" s="9" t="n">
        <x:v>30.66</x:v>
      </x:c>
      <x:c r="G79" s="10" t="n">
        <x:v>1061.5</x:v>
      </x:c>
      <x:c r="H79" s="11">
        <x:f>ROUND(ROUND(F79,2)*ROUND(G79,3),2)</x:f>
      </x:c>
    </x:row>
    <x:row r="80" spans="1:8">
      <x:c r="E80" s="5" t="s">
        <x:v>26</x:v>
      </x:c>
      <x:c r="F80" s="5" t="s"/>
      <x:c r="G80" s="5" t="s"/>
      <x:c r="H80" s="12">
        <x:f>SUM(H79:H79)</x:f>
      </x:c>
    </x:row>
    <x:row r="82" spans="1:8">
      <x:c r="C82" s="5" t="s">
        <x:v>5</x:v>
      </x:c>
      <x:c r="D82" s="6" t="s">
        <x:v>6</x:v>
      </x:c>
      <x:c r="E82" s="5" t="s">
        <x:v>7</x:v>
      </x:c>
    </x:row>
    <x:row r="83" spans="1:8">
      <x:c r="C83" s="5" t="s">
        <x:v>8</x:v>
      </x:c>
      <x:c r="D83" s="6" t="s">
        <x:v>6</x:v>
      </x:c>
      <x:c r="E83" s="5" t="s">
        <x:v>9</x:v>
      </x:c>
    </x:row>
    <x:row r="84" spans="1:8">
      <x:c r="C84" s="5" t="s">
        <x:v>10</x:v>
      </x:c>
      <x:c r="D84" s="6" t="s">
        <x:v>27</x:v>
      </x:c>
      <x:c r="E84" s="5" t="s">
        <x:v>43</x:v>
      </x:c>
    </x:row>
    <x:row r="85" spans="1:8">
      <x:c r="C85" s="5" t="s">
        <x:v>12</x:v>
      </x:c>
      <x:c r="D85" s="6" t="s">
        <x:v>6</x:v>
      </x:c>
      <x:c r="E85" s="5" t="s">
        <x:v>44</x:v>
      </x:c>
    </x:row>
    <x:row r="86" spans="1:8">
      <x:c r="C86" s="5" t="s">
        <x:v>45</x:v>
      </x:c>
      <x:c r="D86" s="6" t="s">
        <x:v>69</x:v>
      </x:c>
      <x:c r="E86" s="5" t="s">
        <x:v>70</x:v>
      </x:c>
    </x:row>
    <x:row r="88" spans="1:8">
      <x:c r="A88" s="1" t="s">
        <x:v>71</x:v>
      </x:c>
      <x:c r="B88" s="1" t="n">
        <x:v>1</x:v>
      </x:c>
      <x:c r="C88" s="1" t="s">
        <x:v>72</x:v>
      </x:c>
      <x:c r="D88" s="7" t="s">
        <x:v>31</x:v>
      </x:c>
      <x:c r="E88" s="13" t="s">
        <x:v>73</x:v>
      </x:c>
      <x:c r="F88" s="9" t="n">
        <x:v>19.44</x:v>
      </x:c>
      <x:c r="G88" s="10" t="n">
        <x:v>88</x:v>
      </x:c>
      <x:c r="H88" s="11">
        <x:f>ROUND(ROUND(F88,2)*ROUND(G88,3),2)</x:f>
      </x:c>
    </x:row>
    <x:row r="89" spans="1:8">
      <x:c r="A89" s="1" t="s">
        <x:v>71</x:v>
      </x:c>
      <x:c r="B89" s="1" t="n">
        <x:v>2</x:v>
      </x:c>
      <x:c r="C89" s="1" t="s">
        <x:v>74</x:v>
      </x:c>
      <x:c r="D89" s="7" t="s">
        <x:v>31</x:v>
      </x:c>
      <x:c r="E89" s="13" t="s">
        <x:v>75</x:v>
      </x:c>
      <x:c r="F89" s="9" t="n">
        <x:v>5.23</x:v>
      </x:c>
      <x:c r="G89" s="10" t="n">
        <x:v>203</x:v>
      </x:c>
      <x:c r="H89" s="11">
        <x:f>ROUND(ROUND(F89,2)*ROUND(G89,3),2)</x:f>
      </x:c>
    </x:row>
    <x:row r="90" spans="1:8">
      <x:c r="A90" s="1" t="s">
        <x:v>71</x:v>
      </x:c>
      <x:c r="B90" s="1" t="n">
        <x:v>3</x:v>
      </x:c>
      <x:c r="C90" s="1" t="s">
        <x:v>76</x:v>
      </x:c>
      <x:c r="D90" s="7" t="s">
        <x:v>31</x:v>
      </x:c>
      <x:c r="E90" s="8" t="s">
        <x:v>77</x:v>
      </x:c>
      <x:c r="F90" s="9" t="n">
        <x:v>14.25</x:v>
      </x:c>
      <x:c r="G90" s="10" t="n">
        <x:v>203</x:v>
      </x:c>
      <x:c r="H90" s="11">
        <x:f>ROUND(ROUND(F90,2)*ROUND(G90,3),2)</x:f>
      </x:c>
    </x:row>
    <x:row r="91" spans="1:8">
      <x:c r="A91" s="1" t="s">
        <x:v>71</x:v>
      </x:c>
      <x:c r="B91" s="1" t="n">
        <x:v>4</x:v>
      </x:c>
      <x:c r="C91" s="1" t="s">
        <x:v>78</x:v>
      </x:c>
      <x:c r="D91" s="7" t="s">
        <x:v>79</x:v>
      </x:c>
      <x:c r="E91" s="8" t="s">
        <x:v>80</x:v>
      </x:c>
      <x:c r="F91" s="9" t="n">
        <x:v>46.48</x:v>
      </x:c>
      <x:c r="G91" s="10" t="n">
        <x:v>6</x:v>
      </x:c>
      <x:c r="H91" s="11">
        <x:f>ROUND(ROUND(F91,2)*ROUND(G91,3),2)</x:f>
      </x:c>
    </x:row>
    <x:row r="92" spans="1:8">
      <x:c r="E92" s="5" t="s">
        <x:v>26</x:v>
      </x:c>
      <x:c r="F92" s="5" t="s"/>
      <x:c r="G92" s="5" t="s"/>
      <x:c r="H92" s="12">
        <x:f>SUM(H88:H91)</x:f>
      </x:c>
    </x:row>
    <x:row r="94" spans="1:8">
      <x:c r="C94" s="5" t="s">
        <x:v>5</x:v>
      </x:c>
      <x:c r="D94" s="6" t="s">
        <x:v>6</x:v>
      </x:c>
      <x:c r="E94" s="5" t="s">
        <x:v>7</x:v>
      </x:c>
    </x:row>
    <x:row r="95" spans="1:8">
      <x:c r="C95" s="5" t="s">
        <x:v>8</x:v>
      </x:c>
      <x:c r="D95" s="6" t="s">
        <x:v>6</x:v>
      </x:c>
      <x:c r="E95" s="5" t="s">
        <x:v>9</x:v>
      </x:c>
    </x:row>
    <x:row r="96" spans="1:8">
      <x:c r="C96" s="5" t="s">
        <x:v>10</x:v>
      </x:c>
      <x:c r="D96" s="6" t="s">
        <x:v>27</x:v>
      </x:c>
      <x:c r="E96" s="5" t="s">
        <x:v>43</x:v>
      </x:c>
    </x:row>
    <x:row r="97" spans="1:8">
      <x:c r="C97" s="5" t="s">
        <x:v>12</x:v>
      </x:c>
      <x:c r="D97" s="6" t="s">
        <x:v>6</x:v>
      </x:c>
      <x:c r="E97" s="5" t="s">
        <x:v>44</x:v>
      </x:c>
    </x:row>
    <x:row r="98" spans="1:8">
      <x:c r="C98" s="5" t="s">
        <x:v>45</x:v>
      </x:c>
      <x:c r="D98" s="6" t="s">
        <x:v>81</x:v>
      </x:c>
      <x:c r="E98" s="5" t="s">
        <x:v>38</x:v>
      </x:c>
    </x:row>
    <x:row r="100" spans="1:8">
      <x:c r="A100" s="1" t="s">
        <x:v>82</x:v>
      </x:c>
      <x:c r="B100" s="1" t="n">
        <x:v>1</x:v>
      </x:c>
      <x:c r="C100" s="1" t="s">
        <x:v>83</x:v>
      </x:c>
      <x:c r="D100" s="7" t="s">
        <x:v>41</x:v>
      </x:c>
      <x:c r="E100" s="8" t="s">
        <x:v>84</x:v>
      </x:c>
      <x:c r="F100" s="9" t="n">
        <x:v>2500</x:v>
      </x:c>
      <x:c r="G100" s="10" t="n">
        <x:v>1</x:v>
      </x:c>
      <x:c r="H100" s="11">
        <x:f>ROUND(ROUND(F100,2)*ROUND(G100,3),2)</x:f>
      </x:c>
    </x:row>
    <x:row r="101" spans="1:8">
      <x:c r="A101" s="1" t="s">
        <x:v>82</x:v>
      </x:c>
      <x:c r="B101" s="1" t="n">
        <x:v>2</x:v>
      </x:c>
      <x:c r="C101" s="1" t="s">
        <x:v>85</x:v>
      </x:c>
      <x:c r="D101" s="7" t="s">
        <x:v>16</x:v>
      </x:c>
      <x:c r="E101" s="8" t="s">
        <x:v>86</x:v>
      </x:c>
      <x:c r="F101" s="9" t="n">
        <x:v>1600</x:v>
      </x:c>
      <x:c r="G101" s="10" t="n">
        <x:v>1</x:v>
      </x:c>
      <x:c r="H101" s="11">
        <x:f>ROUND(ROUND(F101,2)*ROUND(G101,3),2)</x:f>
      </x:c>
    </x:row>
    <x:row r="102" spans="1:8">
      <x:c r="A102" s="1" t="s">
        <x:v>82</x:v>
      </x:c>
      <x:c r="B102" s="1" t="n">
        <x:v>3</x:v>
      </x:c>
      <x:c r="C102" s="1" t="s">
        <x:v>87</x:v>
      </x:c>
      <x:c r="D102" s="7" t="s">
        <x:v>16</x:v>
      </x:c>
      <x:c r="E102" s="8" t="s">
        <x:v>88</x:v>
      </x:c>
      <x:c r="F102" s="9" t="n">
        <x:v>399.97</x:v>
      </x:c>
      <x:c r="G102" s="10" t="n">
        <x:v>3</x:v>
      </x:c>
      <x:c r="H102" s="11">
        <x:f>ROUND(ROUND(F102,2)*ROUND(G102,3),2)</x:f>
      </x:c>
    </x:row>
    <x:row r="103" spans="1:8">
      <x:c r="A103" s="1" t="s">
        <x:v>82</x:v>
      </x:c>
      <x:c r="B103" s="1" t="n">
        <x:v>4</x:v>
      </x:c>
      <x:c r="C103" s="1" t="s">
        <x:v>89</x:v>
      </x:c>
      <x:c r="D103" s="7" t="s">
        <x:v>31</x:v>
      </x:c>
      <x:c r="E103" s="8" t="s">
        <x:v>90</x:v>
      </x:c>
      <x:c r="F103" s="9" t="n">
        <x:v>17.16</x:v>
      </x:c>
      <x:c r="G103" s="10" t="n">
        <x:v>400</x:v>
      </x:c>
      <x:c r="H103" s="11">
        <x:f>ROUND(ROUND(F103,2)*ROUND(G103,3),2)</x:f>
      </x:c>
    </x:row>
    <x:row r="104" spans="1:8">
      <x:c r="A104" s="1" t="s">
        <x:v>82</x:v>
      </x:c>
      <x:c r="B104" s="1" t="n">
        <x:v>5</x:v>
      </x:c>
      <x:c r="C104" s="1" t="s">
        <x:v>91</x:v>
      </x:c>
      <x:c r="D104" s="7" t="s">
        <x:v>79</x:v>
      </x:c>
      <x:c r="E104" s="8" t="s">
        <x:v>92</x:v>
      </x:c>
      <x:c r="F104" s="9" t="n">
        <x:v>7.86</x:v>
      </x:c>
      <x:c r="G104" s="10" t="n">
        <x:v>808</x:v>
      </x:c>
      <x:c r="H104" s="11">
        <x:f>ROUND(ROUND(F104,2)*ROUND(G104,3),2)</x:f>
      </x:c>
    </x:row>
    <x:row r="105" spans="1:8">
      <x:c r="E105" s="5" t="s">
        <x:v>26</x:v>
      </x:c>
      <x:c r="F105" s="5" t="s"/>
      <x:c r="G105" s="5" t="s"/>
      <x:c r="H105" s="12">
        <x:f>SUM(H100:H104)</x:f>
      </x:c>
    </x:row>
    <x:row r="107" spans="1:8">
      <x:c r="C107" s="5" t="s">
        <x:v>5</x:v>
      </x:c>
      <x:c r="D107" s="6" t="s">
        <x:v>6</x:v>
      </x:c>
      <x:c r="E107" s="5" t="s">
        <x:v>7</x:v>
      </x:c>
    </x:row>
    <x:row r="108" spans="1:8">
      <x:c r="C108" s="5" t="s">
        <x:v>8</x:v>
      </x:c>
      <x:c r="D108" s="6" t="s">
        <x:v>6</x:v>
      </x:c>
      <x:c r="E108" s="5" t="s">
        <x:v>9</x:v>
      </x:c>
    </x:row>
    <x:row r="109" spans="1:8">
      <x:c r="C109" s="5" t="s">
        <x:v>10</x:v>
      </x:c>
      <x:c r="D109" s="6" t="s">
        <x:v>27</x:v>
      </x:c>
      <x:c r="E109" s="5" t="s">
        <x:v>43</x:v>
      </x:c>
    </x:row>
    <x:row r="110" spans="1:8">
      <x:c r="C110" s="5" t="s">
        <x:v>12</x:v>
      </x:c>
      <x:c r="D110" s="6" t="s">
        <x:v>27</x:v>
      </x:c>
      <x:c r="E110" s="5" t="s">
        <x:v>93</x:v>
      </x:c>
    </x:row>
    <x:row r="111" spans="1:8">
      <x:c r="C111" s="5" t="s">
        <x:v>45</x:v>
      </x:c>
      <x:c r="D111" s="6" t="s">
        <x:v>6</x:v>
      </x:c>
      <x:c r="E111" s="5" t="s">
        <x:v>94</x:v>
      </x:c>
    </x:row>
    <x:row r="113" spans="1:8">
      <x:c r="A113" s="1" t="s">
        <x:v>95</x:v>
      </x:c>
      <x:c r="B113" s="1" t="n">
        <x:v>1</x:v>
      </x:c>
      <x:c r="C113" s="1" t="s">
        <x:v>56</x:v>
      </x:c>
      <x:c r="D113" s="7" t="s">
        <x:v>31</x:v>
      </x:c>
      <x:c r="E113" s="8" t="s">
        <x:v>57</x:v>
      </x:c>
      <x:c r="F113" s="9" t="n">
        <x:v>2.24</x:v>
      </x:c>
      <x:c r="G113" s="10" t="n">
        <x:v>121</x:v>
      </x:c>
      <x:c r="H113" s="11">
        <x:f>ROUND(ROUND(F113,2)*ROUND(G113,3),2)</x:f>
      </x:c>
    </x:row>
    <x:row r="114" spans="1:8">
      <x:c r="A114" s="1" t="s">
        <x:v>95</x:v>
      </x:c>
      <x:c r="B114" s="1" t="n">
        <x:v>2</x:v>
      </x:c>
      <x:c r="C114" s="1" t="s">
        <x:v>58</x:v>
      </x:c>
      <x:c r="D114" s="7" t="s">
        <x:v>31</x:v>
      </x:c>
      <x:c r="E114" s="8" t="s">
        <x:v>59</x:v>
      </x:c>
      <x:c r="F114" s="9" t="n">
        <x:v>5.69</x:v>
      </x:c>
      <x:c r="G114" s="10" t="n">
        <x:v>121</x:v>
      </x:c>
      <x:c r="H114" s="11">
        <x:f>ROUND(ROUND(F114,2)*ROUND(G114,3),2)</x:f>
      </x:c>
    </x:row>
    <x:row r="115" spans="1:8">
      <x:c r="A115" s="1" t="s">
        <x:v>95</x:v>
      </x:c>
      <x:c r="B115" s="1" t="n">
        <x:v>3</x:v>
      </x:c>
      <x:c r="C115" s="1" t="s">
        <x:v>60</x:v>
      </x:c>
      <x:c r="D115" s="7" t="s">
        <x:v>31</x:v>
      </x:c>
      <x:c r="E115" s="8" t="s">
        <x:v>61</x:v>
      </x:c>
      <x:c r="F115" s="9" t="n">
        <x:v>16.57</x:v>
      </x:c>
      <x:c r="G115" s="10" t="n">
        <x:v>121</x:v>
      </x:c>
      <x:c r="H115" s="11">
        <x:f>ROUND(ROUND(F115,2)*ROUND(G115,3),2)</x:f>
      </x:c>
    </x:row>
    <x:row r="116" spans="1:8">
      <x:c r="E116" s="5" t="s">
        <x:v>26</x:v>
      </x:c>
      <x:c r="F116" s="5" t="s"/>
      <x:c r="G116" s="5" t="s"/>
      <x:c r="H116" s="12">
        <x:f>SUM(H113:H115)</x:f>
      </x:c>
    </x:row>
    <x:row r="118" spans="1:8">
      <x:c r="C118" s="5" t="s">
        <x:v>5</x:v>
      </x:c>
      <x:c r="D118" s="6" t="s">
        <x:v>6</x:v>
      </x:c>
      <x:c r="E118" s="5" t="s">
        <x:v>7</x:v>
      </x:c>
    </x:row>
    <x:row r="119" spans="1:8">
      <x:c r="C119" s="5" t="s">
        <x:v>8</x:v>
      </x:c>
      <x:c r="D119" s="6" t="s">
        <x:v>6</x:v>
      </x:c>
      <x:c r="E119" s="5" t="s">
        <x:v>9</x:v>
      </x:c>
    </x:row>
    <x:row r="120" spans="1:8">
      <x:c r="C120" s="5" t="s">
        <x:v>10</x:v>
      </x:c>
      <x:c r="D120" s="6" t="s">
        <x:v>27</x:v>
      </x:c>
      <x:c r="E120" s="5" t="s">
        <x:v>43</x:v>
      </x:c>
    </x:row>
    <x:row r="121" spans="1:8">
      <x:c r="C121" s="5" t="s">
        <x:v>12</x:v>
      </x:c>
      <x:c r="D121" s="6" t="s">
        <x:v>27</x:v>
      </x:c>
      <x:c r="E121" s="5" t="s">
        <x:v>93</x:v>
      </x:c>
    </x:row>
    <x:row r="122" spans="1:8">
      <x:c r="C122" s="5" t="s">
        <x:v>45</x:v>
      </x:c>
      <x:c r="D122" s="6" t="s">
        <x:v>27</x:v>
      </x:c>
      <x:c r="E122" s="5" t="s">
        <x:v>96</x:v>
      </x:c>
    </x:row>
    <x:row r="124" spans="1:8">
      <x:c r="A124" s="1" t="s">
        <x:v>97</x:v>
      </x:c>
      <x:c r="B124" s="1" t="n">
        <x:v>1</x:v>
      </x:c>
      <x:c r="C124" s="1" t="s">
        <x:v>98</x:v>
      </x:c>
      <x:c r="D124" s="7" t="s">
        <x:v>31</x:v>
      </x:c>
      <x:c r="E124" s="8" t="s">
        <x:v>99</x:v>
      </x:c>
      <x:c r="F124" s="9" t="n">
        <x:v>8.03</x:v>
      </x:c>
      <x:c r="G124" s="10" t="n">
        <x:v>213.5</x:v>
      </x:c>
      <x:c r="H124" s="11">
        <x:f>ROUND(ROUND(F124,2)*ROUND(G124,3),2)</x:f>
      </x:c>
    </x:row>
    <x:row r="125" spans="1:8">
      <x:c r="A125" s="1" t="s">
        <x:v>97</x:v>
      </x:c>
      <x:c r="B125" s="1" t="n">
        <x:v>2</x:v>
      </x:c>
      <x:c r="C125" s="1" t="s">
        <x:v>100</x:v>
      </x:c>
      <x:c r="D125" s="7" t="s">
        <x:v>31</x:v>
      </x:c>
      <x:c r="E125" s="8" t="s">
        <x:v>101</x:v>
      </x:c>
      <x:c r="F125" s="9" t="n">
        <x:v>25.48</x:v>
      </x:c>
      <x:c r="G125" s="10" t="n">
        <x:v>213.5</x:v>
      </x:c>
      <x:c r="H125" s="11">
        <x:f>ROUND(ROUND(F125,2)*ROUND(G125,3),2)</x:f>
      </x:c>
    </x:row>
    <x:row r="126" spans="1:8">
      <x:c r="A126" s="1" t="s">
        <x:v>97</x:v>
      </x:c>
      <x:c r="B126" s="1" t="n">
        <x:v>3</x:v>
      </x:c>
      <x:c r="C126" s="1" t="s">
        <x:v>102</x:v>
      </x:c>
      <x:c r="D126" s="7" t="s">
        <x:v>31</x:v>
      </x:c>
      <x:c r="E126" s="8" t="s">
        <x:v>103</x:v>
      </x:c>
      <x:c r="F126" s="9" t="n">
        <x:v>42.31</x:v>
      </x:c>
      <x:c r="G126" s="10" t="n">
        <x:v>213.5</x:v>
      </x:c>
      <x:c r="H126" s="11">
        <x:f>ROUND(ROUND(F126,2)*ROUND(G126,3),2)</x:f>
      </x:c>
    </x:row>
    <x:row r="127" spans="1:8">
      <x:c r="A127" s="1" t="s">
        <x:v>97</x:v>
      </x:c>
      <x:c r="B127" s="1" t="n">
        <x:v>4</x:v>
      </x:c>
      <x:c r="C127" s="1" t="s">
        <x:v>104</x:v>
      </x:c>
      <x:c r="D127" s="7" t="s">
        <x:v>31</x:v>
      </x:c>
      <x:c r="E127" s="8" t="s">
        <x:v>105</x:v>
      </x:c>
      <x:c r="F127" s="9" t="n">
        <x:v>9.46</x:v>
      </x:c>
      <x:c r="G127" s="10" t="n">
        <x:v>471.44</x:v>
      </x:c>
      <x:c r="H127" s="11">
        <x:f>ROUND(ROUND(F127,2)*ROUND(G127,3),2)</x:f>
      </x:c>
    </x:row>
    <x:row r="128" spans="1:8">
      <x:c r="A128" s="1" t="s">
        <x:v>97</x:v>
      </x:c>
      <x:c r="B128" s="1" t="n">
        <x:v>5</x:v>
      </x:c>
      <x:c r="C128" s="1" t="s">
        <x:v>106</x:v>
      </x:c>
      <x:c r="D128" s="7" t="s">
        <x:v>31</x:v>
      </x:c>
      <x:c r="E128" s="8" t="s">
        <x:v>107</x:v>
      </x:c>
      <x:c r="F128" s="9" t="n">
        <x:v>55.16</x:v>
      </x:c>
      <x:c r="G128" s="10" t="n">
        <x:v>0.5</x:v>
      </x:c>
      <x:c r="H128" s="11">
        <x:f>ROUND(ROUND(F128,2)*ROUND(G128,3),2)</x:f>
      </x:c>
    </x:row>
    <x:row r="129" spans="1:8">
      <x:c r="E129" s="5" t="s">
        <x:v>26</x:v>
      </x:c>
      <x:c r="F129" s="5" t="s"/>
      <x:c r="G129" s="5" t="s"/>
      <x:c r="H129" s="12">
        <x:f>SUM(H124:H128)</x:f>
      </x:c>
    </x:row>
    <x:row r="131" spans="1:8">
      <x:c r="C131" s="5" t="s">
        <x:v>5</x:v>
      </x:c>
      <x:c r="D131" s="6" t="s">
        <x:v>6</x:v>
      </x:c>
      <x:c r="E131" s="5" t="s">
        <x:v>7</x:v>
      </x:c>
    </x:row>
    <x:row r="132" spans="1:8">
      <x:c r="C132" s="5" t="s">
        <x:v>8</x:v>
      </x:c>
      <x:c r="D132" s="6" t="s">
        <x:v>6</x:v>
      </x:c>
      <x:c r="E132" s="5" t="s">
        <x:v>9</x:v>
      </x:c>
    </x:row>
    <x:row r="133" spans="1:8">
      <x:c r="C133" s="5" t="s">
        <x:v>10</x:v>
      </x:c>
      <x:c r="D133" s="6" t="s">
        <x:v>27</x:v>
      </x:c>
      <x:c r="E133" s="5" t="s">
        <x:v>43</x:v>
      </x:c>
    </x:row>
    <x:row r="134" spans="1:8">
      <x:c r="C134" s="5" t="s">
        <x:v>12</x:v>
      </x:c>
      <x:c r="D134" s="6" t="s">
        <x:v>27</x:v>
      </x:c>
      <x:c r="E134" s="5" t="s">
        <x:v>93</x:v>
      </x:c>
    </x:row>
    <x:row r="135" spans="1:8">
      <x:c r="C135" s="5" t="s">
        <x:v>45</x:v>
      </x:c>
      <x:c r="D135" s="6" t="s">
        <x:v>37</x:v>
      </x:c>
      <x:c r="E135" s="5" t="s">
        <x:v>108</x:v>
      </x:c>
    </x:row>
    <x:row r="137" spans="1:8">
      <x:c r="A137" s="1" t="s">
        <x:v>109</x:v>
      </x:c>
      <x:c r="B137" s="1" t="n">
        <x:v>1</x:v>
      </x:c>
      <x:c r="C137" s="1" t="s">
        <x:v>110</x:v>
      </x:c>
      <x:c r="D137" s="7" t="s">
        <x:v>31</x:v>
      </x:c>
      <x:c r="E137" s="8" t="s">
        <x:v>111</x:v>
      </x:c>
      <x:c r="F137" s="9" t="n">
        <x:v>16.3</x:v>
      </x:c>
      <x:c r="G137" s="10" t="n">
        <x:v>43</x:v>
      </x:c>
      <x:c r="H137" s="11">
        <x:f>ROUND(ROUND(F137,2)*ROUND(G137,3),2)</x:f>
      </x:c>
    </x:row>
    <x:row r="138" spans="1:8">
      <x:c r="A138" s="1" t="s">
        <x:v>109</x:v>
      </x:c>
      <x:c r="B138" s="1" t="n">
        <x:v>2</x:v>
      </x:c>
      <x:c r="C138" s="1" t="s">
        <x:v>104</x:v>
      </x:c>
      <x:c r="D138" s="7" t="s">
        <x:v>31</x:v>
      </x:c>
      <x:c r="E138" s="8" t="s">
        <x:v>105</x:v>
      </x:c>
      <x:c r="F138" s="9" t="n">
        <x:v>9.46</x:v>
      </x:c>
      <x:c r="G138" s="10" t="n">
        <x:v>66</x:v>
      </x:c>
      <x:c r="H138" s="11">
        <x:f>ROUND(ROUND(F138,2)*ROUND(G138,3),2)</x:f>
      </x:c>
    </x:row>
    <x:row r="139" spans="1:8">
      <x:c r="A139" s="1" t="s">
        <x:v>109</x:v>
      </x:c>
      <x:c r="B139" s="1" t="n">
        <x:v>3</x:v>
      </x:c>
      <x:c r="C139" s="1" t="s">
        <x:v>112</x:v>
      </x:c>
      <x:c r="D139" s="7" t="s">
        <x:v>31</x:v>
      </x:c>
      <x:c r="E139" s="8" t="s">
        <x:v>113</x:v>
      </x:c>
      <x:c r="F139" s="9" t="n">
        <x:v>62.03</x:v>
      </x:c>
      <x:c r="G139" s="10" t="n">
        <x:v>9</x:v>
      </x:c>
      <x:c r="H139" s="11">
        <x:f>ROUND(ROUND(F139,2)*ROUND(G139,3),2)</x:f>
      </x:c>
    </x:row>
    <x:row r="140" spans="1:8">
      <x:c r="A140" s="1" t="s">
        <x:v>109</x:v>
      </x:c>
      <x:c r="B140" s="1" t="n">
        <x:v>4</x:v>
      </x:c>
      <x:c r="C140" s="1" t="s">
        <x:v>114</x:v>
      </x:c>
      <x:c r="D140" s="7" t="s">
        <x:v>115</x:v>
      </x:c>
      <x:c r="E140" s="8" t="s">
        <x:v>116</x:v>
      </x:c>
      <x:c r="F140" s="9" t="n">
        <x:v>3.74</x:v>
      </x:c>
      <x:c r="G140" s="10" t="n">
        <x:v>50</x:v>
      </x:c>
      <x:c r="H140" s="11">
        <x:f>ROUND(ROUND(F140,2)*ROUND(G140,3),2)</x:f>
      </x:c>
    </x:row>
    <x:row r="141" spans="1:8">
      <x:c r="A141" s="1" t="s">
        <x:v>109</x:v>
      </x:c>
      <x:c r="B141" s="1" t="n">
        <x:v>5</x:v>
      </x:c>
      <x:c r="C141" s="1" t="s">
        <x:v>117</x:v>
      </x:c>
      <x:c r="D141" s="7" t="s">
        <x:v>31</x:v>
      </x:c>
      <x:c r="E141" s="8" t="s">
        <x:v>118</x:v>
      </x:c>
      <x:c r="F141" s="9" t="n">
        <x:v>23.04</x:v>
      </x:c>
      <x:c r="G141" s="10" t="n">
        <x:v>9</x:v>
      </x:c>
      <x:c r="H141" s="11">
        <x:f>ROUND(ROUND(F141,2)*ROUND(G141,3),2)</x:f>
      </x:c>
    </x:row>
    <x:row r="142" spans="1:8">
      <x:c r="A142" s="1" t="s">
        <x:v>109</x:v>
      </x:c>
      <x:c r="B142" s="1" t="n">
        <x:v>6</x:v>
      </x:c>
      <x:c r="C142" s="1" t="s">
        <x:v>119</x:v>
      </x:c>
      <x:c r="D142" s="7" t="s">
        <x:v>79</x:v>
      </x:c>
      <x:c r="E142" s="8" t="s">
        <x:v>120</x:v>
      </x:c>
      <x:c r="F142" s="9" t="n">
        <x:v>20.52</x:v>
      </x:c>
      <x:c r="G142" s="10" t="n">
        <x:v>10</x:v>
      </x:c>
      <x:c r="H142" s="11">
        <x:f>ROUND(ROUND(F142,2)*ROUND(G142,3),2)</x:f>
      </x:c>
    </x:row>
    <x:row r="143" spans="1:8">
      <x:c r="E143" s="5" t="s">
        <x:v>26</x:v>
      </x:c>
      <x:c r="F143" s="5" t="s"/>
      <x:c r="G143" s="5" t="s"/>
      <x:c r="H143" s="12">
        <x:f>SUM(H137:H142)</x:f>
      </x:c>
    </x:row>
    <x:row r="145" spans="1:8">
      <x:c r="C145" s="5" t="s">
        <x:v>5</x:v>
      </x:c>
      <x:c r="D145" s="6" t="s">
        <x:v>6</x:v>
      </x:c>
      <x:c r="E145" s="5" t="s">
        <x:v>7</x:v>
      </x:c>
    </x:row>
    <x:row r="146" spans="1:8">
      <x:c r="C146" s="5" t="s">
        <x:v>8</x:v>
      </x:c>
      <x:c r="D146" s="6" t="s">
        <x:v>6</x:v>
      </x:c>
      <x:c r="E146" s="5" t="s">
        <x:v>9</x:v>
      </x:c>
    </x:row>
    <x:row r="147" spans="1:8">
      <x:c r="C147" s="5" t="s">
        <x:v>10</x:v>
      </x:c>
      <x:c r="D147" s="6" t="s">
        <x:v>27</x:v>
      </x:c>
      <x:c r="E147" s="5" t="s">
        <x:v>43</x:v>
      </x:c>
    </x:row>
    <x:row r="148" spans="1:8">
      <x:c r="C148" s="5" t="s">
        <x:v>12</x:v>
      </x:c>
      <x:c r="D148" s="6" t="s">
        <x:v>27</x:v>
      </x:c>
      <x:c r="E148" s="5" t="s">
        <x:v>93</x:v>
      </x:c>
    </x:row>
    <x:row r="149" spans="1:8">
      <x:c r="C149" s="5" t="s">
        <x:v>45</x:v>
      </x:c>
      <x:c r="D149" s="6" t="s">
        <x:v>64</x:v>
      </x:c>
      <x:c r="E149" s="5" t="s">
        <x:v>121</x:v>
      </x:c>
    </x:row>
    <x:row r="151" spans="1:8">
      <x:c r="A151" s="1" t="s">
        <x:v>122</x:v>
      </x:c>
      <x:c r="B151" s="1" t="n">
        <x:v>1</x:v>
      </x:c>
      <x:c r="C151" s="1" t="s">
        <x:v>123</x:v>
      </x:c>
      <x:c r="D151" s="7" t="s">
        <x:v>16</x:v>
      </x:c>
      <x:c r="E151" s="8" t="s">
        <x:v>124</x:v>
      </x:c>
      <x:c r="F151" s="9" t="n">
        <x:v>558</x:v>
      </x:c>
      <x:c r="G151" s="10" t="n">
        <x:v>2</x:v>
      </x:c>
      <x:c r="H151" s="11">
        <x:f>ROUND(ROUND(F151,2)*ROUND(G151,3),2)</x:f>
      </x:c>
    </x:row>
    <x:row r="152" spans="1:8">
      <x:c r="E152" s="5" t="s">
        <x:v>26</x:v>
      </x:c>
      <x:c r="F152" s="5" t="s"/>
      <x:c r="G152" s="5" t="s"/>
      <x:c r="H152" s="12">
        <x:f>SUM(H151:H151)</x:f>
      </x:c>
    </x:row>
    <x:row r="154" spans="1:8">
      <x:c r="C154" s="5" t="s">
        <x:v>5</x:v>
      </x:c>
      <x:c r="D154" s="6" t="s">
        <x:v>6</x:v>
      </x:c>
      <x:c r="E154" s="5" t="s">
        <x:v>7</x:v>
      </x:c>
    </x:row>
    <x:row r="155" spans="1:8">
      <x:c r="C155" s="5" t="s">
        <x:v>8</x:v>
      </x:c>
      <x:c r="D155" s="6" t="s">
        <x:v>6</x:v>
      </x:c>
      <x:c r="E155" s="5" t="s">
        <x:v>9</x:v>
      </x:c>
    </x:row>
    <x:row r="156" spans="1:8">
      <x:c r="C156" s="5" t="s">
        <x:v>10</x:v>
      </x:c>
      <x:c r="D156" s="6" t="s">
        <x:v>37</x:v>
      </x:c>
      <x:c r="E156" s="5" t="s">
        <x:v>125</x:v>
      </x:c>
    </x:row>
    <x:row r="157" spans="1:8">
      <x:c r="C157" s="5" t="s">
        <x:v>12</x:v>
      </x:c>
      <x:c r="D157" s="6" t="s">
        <x:v>6</x:v>
      </x:c>
      <x:c r="E157" s="5" t="s">
        <x:v>126</x:v>
      </x:c>
    </x:row>
    <x:row r="158" spans="1:8">
      <x:c r="C158" s="5" t="s">
        <x:v>45</x:v>
      </x:c>
      <x:c r="D158" s="6" t="s">
        <x:v>6</x:v>
      </x:c>
      <x:c r="E158" s="5" t="s">
        <x:v>127</x:v>
      </x:c>
    </x:row>
    <x:row r="159" spans="1:8">
      <x:c r="C159" s="5" t="s">
        <x:v>128</x:v>
      </x:c>
      <x:c r="D159" s="6" t="s">
        <x:v>6</x:v>
      </x:c>
      <x:c r="E159" s="5" t="s">
        <x:v>129</x:v>
      </x:c>
    </x:row>
    <x:row r="161" spans="1:8">
      <x:c r="A161" s="1" t="s">
        <x:v>130</x:v>
      </x:c>
      <x:c r="B161" s="1" t="n">
        <x:v>1</x:v>
      </x:c>
      <x:c r="C161" s="1" t="s">
        <x:v>131</x:v>
      </x:c>
      <x:c r="D161" s="7" t="s">
        <x:v>16</x:v>
      </x:c>
      <x:c r="E161" s="13" t="s">
        <x:v>132</x:v>
      </x:c>
      <x:c r="F161" s="9" t="n">
        <x:v>32.68</x:v>
      </x:c>
      <x:c r="G161" s="10" t="n">
        <x:v>4</x:v>
      </x:c>
      <x:c r="H161" s="11">
        <x:f>ROUND(ROUND(F161,2)*ROUND(G161,3),2)</x:f>
      </x:c>
    </x:row>
    <x:row r="162" spans="1:8">
      <x:c r="A162" s="1" t="s">
        <x:v>130</x:v>
      </x:c>
      <x:c r="B162" s="1" t="n">
        <x:v>2</x:v>
      </x:c>
      <x:c r="C162" s="1" t="s">
        <x:v>133</x:v>
      </x:c>
      <x:c r="D162" s="7" t="s">
        <x:v>16</x:v>
      </x:c>
      <x:c r="E162" s="13" t="s">
        <x:v>134</x:v>
      </x:c>
      <x:c r="F162" s="9" t="n">
        <x:v>106.02</x:v>
      </x:c>
      <x:c r="G162" s="10" t="n">
        <x:v>41</x:v>
      </x:c>
      <x:c r="H162" s="11">
        <x:f>ROUND(ROUND(F162,2)*ROUND(G162,3),2)</x:f>
      </x:c>
    </x:row>
    <x:row r="163" spans="1:8">
      <x:c r="A163" s="1" t="s">
        <x:v>130</x:v>
      </x:c>
      <x:c r="B163" s="1" t="n">
        <x:v>3</x:v>
      </x:c>
      <x:c r="C163" s="1" t="s">
        <x:v>135</x:v>
      </x:c>
      <x:c r="D163" s="7" t="s">
        <x:v>16</x:v>
      </x:c>
      <x:c r="E163" s="13" t="s">
        <x:v>136</x:v>
      </x:c>
      <x:c r="F163" s="9" t="n">
        <x:v>109.82</x:v>
      </x:c>
      <x:c r="G163" s="10" t="n">
        <x:v>4</x:v>
      </x:c>
      <x:c r="H163" s="11">
        <x:f>ROUND(ROUND(F163,2)*ROUND(G163,3),2)</x:f>
      </x:c>
    </x:row>
    <x:row r="164" spans="1:8">
      <x:c r="A164" s="1" t="s">
        <x:v>130</x:v>
      </x:c>
      <x:c r="B164" s="1" t="n">
        <x:v>4</x:v>
      </x:c>
      <x:c r="C164" s="1" t="s">
        <x:v>137</x:v>
      </x:c>
      <x:c r="D164" s="7" t="s">
        <x:v>16</x:v>
      </x:c>
      <x:c r="E164" s="13" t="s">
        <x:v>138</x:v>
      </x:c>
      <x:c r="F164" s="9" t="n">
        <x:v>55.87</x:v>
      </x:c>
      <x:c r="G164" s="10" t="n">
        <x:v>5</x:v>
      </x:c>
      <x:c r="H164" s="11">
        <x:f>ROUND(ROUND(F164,2)*ROUND(G164,3),2)</x:f>
      </x:c>
    </x:row>
    <x:row r="165" spans="1:8">
      <x:c r="A165" s="1" t="s">
        <x:v>130</x:v>
      </x:c>
      <x:c r="B165" s="1" t="n">
        <x:v>5</x:v>
      </x:c>
      <x:c r="C165" s="1" t="s">
        <x:v>139</x:v>
      </x:c>
      <x:c r="D165" s="7" t="s">
        <x:v>16</x:v>
      </x:c>
      <x:c r="E165" s="13" t="s">
        <x:v>140</x:v>
      </x:c>
      <x:c r="F165" s="9" t="n">
        <x:v>358.83</x:v>
      </x:c>
      <x:c r="G165" s="10" t="n">
        <x:v>8</x:v>
      </x:c>
      <x:c r="H165" s="11">
        <x:f>ROUND(ROUND(F165,2)*ROUND(G165,3),2)</x:f>
      </x:c>
    </x:row>
    <x:row r="166" spans="1:8">
      <x:c r="A166" s="1" t="s">
        <x:v>130</x:v>
      </x:c>
      <x:c r="B166" s="1" t="n">
        <x:v>6</x:v>
      </x:c>
      <x:c r="C166" s="1" t="s">
        <x:v>141</x:v>
      </x:c>
      <x:c r="D166" s="7" t="s">
        <x:v>16</x:v>
      </x:c>
      <x:c r="E166" s="13" t="s">
        <x:v>142</x:v>
      </x:c>
      <x:c r="F166" s="9" t="n">
        <x:v>398.13</x:v>
      </x:c>
      <x:c r="G166" s="10" t="n">
        <x:v>12</x:v>
      </x:c>
      <x:c r="H166" s="11">
        <x:f>ROUND(ROUND(F166,2)*ROUND(G166,3),2)</x:f>
      </x:c>
    </x:row>
    <x:row r="167" spans="1:8">
      <x:c r="A167" s="1" t="s">
        <x:v>130</x:v>
      </x:c>
      <x:c r="B167" s="1" t="n">
        <x:v>7</x:v>
      </x:c>
      <x:c r="C167" s="1" t="s">
        <x:v>143</x:v>
      </x:c>
      <x:c r="D167" s="7" t="s">
        <x:v>16</x:v>
      </x:c>
      <x:c r="E167" s="13" t="s">
        <x:v>144</x:v>
      </x:c>
      <x:c r="F167" s="9" t="n">
        <x:v>66.53</x:v>
      </x:c>
      <x:c r="G167" s="10" t="n">
        <x:v>18</x:v>
      </x:c>
      <x:c r="H167" s="11">
        <x:f>ROUND(ROUND(F167,2)*ROUND(G167,3),2)</x:f>
      </x:c>
    </x:row>
    <x:row r="168" spans="1:8">
      <x:c r="A168" s="1" t="s">
        <x:v>130</x:v>
      </x:c>
      <x:c r="B168" s="1" t="n">
        <x:v>8</x:v>
      </x:c>
      <x:c r="C168" s="1" t="s">
        <x:v>145</x:v>
      </x:c>
      <x:c r="D168" s="7" t="s">
        <x:v>16</x:v>
      </x:c>
      <x:c r="E168" s="13" t="s">
        <x:v>146</x:v>
      </x:c>
      <x:c r="F168" s="9" t="n">
        <x:v>347.73</x:v>
      </x:c>
      <x:c r="G168" s="10" t="n">
        <x:v>34</x:v>
      </x:c>
      <x:c r="H168" s="11">
        <x:f>ROUND(ROUND(F168,2)*ROUND(G168,3),2)</x:f>
      </x:c>
    </x:row>
    <x:row r="169" spans="1:8">
      <x:c r="A169" s="1" t="s">
        <x:v>130</x:v>
      </x:c>
      <x:c r="B169" s="1" t="n">
        <x:v>9</x:v>
      </x:c>
      <x:c r="C169" s="1" t="s">
        <x:v>147</x:v>
      </x:c>
      <x:c r="D169" s="7" t="s">
        <x:v>16</x:v>
      </x:c>
      <x:c r="E169" s="13" t="s">
        <x:v>148</x:v>
      </x:c>
      <x:c r="F169" s="9" t="n">
        <x:v>59.73</x:v>
      </x:c>
      <x:c r="G169" s="10" t="n">
        <x:v>10</x:v>
      </x:c>
      <x:c r="H169" s="11">
        <x:f>ROUND(ROUND(F169,2)*ROUND(G169,3),2)</x:f>
      </x:c>
    </x:row>
    <x:row r="170" spans="1:8">
      <x:c r="A170" s="1" t="s">
        <x:v>130</x:v>
      </x:c>
      <x:c r="B170" s="1" t="n">
        <x:v>10</x:v>
      </x:c>
      <x:c r="C170" s="1" t="s">
        <x:v>149</x:v>
      </x:c>
      <x:c r="D170" s="7" t="s">
        <x:v>16</x:v>
      </x:c>
      <x:c r="E170" s="13" t="s">
        <x:v>150</x:v>
      </x:c>
      <x:c r="F170" s="9" t="n">
        <x:v>317.1</x:v>
      </x:c>
      <x:c r="G170" s="10" t="n">
        <x:v>6</x:v>
      </x:c>
      <x:c r="H170" s="11">
        <x:f>ROUND(ROUND(F170,2)*ROUND(G170,3),2)</x:f>
      </x:c>
    </x:row>
    <x:row r="171" spans="1:8">
      <x:c r="A171" s="1" t="s">
        <x:v>130</x:v>
      </x:c>
      <x:c r="B171" s="1" t="n">
        <x:v>11</x:v>
      </x:c>
      <x:c r="C171" s="1" t="s">
        <x:v>151</x:v>
      </x:c>
      <x:c r="D171" s="7" t="s">
        <x:v>16</x:v>
      </x:c>
      <x:c r="E171" s="13" t="s">
        <x:v>152</x:v>
      </x:c>
      <x:c r="F171" s="9" t="n">
        <x:v>188.45</x:v>
      </x:c>
      <x:c r="G171" s="10" t="n">
        <x:v>1</x:v>
      </x:c>
      <x:c r="H171" s="11">
        <x:f>ROUND(ROUND(F171,2)*ROUND(G171,3),2)</x:f>
      </x:c>
    </x:row>
    <x:row r="172" spans="1:8">
      <x:c r="E172" s="5" t="s">
        <x:v>26</x:v>
      </x:c>
      <x:c r="F172" s="5" t="s"/>
      <x:c r="G172" s="5" t="s"/>
      <x:c r="H172" s="12">
        <x:f>SUM(H161:H171)</x:f>
      </x:c>
    </x:row>
    <x:row r="174" spans="1:8">
      <x:c r="C174" s="5" t="s">
        <x:v>5</x:v>
      </x:c>
      <x:c r="D174" s="6" t="s">
        <x:v>6</x:v>
      </x:c>
      <x:c r="E174" s="5" t="s">
        <x:v>7</x:v>
      </x:c>
    </x:row>
    <x:row r="175" spans="1:8">
      <x:c r="C175" s="5" t="s">
        <x:v>8</x:v>
      </x:c>
      <x:c r="D175" s="6" t="s">
        <x:v>6</x:v>
      </x:c>
      <x:c r="E175" s="5" t="s">
        <x:v>9</x:v>
      </x:c>
    </x:row>
    <x:row r="176" spans="1:8">
      <x:c r="C176" s="5" t="s">
        <x:v>10</x:v>
      </x:c>
      <x:c r="D176" s="6" t="s">
        <x:v>37</x:v>
      </x:c>
      <x:c r="E176" s="5" t="s">
        <x:v>125</x:v>
      </x:c>
    </x:row>
    <x:row r="177" spans="1:8">
      <x:c r="C177" s="5" t="s">
        <x:v>12</x:v>
      </x:c>
      <x:c r="D177" s="6" t="s">
        <x:v>6</x:v>
      </x:c>
      <x:c r="E177" s="5" t="s">
        <x:v>126</x:v>
      </x:c>
    </x:row>
    <x:row r="178" spans="1:8">
      <x:c r="C178" s="5" t="s">
        <x:v>45</x:v>
      </x:c>
      <x:c r="D178" s="6" t="s">
        <x:v>6</x:v>
      </x:c>
      <x:c r="E178" s="5" t="s">
        <x:v>127</x:v>
      </x:c>
    </x:row>
    <x:row r="179" spans="1:8">
      <x:c r="C179" s="5" t="s">
        <x:v>128</x:v>
      </x:c>
      <x:c r="D179" s="6" t="s">
        <x:v>27</x:v>
      </x:c>
      <x:c r="E179" s="5" t="s">
        <x:v>153</x:v>
      </x:c>
    </x:row>
    <x:row r="181" spans="1:8">
      <x:c r="A181" s="1" t="s">
        <x:v>154</x:v>
      </x:c>
      <x:c r="B181" s="1" t="n">
        <x:v>1</x:v>
      </x:c>
      <x:c r="C181" s="1" t="s">
        <x:v>155</x:v>
      </x:c>
      <x:c r="D181" s="7" t="s">
        <x:v>16</x:v>
      </x:c>
      <x:c r="E181" s="8" t="s">
        <x:v>156</x:v>
      </x:c>
      <x:c r="F181" s="9" t="n">
        <x:v>137.77</x:v>
      </x:c>
      <x:c r="G181" s="10" t="n">
        <x:v>29</x:v>
      </x:c>
      <x:c r="H181" s="11">
        <x:f>ROUND(ROUND(F181,2)*ROUND(G181,3),2)</x:f>
      </x:c>
    </x:row>
    <x:row r="182" spans="1:8">
      <x:c r="E182" s="5" t="s">
        <x:v>26</x:v>
      </x:c>
      <x:c r="F182" s="5" t="s"/>
      <x:c r="G182" s="5" t="s"/>
      <x:c r="H182" s="12">
        <x:f>SUM(H181:H181)</x:f>
      </x:c>
    </x:row>
    <x:row r="184" spans="1:8">
      <x:c r="C184" s="5" t="s">
        <x:v>5</x:v>
      </x:c>
      <x:c r="D184" s="6" t="s">
        <x:v>6</x:v>
      </x:c>
      <x:c r="E184" s="5" t="s">
        <x:v>7</x:v>
      </x:c>
    </x:row>
    <x:row r="185" spans="1:8">
      <x:c r="C185" s="5" t="s">
        <x:v>8</x:v>
      </x:c>
      <x:c r="D185" s="6" t="s">
        <x:v>6</x:v>
      </x:c>
      <x:c r="E185" s="5" t="s">
        <x:v>9</x:v>
      </x:c>
    </x:row>
    <x:row r="186" spans="1:8">
      <x:c r="C186" s="5" t="s">
        <x:v>10</x:v>
      </x:c>
      <x:c r="D186" s="6" t="s">
        <x:v>37</x:v>
      </x:c>
      <x:c r="E186" s="5" t="s">
        <x:v>125</x:v>
      </x:c>
    </x:row>
    <x:row r="187" spans="1:8">
      <x:c r="C187" s="5" t="s">
        <x:v>12</x:v>
      </x:c>
      <x:c r="D187" s="6" t="s">
        <x:v>6</x:v>
      </x:c>
      <x:c r="E187" s="5" t="s">
        <x:v>126</x:v>
      </x:c>
    </x:row>
    <x:row r="188" spans="1:8">
      <x:c r="C188" s="5" t="s">
        <x:v>45</x:v>
      </x:c>
      <x:c r="D188" s="6" t="s">
        <x:v>27</x:v>
      </x:c>
      <x:c r="E188" s="5" t="s">
        <x:v>157</x:v>
      </x:c>
    </x:row>
    <x:row r="190" spans="1:8">
      <x:c r="A190" s="1" t="s">
        <x:v>158</x:v>
      </x:c>
      <x:c r="B190" s="1" t="n">
        <x:v>1</x:v>
      </x:c>
      <x:c r="C190" s="1" t="s">
        <x:v>159</x:v>
      </x:c>
      <x:c r="D190" s="7" t="s">
        <x:v>16</x:v>
      </x:c>
      <x:c r="E190" s="8" t="s">
        <x:v>160</x:v>
      </x:c>
      <x:c r="F190" s="9" t="n">
        <x:v>347.98</x:v>
      </x:c>
      <x:c r="G190" s="10" t="n">
        <x:v>4</x:v>
      </x:c>
      <x:c r="H190" s="11">
        <x:f>ROUND(ROUND(F190,2)*ROUND(G190,3),2)</x:f>
      </x:c>
    </x:row>
    <x:row r="191" spans="1:8">
      <x:c r="E191" s="5" t="s">
        <x:v>26</x:v>
      </x:c>
      <x:c r="F191" s="5" t="s"/>
      <x:c r="G191" s="5" t="s"/>
      <x:c r="H191" s="12">
        <x:f>SUM(H190:H190)</x:f>
      </x:c>
    </x:row>
    <x:row r="193" spans="1:8">
      <x:c r="C193" s="5" t="s">
        <x:v>5</x:v>
      </x:c>
      <x:c r="D193" s="6" t="s">
        <x:v>6</x:v>
      </x:c>
      <x:c r="E193" s="5" t="s">
        <x:v>7</x:v>
      </x:c>
    </x:row>
    <x:row r="194" spans="1:8">
      <x:c r="C194" s="5" t="s">
        <x:v>8</x:v>
      </x:c>
      <x:c r="D194" s="6" t="s">
        <x:v>6</x:v>
      </x:c>
      <x:c r="E194" s="5" t="s">
        <x:v>9</x:v>
      </x:c>
    </x:row>
    <x:row r="195" spans="1:8">
      <x:c r="C195" s="5" t="s">
        <x:v>10</x:v>
      </x:c>
      <x:c r="D195" s="6" t="s">
        <x:v>37</x:v>
      </x:c>
      <x:c r="E195" s="5" t="s">
        <x:v>125</x:v>
      </x:c>
    </x:row>
    <x:row r="196" spans="1:8">
      <x:c r="C196" s="5" t="s">
        <x:v>12</x:v>
      </x:c>
      <x:c r="D196" s="6" t="s">
        <x:v>6</x:v>
      </x:c>
      <x:c r="E196" s="5" t="s">
        <x:v>126</x:v>
      </x:c>
    </x:row>
    <x:row r="197" spans="1:8">
      <x:c r="C197" s="5" t="s">
        <x:v>45</x:v>
      </x:c>
      <x:c r="D197" s="6" t="s">
        <x:v>37</x:v>
      </x:c>
      <x:c r="E197" s="5" t="s">
        <x:v>161</x:v>
      </x:c>
    </x:row>
    <x:row r="199" spans="1:8">
      <x:c r="A199" s="1" t="s">
        <x:v>162</x:v>
      </x:c>
      <x:c r="B199" s="1" t="n">
        <x:v>1</x:v>
      </x:c>
      <x:c r="C199" s="1" t="s">
        <x:v>163</x:v>
      </x:c>
      <x:c r="D199" s="7" t="s">
        <x:v>79</x:v>
      </x:c>
      <x:c r="E199" s="8" t="s">
        <x:v>164</x:v>
      </x:c>
      <x:c r="F199" s="9" t="n">
        <x:v>47.64</x:v>
      </x:c>
      <x:c r="G199" s="10" t="n">
        <x:v>18</x:v>
      </x:c>
      <x:c r="H199" s="11">
        <x:f>ROUND(ROUND(F199,2)*ROUND(G199,3),2)</x:f>
      </x:c>
    </x:row>
    <x:row r="200" spans="1:8">
      <x:c r="A200" s="1" t="s">
        <x:v>162</x:v>
      </x:c>
      <x:c r="B200" s="1" t="n">
        <x:v>2</x:v>
      </x:c>
      <x:c r="C200" s="1" t="s">
        <x:v>165</x:v>
      </x:c>
      <x:c r="D200" s="7" t="s">
        <x:v>79</x:v>
      </x:c>
      <x:c r="E200" s="8" t="s">
        <x:v>166</x:v>
      </x:c>
      <x:c r="F200" s="9" t="n">
        <x:v>1.15</x:v>
      </x:c>
      <x:c r="G200" s="10" t="n">
        <x:v>258</x:v>
      </x:c>
      <x:c r="H200" s="11">
        <x:f>ROUND(ROUND(F200,2)*ROUND(G200,3),2)</x:f>
      </x:c>
    </x:row>
    <x:row r="201" spans="1:8">
      <x:c r="A201" s="1" t="s">
        <x:v>162</x:v>
      </x:c>
      <x:c r="B201" s="1" t="n">
        <x:v>3</x:v>
      </x:c>
      <x:c r="C201" s="1" t="s">
        <x:v>167</x:v>
      </x:c>
      <x:c r="D201" s="7" t="s">
        <x:v>79</x:v>
      </x:c>
      <x:c r="E201" s="8" t="s">
        <x:v>168</x:v>
      </x:c>
      <x:c r="F201" s="9" t="n">
        <x:v>5.31</x:v>
      </x:c>
      <x:c r="G201" s="10" t="n">
        <x:v>86</x:v>
      </x:c>
      <x:c r="H201" s="11">
        <x:f>ROUND(ROUND(F201,2)*ROUND(G201,3),2)</x:f>
      </x:c>
    </x:row>
    <x:row r="202" spans="1:8">
      <x:c r="A202" s="1" t="s">
        <x:v>162</x:v>
      </x:c>
      <x:c r="B202" s="1" t="n">
        <x:v>4</x:v>
      </x:c>
      <x:c r="C202" s="1" t="s">
        <x:v>169</x:v>
      </x:c>
      <x:c r="D202" s="7" t="s">
        <x:v>170</x:v>
      </x:c>
      <x:c r="E202" s="8" t="s">
        <x:v>171</x:v>
      </x:c>
      <x:c r="F202" s="9" t="n">
        <x:v>36.56</x:v>
      </x:c>
      <x:c r="G202" s="10" t="n">
        <x:v>18</x:v>
      </x:c>
      <x:c r="H202" s="11">
        <x:f>ROUND(ROUND(F202,2)*ROUND(G202,3),2)</x:f>
      </x:c>
    </x:row>
    <x:row r="203" spans="1:8">
      <x:c r="A203" s="1" t="s">
        <x:v>162</x:v>
      </x:c>
      <x:c r="B203" s="1" t="n">
        <x:v>5</x:v>
      </x:c>
      <x:c r="C203" s="1" t="s">
        <x:v>172</x:v>
      </x:c>
      <x:c r="D203" s="7" t="s">
        <x:v>16</x:v>
      </x:c>
      <x:c r="E203" s="8" t="s">
        <x:v>173</x:v>
      </x:c>
      <x:c r="F203" s="9" t="n">
        <x:v>41.57</x:v>
      </x:c>
      <x:c r="G203" s="10" t="n">
        <x:v>9</x:v>
      </x:c>
      <x:c r="H203" s="11">
        <x:f>ROUND(ROUND(F203,2)*ROUND(G203,3),2)</x:f>
      </x:c>
    </x:row>
    <x:row r="204" spans="1:8">
      <x:c r="A204" s="1" t="s">
        <x:v>162</x:v>
      </x:c>
      <x:c r="B204" s="1" t="n">
        <x:v>6</x:v>
      </x:c>
      <x:c r="C204" s="1" t="s">
        <x:v>174</x:v>
      </x:c>
      <x:c r="D204" s="7" t="s">
        <x:v>79</x:v>
      </x:c>
      <x:c r="E204" s="8" t="s">
        <x:v>175</x:v>
      </x:c>
      <x:c r="F204" s="9" t="n">
        <x:v>2.04</x:v>
      </x:c>
      <x:c r="G204" s="10" t="n">
        <x:v>2731</x:v>
      </x:c>
      <x:c r="H204" s="11">
        <x:f>ROUND(ROUND(F204,2)*ROUND(G204,3),2)</x:f>
      </x:c>
    </x:row>
    <x:row r="205" spans="1:8">
      <x:c r="A205" s="1" t="s">
        <x:v>162</x:v>
      </x:c>
      <x:c r="B205" s="1" t="n">
        <x:v>7</x:v>
      </x:c>
      <x:c r="C205" s="1" t="s">
        <x:v>176</x:v>
      </x:c>
      <x:c r="D205" s="7" t="s">
        <x:v>79</x:v>
      </x:c>
      <x:c r="E205" s="8" t="s">
        <x:v>177</x:v>
      </x:c>
      <x:c r="F205" s="9" t="n">
        <x:v>1.81</x:v>
      </x:c>
      <x:c r="G205" s="10" t="n">
        <x:v>360</x:v>
      </x:c>
      <x:c r="H205" s="11">
        <x:f>ROUND(ROUND(F205,2)*ROUND(G205,3),2)</x:f>
      </x:c>
    </x:row>
    <x:row r="206" spans="1:8">
      <x:c r="E206" s="5" t="s">
        <x:v>26</x:v>
      </x:c>
      <x:c r="F206" s="5" t="s"/>
      <x:c r="G206" s="5" t="s"/>
      <x:c r="H206" s="12">
        <x:f>SUM(H199:H205)</x:f>
      </x:c>
    </x:row>
    <x:row r="208" spans="1:8">
      <x:c r="C208" s="5" t="s">
        <x:v>5</x:v>
      </x:c>
      <x:c r="D208" s="6" t="s">
        <x:v>6</x:v>
      </x:c>
      <x:c r="E208" s="5" t="s">
        <x:v>7</x:v>
      </x:c>
    </x:row>
    <x:row r="209" spans="1:8">
      <x:c r="C209" s="5" t="s">
        <x:v>8</x:v>
      </x:c>
      <x:c r="D209" s="6" t="s">
        <x:v>6</x:v>
      </x:c>
      <x:c r="E209" s="5" t="s">
        <x:v>9</x:v>
      </x:c>
    </x:row>
    <x:row r="210" spans="1:8">
      <x:c r="C210" s="5" t="s">
        <x:v>10</x:v>
      </x:c>
      <x:c r="D210" s="6" t="s">
        <x:v>37</x:v>
      </x:c>
      <x:c r="E210" s="5" t="s">
        <x:v>125</x:v>
      </x:c>
    </x:row>
    <x:row r="211" spans="1:8">
      <x:c r="C211" s="5" t="s">
        <x:v>12</x:v>
      </x:c>
      <x:c r="D211" s="6" t="s">
        <x:v>27</x:v>
      </x:c>
      <x:c r="E211" s="5" t="s">
        <x:v>178</x:v>
      </x:c>
    </x:row>
    <x:row r="212" spans="1:8">
      <x:c r="C212" s="5" t="s">
        <x:v>45</x:v>
      </x:c>
      <x:c r="D212" s="6" t="s">
        <x:v>6</x:v>
      </x:c>
      <x:c r="E212" s="5" t="s">
        <x:v>179</x:v>
      </x:c>
    </x:row>
    <x:row r="214" spans="1:8">
      <x:c r="A214" s="1" t="s">
        <x:v>180</x:v>
      </x:c>
      <x:c r="B214" s="1" t="n">
        <x:v>1</x:v>
      </x:c>
      <x:c r="C214" s="1" t="s">
        <x:v>181</x:v>
      </x:c>
      <x:c r="D214" s="7" t="s">
        <x:v>16</x:v>
      </x:c>
      <x:c r="E214" s="8" t="s">
        <x:v>182</x:v>
      </x:c>
      <x:c r="F214" s="9" t="n">
        <x:v>464.17</x:v>
      </x:c>
      <x:c r="G214" s="10" t="n">
        <x:v>1</x:v>
      </x:c>
      <x:c r="H214" s="11">
        <x:f>ROUND(ROUND(F214,2)*ROUND(G214,3),2)</x:f>
      </x:c>
    </x:row>
    <x:row r="215" spans="1:8">
      <x:c r="A215" s="1" t="s">
        <x:v>180</x:v>
      </x:c>
      <x:c r="B215" s="1" t="n">
        <x:v>2</x:v>
      </x:c>
      <x:c r="C215" s="1" t="s">
        <x:v>183</x:v>
      </x:c>
      <x:c r="D215" s="7" t="s">
        <x:v>16</x:v>
      </x:c>
      <x:c r="E215" s="8" t="s">
        <x:v>184</x:v>
      </x:c>
      <x:c r="F215" s="9" t="n">
        <x:v>48.14</x:v>
      </x:c>
      <x:c r="G215" s="10" t="n">
        <x:v>1</x:v>
      </x:c>
      <x:c r="H215" s="11">
        <x:f>ROUND(ROUND(F215,2)*ROUND(G215,3),2)</x:f>
      </x:c>
    </x:row>
    <x:row r="216" spans="1:8">
      <x:c r="A216" s="1" t="s">
        <x:v>180</x:v>
      </x:c>
      <x:c r="B216" s="1" t="n">
        <x:v>3</x:v>
      </x:c>
      <x:c r="C216" s="1" t="s">
        <x:v>185</x:v>
      </x:c>
      <x:c r="D216" s="7" t="s">
        <x:v>16</x:v>
      </x:c>
      <x:c r="E216" s="8" t="s">
        <x:v>186</x:v>
      </x:c>
      <x:c r="F216" s="9" t="n">
        <x:v>14.66</x:v>
      </x:c>
      <x:c r="G216" s="10" t="n">
        <x:v>30</x:v>
      </x:c>
      <x:c r="H216" s="11">
        <x:f>ROUND(ROUND(F216,2)*ROUND(G216,3),2)</x:f>
      </x:c>
    </x:row>
    <x:row r="217" spans="1:8">
      <x:c r="A217" s="1" t="s">
        <x:v>180</x:v>
      </x:c>
      <x:c r="B217" s="1" t="n">
        <x:v>4</x:v>
      </x:c>
      <x:c r="C217" s="1" t="s">
        <x:v>187</x:v>
      </x:c>
      <x:c r="D217" s="7" t="s">
        <x:v>79</x:v>
      </x:c>
      <x:c r="E217" s="8" t="s">
        <x:v>188</x:v>
      </x:c>
      <x:c r="F217" s="9" t="n">
        <x:v>5.19</x:v>
      </x:c>
      <x:c r="G217" s="10" t="n">
        <x:v>1125</x:v>
      </x:c>
      <x:c r="H217" s="11">
        <x:f>ROUND(ROUND(F217,2)*ROUND(G217,3),2)</x:f>
      </x:c>
    </x:row>
    <x:row r="218" spans="1:8">
      <x:c r="A218" s="1" t="s">
        <x:v>180</x:v>
      </x:c>
      <x:c r="B218" s="1" t="n">
        <x:v>5</x:v>
      </x:c>
      <x:c r="C218" s="1" t="s">
        <x:v>189</x:v>
      </x:c>
      <x:c r="D218" s="7" t="s">
        <x:v>16</x:v>
      </x:c>
      <x:c r="E218" s="8" t="s">
        <x:v>190</x:v>
      </x:c>
      <x:c r="F218" s="9" t="n">
        <x:v>13.78</x:v>
      </x:c>
      <x:c r="G218" s="10" t="n">
        <x:v>30</x:v>
      </x:c>
      <x:c r="H218" s="11">
        <x:f>ROUND(ROUND(F218,2)*ROUND(G218,3),2)</x:f>
      </x:c>
    </x:row>
    <x:row r="219" spans="1:8">
      <x:c r="A219" s="1" t="s">
        <x:v>180</x:v>
      </x:c>
      <x:c r="B219" s="1" t="n">
        <x:v>6</x:v>
      </x:c>
      <x:c r="C219" s="1" t="s">
        <x:v>191</x:v>
      </x:c>
      <x:c r="D219" s="7" t="s">
        <x:v>16</x:v>
      </x:c>
      <x:c r="E219" s="8" t="s">
        <x:v>192</x:v>
      </x:c>
      <x:c r="F219" s="9" t="n">
        <x:v>350</x:v>
      </x:c>
      <x:c r="G219" s="10" t="n">
        <x:v>1</x:v>
      </x:c>
      <x:c r="H219" s="11">
        <x:f>ROUND(ROUND(F219,2)*ROUND(G219,3),2)</x:f>
      </x:c>
    </x:row>
    <x:row r="220" spans="1:8">
      <x:c r="A220" s="1" t="s">
        <x:v>180</x:v>
      </x:c>
      <x:c r="B220" s="1" t="n">
        <x:v>7</x:v>
      </x:c>
      <x:c r="C220" s="1" t="s">
        <x:v>193</x:v>
      </x:c>
      <x:c r="D220" s="7" t="s">
        <x:v>16</x:v>
      </x:c>
      <x:c r="E220" s="8" t="s">
        <x:v>194</x:v>
      </x:c>
      <x:c r="F220" s="9" t="n">
        <x:v>67</x:v>
      </x:c>
      <x:c r="G220" s="10" t="n">
        <x:v>30</x:v>
      </x:c>
      <x:c r="H220" s="11">
        <x:f>ROUND(ROUND(F220,2)*ROUND(G220,3),2)</x:f>
      </x:c>
    </x:row>
    <x:row r="221" spans="1:8">
      <x:c r="E221" s="5" t="s">
        <x:v>26</x:v>
      </x:c>
      <x:c r="F221" s="5" t="s"/>
      <x:c r="G221" s="5" t="s"/>
      <x:c r="H221" s="12">
        <x:f>SUM(H214:H220)</x:f>
      </x:c>
    </x:row>
    <x:row r="223" spans="1:8">
      <x:c r="C223" s="5" t="s">
        <x:v>5</x:v>
      </x:c>
      <x:c r="D223" s="6" t="s">
        <x:v>6</x:v>
      </x:c>
      <x:c r="E223" s="5" t="s">
        <x:v>7</x:v>
      </x:c>
    </x:row>
    <x:row r="224" spans="1:8">
      <x:c r="C224" s="5" t="s">
        <x:v>8</x:v>
      </x:c>
      <x:c r="D224" s="6" t="s">
        <x:v>6</x:v>
      </x:c>
      <x:c r="E224" s="5" t="s">
        <x:v>9</x:v>
      </x:c>
    </x:row>
    <x:row r="225" spans="1:8">
      <x:c r="C225" s="5" t="s">
        <x:v>10</x:v>
      </x:c>
      <x:c r="D225" s="6" t="s">
        <x:v>37</x:v>
      </x:c>
      <x:c r="E225" s="5" t="s">
        <x:v>125</x:v>
      </x:c>
    </x:row>
    <x:row r="226" spans="1:8">
      <x:c r="C226" s="5" t="s">
        <x:v>12</x:v>
      </x:c>
      <x:c r="D226" s="6" t="s">
        <x:v>27</x:v>
      </x:c>
      <x:c r="E226" s="5" t="s">
        <x:v>178</x:v>
      </x:c>
    </x:row>
    <x:row r="227" spans="1:8">
      <x:c r="C227" s="5" t="s">
        <x:v>45</x:v>
      </x:c>
      <x:c r="D227" s="6" t="s">
        <x:v>27</x:v>
      </x:c>
      <x:c r="E227" s="5" t="s">
        <x:v>195</x:v>
      </x:c>
    </x:row>
    <x:row r="229" spans="1:8">
      <x:c r="A229" s="1" t="s">
        <x:v>196</x:v>
      </x:c>
      <x:c r="B229" s="1" t="n">
        <x:v>1</x:v>
      </x:c>
      <x:c r="C229" s="1" t="s">
        <x:v>197</x:v>
      </x:c>
      <x:c r="D229" s="7" t="s">
        <x:v>16</x:v>
      </x:c>
      <x:c r="E229" s="8" t="s">
        <x:v>198</x:v>
      </x:c>
      <x:c r="F229" s="9" t="n">
        <x:v>500</x:v>
      </x:c>
      <x:c r="G229" s="10" t="n">
        <x:v>1</x:v>
      </x:c>
      <x:c r="H229" s="11">
        <x:f>ROUND(ROUND(F229,2)*ROUND(G229,3),2)</x:f>
      </x:c>
    </x:row>
    <x:row r="230" spans="1:8">
      <x:c r="E230" s="5" t="s">
        <x:v>26</x:v>
      </x:c>
      <x:c r="F230" s="5" t="s"/>
      <x:c r="G230" s="5" t="s"/>
      <x:c r="H230" s="12">
        <x:f>SUM(H229:H229)</x:f>
      </x:c>
    </x:row>
    <x:row r="232" spans="1:8">
      <x:c r="C232" s="5" t="s">
        <x:v>5</x:v>
      </x:c>
      <x:c r="D232" s="6" t="s">
        <x:v>6</x:v>
      </x:c>
      <x:c r="E232" s="5" t="s">
        <x:v>7</x:v>
      </x:c>
    </x:row>
    <x:row r="233" spans="1:8">
      <x:c r="C233" s="5" t="s">
        <x:v>8</x:v>
      </x:c>
      <x:c r="D233" s="6" t="s">
        <x:v>6</x:v>
      </x:c>
      <x:c r="E233" s="5" t="s">
        <x:v>9</x:v>
      </x:c>
    </x:row>
    <x:row r="234" spans="1:8">
      <x:c r="C234" s="5" t="s">
        <x:v>10</x:v>
      </x:c>
      <x:c r="D234" s="6" t="s">
        <x:v>37</x:v>
      </x:c>
      <x:c r="E234" s="5" t="s">
        <x:v>125</x:v>
      </x:c>
    </x:row>
    <x:row r="235" spans="1:8">
      <x:c r="C235" s="5" t="s">
        <x:v>12</x:v>
      </x:c>
      <x:c r="D235" s="6" t="s">
        <x:v>27</x:v>
      </x:c>
      <x:c r="E235" s="5" t="s">
        <x:v>178</x:v>
      </x:c>
    </x:row>
    <x:row r="236" spans="1:8">
      <x:c r="C236" s="5" t="s">
        <x:v>45</x:v>
      </x:c>
      <x:c r="D236" s="6" t="s">
        <x:v>37</x:v>
      </x:c>
      <x:c r="E236" s="5" t="s">
        <x:v>199</x:v>
      </x:c>
    </x:row>
    <x:row r="238" spans="1:8">
      <x:c r="A238" s="1" t="s">
        <x:v>200</x:v>
      </x:c>
      <x:c r="B238" s="1" t="n">
        <x:v>1</x:v>
      </x:c>
      <x:c r="C238" s="1" t="s">
        <x:v>201</x:v>
      </x:c>
      <x:c r="D238" s="7" t="s">
        <x:v>16</x:v>
      </x:c>
      <x:c r="E238" s="13" t="s">
        <x:v>202</x:v>
      </x:c>
      <x:c r="F238" s="9" t="n">
        <x:v>6447.63</x:v>
      </x:c>
      <x:c r="G238" s="10" t="n">
        <x:v>2</x:v>
      </x:c>
      <x:c r="H238" s="11">
        <x:f>ROUND(ROUND(F238,2)*ROUND(G238,3),2)</x:f>
      </x:c>
    </x:row>
    <x:row r="239" spans="1:8">
      <x:c r="A239" s="1" t="s">
        <x:v>200</x:v>
      </x:c>
      <x:c r="B239" s="1" t="n">
        <x:v>2</x:v>
      </x:c>
      <x:c r="C239" s="1" t="s">
        <x:v>203</x:v>
      </x:c>
      <x:c r="D239" s="7" t="s">
        <x:v>16</x:v>
      </x:c>
      <x:c r="E239" s="13" t="s">
        <x:v>204</x:v>
      </x:c>
      <x:c r="F239" s="9" t="n">
        <x:v>2022.22</x:v>
      </x:c>
      <x:c r="G239" s="10" t="n">
        <x:v>35</x:v>
      </x:c>
      <x:c r="H239" s="11">
        <x:f>ROUND(ROUND(F239,2)*ROUND(G239,3),2)</x:f>
      </x:c>
    </x:row>
    <x:row r="240" spans="1:8">
      <x:c r="A240" s="1" t="s">
        <x:v>200</x:v>
      </x:c>
      <x:c r="B240" s="1" t="n">
        <x:v>3</x:v>
      </x:c>
      <x:c r="C240" s="1" t="s">
        <x:v>205</x:v>
      </x:c>
      <x:c r="D240" s="7" t="s">
        <x:v>16</x:v>
      </x:c>
      <x:c r="E240" s="13" t="s">
        <x:v>206</x:v>
      </x:c>
      <x:c r="F240" s="9" t="n">
        <x:v>4911.77</x:v>
      </x:c>
      <x:c r="G240" s="10" t="n">
        <x:v>8</x:v>
      </x:c>
      <x:c r="H240" s="11">
        <x:f>ROUND(ROUND(F240,2)*ROUND(G240,3),2)</x:f>
      </x:c>
    </x:row>
    <x:row r="241" spans="1:8">
      <x:c r="A241" s="1" t="s">
        <x:v>200</x:v>
      </x:c>
      <x:c r="B241" s="1" t="n">
        <x:v>4</x:v>
      </x:c>
      <x:c r="C241" s="1" t="s">
        <x:v>207</x:v>
      </x:c>
      <x:c r="D241" s="7" t="s">
        <x:v>16</x:v>
      </x:c>
      <x:c r="E241" s="13" t="s">
        <x:v>208</x:v>
      </x:c>
      <x:c r="F241" s="9" t="n">
        <x:v>2239.24</x:v>
      </x:c>
      <x:c r="G241" s="10" t="n">
        <x:v>5</x:v>
      </x:c>
      <x:c r="H241" s="11">
        <x:f>ROUND(ROUND(F241,2)*ROUND(G241,3),2)</x:f>
      </x:c>
    </x:row>
    <x:row r="242" spans="1:8">
      <x:c r="A242" s="1" t="s">
        <x:v>200</x:v>
      </x:c>
      <x:c r="B242" s="1" t="n">
        <x:v>5</x:v>
      </x:c>
      <x:c r="C242" s="1" t="s">
        <x:v>209</x:v>
      </x:c>
      <x:c r="D242" s="7" t="s">
        <x:v>16</x:v>
      </x:c>
      <x:c r="E242" s="13" t="s">
        <x:v>210</x:v>
      </x:c>
      <x:c r="F242" s="9" t="n">
        <x:v>2087.19</x:v>
      </x:c>
      <x:c r="G242" s="10" t="n">
        <x:v>2</x:v>
      </x:c>
      <x:c r="H242" s="11">
        <x:f>ROUND(ROUND(F242,2)*ROUND(G242,3),2)</x:f>
      </x:c>
    </x:row>
    <x:row r="243" spans="1:8">
      <x:c r="A243" s="1" t="s">
        <x:v>200</x:v>
      </x:c>
      <x:c r="B243" s="1" t="n">
        <x:v>6</x:v>
      </x:c>
      <x:c r="C243" s="1" t="s">
        <x:v>211</x:v>
      </x:c>
      <x:c r="D243" s="7" t="s">
        <x:v>16</x:v>
      </x:c>
      <x:c r="E243" s="13" t="s">
        <x:v>212</x:v>
      </x:c>
      <x:c r="F243" s="9" t="n">
        <x:v>721.86</x:v>
      </x:c>
      <x:c r="G243" s="10" t="n">
        <x:v>1</x:v>
      </x:c>
      <x:c r="H243" s="11">
        <x:f>ROUND(ROUND(F243,2)*ROUND(G243,3),2)</x:f>
      </x:c>
    </x:row>
    <x:row r="244" spans="1:8">
      <x:c r="A244" s="1" t="s">
        <x:v>200</x:v>
      </x:c>
      <x:c r="B244" s="1" t="n">
        <x:v>7</x:v>
      </x:c>
      <x:c r="C244" s="1" t="s">
        <x:v>213</x:v>
      </x:c>
      <x:c r="D244" s="7" t="s">
        <x:v>16</x:v>
      </x:c>
      <x:c r="E244" s="8" t="s">
        <x:v>214</x:v>
      </x:c>
      <x:c r="F244" s="9" t="n">
        <x:v>330.84</x:v>
      </x:c>
      <x:c r="G244" s="10" t="n">
        <x:v>8</x:v>
      </x:c>
      <x:c r="H244" s="11">
        <x:f>ROUND(ROUND(F244,2)*ROUND(G244,3),2)</x:f>
      </x:c>
    </x:row>
    <x:row r="245" spans="1:8">
      <x:c r="A245" s="1" t="s">
        <x:v>200</x:v>
      </x:c>
      <x:c r="B245" s="1" t="n">
        <x:v>8</x:v>
      </x:c>
      <x:c r="C245" s="1" t="s">
        <x:v>215</x:v>
      </x:c>
      <x:c r="D245" s="7" t="s">
        <x:v>16</x:v>
      </x:c>
      <x:c r="E245" s="8" t="s">
        <x:v>216</x:v>
      </x:c>
      <x:c r="F245" s="9" t="n">
        <x:v>108.76</x:v>
      </x:c>
      <x:c r="G245" s="10" t="n">
        <x:v>8</x:v>
      </x:c>
      <x:c r="H245" s="11">
        <x:f>ROUND(ROUND(F245,2)*ROUND(G245,3),2)</x:f>
      </x:c>
    </x:row>
    <x:row r="246" spans="1:8">
      <x:c r="A246" s="1" t="s">
        <x:v>200</x:v>
      </x:c>
      <x:c r="B246" s="1" t="n">
        <x:v>9</x:v>
      </x:c>
      <x:c r="C246" s="1" t="s">
        <x:v>217</x:v>
      </x:c>
      <x:c r="D246" s="7" t="s">
        <x:v>16</x:v>
      </x:c>
      <x:c r="E246" s="8" t="s">
        <x:v>218</x:v>
      </x:c>
      <x:c r="F246" s="9" t="n">
        <x:v>417.63</x:v>
      </x:c>
      <x:c r="G246" s="10" t="n">
        <x:v>5</x:v>
      </x:c>
      <x:c r="H246" s="11">
        <x:f>ROUND(ROUND(F246,2)*ROUND(G246,3),2)</x:f>
      </x:c>
    </x:row>
    <x:row r="247" spans="1:8">
      <x:c r="A247" s="1" t="s">
        <x:v>200</x:v>
      </x:c>
      <x:c r="B247" s="1" t="n">
        <x:v>10</x:v>
      </x:c>
      <x:c r="C247" s="1" t="s">
        <x:v>219</x:v>
      </x:c>
      <x:c r="D247" s="7" t="s">
        <x:v>16</x:v>
      </x:c>
      <x:c r="E247" s="8" t="s">
        <x:v>220</x:v>
      </x:c>
      <x:c r="F247" s="9" t="n">
        <x:v>2000</x:v>
      </x:c>
      <x:c r="G247" s="10" t="n">
        <x:v>1</x:v>
      </x:c>
      <x:c r="H247" s="11">
        <x:f>ROUND(ROUND(F247,2)*ROUND(G247,3),2)</x:f>
      </x:c>
    </x:row>
    <x:row r="248" spans="1:8">
      <x:c r="A248" s="1" t="s">
        <x:v>200</x:v>
      </x:c>
      <x:c r="B248" s="1" t="n">
        <x:v>11</x:v>
      </x:c>
      <x:c r="C248" s="1" t="s">
        <x:v>221</x:v>
      </x:c>
      <x:c r="D248" s="7" t="s">
        <x:v>16</x:v>
      </x:c>
      <x:c r="E248" s="8" t="s">
        <x:v>222</x:v>
      </x:c>
      <x:c r="F248" s="9" t="n">
        <x:v>1000</x:v>
      </x:c>
      <x:c r="G248" s="10" t="n">
        <x:v>1</x:v>
      </x:c>
      <x:c r="H248" s="11">
        <x:f>ROUND(ROUND(F248,2)*ROUND(G248,3),2)</x:f>
      </x:c>
    </x:row>
    <x:row r="249" spans="1:8">
      <x:c r="A249" s="1" t="s">
        <x:v>200</x:v>
      </x:c>
      <x:c r="B249" s="1" t="n">
        <x:v>12</x:v>
      </x:c>
      <x:c r="C249" s="1" t="s">
        <x:v>223</x:v>
      </x:c>
      <x:c r="D249" s="7" t="s">
        <x:v>16</x:v>
      </x:c>
      <x:c r="E249" s="8" t="s">
        <x:v>224</x:v>
      </x:c>
      <x:c r="F249" s="9" t="n">
        <x:v>500</x:v>
      </x:c>
      <x:c r="G249" s="10" t="n">
        <x:v>2</x:v>
      </x:c>
      <x:c r="H249" s="11">
        <x:f>ROUND(ROUND(F249,2)*ROUND(G249,3),2)</x:f>
      </x:c>
    </x:row>
    <x:row r="250" spans="1:8">
      <x:c r="A250" s="1" t="s">
        <x:v>200</x:v>
      </x:c>
      <x:c r="B250" s="1" t="n">
        <x:v>13</x:v>
      </x:c>
      <x:c r="C250" s="1" t="s">
        <x:v>225</x:v>
      </x:c>
      <x:c r="D250" s="7" t="s">
        <x:v>16</x:v>
      </x:c>
      <x:c r="E250" s="8" t="s">
        <x:v>226</x:v>
      </x:c>
      <x:c r="F250" s="9" t="n">
        <x:v>450</x:v>
      </x:c>
      <x:c r="G250" s="10" t="n">
        <x:v>1</x:v>
      </x:c>
      <x:c r="H250" s="11">
        <x:f>ROUND(ROUND(F250,2)*ROUND(G250,3),2)</x:f>
      </x:c>
    </x:row>
    <x:row r="251" spans="1:8">
      <x:c r="E251" s="5" t="s">
        <x:v>26</x:v>
      </x:c>
      <x:c r="F251" s="5" t="s"/>
      <x:c r="G251" s="5" t="s"/>
      <x:c r="H251" s="12">
        <x:f>SUM(H238:H250)</x:f>
      </x:c>
    </x:row>
    <x:row r="253" spans="1:8">
      <x:c r="C253" s="5" t="s">
        <x:v>5</x:v>
      </x:c>
      <x:c r="D253" s="6" t="s">
        <x:v>6</x:v>
      </x:c>
      <x:c r="E253" s="5" t="s">
        <x:v>7</x:v>
      </x:c>
    </x:row>
    <x:row r="254" spans="1:8">
      <x:c r="C254" s="5" t="s">
        <x:v>8</x:v>
      </x:c>
      <x:c r="D254" s="6" t="s">
        <x:v>6</x:v>
      </x:c>
      <x:c r="E254" s="5" t="s">
        <x:v>9</x:v>
      </x:c>
    </x:row>
    <x:row r="255" spans="1:8">
      <x:c r="C255" s="5" t="s">
        <x:v>10</x:v>
      </x:c>
      <x:c r="D255" s="6" t="s">
        <x:v>37</x:v>
      </x:c>
      <x:c r="E255" s="5" t="s">
        <x:v>125</x:v>
      </x:c>
    </x:row>
    <x:row r="256" spans="1:8">
      <x:c r="C256" s="5" t="s">
        <x:v>12</x:v>
      </x:c>
      <x:c r="D256" s="6" t="s">
        <x:v>27</x:v>
      </x:c>
      <x:c r="E256" s="5" t="s">
        <x:v>178</x:v>
      </x:c>
    </x:row>
    <x:row r="257" spans="1:8">
      <x:c r="C257" s="5" t="s">
        <x:v>45</x:v>
      </x:c>
      <x:c r="D257" s="6" t="s">
        <x:v>64</x:v>
      </x:c>
      <x:c r="E257" s="5" t="s">
        <x:v>227</x:v>
      </x:c>
    </x:row>
    <x:row r="259" spans="1:8">
      <x:c r="A259" s="1" t="s">
        <x:v>228</x:v>
      </x:c>
      <x:c r="B259" s="1" t="n">
        <x:v>1</x:v>
      </x:c>
      <x:c r="C259" s="1" t="s">
        <x:v>229</x:v>
      </x:c>
      <x:c r="D259" s="7" t="s">
        <x:v>16</x:v>
      </x:c>
      <x:c r="E259" s="13" t="s">
        <x:v>230</x:v>
      </x:c>
      <x:c r="F259" s="9" t="n">
        <x:v>130.85</x:v>
      </x:c>
      <x:c r="G259" s="10" t="n">
        <x:v>16</x:v>
      </x:c>
      <x:c r="H259" s="11">
        <x:f>ROUND(ROUND(F259,2)*ROUND(G259,3),2)</x:f>
      </x:c>
    </x:row>
    <x:row r="260" spans="1:8">
      <x:c r="A260" s="1" t="s">
        <x:v>228</x:v>
      </x:c>
      <x:c r="B260" s="1" t="n">
        <x:v>2</x:v>
      </x:c>
      <x:c r="C260" s="1" t="s">
        <x:v>231</x:v>
      </x:c>
      <x:c r="D260" s="7" t="s">
        <x:v>16</x:v>
      </x:c>
      <x:c r="E260" s="13" t="s">
        <x:v>232</x:v>
      </x:c>
      <x:c r="F260" s="9" t="n">
        <x:v>97.85</x:v>
      </x:c>
      <x:c r="G260" s="10" t="n">
        <x:v>7</x:v>
      </x:c>
      <x:c r="H260" s="11">
        <x:f>ROUND(ROUND(F260,2)*ROUND(G260,3),2)</x:f>
      </x:c>
    </x:row>
    <x:row r="261" spans="1:8">
      <x:c r="A261" s="1" t="s">
        <x:v>228</x:v>
      </x:c>
      <x:c r="B261" s="1" t="n">
        <x:v>3</x:v>
      </x:c>
      <x:c r="C261" s="1" t="s">
        <x:v>233</x:v>
      </x:c>
      <x:c r="D261" s="7" t="s">
        <x:v>16</x:v>
      </x:c>
      <x:c r="E261" s="13" t="s">
        <x:v>234</x:v>
      </x:c>
      <x:c r="F261" s="9" t="n">
        <x:v>81.85</x:v>
      </x:c>
      <x:c r="G261" s="10" t="n">
        <x:v>21</x:v>
      </x:c>
      <x:c r="H261" s="11">
        <x:f>ROUND(ROUND(F261,2)*ROUND(G261,3),2)</x:f>
      </x:c>
    </x:row>
    <x:row r="262" spans="1:8">
      <x:c r="A262" s="1" t="s">
        <x:v>228</x:v>
      </x:c>
      <x:c r="B262" s="1" t="n">
        <x:v>4</x:v>
      </x:c>
      <x:c r="C262" s="1" t="s">
        <x:v>235</x:v>
      </x:c>
      <x:c r="D262" s="7" t="s">
        <x:v>16</x:v>
      </x:c>
      <x:c r="E262" s="13" t="s">
        <x:v>236</x:v>
      </x:c>
      <x:c r="F262" s="9" t="n">
        <x:v>1704.44</x:v>
      </x:c>
      <x:c r="G262" s="10" t="n">
        <x:v>2</x:v>
      </x:c>
      <x:c r="H262" s="11">
        <x:f>ROUND(ROUND(F262,2)*ROUND(G262,3),2)</x:f>
      </x:c>
    </x:row>
    <x:row r="263" spans="1:8">
      <x:c r="A263" s="1" t="s">
        <x:v>228</x:v>
      </x:c>
      <x:c r="B263" s="1" t="n">
        <x:v>5</x:v>
      </x:c>
      <x:c r="C263" s="1" t="s">
        <x:v>237</x:v>
      </x:c>
      <x:c r="D263" s="7" t="s">
        <x:v>16</x:v>
      </x:c>
      <x:c r="E263" s="13" t="s">
        <x:v>238</x:v>
      </x:c>
      <x:c r="F263" s="9" t="n">
        <x:v>1554.44</x:v>
      </x:c>
      <x:c r="G263" s="10" t="n">
        <x:v>3</x:v>
      </x:c>
      <x:c r="H263" s="11">
        <x:f>ROUND(ROUND(F263,2)*ROUND(G263,3),2)</x:f>
      </x:c>
    </x:row>
    <x:row r="264" spans="1:8">
      <x:c r="A264" s="1" t="s">
        <x:v>228</x:v>
      </x:c>
      <x:c r="B264" s="1" t="n">
        <x:v>6</x:v>
      </x:c>
      <x:c r="C264" s="1" t="s">
        <x:v>239</x:v>
      </x:c>
      <x:c r="D264" s="7" t="s">
        <x:v>16</x:v>
      </x:c>
      <x:c r="E264" s="13" t="s">
        <x:v>240</x:v>
      </x:c>
      <x:c r="F264" s="9" t="n">
        <x:v>815.32</x:v>
      </x:c>
      <x:c r="G264" s="10" t="n">
        <x:v>1</x:v>
      </x:c>
      <x:c r="H264" s="11">
        <x:f>ROUND(ROUND(F264,2)*ROUND(G264,3),2)</x:f>
      </x:c>
    </x:row>
    <x:row r="265" spans="1:8">
      <x:c r="A265" s="1" t="s">
        <x:v>228</x:v>
      </x:c>
      <x:c r="B265" s="1" t="n">
        <x:v>7</x:v>
      </x:c>
      <x:c r="C265" s="1" t="s">
        <x:v>241</x:v>
      </x:c>
      <x:c r="D265" s="7" t="s">
        <x:v>16</x:v>
      </x:c>
      <x:c r="E265" s="8" t="s">
        <x:v>242</x:v>
      </x:c>
      <x:c r="F265" s="9" t="n">
        <x:v>150</x:v>
      </x:c>
      <x:c r="G265" s="10" t="n">
        <x:v>2</x:v>
      </x:c>
      <x:c r="H265" s="11">
        <x:f>ROUND(ROUND(F265,2)*ROUND(G265,3),2)</x:f>
      </x:c>
    </x:row>
    <x:row r="266" spans="1:8">
      <x:c r="A266" s="1" t="s">
        <x:v>228</x:v>
      </x:c>
      <x:c r="B266" s="1" t="n">
        <x:v>8</x:v>
      </x:c>
      <x:c r="C266" s="1" t="s">
        <x:v>243</x:v>
      </x:c>
      <x:c r="D266" s="7" t="s">
        <x:v>16</x:v>
      </x:c>
      <x:c r="E266" s="13" t="s">
        <x:v>244</x:v>
      </x:c>
      <x:c r="F266" s="9" t="n">
        <x:v>1531.24</x:v>
      </x:c>
      <x:c r="G266" s="10" t="n">
        <x:v>4</x:v>
      </x:c>
      <x:c r="H266" s="11">
        <x:f>ROUND(ROUND(F266,2)*ROUND(G266,3),2)</x:f>
      </x:c>
    </x:row>
    <x:row r="267" spans="1:8">
      <x:c r="A267" s="1" t="s">
        <x:v>228</x:v>
      </x:c>
      <x:c r="B267" s="1" t="n">
        <x:v>9</x:v>
      </x:c>
      <x:c r="C267" s="1" t="s">
        <x:v>245</x:v>
      </x:c>
      <x:c r="D267" s="7" t="s">
        <x:v>16</x:v>
      </x:c>
      <x:c r="E267" s="8" t="s">
        <x:v>246</x:v>
      </x:c>
      <x:c r="F267" s="9" t="n">
        <x:v>8</x:v>
      </x:c>
      <x:c r="G267" s="10" t="n">
        <x:v>2</x:v>
      </x:c>
      <x:c r="H267" s="11">
        <x:f>ROUND(ROUND(F267,2)*ROUND(G267,3),2)</x:f>
      </x:c>
    </x:row>
    <x:row r="268" spans="1:8">
      <x:c r="E268" s="5" t="s">
        <x:v>26</x:v>
      </x:c>
      <x:c r="F268" s="5" t="s"/>
      <x:c r="G268" s="5" t="s"/>
      <x:c r="H268" s="12">
        <x:f>SUM(H259:H267)</x:f>
      </x:c>
    </x:row>
    <x:row r="270" spans="1:8">
      <x:c r="C270" s="5" t="s">
        <x:v>5</x:v>
      </x:c>
      <x:c r="D270" s="6" t="s">
        <x:v>6</x:v>
      </x:c>
      <x:c r="E270" s="5" t="s">
        <x:v>7</x:v>
      </x:c>
    </x:row>
    <x:row r="271" spans="1:8">
      <x:c r="C271" s="5" t="s">
        <x:v>8</x:v>
      </x:c>
      <x:c r="D271" s="6" t="s">
        <x:v>6</x:v>
      </x:c>
      <x:c r="E271" s="5" t="s">
        <x:v>9</x:v>
      </x:c>
    </x:row>
    <x:row r="272" spans="1:8">
      <x:c r="C272" s="5" t="s">
        <x:v>10</x:v>
      </x:c>
      <x:c r="D272" s="6" t="s">
        <x:v>37</x:v>
      </x:c>
      <x:c r="E272" s="5" t="s">
        <x:v>125</x:v>
      </x:c>
    </x:row>
    <x:row r="273" spans="1:8">
      <x:c r="C273" s="5" t="s">
        <x:v>12</x:v>
      </x:c>
      <x:c r="D273" s="6" t="s">
        <x:v>37</x:v>
      </x:c>
      <x:c r="E273" s="5" t="s">
        <x:v>247</x:v>
      </x:c>
    </x:row>
    <x:row r="275" spans="1:8">
      <x:c r="A275" s="1" t="s">
        <x:v>248</x:v>
      </x:c>
      <x:c r="B275" s="1" t="n">
        <x:v>1</x:v>
      </x:c>
      <x:c r="C275" s="1" t="s">
        <x:v>249</x:v>
      </x:c>
      <x:c r="D275" s="7" t="s">
        <x:v>41</x:v>
      </x:c>
      <x:c r="E275" s="13" t="s">
        <x:v>250</x:v>
      </x:c>
      <x:c r="F275" s="9" t="n">
        <x:v>2400</x:v>
      </x:c>
      <x:c r="G275" s="10" t="n">
        <x:v>1</x:v>
      </x:c>
      <x:c r="H275" s="11">
        <x:f>ROUND(ROUND(F275,2)*ROUND(G275,3),2)</x:f>
      </x:c>
    </x:row>
    <x:row r="276" spans="1:8">
      <x:c r="E276" s="5" t="s">
        <x:v>26</x:v>
      </x:c>
      <x:c r="F276" s="5" t="s"/>
      <x:c r="G276" s="5" t="s"/>
      <x:c r="H276" s="12">
        <x:f>SUM(H275:H275)</x:f>
      </x:c>
    </x:row>
    <x:row r="278" spans="1:8">
      <x:c r="C278" s="5" t="s">
        <x:v>5</x:v>
      </x:c>
      <x:c r="D278" s="6" t="s">
        <x:v>6</x:v>
      </x:c>
      <x:c r="E278" s="5" t="s">
        <x:v>7</x:v>
      </x:c>
    </x:row>
    <x:row r="279" spans="1:8">
      <x:c r="C279" s="5" t="s">
        <x:v>8</x:v>
      </x:c>
      <x:c r="D279" s="6" t="s">
        <x:v>6</x:v>
      </x:c>
      <x:c r="E279" s="5" t="s">
        <x:v>9</x:v>
      </x:c>
    </x:row>
    <x:row r="280" spans="1:8">
      <x:c r="C280" s="5" t="s">
        <x:v>10</x:v>
      </x:c>
      <x:c r="D280" s="6" t="s">
        <x:v>64</x:v>
      </x:c>
      <x:c r="E280" s="5" t="s">
        <x:v>251</x:v>
      </x:c>
    </x:row>
    <x:row r="282" spans="1:8">
      <x:c r="A282" s="1" t="s">
        <x:v>252</x:v>
      </x:c>
      <x:c r="B282" s="1" t="n">
        <x:v>1</x:v>
      </x:c>
      <x:c r="C282" s="1" t="s">
        <x:v>253</x:v>
      </x:c>
      <x:c r="D282" s="7" t="s">
        <x:v>254</x:v>
      </x:c>
      <x:c r="E282" s="8" t="s">
        <x:v>255</x:v>
      </x:c>
      <x:c r="F282" s="9" t="n">
        <x:v>6.96</x:v>
      </x:c>
      <x:c r="G282" s="10" t="n">
        <x:v>8.593</x:v>
      </x:c>
      <x:c r="H282" s="11">
        <x:f>ROUND(ROUND(F282,2)*ROUND(G282,3),2)</x:f>
      </x:c>
    </x:row>
    <x:row r="283" spans="1:8">
      <x:c r="A283" s="1" t="s">
        <x:v>252</x:v>
      </x:c>
      <x:c r="B283" s="1" t="n">
        <x:v>2</x:v>
      </x:c>
      <x:c r="C283" s="1" t="s">
        <x:v>256</x:v>
      </x:c>
      <x:c r="D283" s="7" t="s">
        <x:v>254</x:v>
      </x:c>
      <x:c r="E283" s="8" t="s">
        <x:v>257</x:v>
      </x:c>
      <x:c r="F283" s="9" t="n">
        <x:v>76.52</x:v>
      </x:c>
      <x:c r="G283" s="10" t="n">
        <x:v>8.593</x:v>
      </x:c>
      <x:c r="H283" s="11">
        <x:f>ROUND(ROUND(F283,2)*ROUND(G283,3),2)</x:f>
      </x:c>
    </x:row>
    <x:row r="284" spans="1:8">
      <x:c r="A284" s="1" t="s">
        <x:v>252</x:v>
      </x:c>
      <x:c r="B284" s="1" t="n">
        <x:v>3</x:v>
      </x:c>
      <x:c r="C284" s="1" t="s">
        <x:v>258</x:v>
      </x:c>
      <x:c r="D284" s="7" t="s">
        <x:v>254</x:v>
      </x:c>
      <x:c r="E284" s="8" t="s">
        <x:v>259</x:v>
      </x:c>
      <x:c r="F284" s="9" t="n">
        <x:v>22.17</x:v>
      </x:c>
      <x:c r="G284" s="10" t="n">
        <x:v>7.922</x:v>
      </x:c>
      <x:c r="H284" s="11">
        <x:f>ROUND(ROUND(F284,2)*ROUND(G284,3),2)</x:f>
      </x:c>
    </x:row>
    <x:row r="285" spans="1:8">
      <x:c r="A285" s="1" t="s">
        <x:v>252</x:v>
      </x:c>
      <x:c r="B285" s="1" t="n">
        <x:v>4</x:v>
      </x:c>
      <x:c r="C285" s="1" t="s">
        <x:v>260</x:v>
      </x:c>
      <x:c r="D285" s="7" t="s">
        <x:v>254</x:v>
      </x:c>
      <x:c r="E285" s="8" t="s">
        <x:v>261</x:v>
      </x:c>
      <x:c r="F285" s="9" t="n">
        <x:v>210</x:v>
      </x:c>
      <x:c r="G285" s="10" t="n">
        <x:v>70</x:v>
      </x:c>
      <x:c r="H285" s="11">
        <x:f>ROUND(ROUND(F285,2)*ROUND(G285,3),2)</x:f>
      </x:c>
    </x:row>
    <x:row r="286" spans="1:8">
      <x:c r="A286" s="1" t="s">
        <x:v>252</x:v>
      </x:c>
      <x:c r="B286" s="1" t="n">
        <x:v>5</x:v>
      </x:c>
      <x:c r="C286" s="1" t="s">
        <x:v>262</x:v>
      </x:c>
      <x:c r="D286" s="7" t="s">
        <x:v>254</x:v>
      </x:c>
      <x:c r="E286" s="8" t="s">
        <x:v>263</x:v>
      </x:c>
      <x:c r="F286" s="9" t="n">
        <x:v>10.37</x:v>
      </x:c>
      <x:c r="G286" s="10" t="n">
        <x:v>20</x:v>
      </x:c>
      <x:c r="H286" s="11">
        <x:f>ROUND(ROUND(F286,2)*ROUND(G286,3),2)</x:f>
      </x:c>
    </x:row>
    <x:row r="287" spans="1:8">
      <x:c r="A287" s="1" t="s">
        <x:v>252</x:v>
      </x:c>
      <x:c r="B287" s="1" t="n">
        <x:v>6</x:v>
      </x:c>
      <x:c r="C287" s="1" t="s">
        <x:v>264</x:v>
      </x:c>
      <x:c r="D287" s="7" t="s">
        <x:v>254</x:v>
      </x:c>
      <x:c r="E287" s="8" t="s">
        <x:v>265</x:v>
      </x:c>
      <x:c r="F287" s="9" t="n">
        <x:v>40.63</x:v>
      </x:c>
      <x:c r="G287" s="10" t="n">
        <x:v>5.593</x:v>
      </x:c>
      <x:c r="H287" s="11">
        <x:f>ROUND(ROUND(F287,2)*ROUND(G287,3),2)</x:f>
      </x:c>
    </x:row>
    <x:row r="288" spans="1:8">
      <x:c r="E288" s="5" t="s">
        <x:v>26</x:v>
      </x:c>
      <x:c r="F288" s="5" t="s"/>
      <x:c r="G288" s="5" t="s"/>
      <x:c r="H288" s="12">
        <x:f>SUM(H282:H287)</x:f>
      </x:c>
    </x:row>
    <x:row r="290" spans="1:8">
      <x:c r="C290" s="5" t="s">
        <x:v>5</x:v>
      </x:c>
      <x:c r="D290" s="6" t="s">
        <x:v>6</x:v>
      </x:c>
      <x:c r="E290" s="5" t="s">
        <x:v>7</x:v>
      </x:c>
    </x:row>
    <x:row r="291" spans="1:8">
      <x:c r="C291" s="5" t="s">
        <x:v>8</x:v>
      </x:c>
      <x:c r="D291" s="6" t="s">
        <x:v>27</x:v>
      </x:c>
      <x:c r="E291" s="5" t="s">
        <x:v>266</x:v>
      </x:c>
    </x:row>
    <x:row r="292" spans="1:8">
      <x:c r="C292" s="5" t="s">
        <x:v>10</x:v>
      </x:c>
      <x:c r="D292" s="6" t="s">
        <x:v>6</x:v>
      </x:c>
      <x:c r="E292" s="5" t="s">
        <x:v>11</x:v>
      </x:c>
    </x:row>
    <x:row r="293" spans="1:8">
      <x:c r="C293" s="5" t="s">
        <x:v>12</x:v>
      </x:c>
      <x:c r="D293" s="6" t="s">
        <x:v>6</x:v>
      </x:c>
      <x:c r="E293" s="5" t="s">
        <x:v>13</x:v>
      </x:c>
    </x:row>
    <x:row r="295" spans="1:8">
      <x:c r="A295" s="1" t="s">
        <x:v>267</x:v>
      </x:c>
      <x:c r="B295" s="1" t="n">
        <x:v>1</x:v>
      </x:c>
      <x:c r="C295" s="1" t="s">
        <x:v>20</x:v>
      </x:c>
      <x:c r="D295" s="7" t="s">
        <x:v>16</x:v>
      </x:c>
      <x:c r="E295" s="8" t="s">
        <x:v>21</x:v>
      </x:c>
      <x:c r="F295" s="9" t="n">
        <x:v>19.98</x:v>
      </x:c>
      <x:c r="G295" s="10" t="n">
        <x:v>16</x:v>
      </x:c>
      <x:c r="H295" s="11">
        <x:f>ROUND(ROUND(F295,2)*ROUND(G295,3),2)</x:f>
      </x:c>
    </x:row>
    <x:row r="296" spans="1:8">
      <x:c r="A296" s="1" t="s">
        <x:v>267</x:v>
      </x:c>
      <x:c r="B296" s="1" t="n">
        <x:v>2</x:v>
      </x:c>
      <x:c r="C296" s="1" t="s">
        <x:v>22</x:v>
      </x:c>
      <x:c r="D296" s="7" t="s">
        <x:v>16</x:v>
      </x:c>
      <x:c r="E296" s="8" t="s">
        <x:v>23</x:v>
      </x:c>
      <x:c r="F296" s="9" t="n">
        <x:v>79.81</x:v>
      </x:c>
      <x:c r="G296" s="10" t="n">
        <x:v>1</x:v>
      </x:c>
      <x:c r="H296" s="11">
        <x:f>ROUND(ROUND(F296,2)*ROUND(G296,3),2)</x:f>
      </x:c>
    </x:row>
    <x:row r="297" spans="1:8">
      <x:c r="A297" s="1" t="s">
        <x:v>267</x:v>
      </x:c>
      <x:c r="B297" s="1" t="n">
        <x:v>3</x:v>
      </x:c>
      <x:c r="C297" s="1" t="s">
        <x:v>15</x:v>
      </x:c>
      <x:c r="D297" s="7" t="s">
        <x:v>16</x:v>
      </x:c>
      <x:c r="E297" s="8" t="s">
        <x:v>17</x:v>
      </x:c>
      <x:c r="F297" s="9" t="n">
        <x:v>46.91</x:v>
      </x:c>
      <x:c r="G297" s="10" t="n">
        <x:v>6</x:v>
      </x:c>
      <x:c r="H297" s="11">
        <x:f>ROUND(ROUND(F297,2)*ROUND(G297,3),2)</x:f>
      </x:c>
    </x:row>
    <x:row r="298" spans="1:8">
      <x:c r="A298" s="1" t="s">
        <x:v>267</x:v>
      </x:c>
      <x:c r="B298" s="1" t="n">
        <x:v>4</x:v>
      </x:c>
      <x:c r="C298" s="1" t="s">
        <x:v>18</x:v>
      </x:c>
      <x:c r="D298" s="7" t="s">
        <x:v>16</x:v>
      </x:c>
      <x:c r="E298" s="8" t="s">
        <x:v>19</x:v>
      </x:c>
      <x:c r="F298" s="9" t="n">
        <x:v>19.06</x:v>
      </x:c>
      <x:c r="G298" s="10" t="n">
        <x:v>172</x:v>
      </x:c>
      <x:c r="H298" s="11">
        <x:f>ROUND(ROUND(F298,2)*ROUND(G298,3),2)</x:f>
      </x:c>
    </x:row>
    <x:row r="299" spans="1:8">
      <x:c r="E299" s="5" t="s">
        <x:v>26</x:v>
      </x:c>
      <x:c r="F299" s="5" t="s"/>
      <x:c r="G299" s="5" t="s"/>
      <x:c r="H299" s="12">
        <x:f>SUM(H295:H298)</x:f>
      </x:c>
    </x:row>
    <x:row r="301" spans="1:8">
      <x:c r="C301" s="5" t="s">
        <x:v>5</x:v>
      </x:c>
      <x:c r="D301" s="6" t="s">
        <x:v>6</x:v>
      </x:c>
      <x:c r="E301" s="5" t="s">
        <x:v>7</x:v>
      </x:c>
    </x:row>
    <x:row r="302" spans="1:8">
      <x:c r="C302" s="5" t="s">
        <x:v>8</x:v>
      </x:c>
      <x:c r="D302" s="6" t="s">
        <x:v>27</x:v>
      </x:c>
      <x:c r="E302" s="5" t="s">
        <x:v>266</x:v>
      </x:c>
    </x:row>
    <x:row r="303" spans="1:8">
      <x:c r="C303" s="5" t="s">
        <x:v>10</x:v>
      </x:c>
      <x:c r="D303" s="6" t="s">
        <x:v>6</x:v>
      </x:c>
      <x:c r="E303" s="5" t="s">
        <x:v>11</x:v>
      </x:c>
    </x:row>
    <x:row r="304" spans="1:8">
      <x:c r="C304" s="5" t="s">
        <x:v>12</x:v>
      </x:c>
      <x:c r="D304" s="6" t="s">
        <x:v>27</x:v>
      </x:c>
      <x:c r="E304" s="5" t="s">
        <x:v>28</x:v>
      </x:c>
    </x:row>
    <x:row r="306" spans="1:8">
      <x:c r="A306" s="1" t="s">
        <x:v>268</x:v>
      </x:c>
      <x:c r="B306" s="1" t="n">
        <x:v>1</x:v>
      </x:c>
      <x:c r="C306" s="1" t="s">
        <x:v>30</x:v>
      </x:c>
      <x:c r="D306" s="7" t="s">
        <x:v>31</x:v>
      </x:c>
      <x:c r="E306" s="8" t="s">
        <x:v>32</x:v>
      </x:c>
      <x:c r="F306" s="9" t="n">
        <x:v>15.72</x:v>
      </x:c>
      <x:c r="G306" s="10" t="n">
        <x:v>158</x:v>
      </x:c>
      <x:c r="H306" s="11">
        <x:f>ROUND(ROUND(F306,2)*ROUND(G306,3),2)</x:f>
      </x:c>
    </x:row>
    <x:row r="307" spans="1:8">
      <x:c r="A307" s="1" t="s">
        <x:v>268</x:v>
      </x:c>
      <x:c r="B307" s="1" t="n">
        <x:v>2</x:v>
      </x:c>
      <x:c r="C307" s="1" t="s">
        <x:v>33</x:v>
      </x:c>
      <x:c r="D307" s="7" t="s">
        <x:v>31</x:v>
      </x:c>
      <x:c r="E307" s="8" t="s">
        <x:v>34</x:v>
      </x:c>
      <x:c r="F307" s="9" t="n">
        <x:v>34.51</x:v>
      </x:c>
      <x:c r="G307" s="10" t="n">
        <x:v>158</x:v>
      </x:c>
      <x:c r="H307" s="11">
        <x:f>ROUND(ROUND(F307,2)*ROUND(G307,3),2)</x:f>
      </x:c>
    </x:row>
    <x:row r="308" spans="1:8">
      <x:c r="A308" s="1" t="s">
        <x:v>268</x:v>
      </x:c>
      <x:c r="B308" s="1" t="n">
        <x:v>3</x:v>
      </x:c>
      <x:c r="C308" s="1" t="s">
        <x:v>35</x:v>
      </x:c>
      <x:c r="D308" s="7" t="s">
        <x:v>31</x:v>
      </x:c>
      <x:c r="E308" s="8" t="s">
        <x:v>36</x:v>
      </x:c>
      <x:c r="F308" s="9" t="n">
        <x:v>34.86</x:v>
      </x:c>
      <x:c r="G308" s="10" t="n">
        <x:v>4</x:v>
      </x:c>
      <x:c r="H308" s="11">
        <x:f>ROUND(ROUND(F308,2)*ROUND(G308,3),2)</x:f>
      </x:c>
    </x:row>
    <x:row r="309" spans="1:8">
      <x:c r="E309" s="5" t="s">
        <x:v>26</x:v>
      </x:c>
      <x:c r="F309" s="5" t="s"/>
      <x:c r="G309" s="5" t="s"/>
      <x:c r="H309" s="12">
        <x:f>SUM(H306:H308)</x:f>
      </x:c>
    </x:row>
    <x:row r="311" spans="1:8">
      <x:c r="C311" s="5" t="s">
        <x:v>5</x:v>
      </x:c>
      <x:c r="D311" s="6" t="s">
        <x:v>6</x:v>
      </x:c>
      <x:c r="E311" s="5" t="s">
        <x:v>7</x:v>
      </x:c>
    </x:row>
    <x:row r="312" spans="1:8">
      <x:c r="C312" s="5" t="s">
        <x:v>8</x:v>
      </x:c>
      <x:c r="D312" s="6" t="s">
        <x:v>27</x:v>
      </x:c>
      <x:c r="E312" s="5" t="s">
        <x:v>266</x:v>
      </x:c>
    </x:row>
    <x:row r="313" spans="1:8">
      <x:c r="C313" s="5" t="s">
        <x:v>10</x:v>
      </x:c>
      <x:c r="D313" s="6" t="s">
        <x:v>6</x:v>
      </x:c>
      <x:c r="E313" s="5" t="s">
        <x:v>11</x:v>
      </x:c>
    </x:row>
    <x:row r="314" spans="1:8">
      <x:c r="C314" s="5" t="s">
        <x:v>12</x:v>
      </x:c>
      <x:c r="D314" s="6" t="s">
        <x:v>37</x:v>
      </x:c>
      <x:c r="E314" s="5" t="s">
        <x:v>38</x:v>
      </x:c>
    </x:row>
    <x:row r="316" spans="1:8">
      <x:c r="A316" s="1" t="s">
        <x:v>269</x:v>
      </x:c>
      <x:c r="B316" s="1" t="n">
        <x:v>1</x:v>
      </x:c>
      <x:c r="C316" s="1" t="s">
        <x:v>40</x:v>
      </x:c>
      <x:c r="D316" s="7" t="s">
        <x:v>41</x:v>
      </x:c>
      <x:c r="E316" s="8" t="s">
        <x:v>42</x:v>
      </x:c>
      <x:c r="F316" s="9" t="n">
        <x:v>1500</x:v>
      </x:c>
      <x:c r="G316" s="10" t="n">
        <x:v>1</x:v>
      </x:c>
      <x:c r="H316" s="11">
        <x:f>ROUND(ROUND(F316,2)*ROUND(G316,3),2)</x:f>
      </x:c>
    </x:row>
    <x:row r="317" spans="1:8">
      <x:c r="E317" s="5" t="s">
        <x:v>26</x:v>
      </x:c>
      <x:c r="F317" s="5" t="s"/>
      <x:c r="G317" s="5" t="s"/>
      <x:c r="H317" s="12">
        <x:f>SUM(H316:H316)</x:f>
      </x:c>
    </x:row>
    <x:row r="319" spans="1:8">
      <x:c r="C319" s="5" t="s">
        <x:v>5</x:v>
      </x:c>
      <x:c r="D319" s="6" t="s">
        <x:v>6</x:v>
      </x:c>
      <x:c r="E319" s="5" t="s">
        <x:v>7</x:v>
      </x:c>
    </x:row>
    <x:row r="320" spans="1:8">
      <x:c r="C320" s="5" t="s">
        <x:v>8</x:v>
      </x:c>
      <x:c r="D320" s="6" t="s">
        <x:v>27</x:v>
      </x:c>
      <x:c r="E320" s="5" t="s">
        <x:v>266</x:v>
      </x:c>
    </x:row>
    <x:row r="321" spans="1:8">
      <x:c r="C321" s="5" t="s">
        <x:v>10</x:v>
      </x:c>
      <x:c r="D321" s="6" t="s">
        <x:v>27</x:v>
      </x:c>
      <x:c r="E321" s="5" t="s">
        <x:v>270</x:v>
      </x:c>
    </x:row>
    <x:row r="322" spans="1:8">
      <x:c r="C322" s="5" t="s">
        <x:v>12</x:v>
      </x:c>
      <x:c r="D322" s="6" t="s">
        <x:v>6</x:v>
      </x:c>
      <x:c r="E322" s="5" t="s">
        <x:v>44</x:v>
      </x:c>
    </x:row>
    <x:row r="323" spans="1:8">
      <x:c r="C323" s="5" t="s">
        <x:v>45</x:v>
      </x:c>
      <x:c r="D323" s="6" t="s">
        <x:v>6</x:v>
      </x:c>
      <x:c r="E323" s="5" t="s">
        <x:v>46</x:v>
      </x:c>
    </x:row>
    <x:row r="325" spans="1:8">
      <x:c r="A325" s="1" t="s">
        <x:v>271</x:v>
      </x:c>
      <x:c r="B325" s="1" t="n">
        <x:v>1</x:v>
      </x:c>
      <x:c r="C325" s="1" t="s">
        <x:v>50</x:v>
      </x:c>
      <x:c r="D325" s="7" t="s">
        <x:v>31</x:v>
      </x:c>
      <x:c r="E325" s="8" t="s">
        <x:v>51</x:v>
      </x:c>
      <x:c r="F325" s="9" t="n">
        <x:v>30.21</x:v>
      </x:c>
      <x:c r="G325" s="10" t="n">
        <x:v>1719.384</x:v>
      </x:c>
      <x:c r="H325" s="11">
        <x:f>ROUND(ROUND(F325,2)*ROUND(G325,3),2)</x:f>
      </x:c>
    </x:row>
    <x:row r="326" spans="1:8">
      <x:c r="A326" s="1" t="s">
        <x:v>271</x:v>
      </x:c>
      <x:c r="B326" s="1" t="n">
        <x:v>2</x:v>
      </x:c>
      <x:c r="C326" s="1" t="s">
        <x:v>52</x:v>
      </x:c>
      <x:c r="D326" s="7" t="s">
        <x:v>31</x:v>
      </x:c>
      <x:c r="E326" s="8" t="s">
        <x:v>53</x:v>
      </x:c>
      <x:c r="F326" s="9" t="n">
        <x:v>25.86</x:v>
      </x:c>
      <x:c r="G326" s="10" t="n">
        <x:v>1719.384</x:v>
      </x:c>
      <x:c r="H326" s="11">
        <x:f>ROUND(ROUND(F326,2)*ROUND(G326,3),2)</x:f>
      </x:c>
    </x:row>
    <x:row r="327" spans="1:8">
      <x:c r="A327" s="1" t="s">
        <x:v>271</x:v>
      </x:c>
      <x:c r="B327" s="1" t="n">
        <x:v>3</x:v>
      </x:c>
      <x:c r="C327" s="1" t="s">
        <x:v>48</x:v>
      </x:c>
      <x:c r="D327" s="7" t="s">
        <x:v>31</x:v>
      </x:c>
      <x:c r="E327" s="8" t="s">
        <x:v>49</x:v>
      </x:c>
      <x:c r="F327" s="9" t="n">
        <x:v>19</x:v>
      </x:c>
      <x:c r="G327" s="10" t="n">
        <x:v>1719.384</x:v>
      </x:c>
      <x:c r="H327" s="11">
        <x:f>ROUND(ROUND(F327,2)*ROUND(G327,3),2)</x:f>
      </x:c>
    </x:row>
    <x:row r="328" spans="1:8">
      <x:c r="E328" s="5" t="s">
        <x:v>26</x:v>
      </x:c>
      <x:c r="F328" s="5" t="s"/>
      <x:c r="G328" s="5" t="s"/>
      <x:c r="H328" s="12">
        <x:f>SUM(H325:H327)</x:f>
      </x:c>
    </x:row>
    <x:row r="330" spans="1:8">
      <x:c r="C330" s="5" t="s">
        <x:v>5</x:v>
      </x:c>
      <x:c r="D330" s="6" t="s">
        <x:v>6</x:v>
      </x:c>
      <x:c r="E330" s="5" t="s">
        <x:v>7</x:v>
      </x:c>
    </x:row>
    <x:row r="331" spans="1:8">
      <x:c r="C331" s="5" t="s">
        <x:v>8</x:v>
      </x:c>
      <x:c r="D331" s="6" t="s">
        <x:v>27</x:v>
      </x:c>
      <x:c r="E331" s="5" t="s">
        <x:v>266</x:v>
      </x:c>
    </x:row>
    <x:row r="332" spans="1:8">
      <x:c r="C332" s="5" t="s">
        <x:v>10</x:v>
      </x:c>
      <x:c r="D332" s="6" t="s">
        <x:v>27</x:v>
      </x:c>
      <x:c r="E332" s="5" t="s">
        <x:v>270</x:v>
      </x:c>
    </x:row>
    <x:row r="333" spans="1:8">
      <x:c r="C333" s="5" t="s">
        <x:v>12</x:v>
      </x:c>
      <x:c r="D333" s="6" t="s">
        <x:v>6</x:v>
      </x:c>
      <x:c r="E333" s="5" t="s">
        <x:v>44</x:v>
      </x:c>
    </x:row>
    <x:row r="334" spans="1:8">
      <x:c r="C334" s="5" t="s">
        <x:v>45</x:v>
      </x:c>
      <x:c r="D334" s="6" t="s">
        <x:v>27</x:v>
      </x:c>
      <x:c r="E334" s="5" t="s">
        <x:v>54</x:v>
      </x:c>
    </x:row>
    <x:row r="336" spans="1:8">
      <x:c r="A336" s="1" t="s">
        <x:v>272</x:v>
      </x:c>
      <x:c r="B336" s="1" t="n">
        <x:v>1</x:v>
      </x:c>
      <x:c r="C336" s="1" t="s">
        <x:v>56</x:v>
      </x:c>
      <x:c r="D336" s="7" t="s">
        <x:v>31</x:v>
      </x:c>
      <x:c r="E336" s="8" t="s">
        <x:v>57</x:v>
      </x:c>
      <x:c r="F336" s="9" t="n">
        <x:v>2.24</x:v>
      </x:c>
      <x:c r="G336" s="10" t="n">
        <x:v>99</x:v>
      </x:c>
      <x:c r="H336" s="11">
        <x:f>ROUND(ROUND(F336,2)*ROUND(G336,3),2)</x:f>
      </x:c>
    </x:row>
    <x:row r="337" spans="1:8">
      <x:c r="A337" s="1" t="s">
        <x:v>272</x:v>
      </x:c>
      <x:c r="B337" s="1" t="n">
        <x:v>2</x:v>
      </x:c>
      <x:c r="C337" s="1" t="s">
        <x:v>58</x:v>
      </x:c>
      <x:c r="D337" s="7" t="s">
        <x:v>31</x:v>
      </x:c>
      <x:c r="E337" s="8" t="s">
        <x:v>59</x:v>
      </x:c>
      <x:c r="F337" s="9" t="n">
        <x:v>5.69</x:v>
      </x:c>
      <x:c r="G337" s="10" t="n">
        <x:v>99</x:v>
      </x:c>
      <x:c r="H337" s="11">
        <x:f>ROUND(ROUND(F337,2)*ROUND(G337,3),2)</x:f>
      </x:c>
    </x:row>
    <x:row r="338" spans="1:8">
      <x:c r="A338" s="1" t="s">
        <x:v>272</x:v>
      </x:c>
      <x:c r="B338" s="1" t="n">
        <x:v>3</x:v>
      </x:c>
      <x:c r="C338" s="1" t="s">
        <x:v>60</x:v>
      </x:c>
      <x:c r="D338" s="7" t="s">
        <x:v>31</x:v>
      </x:c>
      <x:c r="E338" s="8" t="s">
        <x:v>61</x:v>
      </x:c>
      <x:c r="F338" s="9" t="n">
        <x:v>16.57</x:v>
      </x:c>
      <x:c r="G338" s="10" t="n">
        <x:v>99</x:v>
      </x:c>
      <x:c r="H338" s="11">
        <x:f>ROUND(ROUND(F338,2)*ROUND(G338,3),2)</x:f>
      </x:c>
    </x:row>
    <x:row r="339" spans="1:8">
      <x:c r="E339" s="5" t="s">
        <x:v>26</x:v>
      </x:c>
      <x:c r="F339" s="5" t="s"/>
      <x:c r="G339" s="5" t="s"/>
      <x:c r="H339" s="12">
        <x:f>SUM(H336:H338)</x:f>
      </x:c>
    </x:row>
    <x:row r="341" spans="1:8">
      <x:c r="C341" s="5" t="s">
        <x:v>5</x:v>
      </x:c>
      <x:c r="D341" s="6" t="s">
        <x:v>6</x:v>
      </x:c>
      <x:c r="E341" s="5" t="s">
        <x:v>7</x:v>
      </x:c>
    </x:row>
    <x:row r="342" spans="1:8">
      <x:c r="C342" s="5" t="s">
        <x:v>8</x:v>
      </x:c>
      <x:c r="D342" s="6" t="s">
        <x:v>27</x:v>
      </x:c>
      <x:c r="E342" s="5" t="s">
        <x:v>266</x:v>
      </x:c>
    </x:row>
    <x:row r="343" spans="1:8">
      <x:c r="C343" s="5" t="s">
        <x:v>10</x:v>
      </x:c>
      <x:c r="D343" s="6" t="s">
        <x:v>27</x:v>
      </x:c>
      <x:c r="E343" s="5" t="s">
        <x:v>270</x:v>
      </x:c>
    </x:row>
    <x:row r="344" spans="1:8">
      <x:c r="C344" s="5" t="s">
        <x:v>12</x:v>
      </x:c>
      <x:c r="D344" s="6" t="s">
        <x:v>6</x:v>
      </x:c>
      <x:c r="E344" s="5" t="s">
        <x:v>44</x:v>
      </x:c>
    </x:row>
    <x:row r="345" spans="1:8">
      <x:c r="C345" s="5" t="s">
        <x:v>45</x:v>
      </x:c>
      <x:c r="D345" s="6" t="s">
        <x:v>37</x:v>
      </x:c>
      <x:c r="E345" s="5" t="s">
        <x:v>65</x:v>
      </x:c>
    </x:row>
    <x:row r="347" spans="1:8">
      <x:c r="A347" s="1" t="s">
        <x:v>273</x:v>
      </x:c>
      <x:c r="B347" s="1" t="n">
        <x:v>1</x:v>
      </x:c>
      <x:c r="C347" s="1" t="s">
        <x:v>67</x:v>
      </x:c>
      <x:c r="D347" s="7" t="s">
        <x:v>31</x:v>
      </x:c>
      <x:c r="E347" s="13" t="s">
        <x:v>68</x:v>
      </x:c>
      <x:c r="F347" s="9" t="n">
        <x:v>30.66</x:v>
      </x:c>
      <x:c r="G347" s="10" t="n">
        <x:v>973.5</x:v>
      </x:c>
      <x:c r="H347" s="11">
        <x:f>ROUND(ROUND(F347,2)*ROUND(G347,3),2)</x:f>
      </x:c>
    </x:row>
    <x:row r="348" spans="1:8">
      <x:c r="E348" s="5" t="s">
        <x:v>26</x:v>
      </x:c>
      <x:c r="F348" s="5" t="s"/>
      <x:c r="G348" s="5" t="s"/>
      <x:c r="H348" s="12">
        <x:f>SUM(H347:H347)</x:f>
      </x:c>
    </x:row>
    <x:row r="350" spans="1:8">
      <x:c r="C350" s="5" t="s">
        <x:v>5</x:v>
      </x:c>
      <x:c r="D350" s="6" t="s">
        <x:v>6</x:v>
      </x:c>
      <x:c r="E350" s="5" t="s">
        <x:v>7</x:v>
      </x:c>
    </x:row>
    <x:row r="351" spans="1:8">
      <x:c r="C351" s="5" t="s">
        <x:v>8</x:v>
      </x:c>
      <x:c r="D351" s="6" t="s">
        <x:v>27</x:v>
      </x:c>
      <x:c r="E351" s="5" t="s">
        <x:v>266</x:v>
      </x:c>
    </x:row>
    <x:row r="352" spans="1:8">
      <x:c r="C352" s="5" t="s">
        <x:v>10</x:v>
      </x:c>
      <x:c r="D352" s="6" t="s">
        <x:v>27</x:v>
      </x:c>
      <x:c r="E352" s="5" t="s">
        <x:v>270</x:v>
      </x:c>
    </x:row>
    <x:row r="353" spans="1:8">
      <x:c r="C353" s="5" t="s">
        <x:v>12</x:v>
      </x:c>
      <x:c r="D353" s="6" t="s">
        <x:v>6</x:v>
      </x:c>
      <x:c r="E353" s="5" t="s">
        <x:v>44</x:v>
      </x:c>
    </x:row>
    <x:row r="354" spans="1:8">
      <x:c r="C354" s="5" t="s">
        <x:v>45</x:v>
      </x:c>
      <x:c r="D354" s="6" t="s">
        <x:v>64</x:v>
      </x:c>
      <x:c r="E354" s="5" t="s">
        <x:v>38</x:v>
      </x:c>
    </x:row>
    <x:row r="356" spans="1:8">
      <x:c r="A356" s="1" t="s">
        <x:v>274</x:v>
      </x:c>
      <x:c r="B356" s="1" t="n">
        <x:v>1</x:v>
      </x:c>
      <x:c r="C356" s="1" t="s">
        <x:v>85</x:v>
      </x:c>
      <x:c r="D356" s="7" t="s">
        <x:v>16</x:v>
      </x:c>
      <x:c r="E356" s="8" t="s">
        <x:v>86</x:v>
      </x:c>
      <x:c r="F356" s="9" t="n">
        <x:v>1600</x:v>
      </x:c>
      <x:c r="G356" s="10" t="n">
        <x:v>1</x:v>
      </x:c>
      <x:c r="H356" s="11">
        <x:f>ROUND(ROUND(F356,2)*ROUND(G356,3),2)</x:f>
      </x:c>
    </x:row>
    <x:row r="357" spans="1:8">
      <x:c r="A357" s="1" t="s">
        <x:v>274</x:v>
      </x:c>
      <x:c r="B357" s="1" t="n">
        <x:v>2</x:v>
      </x:c>
      <x:c r="C357" s="1" t="s">
        <x:v>87</x:v>
      </x:c>
      <x:c r="D357" s="7" t="s">
        <x:v>16</x:v>
      </x:c>
      <x:c r="E357" s="8" t="s">
        <x:v>88</x:v>
      </x:c>
      <x:c r="F357" s="9" t="n">
        <x:v>399.97</x:v>
      </x:c>
      <x:c r="G357" s="10" t="n">
        <x:v>1</x:v>
      </x:c>
      <x:c r="H357" s="11">
        <x:f>ROUND(ROUND(F357,2)*ROUND(G357,3),2)</x:f>
      </x:c>
    </x:row>
    <x:row r="358" spans="1:8">
      <x:c r="A358" s="1" t="s">
        <x:v>274</x:v>
      </x:c>
      <x:c r="B358" s="1" t="n">
        <x:v>3</x:v>
      </x:c>
      <x:c r="C358" s="1" t="s">
        <x:v>89</x:v>
      </x:c>
      <x:c r="D358" s="7" t="s">
        <x:v>31</x:v>
      </x:c>
      <x:c r="E358" s="8" t="s">
        <x:v>90</x:v>
      </x:c>
      <x:c r="F358" s="9" t="n">
        <x:v>17.16</x:v>
      </x:c>
      <x:c r="G358" s="10" t="n">
        <x:v>150</x:v>
      </x:c>
      <x:c r="H358" s="11">
        <x:f>ROUND(ROUND(F358,2)*ROUND(G358,3),2)</x:f>
      </x:c>
    </x:row>
    <x:row r="359" spans="1:8">
      <x:c r="A359" s="1" t="s">
        <x:v>274</x:v>
      </x:c>
      <x:c r="B359" s="1" t="n">
        <x:v>4</x:v>
      </x:c>
      <x:c r="C359" s="1" t="s">
        <x:v>83</x:v>
      </x:c>
      <x:c r="D359" s="7" t="s">
        <x:v>41</x:v>
      </x:c>
      <x:c r="E359" s="8" t="s">
        <x:v>84</x:v>
      </x:c>
      <x:c r="F359" s="9" t="n">
        <x:v>2500</x:v>
      </x:c>
      <x:c r="G359" s="10" t="n">
        <x:v>1</x:v>
      </x:c>
      <x:c r="H359" s="11">
        <x:f>ROUND(ROUND(F359,2)*ROUND(G359,3),2)</x:f>
      </x:c>
    </x:row>
    <x:row r="360" spans="1:8">
      <x:c r="E360" s="5" t="s">
        <x:v>26</x:v>
      </x:c>
      <x:c r="F360" s="5" t="s"/>
      <x:c r="G360" s="5" t="s"/>
      <x:c r="H360" s="12">
        <x:f>SUM(H356:H359)</x:f>
      </x:c>
    </x:row>
    <x:row r="362" spans="1:8">
      <x:c r="C362" s="5" t="s">
        <x:v>5</x:v>
      </x:c>
      <x:c r="D362" s="6" t="s">
        <x:v>6</x:v>
      </x:c>
      <x:c r="E362" s="5" t="s">
        <x:v>7</x:v>
      </x:c>
    </x:row>
    <x:row r="363" spans="1:8">
      <x:c r="C363" s="5" t="s">
        <x:v>8</x:v>
      </x:c>
      <x:c r="D363" s="6" t="s">
        <x:v>27</x:v>
      </x:c>
      <x:c r="E363" s="5" t="s">
        <x:v>266</x:v>
      </x:c>
    </x:row>
    <x:row r="364" spans="1:8">
      <x:c r="C364" s="5" t="s">
        <x:v>10</x:v>
      </x:c>
      <x:c r="D364" s="6" t="s">
        <x:v>27</x:v>
      </x:c>
      <x:c r="E364" s="5" t="s">
        <x:v>270</x:v>
      </x:c>
    </x:row>
    <x:row r="365" spans="1:8">
      <x:c r="C365" s="5" t="s">
        <x:v>12</x:v>
      </x:c>
      <x:c r="D365" s="6" t="s">
        <x:v>27</x:v>
      </x:c>
      <x:c r="E365" s="5" t="s">
        <x:v>93</x:v>
      </x:c>
    </x:row>
    <x:row r="366" spans="1:8">
      <x:c r="C366" s="5" t="s">
        <x:v>45</x:v>
      </x:c>
      <x:c r="D366" s="6" t="s">
        <x:v>6</x:v>
      </x:c>
      <x:c r="E366" s="5" t="s">
        <x:v>96</x:v>
      </x:c>
    </x:row>
    <x:row r="368" spans="1:8">
      <x:c r="A368" s="1" t="s">
        <x:v>275</x:v>
      </x:c>
      <x:c r="B368" s="1" t="n">
        <x:v>1</x:v>
      </x:c>
      <x:c r="C368" s="1" t="s">
        <x:v>104</x:v>
      </x:c>
      <x:c r="D368" s="7" t="s">
        <x:v>31</x:v>
      </x:c>
      <x:c r="E368" s="8" t="s">
        <x:v>105</x:v>
      </x:c>
      <x:c r="F368" s="9" t="n">
        <x:v>9.46</x:v>
      </x:c>
      <x:c r="G368" s="10" t="n">
        <x:v>168</x:v>
      </x:c>
      <x:c r="H368" s="11">
        <x:f>ROUND(ROUND(F368,2)*ROUND(G368,3),2)</x:f>
      </x:c>
    </x:row>
    <x:row r="369" spans="1:8">
      <x:c r="A369" s="1" t="s">
        <x:v>275</x:v>
      </x:c>
      <x:c r="B369" s="1" t="n">
        <x:v>2</x:v>
      </x:c>
      <x:c r="C369" s="1" t="s">
        <x:v>102</x:v>
      </x:c>
      <x:c r="D369" s="7" t="s">
        <x:v>31</x:v>
      </x:c>
      <x:c r="E369" s="8" t="s">
        <x:v>103</x:v>
      </x:c>
      <x:c r="F369" s="9" t="n">
        <x:v>42.31</x:v>
      </x:c>
      <x:c r="G369" s="10" t="n">
        <x:v>158</x:v>
      </x:c>
      <x:c r="H369" s="11">
        <x:f>ROUND(ROUND(F369,2)*ROUND(G369,3),2)</x:f>
      </x:c>
    </x:row>
    <x:row r="370" spans="1:8">
      <x:c r="A370" s="1" t="s">
        <x:v>275</x:v>
      </x:c>
      <x:c r="B370" s="1" t="n">
        <x:v>3</x:v>
      </x:c>
      <x:c r="C370" s="1" t="s">
        <x:v>106</x:v>
      </x:c>
      <x:c r="D370" s="7" t="s">
        <x:v>31</x:v>
      </x:c>
      <x:c r="E370" s="8" t="s">
        <x:v>107</x:v>
      </x:c>
      <x:c r="F370" s="9" t="n">
        <x:v>55.16</x:v>
      </x:c>
      <x:c r="G370" s="10" t="n">
        <x:v>2</x:v>
      </x:c>
      <x:c r="H370" s="11">
        <x:f>ROUND(ROUND(F370,2)*ROUND(G370,3),2)</x:f>
      </x:c>
    </x:row>
    <x:row r="371" spans="1:8">
      <x:c r="A371" s="1" t="s">
        <x:v>275</x:v>
      </x:c>
      <x:c r="B371" s="1" t="n">
        <x:v>4</x:v>
      </x:c>
      <x:c r="C371" s="1" t="s">
        <x:v>276</x:v>
      </x:c>
      <x:c r="D371" s="7" t="s">
        <x:v>79</x:v>
      </x:c>
      <x:c r="E371" s="8" t="s">
        <x:v>277</x:v>
      </x:c>
      <x:c r="F371" s="9" t="n">
        <x:v>104.87</x:v>
      </x:c>
      <x:c r="G371" s="10" t="n">
        <x:v>0</x:v>
      </x:c>
      <x:c r="H371" s="11">
        <x:f>ROUND(ROUND(F371,2)*ROUND(G371,3),2)</x:f>
      </x:c>
    </x:row>
    <x:row r="372" spans="1:8">
      <x:c r="A372" s="1" t="s">
        <x:v>275</x:v>
      </x:c>
      <x:c r="B372" s="1" t="n">
        <x:v>5</x:v>
      </x:c>
      <x:c r="C372" s="1" t="s">
        <x:v>98</x:v>
      </x:c>
      <x:c r="D372" s="7" t="s">
        <x:v>31</x:v>
      </x:c>
      <x:c r="E372" s="8" t="s">
        <x:v>99</x:v>
      </x:c>
      <x:c r="F372" s="9" t="n">
        <x:v>8.03</x:v>
      </x:c>
      <x:c r="G372" s="10" t="n">
        <x:v>158</x:v>
      </x:c>
      <x:c r="H372" s="11">
        <x:f>ROUND(ROUND(F372,2)*ROUND(G372,3),2)</x:f>
      </x:c>
    </x:row>
    <x:row r="373" spans="1:8">
      <x:c r="A373" s="1" t="s">
        <x:v>275</x:v>
      </x:c>
      <x:c r="B373" s="1" t="n">
        <x:v>6</x:v>
      </x:c>
      <x:c r="C373" s="1" t="s">
        <x:v>100</x:v>
      </x:c>
      <x:c r="D373" s="7" t="s">
        <x:v>31</x:v>
      </x:c>
      <x:c r="E373" s="8" t="s">
        <x:v>101</x:v>
      </x:c>
      <x:c r="F373" s="9" t="n">
        <x:v>25.48</x:v>
      </x:c>
      <x:c r="G373" s="10" t="n">
        <x:v>158</x:v>
      </x:c>
      <x:c r="H373" s="11">
        <x:f>ROUND(ROUND(F373,2)*ROUND(G373,3),2)</x:f>
      </x:c>
    </x:row>
    <x:row r="374" spans="1:8">
      <x:c r="E374" s="5" t="s">
        <x:v>26</x:v>
      </x:c>
      <x:c r="F374" s="5" t="s"/>
      <x:c r="G374" s="5" t="s"/>
      <x:c r="H374" s="12">
        <x:f>SUM(H368:H373)</x:f>
      </x:c>
    </x:row>
    <x:row r="376" spans="1:8">
      <x:c r="C376" s="5" t="s">
        <x:v>5</x:v>
      </x:c>
      <x:c r="D376" s="6" t="s">
        <x:v>6</x:v>
      </x:c>
      <x:c r="E376" s="5" t="s">
        <x:v>7</x:v>
      </x:c>
    </x:row>
    <x:row r="377" spans="1:8">
      <x:c r="C377" s="5" t="s">
        <x:v>8</x:v>
      </x:c>
      <x:c r="D377" s="6" t="s">
        <x:v>27</x:v>
      </x:c>
      <x:c r="E377" s="5" t="s">
        <x:v>266</x:v>
      </x:c>
    </x:row>
    <x:row r="378" spans="1:8">
      <x:c r="C378" s="5" t="s">
        <x:v>10</x:v>
      </x:c>
      <x:c r="D378" s="6" t="s">
        <x:v>27</x:v>
      </x:c>
      <x:c r="E378" s="5" t="s">
        <x:v>270</x:v>
      </x:c>
    </x:row>
    <x:row r="379" spans="1:8">
      <x:c r="C379" s="5" t="s">
        <x:v>12</x:v>
      </x:c>
      <x:c r="D379" s="6" t="s">
        <x:v>27</x:v>
      </x:c>
      <x:c r="E379" s="5" t="s">
        <x:v>93</x:v>
      </x:c>
    </x:row>
    <x:row r="380" spans="1:8">
      <x:c r="C380" s="5" t="s">
        <x:v>45</x:v>
      </x:c>
      <x:c r="D380" s="6" t="s">
        <x:v>27</x:v>
      </x:c>
      <x:c r="E380" s="5" t="s">
        <x:v>108</x:v>
      </x:c>
    </x:row>
    <x:row r="382" spans="1:8">
      <x:c r="A382" s="1" t="s">
        <x:v>278</x:v>
      </x:c>
      <x:c r="B382" s="1" t="n">
        <x:v>1</x:v>
      </x:c>
      <x:c r="C382" s="1" t="s">
        <x:v>110</x:v>
      </x:c>
      <x:c r="D382" s="7" t="s">
        <x:v>31</x:v>
      </x:c>
      <x:c r="E382" s="8" t="s">
        <x:v>111</x:v>
      </x:c>
      <x:c r="F382" s="9" t="n">
        <x:v>16.3</x:v>
      </x:c>
      <x:c r="G382" s="10" t="n">
        <x:v>24</x:v>
      </x:c>
      <x:c r="H382" s="11">
        <x:f>ROUND(ROUND(F382,2)*ROUND(G382,3),2)</x:f>
      </x:c>
    </x:row>
    <x:row r="383" spans="1:8">
      <x:c r="A383" s="1" t="s">
        <x:v>278</x:v>
      </x:c>
      <x:c r="B383" s="1" t="n">
        <x:v>2</x:v>
      </x:c>
      <x:c r="C383" s="1" t="s">
        <x:v>112</x:v>
      </x:c>
      <x:c r="D383" s="7" t="s">
        <x:v>31</x:v>
      </x:c>
      <x:c r="E383" s="8" t="s">
        <x:v>113</x:v>
      </x:c>
      <x:c r="F383" s="9" t="n">
        <x:v>62.03</x:v>
      </x:c>
      <x:c r="G383" s="10" t="n">
        <x:v>4</x:v>
      </x:c>
      <x:c r="H383" s="11">
        <x:f>ROUND(ROUND(F383,2)*ROUND(G383,3),2)</x:f>
      </x:c>
    </x:row>
    <x:row r="384" spans="1:8">
      <x:c r="A384" s="1" t="s">
        <x:v>278</x:v>
      </x:c>
      <x:c r="B384" s="1" t="n">
        <x:v>3</x:v>
      </x:c>
      <x:c r="C384" s="1" t="s">
        <x:v>114</x:v>
      </x:c>
      <x:c r="D384" s="7" t="s">
        <x:v>115</x:v>
      </x:c>
      <x:c r="E384" s="8" t="s">
        <x:v>116</x:v>
      </x:c>
      <x:c r="F384" s="9" t="n">
        <x:v>3.74</x:v>
      </x:c>
      <x:c r="G384" s="10" t="n">
        <x:v>50</x:v>
      </x:c>
      <x:c r="H384" s="11">
        <x:f>ROUND(ROUND(F384,2)*ROUND(G384,3),2)</x:f>
      </x:c>
    </x:row>
    <x:row r="385" spans="1:8">
      <x:c r="A385" s="1" t="s">
        <x:v>278</x:v>
      </x:c>
      <x:c r="B385" s="1" t="n">
        <x:v>4</x:v>
      </x:c>
      <x:c r="C385" s="1" t="s">
        <x:v>117</x:v>
      </x:c>
      <x:c r="D385" s="7" t="s">
        <x:v>31</x:v>
      </x:c>
      <x:c r="E385" s="8" t="s">
        <x:v>118</x:v>
      </x:c>
      <x:c r="F385" s="9" t="n">
        <x:v>23.04</x:v>
      </x:c>
      <x:c r="G385" s="10" t="n">
        <x:v>4</x:v>
      </x:c>
      <x:c r="H385" s="11">
        <x:f>ROUND(ROUND(F385,2)*ROUND(G385,3),2)</x:f>
      </x:c>
    </x:row>
    <x:row r="386" spans="1:8">
      <x:c r="A386" s="1" t="s">
        <x:v>278</x:v>
      </x:c>
      <x:c r="B386" s="1" t="n">
        <x:v>5</x:v>
      </x:c>
      <x:c r="C386" s="1" t="s">
        <x:v>119</x:v>
      </x:c>
      <x:c r="D386" s="7" t="s">
        <x:v>79</x:v>
      </x:c>
      <x:c r="E386" s="8" t="s">
        <x:v>120</x:v>
      </x:c>
      <x:c r="F386" s="9" t="n">
        <x:v>20.52</x:v>
      </x:c>
      <x:c r="G386" s="10" t="n">
        <x:v>10</x:v>
      </x:c>
      <x:c r="H386" s="11">
        <x:f>ROUND(ROUND(F386,2)*ROUND(G386,3),2)</x:f>
      </x:c>
    </x:row>
    <x:row r="387" spans="1:8">
      <x:c r="E387" s="5" t="s">
        <x:v>26</x:v>
      </x:c>
      <x:c r="F387" s="5" t="s"/>
      <x:c r="G387" s="5" t="s"/>
      <x:c r="H387" s="12">
        <x:f>SUM(H382:H386)</x:f>
      </x:c>
    </x:row>
    <x:row r="389" spans="1:8">
      <x:c r="C389" s="5" t="s">
        <x:v>5</x:v>
      </x:c>
      <x:c r="D389" s="6" t="s">
        <x:v>6</x:v>
      </x:c>
      <x:c r="E389" s="5" t="s">
        <x:v>7</x:v>
      </x:c>
    </x:row>
    <x:row r="390" spans="1:8">
      <x:c r="C390" s="5" t="s">
        <x:v>8</x:v>
      </x:c>
      <x:c r="D390" s="6" t="s">
        <x:v>27</x:v>
      </x:c>
      <x:c r="E390" s="5" t="s">
        <x:v>266</x:v>
      </x:c>
    </x:row>
    <x:row r="391" spans="1:8">
      <x:c r="C391" s="5" t="s">
        <x:v>10</x:v>
      </x:c>
      <x:c r="D391" s="6" t="s">
        <x:v>27</x:v>
      </x:c>
      <x:c r="E391" s="5" t="s">
        <x:v>270</x:v>
      </x:c>
    </x:row>
    <x:row r="392" spans="1:8">
      <x:c r="C392" s="5" t="s">
        <x:v>12</x:v>
      </x:c>
      <x:c r="D392" s="6" t="s">
        <x:v>27</x:v>
      </x:c>
      <x:c r="E392" s="5" t="s">
        <x:v>93</x:v>
      </x:c>
    </x:row>
    <x:row r="393" spans="1:8">
      <x:c r="C393" s="5" t="s">
        <x:v>45</x:v>
      </x:c>
      <x:c r="D393" s="6" t="s">
        <x:v>37</x:v>
      </x:c>
      <x:c r="E393" s="5" t="s">
        <x:v>121</x:v>
      </x:c>
    </x:row>
    <x:row r="395" spans="1:8">
      <x:c r="A395" s="1" t="s">
        <x:v>279</x:v>
      </x:c>
      <x:c r="B395" s="1" t="n">
        <x:v>1</x:v>
      </x:c>
      <x:c r="C395" s="1" t="s">
        <x:v>123</x:v>
      </x:c>
      <x:c r="D395" s="7" t="s">
        <x:v>16</x:v>
      </x:c>
      <x:c r="E395" s="8" t="s">
        <x:v>124</x:v>
      </x:c>
      <x:c r="F395" s="9" t="n">
        <x:v>558</x:v>
      </x:c>
      <x:c r="G395" s="10" t="n">
        <x:v>4</x:v>
      </x:c>
      <x:c r="H395" s="11">
        <x:f>ROUND(ROUND(F395,2)*ROUND(G395,3),2)</x:f>
      </x:c>
    </x:row>
    <x:row r="396" spans="1:8">
      <x:c r="E396" s="5" t="s">
        <x:v>26</x:v>
      </x:c>
      <x:c r="F396" s="5" t="s"/>
      <x:c r="G396" s="5" t="s"/>
      <x:c r="H396" s="12">
        <x:f>SUM(H395:H395)</x:f>
      </x:c>
    </x:row>
    <x:row r="398" spans="1:8">
      <x:c r="C398" s="5" t="s">
        <x:v>5</x:v>
      </x:c>
      <x:c r="D398" s="6" t="s">
        <x:v>6</x:v>
      </x:c>
      <x:c r="E398" s="5" t="s">
        <x:v>7</x:v>
      </x:c>
    </x:row>
    <x:row r="399" spans="1:8">
      <x:c r="C399" s="5" t="s">
        <x:v>8</x:v>
      </x:c>
      <x:c r="D399" s="6" t="s">
        <x:v>27</x:v>
      </x:c>
      <x:c r="E399" s="5" t="s">
        <x:v>266</x:v>
      </x:c>
    </x:row>
    <x:row r="400" spans="1:8">
      <x:c r="C400" s="5" t="s">
        <x:v>10</x:v>
      </x:c>
      <x:c r="D400" s="6" t="s">
        <x:v>27</x:v>
      </x:c>
      <x:c r="E400" s="5" t="s">
        <x:v>270</x:v>
      </x:c>
    </x:row>
    <x:row r="401" spans="1:8">
      <x:c r="C401" s="5" t="s">
        <x:v>12</x:v>
      </x:c>
      <x:c r="D401" s="6" t="s">
        <x:v>37</x:v>
      </x:c>
      <x:c r="E401" s="5" t="s">
        <x:v>280</x:v>
      </x:c>
    </x:row>
    <x:row r="403" spans="1:8">
      <x:c r="A403" s="1" t="s">
        <x:v>281</x:v>
      </x:c>
      <x:c r="B403" s="1" t="n">
        <x:v>1</x:v>
      </x:c>
      <x:c r="C403" s="1" t="s">
        <x:v>282</x:v>
      </x:c>
      <x:c r="D403" s="7" t="s">
        <x:v>31</x:v>
      </x:c>
      <x:c r="E403" s="8" t="s">
        <x:v>283</x:v>
      </x:c>
      <x:c r="F403" s="9" t="n">
        <x:v>136.67</x:v>
      </x:c>
      <x:c r="G403" s="10" t="n">
        <x:v>201.3</x:v>
      </x:c>
      <x:c r="H403" s="11">
        <x:f>ROUND(ROUND(F403,2)*ROUND(G403,3),2)</x:f>
      </x:c>
    </x:row>
    <x:row r="404" spans="1:8">
      <x:c r="A404" s="1" t="s">
        <x:v>281</x:v>
      </x:c>
      <x:c r="B404" s="1" t="n">
        <x:v>2</x:v>
      </x:c>
      <x:c r="C404" s="1" t="s">
        <x:v>284</x:v>
      </x:c>
      <x:c r="D404" s="7" t="s">
        <x:v>79</x:v>
      </x:c>
      <x:c r="E404" s="8" t="s">
        <x:v>285</x:v>
      </x:c>
      <x:c r="F404" s="9" t="n">
        <x:v>49.8</x:v>
      </x:c>
      <x:c r="G404" s="10" t="n">
        <x:v>68</x:v>
      </x:c>
      <x:c r="H404" s="11">
        <x:f>ROUND(ROUND(F404,2)*ROUND(G404,3),2)</x:f>
      </x:c>
    </x:row>
    <x:row r="405" spans="1:8">
      <x:c r="A405" s="1" t="s">
        <x:v>281</x:v>
      </x:c>
      <x:c r="B405" s="1" t="n">
        <x:v>3</x:v>
      </x:c>
      <x:c r="C405" s="1" t="s">
        <x:v>286</x:v>
      </x:c>
      <x:c r="D405" s="7" t="s">
        <x:v>16</x:v>
      </x:c>
      <x:c r="E405" s="8" t="s">
        <x:v>287</x:v>
      </x:c>
      <x:c r="F405" s="9" t="n">
        <x:v>298.89</x:v>
      </x:c>
      <x:c r="G405" s="10" t="n">
        <x:v>2</x:v>
      </x:c>
      <x:c r="H405" s="11">
        <x:f>ROUND(ROUND(F405,2)*ROUND(G405,3),2)</x:f>
      </x:c>
    </x:row>
    <x:row r="406" spans="1:8">
      <x:c r="A406" s="1" t="s">
        <x:v>281</x:v>
      </x:c>
      <x:c r="B406" s="1" t="n">
        <x:v>4</x:v>
      </x:c>
      <x:c r="C406" s="1" t="s">
        <x:v>288</x:v>
      </x:c>
      <x:c r="D406" s="7" t="s">
        <x:v>31</x:v>
      </x:c>
      <x:c r="E406" s="8" t="s">
        <x:v>289</x:v>
      </x:c>
      <x:c r="F406" s="9" t="n">
        <x:v>319.34</x:v>
      </x:c>
      <x:c r="G406" s="10" t="n">
        <x:v>28</x:v>
      </x:c>
      <x:c r="H406" s="11">
        <x:f>ROUND(ROUND(F406,2)*ROUND(G406,3),2)</x:f>
      </x:c>
    </x:row>
    <x:row r="407" spans="1:8">
      <x:c r="A407" s="1" t="s">
        <x:v>281</x:v>
      </x:c>
      <x:c r="B407" s="1" t="n">
        <x:v>5</x:v>
      </x:c>
      <x:c r="C407" s="1" t="s">
        <x:v>290</x:v>
      </x:c>
      <x:c r="D407" s="7" t="s">
        <x:v>31</x:v>
      </x:c>
      <x:c r="E407" s="8" t="s">
        <x:v>291</x:v>
      </x:c>
      <x:c r="F407" s="9" t="n">
        <x:v>32.05</x:v>
      </x:c>
      <x:c r="G407" s="10" t="n">
        <x:v>18</x:v>
      </x:c>
      <x:c r="H407" s="11">
        <x:f>ROUND(ROUND(F407,2)*ROUND(G407,3),2)</x:f>
      </x:c>
    </x:row>
    <x:row r="408" spans="1:8">
      <x:c r="A408" s="1" t="s">
        <x:v>281</x:v>
      </x:c>
      <x:c r="B408" s="1" t="n">
        <x:v>6</x:v>
      </x:c>
      <x:c r="C408" s="1" t="s">
        <x:v>292</x:v>
      </x:c>
      <x:c r="D408" s="7" t="s">
        <x:v>31</x:v>
      </x:c>
      <x:c r="E408" s="8" t="s">
        <x:v>293</x:v>
      </x:c>
      <x:c r="F408" s="9" t="n">
        <x:v>19.82</x:v>
      </x:c>
      <x:c r="G408" s="10" t="n">
        <x:v>27.45</x:v>
      </x:c>
      <x:c r="H408" s="11">
        <x:f>ROUND(ROUND(F408,2)*ROUND(G408,3),2)</x:f>
      </x:c>
    </x:row>
    <x:row r="409" spans="1:8">
      <x:c r="A409" s="1" t="s">
        <x:v>281</x:v>
      </x:c>
      <x:c r="B409" s="1" t="n">
        <x:v>7</x:v>
      </x:c>
      <x:c r="C409" s="1" t="s">
        <x:v>294</x:v>
      </x:c>
      <x:c r="D409" s="7" t="s">
        <x:v>79</x:v>
      </x:c>
      <x:c r="E409" s="8" t="s">
        <x:v>120</x:v>
      </x:c>
      <x:c r="F409" s="9" t="n">
        <x:v>20.52</x:v>
      </x:c>
      <x:c r="G409" s="10" t="n">
        <x:v>34</x:v>
      </x:c>
      <x:c r="H409" s="11">
        <x:f>ROUND(ROUND(F409,2)*ROUND(G409,3),2)</x:f>
      </x:c>
    </x:row>
    <x:row r="410" spans="1:8">
      <x:c r="A410" s="1" t="s">
        <x:v>281</x:v>
      </x:c>
      <x:c r="B410" s="1" t="n">
        <x:v>8</x:v>
      </x:c>
      <x:c r="C410" s="1" t="s">
        <x:v>295</x:v>
      </x:c>
      <x:c r="D410" s="7" t="s">
        <x:v>79</x:v>
      </x:c>
      <x:c r="E410" s="8" t="s">
        <x:v>296</x:v>
      </x:c>
      <x:c r="F410" s="9" t="n">
        <x:v>4.37</x:v>
      </x:c>
      <x:c r="G410" s="10" t="n">
        <x:v>34</x:v>
      </x:c>
      <x:c r="H410" s="11">
        <x:f>ROUND(ROUND(F410,2)*ROUND(G410,3),2)</x:f>
      </x:c>
    </x:row>
    <x:row r="411" spans="1:8">
      <x:c r="A411" s="1" t="s">
        <x:v>281</x:v>
      </x:c>
      <x:c r="B411" s="1" t="n">
        <x:v>9</x:v>
      </x:c>
      <x:c r="C411" s="1" t="s">
        <x:v>297</x:v>
      </x:c>
      <x:c r="D411" s="7" t="s">
        <x:v>115</x:v>
      </x:c>
      <x:c r="E411" s="8" t="s">
        <x:v>298</x:v>
      </x:c>
      <x:c r="F411" s="9" t="n">
        <x:v>3.05</x:v>
      </x:c>
      <x:c r="G411" s="10" t="n">
        <x:v>400</x:v>
      </x:c>
      <x:c r="H411" s="11">
        <x:f>ROUND(ROUND(F411,2)*ROUND(G411,3),2)</x:f>
      </x:c>
    </x:row>
    <x:row r="412" spans="1:8">
      <x:c r="A412" s="1" t="s">
        <x:v>281</x:v>
      </x:c>
      <x:c r="B412" s="1" t="n">
        <x:v>10</x:v>
      </x:c>
      <x:c r="C412" s="1" t="s">
        <x:v>299</x:v>
      </x:c>
      <x:c r="D412" s="7" t="s">
        <x:v>16</x:v>
      </x:c>
      <x:c r="E412" s="8" t="s">
        <x:v>287</x:v>
      </x:c>
      <x:c r="F412" s="9" t="n">
        <x:v>298.89</x:v>
      </x:c>
      <x:c r="G412" s="10" t="n">
        <x:v>2</x:v>
      </x:c>
      <x:c r="H412" s="11">
        <x:f>ROUND(ROUND(F412,2)*ROUND(G412,3),2)</x:f>
      </x:c>
    </x:row>
    <x:row r="413" spans="1:8">
      <x:c r="E413" s="5" t="s">
        <x:v>26</x:v>
      </x:c>
      <x:c r="F413" s="5" t="s"/>
      <x:c r="G413" s="5" t="s"/>
      <x:c r="H413" s="12">
        <x:f>SUM(H403:H412)</x:f>
      </x:c>
    </x:row>
    <x:row r="415" spans="1:8">
      <x:c r="C415" s="5" t="s">
        <x:v>5</x:v>
      </x:c>
      <x:c r="D415" s="6" t="s">
        <x:v>6</x:v>
      </x:c>
      <x:c r="E415" s="5" t="s">
        <x:v>7</x:v>
      </x:c>
    </x:row>
    <x:row r="416" spans="1:8">
      <x:c r="C416" s="5" t="s">
        <x:v>8</x:v>
      </x:c>
      <x:c r="D416" s="6" t="s">
        <x:v>27</x:v>
      </x:c>
      <x:c r="E416" s="5" t="s">
        <x:v>266</x:v>
      </x:c>
    </x:row>
    <x:row r="417" spans="1:8">
      <x:c r="C417" s="5" t="s">
        <x:v>10</x:v>
      </x:c>
      <x:c r="D417" s="6" t="s">
        <x:v>37</x:v>
      </x:c>
      <x:c r="E417" s="5" t="s">
        <x:v>125</x:v>
      </x:c>
    </x:row>
    <x:row r="418" spans="1:8">
      <x:c r="C418" s="5" t="s">
        <x:v>12</x:v>
      </x:c>
      <x:c r="D418" s="6" t="s">
        <x:v>6</x:v>
      </x:c>
      <x:c r="E418" s="5" t="s">
        <x:v>126</x:v>
      </x:c>
    </x:row>
    <x:row r="419" spans="1:8">
      <x:c r="C419" s="5" t="s">
        <x:v>45</x:v>
      </x:c>
      <x:c r="D419" s="6" t="s">
        <x:v>6</x:v>
      </x:c>
      <x:c r="E419" s="5" t="s">
        <x:v>127</x:v>
      </x:c>
    </x:row>
    <x:row r="420" spans="1:8">
      <x:c r="C420" s="5" t="s">
        <x:v>128</x:v>
      </x:c>
      <x:c r="D420" s="6" t="s">
        <x:v>6</x:v>
      </x:c>
      <x:c r="E420" s="5" t="s">
        <x:v>129</x:v>
      </x:c>
    </x:row>
    <x:row r="422" spans="1:8">
      <x:c r="A422" s="1" t="s">
        <x:v>300</x:v>
      </x:c>
      <x:c r="B422" s="1" t="n">
        <x:v>1</x:v>
      </x:c>
      <x:c r="C422" s="1" t="s">
        <x:v>133</x:v>
      </x:c>
      <x:c r="D422" s="7" t="s">
        <x:v>16</x:v>
      </x:c>
      <x:c r="E422" s="13" t="s">
        <x:v>134</x:v>
      </x:c>
      <x:c r="F422" s="9" t="n">
        <x:v>106.02</x:v>
      </x:c>
      <x:c r="G422" s="10" t="n">
        <x:v>22</x:v>
      </x:c>
      <x:c r="H422" s="11">
        <x:f>ROUND(ROUND(F422,2)*ROUND(G422,3),2)</x:f>
      </x:c>
    </x:row>
    <x:row r="423" spans="1:8">
      <x:c r="A423" s="1" t="s">
        <x:v>300</x:v>
      </x:c>
      <x:c r="B423" s="1" t="n">
        <x:v>2</x:v>
      </x:c>
      <x:c r="C423" s="1" t="s">
        <x:v>135</x:v>
      </x:c>
      <x:c r="D423" s="7" t="s">
        <x:v>16</x:v>
      </x:c>
      <x:c r="E423" s="13" t="s">
        <x:v>136</x:v>
      </x:c>
      <x:c r="F423" s="9" t="n">
        <x:v>109.82</x:v>
      </x:c>
      <x:c r="G423" s="10" t="n">
        <x:v>75</x:v>
      </x:c>
      <x:c r="H423" s="11">
        <x:f>ROUND(ROUND(F423,2)*ROUND(G423,3),2)</x:f>
      </x:c>
    </x:row>
    <x:row r="424" spans="1:8">
      <x:c r="A424" s="1" t="s">
        <x:v>300</x:v>
      </x:c>
      <x:c r="B424" s="1" t="n">
        <x:v>3</x:v>
      </x:c>
      <x:c r="C424" s="1" t="s">
        <x:v>137</x:v>
      </x:c>
      <x:c r="D424" s="7" t="s">
        <x:v>16</x:v>
      </x:c>
      <x:c r="E424" s="13" t="s">
        <x:v>138</x:v>
      </x:c>
      <x:c r="F424" s="9" t="n">
        <x:v>55.87</x:v>
      </x:c>
      <x:c r="G424" s="10" t="n">
        <x:v>10</x:v>
      </x:c>
      <x:c r="H424" s="11">
        <x:f>ROUND(ROUND(F424,2)*ROUND(G424,3),2)</x:f>
      </x:c>
    </x:row>
    <x:row r="425" spans="1:8">
      <x:c r="A425" s="1" t="s">
        <x:v>300</x:v>
      </x:c>
      <x:c r="B425" s="1" t="n">
        <x:v>4</x:v>
      </x:c>
      <x:c r="C425" s="1" t="s">
        <x:v>139</x:v>
      </x:c>
      <x:c r="D425" s="7" t="s">
        <x:v>16</x:v>
      </x:c>
      <x:c r="E425" s="13" t="s">
        <x:v>140</x:v>
      </x:c>
      <x:c r="F425" s="9" t="n">
        <x:v>358.83</x:v>
      </x:c>
      <x:c r="G425" s="10" t="n">
        <x:v>5</x:v>
      </x:c>
      <x:c r="H425" s="11">
        <x:f>ROUND(ROUND(F425,2)*ROUND(G425,3),2)</x:f>
      </x:c>
    </x:row>
    <x:row r="426" spans="1:8">
      <x:c r="A426" s="1" t="s">
        <x:v>300</x:v>
      </x:c>
      <x:c r="B426" s="1" t="n">
        <x:v>5</x:v>
      </x:c>
      <x:c r="C426" s="1" t="s">
        <x:v>141</x:v>
      </x:c>
      <x:c r="D426" s="7" t="s">
        <x:v>16</x:v>
      </x:c>
      <x:c r="E426" s="13" t="s">
        <x:v>142</x:v>
      </x:c>
      <x:c r="F426" s="9" t="n">
        <x:v>398.13</x:v>
      </x:c>
      <x:c r="G426" s="10" t="n">
        <x:v>12</x:v>
      </x:c>
      <x:c r="H426" s="11">
        <x:f>ROUND(ROUND(F426,2)*ROUND(G426,3),2)</x:f>
      </x:c>
    </x:row>
    <x:row r="427" spans="1:8">
      <x:c r="A427" s="1" t="s">
        <x:v>300</x:v>
      </x:c>
      <x:c r="B427" s="1" t="n">
        <x:v>6</x:v>
      </x:c>
      <x:c r="C427" s="1" t="s">
        <x:v>147</x:v>
      </x:c>
      <x:c r="D427" s="7" t="s">
        <x:v>16</x:v>
      </x:c>
      <x:c r="E427" s="13" t="s">
        <x:v>148</x:v>
      </x:c>
      <x:c r="F427" s="9" t="n">
        <x:v>59.73</x:v>
      </x:c>
      <x:c r="G427" s="10" t="n">
        <x:v>10</x:v>
      </x:c>
      <x:c r="H427" s="11">
        <x:f>ROUND(ROUND(F427,2)*ROUND(G427,3),2)</x:f>
      </x:c>
    </x:row>
    <x:row r="428" spans="1:8">
      <x:c r="A428" s="1" t="s">
        <x:v>300</x:v>
      </x:c>
      <x:c r="B428" s="1" t="n">
        <x:v>7</x:v>
      </x:c>
      <x:c r="C428" s="1" t="s">
        <x:v>149</x:v>
      </x:c>
      <x:c r="D428" s="7" t="s">
        <x:v>16</x:v>
      </x:c>
      <x:c r="E428" s="13" t="s">
        <x:v>150</x:v>
      </x:c>
      <x:c r="F428" s="9" t="n">
        <x:v>317.1</x:v>
      </x:c>
      <x:c r="G428" s="10" t="n">
        <x:v>9</x:v>
      </x:c>
      <x:c r="H428" s="11">
        <x:f>ROUND(ROUND(F428,2)*ROUND(G428,3),2)</x:f>
      </x:c>
    </x:row>
    <x:row r="429" spans="1:8">
      <x:c r="A429" s="1" t="s">
        <x:v>300</x:v>
      </x:c>
      <x:c r="B429" s="1" t="n">
        <x:v>8</x:v>
      </x:c>
      <x:c r="C429" s="1" t="s">
        <x:v>151</x:v>
      </x:c>
      <x:c r="D429" s="7" t="s">
        <x:v>16</x:v>
      </x:c>
      <x:c r="E429" s="13" t="s">
        <x:v>152</x:v>
      </x:c>
      <x:c r="F429" s="9" t="n">
        <x:v>188.45</x:v>
      </x:c>
      <x:c r="G429" s="10" t="n">
        <x:v>1</x:v>
      </x:c>
      <x:c r="H429" s="11">
        <x:f>ROUND(ROUND(F429,2)*ROUND(G429,3),2)</x:f>
      </x:c>
    </x:row>
    <x:row r="430" spans="1:8">
      <x:c r="E430" s="5" t="s">
        <x:v>26</x:v>
      </x:c>
      <x:c r="F430" s="5" t="s"/>
      <x:c r="G430" s="5" t="s"/>
      <x:c r="H430" s="12">
        <x:f>SUM(H422:H429)</x:f>
      </x:c>
    </x:row>
    <x:row r="432" spans="1:8">
      <x:c r="C432" s="5" t="s">
        <x:v>5</x:v>
      </x:c>
      <x:c r="D432" s="6" t="s">
        <x:v>6</x:v>
      </x:c>
      <x:c r="E432" s="5" t="s">
        <x:v>7</x:v>
      </x:c>
    </x:row>
    <x:row r="433" spans="1:8">
      <x:c r="C433" s="5" t="s">
        <x:v>8</x:v>
      </x:c>
      <x:c r="D433" s="6" t="s">
        <x:v>27</x:v>
      </x:c>
      <x:c r="E433" s="5" t="s">
        <x:v>266</x:v>
      </x:c>
    </x:row>
    <x:row r="434" spans="1:8">
      <x:c r="C434" s="5" t="s">
        <x:v>10</x:v>
      </x:c>
      <x:c r="D434" s="6" t="s">
        <x:v>37</x:v>
      </x:c>
      <x:c r="E434" s="5" t="s">
        <x:v>125</x:v>
      </x:c>
    </x:row>
    <x:row r="435" spans="1:8">
      <x:c r="C435" s="5" t="s">
        <x:v>12</x:v>
      </x:c>
      <x:c r="D435" s="6" t="s">
        <x:v>6</x:v>
      </x:c>
      <x:c r="E435" s="5" t="s">
        <x:v>126</x:v>
      </x:c>
    </x:row>
    <x:row r="436" spans="1:8">
      <x:c r="C436" s="5" t="s">
        <x:v>45</x:v>
      </x:c>
      <x:c r="D436" s="6" t="s">
        <x:v>6</x:v>
      </x:c>
      <x:c r="E436" s="5" t="s">
        <x:v>127</x:v>
      </x:c>
    </x:row>
    <x:row r="437" spans="1:8">
      <x:c r="C437" s="5" t="s">
        <x:v>128</x:v>
      </x:c>
      <x:c r="D437" s="6" t="s">
        <x:v>27</x:v>
      </x:c>
      <x:c r="E437" s="5" t="s">
        <x:v>153</x:v>
      </x:c>
    </x:row>
    <x:row r="439" spans="1:8">
      <x:c r="A439" s="1" t="s">
        <x:v>301</x:v>
      </x:c>
      <x:c r="B439" s="1" t="n">
        <x:v>1</x:v>
      </x:c>
      <x:c r="C439" s="1" t="s">
        <x:v>155</x:v>
      </x:c>
      <x:c r="D439" s="7" t="s">
        <x:v>16</x:v>
      </x:c>
      <x:c r="E439" s="8" t="s">
        <x:v>156</x:v>
      </x:c>
      <x:c r="F439" s="9" t="n">
        <x:v>137.77</x:v>
      </x:c>
      <x:c r="G439" s="10" t="n">
        <x:v>28</x:v>
      </x:c>
      <x:c r="H439" s="11">
        <x:f>ROUND(ROUND(F439,2)*ROUND(G439,3),2)</x:f>
      </x:c>
    </x:row>
    <x:row r="440" spans="1:8">
      <x:c r="E440" s="5" t="s">
        <x:v>26</x:v>
      </x:c>
      <x:c r="F440" s="5" t="s"/>
      <x:c r="G440" s="5" t="s"/>
      <x:c r="H440" s="12">
        <x:f>SUM(H439:H439)</x:f>
      </x:c>
    </x:row>
    <x:row r="442" spans="1:8">
      <x:c r="C442" s="5" t="s">
        <x:v>5</x:v>
      </x:c>
      <x:c r="D442" s="6" t="s">
        <x:v>6</x:v>
      </x:c>
      <x:c r="E442" s="5" t="s">
        <x:v>7</x:v>
      </x:c>
    </x:row>
    <x:row r="443" spans="1:8">
      <x:c r="C443" s="5" t="s">
        <x:v>8</x:v>
      </x:c>
      <x:c r="D443" s="6" t="s">
        <x:v>27</x:v>
      </x:c>
      <x:c r="E443" s="5" t="s">
        <x:v>266</x:v>
      </x:c>
    </x:row>
    <x:row r="444" spans="1:8">
      <x:c r="C444" s="5" t="s">
        <x:v>10</x:v>
      </x:c>
      <x:c r="D444" s="6" t="s">
        <x:v>37</x:v>
      </x:c>
      <x:c r="E444" s="5" t="s">
        <x:v>125</x:v>
      </x:c>
    </x:row>
    <x:row r="445" spans="1:8">
      <x:c r="C445" s="5" t="s">
        <x:v>12</x:v>
      </x:c>
      <x:c r="D445" s="6" t="s">
        <x:v>6</x:v>
      </x:c>
      <x:c r="E445" s="5" t="s">
        <x:v>126</x:v>
      </x:c>
    </x:row>
    <x:row r="446" spans="1:8">
      <x:c r="C446" s="5" t="s">
        <x:v>45</x:v>
      </x:c>
      <x:c r="D446" s="6" t="s">
        <x:v>27</x:v>
      </x:c>
      <x:c r="E446" s="5" t="s">
        <x:v>157</x:v>
      </x:c>
    </x:row>
    <x:row r="448" spans="1:8">
      <x:c r="A448" s="1" t="s">
        <x:v>302</x:v>
      </x:c>
      <x:c r="B448" s="1" t="n">
        <x:v>1</x:v>
      </x:c>
      <x:c r="C448" s="1" t="s">
        <x:v>159</x:v>
      </x:c>
      <x:c r="D448" s="7" t="s">
        <x:v>16</x:v>
      </x:c>
      <x:c r="E448" s="8" t="s">
        <x:v>160</x:v>
      </x:c>
      <x:c r="F448" s="9" t="n">
        <x:v>347.98</x:v>
      </x:c>
      <x:c r="G448" s="10" t="n">
        <x:v>2</x:v>
      </x:c>
      <x:c r="H448" s="11">
        <x:f>ROUND(ROUND(F448,2)*ROUND(G448,3),2)</x:f>
      </x:c>
    </x:row>
    <x:row r="449" spans="1:8">
      <x:c r="E449" s="5" t="s">
        <x:v>26</x:v>
      </x:c>
      <x:c r="F449" s="5" t="s"/>
      <x:c r="G449" s="5" t="s"/>
      <x:c r="H449" s="12">
        <x:f>SUM(H448:H448)</x:f>
      </x:c>
    </x:row>
    <x:row r="451" spans="1:8">
      <x:c r="C451" s="5" t="s">
        <x:v>5</x:v>
      </x:c>
      <x:c r="D451" s="6" t="s">
        <x:v>6</x:v>
      </x:c>
      <x:c r="E451" s="5" t="s">
        <x:v>7</x:v>
      </x:c>
    </x:row>
    <x:row r="452" spans="1:8">
      <x:c r="C452" s="5" t="s">
        <x:v>8</x:v>
      </x:c>
      <x:c r="D452" s="6" t="s">
        <x:v>27</x:v>
      </x:c>
      <x:c r="E452" s="5" t="s">
        <x:v>266</x:v>
      </x:c>
    </x:row>
    <x:row r="453" spans="1:8">
      <x:c r="C453" s="5" t="s">
        <x:v>10</x:v>
      </x:c>
      <x:c r="D453" s="6" t="s">
        <x:v>37</x:v>
      </x:c>
      <x:c r="E453" s="5" t="s">
        <x:v>125</x:v>
      </x:c>
    </x:row>
    <x:row r="454" spans="1:8">
      <x:c r="C454" s="5" t="s">
        <x:v>12</x:v>
      </x:c>
      <x:c r="D454" s="6" t="s">
        <x:v>6</x:v>
      </x:c>
      <x:c r="E454" s="5" t="s">
        <x:v>126</x:v>
      </x:c>
    </x:row>
    <x:row r="455" spans="1:8">
      <x:c r="C455" s="5" t="s">
        <x:v>45</x:v>
      </x:c>
      <x:c r="D455" s="6" t="s">
        <x:v>37</x:v>
      </x:c>
      <x:c r="E455" s="5" t="s">
        <x:v>161</x:v>
      </x:c>
    </x:row>
    <x:row r="457" spans="1:8">
      <x:c r="A457" s="1" t="s">
        <x:v>303</x:v>
      </x:c>
      <x:c r="B457" s="1" t="n">
        <x:v>1</x:v>
      </x:c>
      <x:c r="C457" s="1" t="s">
        <x:v>163</x:v>
      </x:c>
      <x:c r="D457" s="7" t="s">
        <x:v>79</x:v>
      </x:c>
      <x:c r="E457" s="8" t="s">
        <x:v>164</x:v>
      </x:c>
      <x:c r="F457" s="9" t="n">
        <x:v>47.64</x:v>
      </x:c>
      <x:c r="G457" s="10" t="n">
        <x:v>15</x:v>
      </x:c>
      <x:c r="H457" s="11">
        <x:f>ROUND(ROUND(F457,2)*ROUND(G457,3),2)</x:f>
      </x:c>
    </x:row>
    <x:row r="458" spans="1:8">
      <x:c r="A458" s="1" t="s">
        <x:v>303</x:v>
      </x:c>
      <x:c r="B458" s="1" t="n">
        <x:v>2</x:v>
      </x:c>
      <x:c r="C458" s="1" t="s">
        <x:v>165</x:v>
      </x:c>
      <x:c r="D458" s="7" t="s">
        <x:v>79</x:v>
      </x:c>
      <x:c r="E458" s="8" t="s">
        <x:v>166</x:v>
      </x:c>
      <x:c r="F458" s="9" t="n">
        <x:v>1.15</x:v>
      </x:c>
      <x:c r="G458" s="10" t="n">
        <x:v>72</x:v>
      </x:c>
      <x:c r="H458" s="11">
        <x:f>ROUND(ROUND(F458,2)*ROUND(G458,3),2)</x:f>
      </x:c>
    </x:row>
    <x:row r="459" spans="1:8">
      <x:c r="A459" s="1" t="s">
        <x:v>303</x:v>
      </x:c>
      <x:c r="B459" s="1" t="n">
        <x:v>3</x:v>
      </x:c>
      <x:c r="C459" s="1" t="s">
        <x:v>167</x:v>
      </x:c>
      <x:c r="D459" s="7" t="s">
        <x:v>79</x:v>
      </x:c>
      <x:c r="E459" s="8" t="s">
        <x:v>168</x:v>
      </x:c>
      <x:c r="F459" s="9" t="n">
        <x:v>5.31</x:v>
      </x:c>
      <x:c r="G459" s="10" t="n">
        <x:v>216</x:v>
      </x:c>
      <x:c r="H459" s="11">
        <x:f>ROUND(ROUND(F459,2)*ROUND(G459,3),2)</x:f>
      </x:c>
    </x:row>
    <x:row r="460" spans="1:8">
      <x:c r="A460" s="1" t="s">
        <x:v>303</x:v>
      </x:c>
      <x:c r="B460" s="1" t="n">
        <x:v>4</x:v>
      </x:c>
      <x:c r="C460" s="1" t="s">
        <x:v>169</x:v>
      </x:c>
      <x:c r="D460" s="7" t="s">
        <x:v>170</x:v>
      </x:c>
      <x:c r="E460" s="8" t="s">
        <x:v>171</x:v>
      </x:c>
      <x:c r="F460" s="9" t="n">
        <x:v>36.56</x:v>
      </x:c>
      <x:c r="G460" s="10" t="n">
        <x:v>14.8</x:v>
      </x:c>
      <x:c r="H460" s="11">
        <x:f>ROUND(ROUND(F460,2)*ROUND(G460,3),2)</x:f>
      </x:c>
    </x:row>
    <x:row r="461" spans="1:8">
      <x:c r="A461" s="1" t="s">
        <x:v>303</x:v>
      </x:c>
      <x:c r="B461" s="1" t="n">
        <x:v>5</x:v>
      </x:c>
      <x:c r="C461" s="1" t="s">
        <x:v>172</x:v>
      </x:c>
      <x:c r="D461" s="7" t="s">
        <x:v>16</x:v>
      </x:c>
      <x:c r="E461" s="8" t="s">
        <x:v>173</x:v>
      </x:c>
      <x:c r="F461" s="9" t="n">
        <x:v>41.57</x:v>
      </x:c>
      <x:c r="G461" s="10" t="n">
        <x:v>8</x:v>
      </x:c>
      <x:c r="H461" s="11">
        <x:f>ROUND(ROUND(F461,2)*ROUND(G461,3),2)</x:f>
      </x:c>
    </x:row>
    <x:row r="462" spans="1:8">
      <x:c r="A462" s="1" t="s">
        <x:v>303</x:v>
      </x:c>
      <x:c r="B462" s="1" t="n">
        <x:v>6</x:v>
      </x:c>
      <x:c r="C462" s="1" t="s">
        <x:v>176</x:v>
      </x:c>
      <x:c r="D462" s="7" t="s">
        <x:v>79</x:v>
      </x:c>
      <x:c r="E462" s="8" t="s">
        <x:v>177</x:v>
      </x:c>
      <x:c r="F462" s="9" t="n">
        <x:v>1.81</x:v>
      </x:c>
      <x:c r="G462" s="10" t="n">
        <x:v>200</x:v>
      </x:c>
      <x:c r="H462" s="11">
        <x:f>ROUND(ROUND(F462,2)*ROUND(G462,3),2)</x:f>
      </x:c>
    </x:row>
    <x:row r="463" spans="1:8">
      <x:c r="A463" s="1" t="s">
        <x:v>303</x:v>
      </x:c>
      <x:c r="B463" s="1" t="n">
        <x:v>7</x:v>
      </x:c>
      <x:c r="C463" s="1" t="s">
        <x:v>174</x:v>
      </x:c>
      <x:c r="D463" s="7" t="s">
        <x:v>79</x:v>
      </x:c>
      <x:c r="E463" s="8" t="s">
        <x:v>175</x:v>
      </x:c>
      <x:c r="F463" s="9" t="n">
        <x:v>2.04</x:v>
      </x:c>
      <x:c r="G463" s="10" t="n">
        <x:v>292</x:v>
      </x:c>
      <x:c r="H463" s="11">
        <x:f>ROUND(ROUND(F463,2)*ROUND(G463,3),2)</x:f>
      </x:c>
    </x:row>
    <x:row r="464" spans="1:8">
      <x:c r="E464" s="5" t="s">
        <x:v>26</x:v>
      </x:c>
      <x:c r="F464" s="5" t="s"/>
      <x:c r="G464" s="5" t="s"/>
      <x:c r="H464" s="12">
        <x:f>SUM(H457:H463)</x:f>
      </x:c>
    </x:row>
    <x:row r="466" spans="1:8">
      <x:c r="C466" s="5" t="s">
        <x:v>5</x:v>
      </x:c>
      <x:c r="D466" s="6" t="s">
        <x:v>6</x:v>
      </x:c>
      <x:c r="E466" s="5" t="s">
        <x:v>7</x:v>
      </x:c>
    </x:row>
    <x:row r="467" spans="1:8">
      <x:c r="C467" s="5" t="s">
        <x:v>8</x:v>
      </x:c>
      <x:c r="D467" s="6" t="s">
        <x:v>27</x:v>
      </x:c>
      <x:c r="E467" s="5" t="s">
        <x:v>266</x:v>
      </x:c>
    </x:row>
    <x:row r="468" spans="1:8">
      <x:c r="C468" s="5" t="s">
        <x:v>10</x:v>
      </x:c>
      <x:c r="D468" s="6" t="s">
        <x:v>37</x:v>
      </x:c>
      <x:c r="E468" s="5" t="s">
        <x:v>125</x:v>
      </x:c>
    </x:row>
    <x:row r="469" spans="1:8">
      <x:c r="C469" s="5" t="s">
        <x:v>12</x:v>
      </x:c>
      <x:c r="D469" s="6" t="s">
        <x:v>27</x:v>
      </x:c>
      <x:c r="E469" s="5" t="s">
        <x:v>178</x:v>
      </x:c>
    </x:row>
    <x:row r="470" spans="1:8">
      <x:c r="C470" s="5" t="s">
        <x:v>45</x:v>
      </x:c>
      <x:c r="D470" s="6" t="s">
        <x:v>6</x:v>
      </x:c>
      <x:c r="E470" s="5" t="s">
        <x:v>179</x:v>
      </x:c>
    </x:row>
    <x:row r="472" spans="1:8">
      <x:c r="A472" s="1" t="s">
        <x:v>304</x:v>
      </x:c>
      <x:c r="B472" s="1" t="n">
        <x:v>1</x:v>
      </x:c>
      <x:c r="C472" s="1" t="s">
        <x:v>181</x:v>
      </x:c>
      <x:c r="D472" s="7" t="s">
        <x:v>16</x:v>
      </x:c>
      <x:c r="E472" s="8" t="s">
        <x:v>182</x:v>
      </x:c>
      <x:c r="F472" s="9" t="n">
        <x:v>464.17</x:v>
      </x:c>
      <x:c r="G472" s="10" t="n">
        <x:v>1</x:v>
      </x:c>
      <x:c r="H472" s="11">
        <x:f>ROUND(ROUND(F472,2)*ROUND(G472,3),2)</x:f>
      </x:c>
    </x:row>
    <x:row r="473" spans="1:8">
      <x:c r="A473" s="1" t="s">
        <x:v>304</x:v>
      </x:c>
      <x:c r="B473" s="1" t="n">
        <x:v>2</x:v>
      </x:c>
      <x:c r="C473" s="1" t="s">
        <x:v>183</x:v>
      </x:c>
      <x:c r="D473" s="7" t="s">
        <x:v>16</x:v>
      </x:c>
      <x:c r="E473" s="8" t="s">
        <x:v>184</x:v>
      </x:c>
      <x:c r="F473" s="9" t="n">
        <x:v>48.14</x:v>
      </x:c>
      <x:c r="G473" s="10" t="n">
        <x:v>1</x:v>
      </x:c>
      <x:c r="H473" s="11">
        <x:f>ROUND(ROUND(F473,2)*ROUND(G473,3),2)</x:f>
      </x:c>
    </x:row>
    <x:row r="474" spans="1:8">
      <x:c r="A474" s="1" t="s">
        <x:v>304</x:v>
      </x:c>
      <x:c r="B474" s="1" t="n">
        <x:v>3</x:v>
      </x:c>
      <x:c r="C474" s="1" t="s">
        <x:v>185</x:v>
      </x:c>
      <x:c r="D474" s="7" t="s">
        <x:v>16</x:v>
      </x:c>
      <x:c r="E474" s="8" t="s">
        <x:v>186</x:v>
      </x:c>
      <x:c r="F474" s="9" t="n">
        <x:v>14.66</x:v>
      </x:c>
      <x:c r="G474" s="10" t="n">
        <x:v>7</x:v>
      </x:c>
      <x:c r="H474" s="11">
        <x:f>ROUND(ROUND(F474,2)*ROUND(G474,3),2)</x:f>
      </x:c>
    </x:row>
    <x:row r="475" spans="1:8">
      <x:c r="A475" s="1" t="s">
        <x:v>304</x:v>
      </x:c>
      <x:c r="B475" s="1" t="n">
        <x:v>4</x:v>
      </x:c>
      <x:c r="C475" s="1" t="s">
        <x:v>189</x:v>
      </x:c>
      <x:c r="D475" s="7" t="s">
        <x:v>16</x:v>
      </x:c>
      <x:c r="E475" s="8" t="s">
        <x:v>190</x:v>
      </x:c>
      <x:c r="F475" s="9" t="n">
        <x:v>13.78</x:v>
      </x:c>
      <x:c r="G475" s="10" t="n">
        <x:v>7</x:v>
      </x:c>
      <x:c r="H475" s="11">
        <x:f>ROUND(ROUND(F475,2)*ROUND(G475,3),2)</x:f>
      </x:c>
    </x:row>
    <x:row r="476" spans="1:8">
      <x:c r="A476" s="1" t="s">
        <x:v>304</x:v>
      </x:c>
      <x:c r="B476" s="1" t="n">
        <x:v>5</x:v>
      </x:c>
      <x:c r="C476" s="1" t="s">
        <x:v>191</x:v>
      </x:c>
      <x:c r="D476" s="7" t="s">
        <x:v>16</x:v>
      </x:c>
      <x:c r="E476" s="8" t="s">
        <x:v>192</x:v>
      </x:c>
      <x:c r="F476" s="9" t="n">
        <x:v>350</x:v>
      </x:c>
      <x:c r="G476" s="10" t="n">
        <x:v>1</x:v>
      </x:c>
      <x:c r="H476" s="11">
        <x:f>ROUND(ROUND(F476,2)*ROUND(G476,3),2)</x:f>
      </x:c>
    </x:row>
    <x:row r="477" spans="1:8">
      <x:c r="A477" s="1" t="s">
        <x:v>304</x:v>
      </x:c>
      <x:c r="B477" s="1" t="n">
        <x:v>6</x:v>
      </x:c>
      <x:c r="C477" s="1" t="s">
        <x:v>193</x:v>
      </x:c>
      <x:c r="D477" s="7" t="s">
        <x:v>16</x:v>
      </x:c>
      <x:c r="E477" s="8" t="s">
        <x:v>194</x:v>
      </x:c>
      <x:c r="F477" s="9" t="n">
        <x:v>67</x:v>
      </x:c>
      <x:c r="G477" s="10" t="n">
        <x:v>7</x:v>
      </x:c>
      <x:c r="H477" s="11">
        <x:f>ROUND(ROUND(F477,2)*ROUND(G477,3),2)</x:f>
      </x:c>
    </x:row>
    <x:row r="478" spans="1:8">
      <x:c r="A478" s="1" t="s">
        <x:v>304</x:v>
      </x:c>
      <x:c r="B478" s="1" t="n">
        <x:v>7</x:v>
      </x:c>
      <x:c r="C478" s="1" t="s">
        <x:v>305</x:v>
      </x:c>
      <x:c r="D478" s="7" t="s">
        <x:v>79</x:v>
      </x:c>
      <x:c r="E478" s="8" t="s">
        <x:v>306</x:v>
      </x:c>
      <x:c r="F478" s="9" t="n">
        <x:v>1.72</x:v>
      </x:c>
      <x:c r="G478" s="10" t="n">
        <x:v>1305</x:v>
      </x:c>
      <x:c r="H478" s="11">
        <x:f>ROUND(ROUND(F478,2)*ROUND(G478,3),2)</x:f>
      </x:c>
    </x:row>
    <x:row r="479" spans="1:8">
      <x:c r="A479" s="1" t="s">
        <x:v>304</x:v>
      </x:c>
      <x:c r="B479" s="1" t="n">
        <x:v>8</x:v>
      </x:c>
      <x:c r="C479" s="1" t="s">
        <x:v>187</x:v>
      </x:c>
      <x:c r="D479" s="7" t="s">
        <x:v>79</x:v>
      </x:c>
      <x:c r="E479" s="8" t="s">
        <x:v>188</x:v>
      </x:c>
      <x:c r="F479" s="9" t="n">
        <x:v>5.19</x:v>
      </x:c>
      <x:c r="G479" s="10" t="n">
        <x:v>340</x:v>
      </x:c>
      <x:c r="H479" s="11">
        <x:f>ROUND(ROUND(F479,2)*ROUND(G479,3),2)</x:f>
      </x:c>
    </x:row>
    <x:row r="480" spans="1:8">
      <x:c r="E480" s="5" t="s">
        <x:v>26</x:v>
      </x:c>
      <x:c r="F480" s="5" t="s"/>
      <x:c r="G480" s="5" t="s"/>
      <x:c r="H480" s="12">
        <x:f>SUM(H472:H479)</x:f>
      </x:c>
    </x:row>
    <x:row r="482" spans="1:8">
      <x:c r="C482" s="5" t="s">
        <x:v>5</x:v>
      </x:c>
      <x:c r="D482" s="6" t="s">
        <x:v>6</x:v>
      </x:c>
      <x:c r="E482" s="5" t="s">
        <x:v>7</x:v>
      </x:c>
    </x:row>
    <x:row r="483" spans="1:8">
      <x:c r="C483" s="5" t="s">
        <x:v>8</x:v>
      </x:c>
      <x:c r="D483" s="6" t="s">
        <x:v>27</x:v>
      </x:c>
      <x:c r="E483" s="5" t="s">
        <x:v>266</x:v>
      </x:c>
    </x:row>
    <x:row r="484" spans="1:8">
      <x:c r="C484" s="5" t="s">
        <x:v>10</x:v>
      </x:c>
      <x:c r="D484" s="6" t="s">
        <x:v>37</x:v>
      </x:c>
      <x:c r="E484" s="5" t="s">
        <x:v>125</x:v>
      </x:c>
    </x:row>
    <x:row r="485" spans="1:8">
      <x:c r="C485" s="5" t="s">
        <x:v>12</x:v>
      </x:c>
      <x:c r="D485" s="6" t="s">
        <x:v>27</x:v>
      </x:c>
      <x:c r="E485" s="5" t="s">
        <x:v>178</x:v>
      </x:c>
    </x:row>
    <x:row r="486" spans="1:8">
      <x:c r="C486" s="5" t="s">
        <x:v>45</x:v>
      </x:c>
      <x:c r="D486" s="6" t="s">
        <x:v>27</x:v>
      </x:c>
      <x:c r="E486" s="5" t="s">
        <x:v>195</x:v>
      </x:c>
    </x:row>
    <x:row r="488" spans="1:8">
      <x:c r="A488" s="1" t="s">
        <x:v>307</x:v>
      </x:c>
      <x:c r="B488" s="1" t="n">
        <x:v>1</x:v>
      </x:c>
      <x:c r="C488" s="1" t="s">
        <x:v>197</x:v>
      </x:c>
      <x:c r="D488" s="7" t="s">
        <x:v>16</x:v>
      </x:c>
      <x:c r="E488" s="8" t="s">
        <x:v>198</x:v>
      </x:c>
      <x:c r="F488" s="9" t="n">
        <x:v>500</x:v>
      </x:c>
      <x:c r="G488" s="10" t="n">
        <x:v>1</x:v>
      </x:c>
      <x:c r="H488" s="11">
        <x:f>ROUND(ROUND(F488,2)*ROUND(G488,3),2)</x:f>
      </x:c>
    </x:row>
    <x:row r="489" spans="1:8">
      <x:c r="A489" s="1" t="s">
        <x:v>307</x:v>
      </x:c>
      <x:c r="B489" s="1" t="n">
        <x:v>2</x:v>
      </x:c>
      <x:c r="C489" s="1" t="s">
        <x:v>308</x:v>
      </x:c>
      <x:c r="D489" s="7" t="s">
        <x:v>16</x:v>
      </x:c>
      <x:c r="E489" s="8" t="s">
        <x:v>309</x:v>
      </x:c>
      <x:c r="F489" s="9" t="n">
        <x:v>232</x:v>
      </x:c>
      <x:c r="G489" s="10" t="n">
        <x:v>1</x:v>
      </x:c>
      <x:c r="H489" s="11">
        <x:f>ROUND(ROUND(F489,2)*ROUND(G489,3),2)</x:f>
      </x:c>
    </x:row>
    <x:row r="490" spans="1:8">
      <x:c r="E490" s="5" t="s">
        <x:v>26</x:v>
      </x:c>
      <x:c r="F490" s="5" t="s"/>
      <x:c r="G490" s="5" t="s"/>
      <x:c r="H490" s="12">
        <x:f>SUM(H488:H489)</x:f>
      </x:c>
    </x:row>
    <x:row r="492" spans="1:8">
      <x:c r="C492" s="5" t="s">
        <x:v>5</x:v>
      </x:c>
      <x:c r="D492" s="6" t="s">
        <x:v>6</x:v>
      </x:c>
      <x:c r="E492" s="5" t="s">
        <x:v>7</x:v>
      </x:c>
    </x:row>
    <x:row r="493" spans="1:8">
      <x:c r="C493" s="5" t="s">
        <x:v>8</x:v>
      </x:c>
      <x:c r="D493" s="6" t="s">
        <x:v>27</x:v>
      </x:c>
      <x:c r="E493" s="5" t="s">
        <x:v>266</x:v>
      </x:c>
    </x:row>
    <x:row r="494" spans="1:8">
      <x:c r="C494" s="5" t="s">
        <x:v>10</x:v>
      </x:c>
      <x:c r="D494" s="6" t="s">
        <x:v>37</x:v>
      </x:c>
      <x:c r="E494" s="5" t="s">
        <x:v>125</x:v>
      </x:c>
    </x:row>
    <x:row r="495" spans="1:8">
      <x:c r="C495" s="5" t="s">
        <x:v>12</x:v>
      </x:c>
      <x:c r="D495" s="6" t="s">
        <x:v>27</x:v>
      </x:c>
      <x:c r="E495" s="5" t="s">
        <x:v>178</x:v>
      </x:c>
    </x:row>
    <x:row r="496" spans="1:8">
      <x:c r="C496" s="5" t="s">
        <x:v>45</x:v>
      </x:c>
      <x:c r="D496" s="6" t="s">
        <x:v>37</x:v>
      </x:c>
      <x:c r="E496" s="5" t="s">
        <x:v>199</x:v>
      </x:c>
    </x:row>
    <x:row r="498" spans="1:8">
      <x:c r="A498" s="1" t="s">
        <x:v>310</x:v>
      </x:c>
      <x:c r="B498" s="1" t="n">
        <x:v>1</x:v>
      </x:c>
      <x:c r="C498" s="1" t="s">
        <x:v>201</x:v>
      </x:c>
      <x:c r="D498" s="7" t="s">
        <x:v>16</x:v>
      </x:c>
      <x:c r="E498" s="13" t="s">
        <x:v>202</x:v>
      </x:c>
      <x:c r="F498" s="9" t="n">
        <x:v>6447.63</x:v>
      </x:c>
      <x:c r="G498" s="10" t="n">
        <x:v>2</x:v>
      </x:c>
      <x:c r="H498" s="11">
        <x:f>ROUND(ROUND(F498,2)*ROUND(G498,3),2)</x:f>
      </x:c>
    </x:row>
    <x:row r="499" spans="1:8">
      <x:c r="A499" s="1" t="s">
        <x:v>310</x:v>
      </x:c>
      <x:c r="B499" s="1" t="n">
        <x:v>2</x:v>
      </x:c>
      <x:c r="C499" s="1" t="s">
        <x:v>203</x:v>
      </x:c>
      <x:c r="D499" s="7" t="s">
        <x:v>16</x:v>
      </x:c>
      <x:c r="E499" s="13" t="s">
        <x:v>204</x:v>
      </x:c>
      <x:c r="F499" s="9" t="n">
        <x:v>2022.22</x:v>
      </x:c>
      <x:c r="G499" s="10" t="n">
        <x:v>6</x:v>
      </x:c>
      <x:c r="H499" s="11">
        <x:f>ROUND(ROUND(F499,2)*ROUND(G499,3),2)</x:f>
      </x:c>
    </x:row>
    <x:row r="500" spans="1:8">
      <x:c r="A500" s="1" t="s">
        <x:v>310</x:v>
      </x:c>
      <x:c r="B500" s="1" t="n">
        <x:v>3</x:v>
      </x:c>
      <x:c r="C500" s="1" t="s">
        <x:v>207</x:v>
      </x:c>
      <x:c r="D500" s="7" t="s">
        <x:v>16</x:v>
      </x:c>
      <x:c r="E500" s="13" t="s">
        <x:v>208</x:v>
      </x:c>
      <x:c r="F500" s="9" t="n">
        <x:v>2239.24</x:v>
      </x:c>
      <x:c r="G500" s="10" t="n">
        <x:v>3</x:v>
      </x:c>
      <x:c r="H500" s="11">
        <x:f>ROUND(ROUND(F500,2)*ROUND(G500,3),2)</x:f>
      </x:c>
    </x:row>
    <x:row r="501" spans="1:8">
      <x:c r="A501" s="1" t="s">
        <x:v>310</x:v>
      </x:c>
      <x:c r="B501" s="1" t="n">
        <x:v>4</x:v>
      </x:c>
      <x:c r="C501" s="1" t="s">
        <x:v>211</x:v>
      </x:c>
      <x:c r="D501" s="7" t="s">
        <x:v>16</x:v>
      </x:c>
      <x:c r="E501" s="13" t="s">
        <x:v>212</x:v>
      </x:c>
      <x:c r="F501" s="9" t="n">
        <x:v>721.86</x:v>
      </x:c>
      <x:c r="G501" s="10" t="n">
        <x:v>1</x:v>
      </x:c>
      <x:c r="H501" s="11">
        <x:f>ROUND(ROUND(F501,2)*ROUND(G501,3),2)</x:f>
      </x:c>
    </x:row>
    <x:row r="502" spans="1:8">
      <x:c r="A502" s="1" t="s">
        <x:v>310</x:v>
      </x:c>
      <x:c r="B502" s="1" t="n">
        <x:v>5</x:v>
      </x:c>
      <x:c r="C502" s="1" t="s">
        <x:v>213</x:v>
      </x:c>
      <x:c r="D502" s="7" t="s">
        <x:v>16</x:v>
      </x:c>
      <x:c r="E502" s="8" t="s">
        <x:v>214</x:v>
      </x:c>
      <x:c r="F502" s="9" t="n">
        <x:v>330.84</x:v>
      </x:c>
      <x:c r="G502" s="10" t="n">
        <x:v>2</x:v>
      </x:c>
      <x:c r="H502" s="11">
        <x:f>ROUND(ROUND(F502,2)*ROUND(G502,3),2)</x:f>
      </x:c>
    </x:row>
    <x:row r="503" spans="1:8">
      <x:c r="A503" s="1" t="s">
        <x:v>310</x:v>
      </x:c>
      <x:c r="B503" s="1" t="n">
        <x:v>6</x:v>
      </x:c>
      <x:c r="C503" s="1" t="s">
        <x:v>215</x:v>
      </x:c>
      <x:c r="D503" s="7" t="s">
        <x:v>16</x:v>
      </x:c>
      <x:c r="E503" s="8" t="s">
        <x:v>216</x:v>
      </x:c>
      <x:c r="F503" s="9" t="n">
        <x:v>108.76</x:v>
      </x:c>
      <x:c r="G503" s="10" t="n">
        <x:v>5</x:v>
      </x:c>
      <x:c r="H503" s="11">
        <x:f>ROUND(ROUND(F503,2)*ROUND(G503,3),2)</x:f>
      </x:c>
    </x:row>
    <x:row r="504" spans="1:8">
      <x:c r="A504" s="1" t="s">
        <x:v>310</x:v>
      </x:c>
      <x:c r="B504" s="1" t="n">
        <x:v>7</x:v>
      </x:c>
      <x:c r="C504" s="1" t="s">
        <x:v>223</x:v>
      </x:c>
      <x:c r="D504" s="7" t="s">
        <x:v>16</x:v>
      </x:c>
      <x:c r="E504" s="8" t="s">
        <x:v>224</x:v>
      </x:c>
      <x:c r="F504" s="9" t="n">
        <x:v>500</x:v>
      </x:c>
      <x:c r="G504" s="10" t="n">
        <x:v>1</x:v>
      </x:c>
      <x:c r="H504" s="11">
        <x:f>ROUND(ROUND(F504,2)*ROUND(G504,3),2)</x:f>
      </x:c>
    </x:row>
    <x:row r="505" spans="1:8">
      <x:c r="A505" s="1" t="s">
        <x:v>310</x:v>
      </x:c>
      <x:c r="B505" s="1" t="n">
        <x:v>8</x:v>
      </x:c>
      <x:c r="C505" s="1" t="s">
        <x:v>219</x:v>
      </x:c>
      <x:c r="D505" s="7" t="s">
        <x:v>16</x:v>
      </x:c>
      <x:c r="E505" s="8" t="s">
        <x:v>220</x:v>
      </x:c>
      <x:c r="F505" s="9" t="n">
        <x:v>2000</x:v>
      </x:c>
      <x:c r="G505" s="10" t="n">
        <x:v>1</x:v>
      </x:c>
      <x:c r="H505" s="11">
        <x:f>ROUND(ROUND(F505,2)*ROUND(G505,3),2)</x:f>
      </x:c>
    </x:row>
    <x:row r="506" spans="1:8">
      <x:c r="A506" s="1" t="s">
        <x:v>310</x:v>
      </x:c>
      <x:c r="B506" s="1" t="n">
        <x:v>9</x:v>
      </x:c>
      <x:c r="C506" s="1" t="s">
        <x:v>225</x:v>
      </x:c>
      <x:c r="D506" s="7" t="s">
        <x:v>16</x:v>
      </x:c>
      <x:c r="E506" s="8" t="s">
        <x:v>226</x:v>
      </x:c>
      <x:c r="F506" s="9" t="n">
        <x:v>450</x:v>
      </x:c>
      <x:c r="G506" s="10" t="n">
        <x:v>1</x:v>
      </x:c>
      <x:c r="H506" s="11">
        <x:f>ROUND(ROUND(F506,2)*ROUND(G506,3),2)</x:f>
      </x:c>
    </x:row>
    <x:row r="507" spans="1:8">
      <x:c r="A507" s="1" t="s">
        <x:v>310</x:v>
      </x:c>
      <x:c r="B507" s="1" t="n">
        <x:v>10</x:v>
      </x:c>
      <x:c r="C507" s="1" t="s">
        <x:v>221</x:v>
      </x:c>
      <x:c r="D507" s="7" t="s">
        <x:v>16</x:v>
      </x:c>
      <x:c r="E507" s="8" t="s">
        <x:v>222</x:v>
      </x:c>
      <x:c r="F507" s="9" t="n">
        <x:v>1000</x:v>
      </x:c>
      <x:c r="G507" s="10" t="n">
        <x:v>1</x:v>
      </x:c>
      <x:c r="H507" s="11">
        <x:f>ROUND(ROUND(F507,2)*ROUND(G507,3),2)</x:f>
      </x:c>
    </x:row>
    <x:row r="508" spans="1:8">
      <x:c r="E508" s="5" t="s">
        <x:v>26</x:v>
      </x:c>
      <x:c r="F508" s="5" t="s"/>
      <x:c r="G508" s="5" t="s"/>
      <x:c r="H508" s="12">
        <x:f>SUM(H498:H507)</x:f>
      </x:c>
    </x:row>
    <x:row r="510" spans="1:8">
      <x:c r="C510" s="5" t="s">
        <x:v>5</x:v>
      </x:c>
      <x:c r="D510" s="6" t="s">
        <x:v>6</x:v>
      </x:c>
      <x:c r="E510" s="5" t="s">
        <x:v>7</x:v>
      </x:c>
    </x:row>
    <x:row r="511" spans="1:8">
      <x:c r="C511" s="5" t="s">
        <x:v>8</x:v>
      </x:c>
      <x:c r="D511" s="6" t="s">
        <x:v>27</x:v>
      </x:c>
      <x:c r="E511" s="5" t="s">
        <x:v>266</x:v>
      </x:c>
    </x:row>
    <x:row r="512" spans="1:8">
      <x:c r="C512" s="5" t="s">
        <x:v>10</x:v>
      </x:c>
      <x:c r="D512" s="6" t="s">
        <x:v>37</x:v>
      </x:c>
      <x:c r="E512" s="5" t="s">
        <x:v>125</x:v>
      </x:c>
    </x:row>
    <x:row r="513" spans="1:8">
      <x:c r="C513" s="5" t="s">
        <x:v>12</x:v>
      </x:c>
      <x:c r="D513" s="6" t="s">
        <x:v>27</x:v>
      </x:c>
      <x:c r="E513" s="5" t="s">
        <x:v>178</x:v>
      </x:c>
    </x:row>
    <x:row r="514" spans="1:8">
      <x:c r="C514" s="5" t="s">
        <x:v>45</x:v>
      </x:c>
      <x:c r="D514" s="6" t="s">
        <x:v>64</x:v>
      </x:c>
      <x:c r="E514" s="5" t="s">
        <x:v>227</x:v>
      </x:c>
    </x:row>
    <x:row r="516" spans="1:8">
      <x:c r="A516" s="1" t="s">
        <x:v>311</x:v>
      </x:c>
      <x:c r="B516" s="1" t="n">
        <x:v>1</x:v>
      </x:c>
      <x:c r="C516" s="1" t="s">
        <x:v>229</x:v>
      </x:c>
      <x:c r="D516" s="7" t="s">
        <x:v>16</x:v>
      </x:c>
      <x:c r="E516" s="13" t="s">
        <x:v>230</x:v>
      </x:c>
      <x:c r="F516" s="9" t="n">
        <x:v>130.85</x:v>
      </x:c>
      <x:c r="G516" s="10" t="n">
        <x:v>5</x:v>
      </x:c>
      <x:c r="H516" s="11">
        <x:f>ROUND(ROUND(F516,2)*ROUND(G516,3),2)</x:f>
      </x:c>
    </x:row>
    <x:row r="517" spans="1:8">
      <x:c r="A517" s="1" t="s">
        <x:v>311</x:v>
      </x:c>
      <x:c r="B517" s="1" t="n">
        <x:v>2</x:v>
      </x:c>
      <x:c r="C517" s="1" t="s">
        <x:v>231</x:v>
      </x:c>
      <x:c r="D517" s="7" t="s">
        <x:v>16</x:v>
      </x:c>
      <x:c r="E517" s="13" t="s">
        <x:v>232</x:v>
      </x:c>
      <x:c r="F517" s="9" t="n">
        <x:v>97.85</x:v>
      </x:c>
      <x:c r="G517" s="10" t="n">
        <x:v>1</x:v>
      </x:c>
      <x:c r="H517" s="11">
        <x:f>ROUND(ROUND(F517,2)*ROUND(G517,3),2)</x:f>
      </x:c>
    </x:row>
    <x:row r="518" spans="1:8">
      <x:c r="A518" s="1" t="s">
        <x:v>311</x:v>
      </x:c>
      <x:c r="B518" s="1" t="n">
        <x:v>3</x:v>
      </x:c>
      <x:c r="C518" s="1" t="s">
        <x:v>233</x:v>
      </x:c>
      <x:c r="D518" s="7" t="s">
        <x:v>16</x:v>
      </x:c>
      <x:c r="E518" s="13" t="s">
        <x:v>234</x:v>
      </x:c>
      <x:c r="F518" s="9" t="n">
        <x:v>81.85</x:v>
      </x:c>
      <x:c r="G518" s="10" t="n">
        <x:v>5</x:v>
      </x:c>
      <x:c r="H518" s="11">
        <x:f>ROUND(ROUND(F518,2)*ROUND(G518,3),2)</x:f>
      </x:c>
    </x:row>
    <x:row r="519" spans="1:8">
      <x:c r="A519" s="1" t="s">
        <x:v>311</x:v>
      </x:c>
      <x:c r="B519" s="1" t="n">
        <x:v>4</x:v>
      </x:c>
      <x:c r="C519" s="1" t="s">
        <x:v>312</x:v>
      </x:c>
      <x:c r="D519" s="7" t="s">
        <x:v>16</x:v>
      </x:c>
      <x:c r="E519" s="13" t="s">
        <x:v>313</x:v>
      </x:c>
      <x:c r="F519" s="9" t="n">
        <x:v>192.85</x:v>
      </x:c>
      <x:c r="G519" s="10" t="n">
        <x:v>4</x:v>
      </x:c>
      <x:c r="H519" s="11">
        <x:f>ROUND(ROUND(F519,2)*ROUND(G519,3),2)</x:f>
      </x:c>
    </x:row>
    <x:row r="520" spans="1:8">
      <x:c r="A520" s="1" t="s">
        <x:v>311</x:v>
      </x:c>
      <x:c r="B520" s="1" t="n">
        <x:v>5</x:v>
      </x:c>
      <x:c r="C520" s="1" t="s">
        <x:v>237</x:v>
      </x:c>
      <x:c r="D520" s="7" t="s">
        <x:v>16</x:v>
      </x:c>
      <x:c r="E520" s="13" t="s">
        <x:v>238</x:v>
      </x:c>
      <x:c r="F520" s="9" t="n">
        <x:v>1554.44</x:v>
      </x:c>
      <x:c r="G520" s="10" t="n">
        <x:v>1</x:v>
      </x:c>
      <x:c r="H520" s="11">
        <x:f>ROUND(ROUND(F520,2)*ROUND(G520,3),2)</x:f>
      </x:c>
    </x:row>
    <x:row r="521" spans="1:8">
      <x:c r="A521" s="1" t="s">
        <x:v>311</x:v>
      </x:c>
      <x:c r="B521" s="1" t="n">
        <x:v>6</x:v>
      </x:c>
      <x:c r="C521" s="1" t="s">
        <x:v>241</x:v>
      </x:c>
      <x:c r="D521" s="7" t="s">
        <x:v>16</x:v>
      </x:c>
      <x:c r="E521" s="8" t="s">
        <x:v>242</x:v>
      </x:c>
      <x:c r="F521" s="9" t="n">
        <x:v>150</x:v>
      </x:c>
      <x:c r="G521" s="10" t="n">
        <x:v>1</x:v>
      </x:c>
      <x:c r="H521" s="11">
        <x:f>ROUND(ROUND(F521,2)*ROUND(G521,3),2)</x:f>
      </x:c>
    </x:row>
    <x:row r="522" spans="1:8">
      <x:c r="A522" s="1" t="s">
        <x:v>311</x:v>
      </x:c>
      <x:c r="B522" s="1" t="n">
        <x:v>7</x:v>
      </x:c>
      <x:c r="C522" s="1" t="s">
        <x:v>243</x:v>
      </x:c>
      <x:c r="D522" s="7" t="s">
        <x:v>16</x:v>
      </x:c>
      <x:c r="E522" s="13" t="s">
        <x:v>244</x:v>
      </x:c>
      <x:c r="F522" s="9" t="n">
        <x:v>1531.24</x:v>
      </x:c>
      <x:c r="G522" s="10" t="n">
        <x:v>2</x:v>
      </x:c>
      <x:c r="H522" s="11">
        <x:f>ROUND(ROUND(F522,2)*ROUND(G522,3),2)</x:f>
      </x:c>
    </x:row>
    <x:row r="523" spans="1:8">
      <x:c r="A523" s="1" t="s">
        <x:v>311</x:v>
      </x:c>
      <x:c r="B523" s="1" t="n">
        <x:v>8</x:v>
      </x:c>
      <x:c r="C523" s="1" t="s">
        <x:v>245</x:v>
      </x:c>
      <x:c r="D523" s="7" t="s">
        <x:v>16</x:v>
      </x:c>
      <x:c r="E523" s="8" t="s">
        <x:v>246</x:v>
      </x:c>
      <x:c r="F523" s="9" t="n">
        <x:v>8</x:v>
      </x:c>
      <x:c r="G523" s="10" t="n">
        <x:v>1</x:v>
      </x:c>
      <x:c r="H523" s="11">
        <x:f>ROUND(ROUND(F523,2)*ROUND(G523,3),2)</x:f>
      </x:c>
    </x:row>
    <x:row r="524" spans="1:8">
      <x:c r="A524" s="1" t="s">
        <x:v>311</x:v>
      </x:c>
      <x:c r="B524" s="1" t="n">
        <x:v>9</x:v>
      </x:c>
      <x:c r="C524" s="1" t="s">
        <x:v>235</x:v>
      </x:c>
      <x:c r="D524" s="7" t="s">
        <x:v>16</x:v>
      </x:c>
      <x:c r="E524" s="13" t="s">
        <x:v>236</x:v>
      </x:c>
      <x:c r="F524" s="9" t="n">
        <x:v>1704.44</x:v>
      </x:c>
      <x:c r="G524" s="10" t="n">
        <x:v>1</x:v>
      </x:c>
      <x:c r="H524" s="11">
        <x:f>ROUND(ROUND(F524,2)*ROUND(G524,3),2)</x:f>
      </x:c>
    </x:row>
    <x:row r="525" spans="1:8">
      <x:c r="A525" s="1" t="s">
        <x:v>311</x:v>
      </x:c>
      <x:c r="B525" s="1" t="n">
        <x:v>10</x:v>
      </x:c>
      <x:c r="C525" s="1" t="s">
        <x:v>239</x:v>
      </x:c>
      <x:c r="D525" s="7" t="s">
        <x:v>16</x:v>
      </x:c>
      <x:c r="E525" s="13" t="s">
        <x:v>240</x:v>
      </x:c>
      <x:c r="F525" s="9" t="n">
        <x:v>815.32</x:v>
      </x:c>
      <x:c r="G525" s="10" t="n">
        <x:v>2</x:v>
      </x:c>
      <x:c r="H525" s="11">
        <x:f>ROUND(ROUND(F525,2)*ROUND(G525,3),2)</x:f>
      </x:c>
    </x:row>
    <x:row r="526" spans="1:8">
      <x:c r="E526" s="5" t="s">
        <x:v>26</x:v>
      </x:c>
      <x:c r="F526" s="5" t="s"/>
      <x:c r="G526" s="5" t="s"/>
      <x:c r="H526" s="12">
        <x:f>SUM(H516:H525)</x:f>
      </x:c>
    </x:row>
    <x:row r="528" spans="1:8">
      <x:c r="C528" s="5" t="s">
        <x:v>5</x:v>
      </x:c>
      <x:c r="D528" s="6" t="s">
        <x:v>6</x:v>
      </x:c>
      <x:c r="E528" s="5" t="s">
        <x:v>7</x:v>
      </x:c>
    </x:row>
    <x:row r="529" spans="1:8">
      <x:c r="C529" s="5" t="s">
        <x:v>8</x:v>
      </x:c>
      <x:c r="D529" s="6" t="s">
        <x:v>27</x:v>
      </x:c>
      <x:c r="E529" s="5" t="s">
        <x:v>266</x:v>
      </x:c>
    </x:row>
    <x:row r="530" spans="1:8">
      <x:c r="C530" s="5" t="s">
        <x:v>10</x:v>
      </x:c>
      <x:c r="D530" s="6" t="s">
        <x:v>37</x:v>
      </x:c>
      <x:c r="E530" s="5" t="s">
        <x:v>125</x:v>
      </x:c>
    </x:row>
    <x:row r="531" spans="1:8">
      <x:c r="C531" s="5" t="s">
        <x:v>12</x:v>
      </x:c>
      <x:c r="D531" s="6" t="s">
        <x:v>37</x:v>
      </x:c>
      <x:c r="E531" s="5" t="s">
        <x:v>247</x:v>
      </x:c>
    </x:row>
    <x:row r="533" spans="1:8">
      <x:c r="A533" s="1" t="s">
        <x:v>314</x:v>
      </x:c>
      <x:c r="B533" s="1" t="n">
        <x:v>1</x:v>
      </x:c>
      <x:c r="C533" s="1" t="s">
        <x:v>249</x:v>
      </x:c>
      <x:c r="D533" s="7" t="s">
        <x:v>41</x:v>
      </x:c>
      <x:c r="E533" s="13" t="s">
        <x:v>250</x:v>
      </x:c>
      <x:c r="F533" s="9" t="n">
        <x:v>2400</x:v>
      </x:c>
      <x:c r="G533" s="10" t="n">
        <x:v>1</x:v>
      </x:c>
      <x:c r="H533" s="11">
        <x:f>ROUND(ROUND(F533,2)*ROUND(G533,3),2)</x:f>
      </x:c>
    </x:row>
    <x:row r="534" spans="1:8">
      <x:c r="E534" s="5" t="s">
        <x:v>26</x:v>
      </x:c>
      <x:c r="F534" s="5" t="s"/>
      <x:c r="G534" s="5" t="s"/>
      <x:c r="H534" s="12">
        <x:f>SUM(H533:H533)</x:f>
      </x:c>
    </x:row>
    <x:row r="536" spans="1:8">
      <x:c r="C536" s="5" t="s">
        <x:v>5</x:v>
      </x:c>
      <x:c r="D536" s="6" t="s">
        <x:v>6</x:v>
      </x:c>
      <x:c r="E536" s="5" t="s">
        <x:v>7</x:v>
      </x:c>
    </x:row>
    <x:row r="537" spans="1:8">
      <x:c r="C537" s="5" t="s">
        <x:v>8</x:v>
      </x:c>
      <x:c r="D537" s="6" t="s">
        <x:v>27</x:v>
      </x:c>
      <x:c r="E537" s="5" t="s">
        <x:v>266</x:v>
      </x:c>
    </x:row>
    <x:row r="538" spans="1:8">
      <x:c r="C538" s="5" t="s">
        <x:v>10</x:v>
      </x:c>
      <x:c r="D538" s="6" t="s">
        <x:v>64</x:v>
      </x:c>
      <x:c r="E538" s="5" t="s">
        <x:v>251</x:v>
      </x:c>
    </x:row>
    <x:row r="540" spans="1:8">
      <x:c r="A540" s="1" t="s">
        <x:v>315</x:v>
      </x:c>
      <x:c r="B540" s="1" t="n">
        <x:v>1</x:v>
      </x:c>
      <x:c r="C540" s="1" t="s">
        <x:v>256</x:v>
      </x:c>
      <x:c r="D540" s="7" t="s">
        <x:v>254</x:v>
      </x:c>
      <x:c r="E540" s="8" t="s">
        <x:v>257</x:v>
      </x:c>
      <x:c r="F540" s="9" t="n">
        <x:v>76.52</x:v>
      </x:c>
      <x:c r="G540" s="10" t="n">
        <x:v>11.92</x:v>
      </x:c>
      <x:c r="H540" s="11">
        <x:f>ROUND(ROUND(F540,2)*ROUND(G540,3),2)</x:f>
      </x:c>
    </x:row>
    <x:row r="541" spans="1:8">
      <x:c r="A541" s="1" t="s">
        <x:v>315</x:v>
      </x:c>
      <x:c r="B541" s="1" t="n">
        <x:v>2</x:v>
      </x:c>
      <x:c r="C541" s="1" t="s">
        <x:v>260</x:v>
      </x:c>
      <x:c r="D541" s="7" t="s">
        <x:v>254</x:v>
      </x:c>
      <x:c r="E541" s="8" t="s">
        <x:v>261</x:v>
      </x:c>
      <x:c r="F541" s="9" t="n">
        <x:v>210</x:v>
      </x:c>
      <x:c r="G541" s="10" t="n">
        <x:v>20</x:v>
      </x:c>
      <x:c r="H541" s="11">
        <x:f>ROUND(ROUND(F541,2)*ROUND(G541,3),2)</x:f>
      </x:c>
    </x:row>
    <x:row r="542" spans="1:8">
      <x:c r="A542" s="1" t="s">
        <x:v>315</x:v>
      </x:c>
      <x:c r="B542" s="1" t="n">
        <x:v>3</x:v>
      </x:c>
      <x:c r="C542" s="1" t="s">
        <x:v>258</x:v>
      </x:c>
      <x:c r="D542" s="7" t="s">
        <x:v>254</x:v>
      </x:c>
      <x:c r="E542" s="8" t="s">
        <x:v>259</x:v>
      </x:c>
      <x:c r="F542" s="9" t="n">
        <x:v>22.17</x:v>
      </x:c>
      <x:c r="G542" s="10" t="n">
        <x:v>11.422</x:v>
      </x:c>
      <x:c r="H542" s="11">
        <x:f>ROUND(ROUND(F542,2)*ROUND(G542,3),2)</x:f>
      </x:c>
    </x:row>
    <x:row r="543" spans="1:8">
      <x:c r="A543" s="1" t="s">
        <x:v>315</x:v>
      </x:c>
      <x:c r="B543" s="1" t="n">
        <x:v>4</x:v>
      </x:c>
      <x:c r="C543" s="1" t="s">
        <x:v>262</x:v>
      </x:c>
      <x:c r="D543" s="7" t="s">
        <x:v>254</x:v>
      </x:c>
      <x:c r="E543" s="8" t="s">
        <x:v>263</x:v>
      </x:c>
      <x:c r="F543" s="9" t="n">
        <x:v>10.37</x:v>
      </x:c>
      <x:c r="G543" s="10" t="n">
        <x:v>20</x:v>
      </x:c>
      <x:c r="H543" s="11">
        <x:f>ROUND(ROUND(F543,2)*ROUND(G543,3),2)</x:f>
      </x:c>
    </x:row>
    <x:row r="544" spans="1:8">
      <x:c r="A544" s="1" t="s">
        <x:v>315</x:v>
      </x:c>
      <x:c r="B544" s="1" t="n">
        <x:v>5</x:v>
      </x:c>
      <x:c r="C544" s="1" t="s">
        <x:v>264</x:v>
      </x:c>
      <x:c r="D544" s="7" t="s">
        <x:v>254</x:v>
      </x:c>
      <x:c r="E544" s="8" t="s">
        <x:v>265</x:v>
      </x:c>
      <x:c r="F544" s="9" t="n">
        <x:v>40.63</x:v>
      </x:c>
      <x:c r="G544" s="10" t="n">
        <x:v>11.92</x:v>
      </x:c>
      <x:c r="H544" s="11">
        <x:f>ROUND(ROUND(F544,2)*ROUND(G544,3),2)</x:f>
      </x:c>
    </x:row>
    <x:row r="545" spans="1:8">
      <x:c r="E545" s="5" t="s">
        <x:v>26</x:v>
      </x:c>
      <x:c r="F545" s="5" t="s"/>
      <x:c r="G545" s="5" t="s"/>
      <x:c r="H545" s="12">
        <x:f>SUM(H540:H544)</x:f>
      </x:c>
    </x:row>
    <x:row r="547" spans="1:8">
      <x:c r="C547" s="5" t="s">
        <x:v>5</x:v>
      </x:c>
      <x:c r="D547" s="6" t="s">
        <x:v>6</x:v>
      </x:c>
      <x:c r="E547" s="5" t="s">
        <x:v>7</x:v>
      </x:c>
    </x:row>
    <x:row r="548" spans="1:8">
      <x:c r="C548" s="5" t="s">
        <x:v>8</x:v>
      </x:c>
      <x:c r="D548" s="6" t="s">
        <x:v>37</x:v>
      </x:c>
      <x:c r="E548" s="5" t="s">
        <x:v>316</x:v>
      </x:c>
    </x:row>
    <x:row r="549" spans="1:8">
      <x:c r="C549" s="5" t="s">
        <x:v>10</x:v>
      </x:c>
      <x:c r="D549" s="6" t="s">
        <x:v>6</x:v>
      </x:c>
      <x:c r="E549" s="5" t="s">
        <x:v>11</x:v>
      </x:c>
    </x:row>
    <x:row r="550" spans="1:8">
      <x:c r="C550" s="5" t="s">
        <x:v>12</x:v>
      </x:c>
      <x:c r="D550" s="6" t="s">
        <x:v>6</x:v>
      </x:c>
      <x:c r="E550" s="5" t="s">
        <x:v>13</x:v>
      </x:c>
    </x:row>
    <x:row r="552" spans="1:8">
      <x:c r="A552" s="1" t="s">
        <x:v>317</x:v>
      </x:c>
      <x:c r="B552" s="1" t="n">
        <x:v>1</x:v>
      </x:c>
      <x:c r="C552" s="1" t="s">
        <x:v>15</x:v>
      </x:c>
      <x:c r="D552" s="7" t="s">
        <x:v>16</x:v>
      </x:c>
      <x:c r="E552" s="8" t="s">
        <x:v>17</x:v>
      </x:c>
      <x:c r="F552" s="9" t="n">
        <x:v>46.91</x:v>
      </x:c>
      <x:c r="G552" s="10" t="n">
        <x:v>12</x:v>
      </x:c>
      <x:c r="H552" s="11">
        <x:f>ROUND(ROUND(F552,2)*ROUND(G552,3),2)</x:f>
      </x:c>
    </x:row>
    <x:row r="553" spans="1:8">
      <x:c r="A553" s="1" t="s">
        <x:v>317</x:v>
      </x:c>
      <x:c r="B553" s="1" t="n">
        <x:v>2</x:v>
      </x:c>
      <x:c r="C553" s="1" t="s">
        <x:v>18</x:v>
      </x:c>
      <x:c r="D553" s="7" t="s">
        <x:v>16</x:v>
      </x:c>
      <x:c r="E553" s="8" t="s">
        <x:v>19</x:v>
      </x:c>
      <x:c r="F553" s="9" t="n">
        <x:v>19.06</x:v>
      </x:c>
      <x:c r="G553" s="10" t="n">
        <x:v>61</x:v>
      </x:c>
      <x:c r="H553" s="11">
        <x:f>ROUND(ROUND(F553,2)*ROUND(G553,3),2)</x:f>
      </x:c>
    </x:row>
    <x:row r="554" spans="1:8">
      <x:c r="A554" s="1" t="s">
        <x:v>317</x:v>
      </x:c>
      <x:c r="B554" s="1" t="n">
        <x:v>3</x:v>
      </x:c>
      <x:c r="C554" s="1" t="s">
        <x:v>20</x:v>
      </x:c>
      <x:c r="D554" s="7" t="s">
        <x:v>16</x:v>
      </x:c>
      <x:c r="E554" s="8" t="s">
        <x:v>21</x:v>
      </x:c>
      <x:c r="F554" s="9" t="n">
        <x:v>19.98</x:v>
      </x:c>
      <x:c r="G554" s="10" t="n">
        <x:v>11</x:v>
      </x:c>
      <x:c r="H554" s="11">
        <x:f>ROUND(ROUND(F554,2)*ROUND(G554,3),2)</x:f>
      </x:c>
    </x:row>
    <x:row r="555" spans="1:8">
      <x:c r="A555" s="1" t="s">
        <x:v>317</x:v>
      </x:c>
      <x:c r="B555" s="1" t="n">
        <x:v>4</x:v>
      </x:c>
      <x:c r="C555" s="1" t="s">
        <x:v>22</x:v>
      </x:c>
      <x:c r="D555" s="7" t="s">
        <x:v>16</x:v>
      </x:c>
      <x:c r="E555" s="8" t="s">
        <x:v>23</x:v>
      </x:c>
      <x:c r="F555" s="9" t="n">
        <x:v>79.81</x:v>
      </x:c>
      <x:c r="G555" s="10" t="n">
        <x:v>1</x:v>
      </x:c>
      <x:c r="H555" s="11">
        <x:f>ROUND(ROUND(F555,2)*ROUND(G555,3),2)</x:f>
      </x:c>
    </x:row>
    <x:row r="556" spans="1:8">
      <x:c r="A556" s="1" t="s">
        <x:v>317</x:v>
      </x:c>
      <x:c r="B556" s="1" t="n">
        <x:v>5</x:v>
      </x:c>
      <x:c r="C556" s="1" t="s">
        <x:v>24</x:v>
      </x:c>
      <x:c r="D556" s="7" t="s">
        <x:v>16</x:v>
      </x:c>
      <x:c r="E556" s="8" t="s">
        <x:v>25</x:v>
      </x:c>
      <x:c r="F556" s="9" t="n">
        <x:v>13.13</x:v>
      </x:c>
      <x:c r="G556" s="10" t="n">
        <x:v>7</x:v>
      </x:c>
      <x:c r="H556" s="11">
        <x:f>ROUND(ROUND(F556,2)*ROUND(G556,3),2)</x:f>
      </x:c>
    </x:row>
    <x:row r="557" spans="1:8">
      <x:c r="E557" s="5" t="s">
        <x:v>26</x:v>
      </x:c>
      <x:c r="F557" s="5" t="s"/>
      <x:c r="G557" s="5" t="s"/>
      <x:c r="H557" s="12">
        <x:f>SUM(H552:H556)</x:f>
      </x:c>
    </x:row>
    <x:row r="559" spans="1:8">
      <x:c r="C559" s="5" t="s">
        <x:v>5</x:v>
      </x:c>
      <x:c r="D559" s="6" t="s">
        <x:v>6</x:v>
      </x:c>
      <x:c r="E559" s="5" t="s">
        <x:v>7</x:v>
      </x:c>
    </x:row>
    <x:row r="560" spans="1:8">
      <x:c r="C560" s="5" t="s">
        <x:v>8</x:v>
      </x:c>
      <x:c r="D560" s="6" t="s">
        <x:v>37</x:v>
      </x:c>
      <x:c r="E560" s="5" t="s">
        <x:v>316</x:v>
      </x:c>
    </x:row>
    <x:row r="561" spans="1:8">
      <x:c r="C561" s="5" t="s">
        <x:v>10</x:v>
      </x:c>
      <x:c r="D561" s="6" t="s">
        <x:v>6</x:v>
      </x:c>
      <x:c r="E561" s="5" t="s">
        <x:v>11</x:v>
      </x:c>
    </x:row>
    <x:row r="562" spans="1:8">
      <x:c r="C562" s="5" t="s">
        <x:v>12</x:v>
      </x:c>
      <x:c r="D562" s="6" t="s">
        <x:v>27</x:v>
      </x:c>
      <x:c r="E562" s="5" t="s">
        <x:v>28</x:v>
      </x:c>
    </x:row>
    <x:row r="564" spans="1:8">
      <x:c r="A564" s="1" t="s">
        <x:v>318</x:v>
      </x:c>
      <x:c r="B564" s="1" t="n">
        <x:v>1</x:v>
      </x:c>
      <x:c r="C564" s="1" t="s">
        <x:v>30</x:v>
      </x:c>
      <x:c r="D564" s="7" t="s">
        <x:v>31</x:v>
      </x:c>
      <x:c r="E564" s="8" t="s">
        <x:v>32</x:v>
      </x:c>
      <x:c r="F564" s="9" t="n">
        <x:v>15.72</x:v>
      </x:c>
      <x:c r="G564" s="10" t="n">
        <x:v>85.61</x:v>
      </x:c>
      <x:c r="H564" s="11">
        <x:f>ROUND(ROUND(F564,2)*ROUND(G564,3),2)</x:f>
      </x:c>
    </x:row>
    <x:row r="565" spans="1:8">
      <x:c r="A565" s="1" t="s">
        <x:v>318</x:v>
      </x:c>
      <x:c r="B565" s="1" t="n">
        <x:v>2</x:v>
      </x:c>
      <x:c r="C565" s="1" t="s">
        <x:v>33</x:v>
      </x:c>
      <x:c r="D565" s="7" t="s">
        <x:v>31</x:v>
      </x:c>
      <x:c r="E565" s="8" t="s">
        <x:v>34</x:v>
      </x:c>
      <x:c r="F565" s="9" t="n">
        <x:v>34.51</x:v>
      </x:c>
      <x:c r="G565" s="10" t="n">
        <x:v>85.61</x:v>
      </x:c>
      <x:c r="H565" s="11">
        <x:f>ROUND(ROUND(F565,2)*ROUND(G565,3),2)</x:f>
      </x:c>
    </x:row>
    <x:row r="566" spans="1:8">
      <x:c r="A566" s="1" t="s">
        <x:v>318</x:v>
      </x:c>
      <x:c r="B566" s="1" t="n">
        <x:v>3</x:v>
      </x:c>
      <x:c r="C566" s="1" t="s">
        <x:v>319</x:v>
      </x:c>
      <x:c r="D566" s="7" t="s">
        <x:v>31</x:v>
      </x:c>
      <x:c r="E566" s="8" t="s">
        <x:v>320</x:v>
      </x:c>
      <x:c r="F566" s="9" t="n">
        <x:v>3.45</x:v>
      </x:c>
      <x:c r="G566" s="10" t="n">
        <x:v>70</x:v>
      </x:c>
      <x:c r="H566" s="11">
        <x:f>ROUND(ROUND(F566,2)*ROUND(G566,3),2)</x:f>
      </x:c>
    </x:row>
    <x:row r="567" spans="1:8">
      <x:c r="A567" s="1" t="s">
        <x:v>318</x:v>
      </x:c>
      <x:c r="B567" s="1" t="n">
        <x:v>4</x:v>
      </x:c>
      <x:c r="C567" s="1" t="s">
        <x:v>321</x:v>
      </x:c>
      <x:c r="D567" s="7" t="s">
        <x:v>31</x:v>
      </x:c>
      <x:c r="E567" s="8" t="s">
        <x:v>322</x:v>
      </x:c>
      <x:c r="F567" s="9" t="n">
        <x:v>5.63</x:v>
      </x:c>
      <x:c r="G567" s="10" t="n">
        <x:v>13</x:v>
      </x:c>
      <x:c r="H567" s="11">
        <x:f>ROUND(ROUND(F567,2)*ROUND(G567,3),2)</x:f>
      </x:c>
    </x:row>
    <x:row r="568" spans="1:8">
      <x:c r="E568" s="5" t="s">
        <x:v>26</x:v>
      </x:c>
      <x:c r="F568" s="5" t="s"/>
      <x:c r="G568" s="5" t="s"/>
      <x:c r="H568" s="12">
        <x:f>SUM(H564:H567)</x:f>
      </x:c>
    </x:row>
    <x:row r="570" spans="1:8">
      <x:c r="C570" s="5" t="s">
        <x:v>5</x:v>
      </x:c>
      <x:c r="D570" s="6" t="s">
        <x:v>6</x:v>
      </x:c>
      <x:c r="E570" s="5" t="s">
        <x:v>7</x:v>
      </x:c>
    </x:row>
    <x:row r="571" spans="1:8">
      <x:c r="C571" s="5" t="s">
        <x:v>8</x:v>
      </x:c>
      <x:c r="D571" s="6" t="s">
        <x:v>37</x:v>
      </x:c>
      <x:c r="E571" s="5" t="s">
        <x:v>316</x:v>
      </x:c>
    </x:row>
    <x:row r="572" spans="1:8">
      <x:c r="C572" s="5" t="s">
        <x:v>10</x:v>
      </x:c>
      <x:c r="D572" s="6" t="s">
        <x:v>6</x:v>
      </x:c>
      <x:c r="E572" s="5" t="s">
        <x:v>11</x:v>
      </x:c>
    </x:row>
    <x:row r="573" spans="1:8">
      <x:c r="C573" s="5" t="s">
        <x:v>12</x:v>
      </x:c>
      <x:c r="D573" s="6" t="s">
        <x:v>37</x:v>
      </x:c>
      <x:c r="E573" s="5" t="s">
        <x:v>38</x:v>
      </x:c>
    </x:row>
    <x:row r="575" spans="1:8">
      <x:c r="A575" s="1" t="s">
        <x:v>323</x:v>
      </x:c>
      <x:c r="B575" s="1" t="n">
        <x:v>1</x:v>
      </x:c>
      <x:c r="C575" s="1" t="s">
        <x:v>40</x:v>
      </x:c>
      <x:c r="D575" s="7" t="s">
        <x:v>41</x:v>
      </x:c>
      <x:c r="E575" s="8" t="s">
        <x:v>42</x:v>
      </x:c>
      <x:c r="F575" s="9" t="n">
        <x:v>1500</x:v>
      </x:c>
      <x:c r="G575" s="10" t="n">
        <x:v>1</x:v>
      </x:c>
      <x:c r="H575" s="11">
        <x:f>ROUND(ROUND(F575,2)*ROUND(G575,3),2)</x:f>
      </x:c>
    </x:row>
    <x:row r="576" spans="1:8">
      <x:c r="E576" s="5" t="s">
        <x:v>26</x:v>
      </x:c>
      <x:c r="F576" s="5" t="s"/>
      <x:c r="G576" s="5" t="s"/>
      <x:c r="H576" s="12">
        <x:f>SUM(H575:H575)</x:f>
      </x:c>
    </x:row>
    <x:row r="578" spans="1:8">
      <x:c r="C578" s="5" t="s">
        <x:v>5</x:v>
      </x:c>
      <x:c r="D578" s="6" t="s">
        <x:v>6</x:v>
      </x:c>
      <x:c r="E578" s="5" t="s">
        <x:v>7</x:v>
      </x:c>
    </x:row>
    <x:row r="579" spans="1:8">
      <x:c r="C579" s="5" t="s">
        <x:v>8</x:v>
      </x:c>
      <x:c r="D579" s="6" t="s">
        <x:v>37</x:v>
      </x:c>
      <x:c r="E579" s="5" t="s">
        <x:v>316</x:v>
      </x:c>
    </x:row>
    <x:row r="580" spans="1:8">
      <x:c r="C580" s="5" t="s">
        <x:v>10</x:v>
      </x:c>
      <x:c r="D580" s="6" t="s">
        <x:v>27</x:v>
      </x:c>
      <x:c r="E580" s="5" t="s">
        <x:v>270</x:v>
      </x:c>
    </x:row>
    <x:row r="581" spans="1:8">
      <x:c r="C581" s="5" t="s">
        <x:v>12</x:v>
      </x:c>
      <x:c r="D581" s="6" t="s">
        <x:v>6</x:v>
      </x:c>
      <x:c r="E581" s="5" t="s">
        <x:v>44</x:v>
      </x:c>
    </x:row>
    <x:row r="582" spans="1:8">
      <x:c r="C582" s="5" t="s">
        <x:v>45</x:v>
      </x:c>
      <x:c r="D582" s="6" t="s">
        <x:v>6</x:v>
      </x:c>
      <x:c r="E582" s="5" t="s">
        <x:v>46</x:v>
      </x:c>
    </x:row>
    <x:row r="584" spans="1:8">
      <x:c r="A584" s="1" t="s">
        <x:v>324</x:v>
      </x:c>
      <x:c r="B584" s="1" t="n">
        <x:v>1</x:v>
      </x:c>
      <x:c r="C584" s="1" t="s">
        <x:v>52</x:v>
      </x:c>
      <x:c r="D584" s="7" t="s">
        <x:v>31</x:v>
      </x:c>
      <x:c r="E584" s="8" t="s">
        <x:v>53</x:v>
      </x:c>
      <x:c r="F584" s="9" t="n">
        <x:v>25.86</x:v>
      </x:c>
      <x:c r="G584" s="10" t="n">
        <x:v>942.154</x:v>
      </x:c>
      <x:c r="H584" s="11">
        <x:f>ROUND(ROUND(F584,2)*ROUND(G584,3),2)</x:f>
      </x:c>
    </x:row>
    <x:row r="585" spans="1:8">
      <x:c r="A585" s="1" t="s">
        <x:v>324</x:v>
      </x:c>
      <x:c r="B585" s="1" t="n">
        <x:v>2</x:v>
      </x:c>
      <x:c r="C585" s="1" t="s">
        <x:v>48</x:v>
      </x:c>
      <x:c r="D585" s="7" t="s">
        <x:v>31</x:v>
      </x:c>
      <x:c r="E585" s="8" t="s">
        <x:v>49</x:v>
      </x:c>
      <x:c r="F585" s="9" t="n">
        <x:v>19</x:v>
      </x:c>
      <x:c r="G585" s="10" t="n">
        <x:v>942.154</x:v>
      </x:c>
      <x:c r="H585" s="11">
        <x:f>ROUND(ROUND(F585,2)*ROUND(G585,3),2)</x:f>
      </x:c>
    </x:row>
    <x:row r="586" spans="1:8">
      <x:c r="A586" s="1" t="s">
        <x:v>324</x:v>
      </x:c>
      <x:c r="B586" s="1" t="n">
        <x:v>3</x:v>
      </x:c>
      <x:c r="C586" s="1" t="s">
        <x:v>50</x:v>
      </x:c>
      <x:c r="D586" s="7" t="s">
        <x:v>31</x:v>
      </x:c>
      <x:c r="E586" s="8" t="s">
        <x:v>51</x:v>
      </x:c>
      <x:c r="F586" s="9" t="n">
        <x:v>30.21</x:v>
      </x:c>
      <x:c r="G586" s="10" t="n">
        <x:v>942.154</x:v>
      </x:c>
      <x:c r="H586" s="11">
        <x:f>ROUND(ROUND(F586,2)*ROUND(G586,3),2)</x:f>
      </x:c>
    </x:row>
    <x:row r="587" spans="1:8">
      <x:c r="E587" s="5" t="s">
        <x:v>26</x:v>
      </x:c>
      <x:c r="F587" s="5" t="s"/>
      <x:c r="G587" s="5" t="s"/>
      <x:c r="H587" s="12">
        <x:f>SUM(H584:H586)</x:f>
      </x:c>
    </x:row>
    <x:row r="589" spans="1:8">
      <x:c r="C589" s="5" t="s">
        <x:v>5</x:v>
      </x:c>
      <x:c r="D589" s="6" t="s">
        <x:v>6</x:v>
      </x:c>
      <x:c r="E589" s="5" t="s">
        <x:v>7</x:v>
      </x:c>
    </x:row>
    <x:row r="590" spans="1:8">
      <x:c r="C590" s="5" t="s">
        <x:v>8</x:v>
      </x:c>
      <x:c r="D590" s="6" t="s">
        <x:v>37</x:v>
      </x:c>
      <x:c r="E590" s="5" t="s">
        <x:v>316</x:v>
      </x:c>
    </x:row>
    <x:row r="591" spans="1:8">
      <x:c r="C591" s="5" t="s">
        <x:v>10</x:v>
      </x:c>
      <x:c r="D591" s="6" t="s">
        <x:v>27</x:v>
      </x:c>
      <x:c r="E591" s="5" t="s">
        <x:v>270</x:v>
      </x:c>
    </x:row>
    <x:row r="592" spans="1:8">
      <x:c r="C592" s="5" t="s">
        <x:v>12</x:v>
      </x:c>
      <x:c r="D592" s="6" t="s">
        <x:v>6</x:v>
      </x:c>
      <x:c r="E592" s="5" t="s">
        <x:v>44</x:v>
      </x:c>
    </x:row>
    <x:row r="593" spans="1:8">
      <x:c r="C593" s="5" t="s">
        <x:v>45</x:v>
      </x:c>
      <x:c r="D593" s="6" t="s">
        <x:v>27</x:v>
      </x:c>
      <x:c r="E593" s="5" t="s">
        <x:v>325</x:v>
      </x:c>
    </x:row>
    <x:row r="595" spans="1:8">
      <x:c r="A595" s="1" t="s">
        <x:v>326</x:v>
      </x:c>
      <x:c r="B595" s="1" t="n">
        <x:v>1</x:v>
      </x:c>
      <x:c r="C595" s="1" t="s">
        <x:v>327</x:v>
      </x:c>
      <x:c r="D595" s="7" t="s">
        <x:v>31</x:v>
      </x:c>
      <x:c r="E595" s="8" t="s">
        <x:v>328</x:v>
      </x:c>
      <x:c r="F595" s="9" t="n">
        <x:v>37.7</x:v>
      </x:c>
      <x:c r="G595" s="10" t="n">
        <x:v>70</x:v>
      </x:c>
      <x:c r="H595" s="11">
        <x:f>ROUND(ROUND(F595,2)*ROUND(G595,3),2)</x:f>
      </x:c>
    </x:row>
    <x:row r="596" spans="1:8">
      <x:c r="A596" s="1" t="s">
        <x:v>326</x:v>
      </x:c>
      <x:c r="B596" s="1" t="n">
        <x:v>2</x:v>
      </x:c>
      <x:c r="C596" s="1" t="s">
        <x:v>329</x:v>
      </x:c>
      <x:c r="D596" s="7" t="s">
        <x:v>79</x:v>
      </x:c>
      <x:c r="E596" s="8" t="s">
        <x:v>330</x:v>
      </x:c>
      <x:c r="F596" s="9" t="n">
        <x:v>92.33</x:v>
      </x:c>
      <x:c r="G596" s="10" t="n">
        <x:v>20</x:v>
      </x:c>
      <x:c r="H596" s="11">
        <x:f>ROUND(ROUND(F596,2)*ROUND(G596,3),2)</x:f>
      </x:c>
    </x:row>
    <x:row r="597" spans="1:8">
      <x:c r="A597" s="1" t="s">
        <x:v>326</x:v>
      </x:c>
      <x:c r="B597" s="1" t="n">
        <x:v>3</x:v>
      </x:c>
      <x:c r="C597" s="1" t="s">
        <x:v>319</x:v>
      </x:c>
      <x:c r="D597" s="7" t="s">
        <x:v>31</x:v>
      </x:c>
      <x:c r="E597" s="8" t="s">
        <x:v>320</x:v>
      </x:c>
      <x:c r="F597" s="9" t="n">
        <x:v>3.45</x:v>
      </x:c>
      <x:c r="G597" s="10" t="n">
        <x:v>70</x:v>
      </x:c>
      <x:c r="H597" s="11">
        <x:f>ROUND(ROUND(F597,2)*ROUND(G597,3),2)</x:f>
      </x:c>
    </x:row>
    <x:row r="598" spans="1:8">
      <x:c r="E598" s="5" t="s">
        <x:v>26</x:v>
      </x:c>
      <x:c r="F598" s="5" t="s"/>
      <x:c r="G598" s="5" t="s"/>
      <x:c r="H598" s="12">
        <x:f>SUM(H595:H597)</x:f>
      </x:c>
    </x:row>
    <x:row r="600" spans="1:8">
      <x:c r="C600" s="5" t="s">
        <x:v>5</x:v>
      </x:c>
      <x:c r="D600" s="6" t="s">
        <x:v>6</x:v>
      </x:c>
      <x:c r="E600" s="5" t="s">
        <x:v>7</x:v>
      </x:c>
    </x:row>
    <x:row r="601" spans="1:8">
      <x:c r="C601" s="5" t="s">
        <x:v>8</x:v>
      </x:c>
      <x:c r="D601" s="6" t="s">
        <x:v>37</x:v>
      </x:c>
      <x:c r="E601" s="5" t="s">
        <x:v>316</x:v>
      </x:c>
    </x:row>
    <x:row r="602" spans="1:8">
      <x:c r="C602" s="5" t="s">
        <x:v>10</x:v>
      </x:c>
      <x:c r="D602" s="6" t="s">
        <x:v>27</x:v>
      </x:c>
      <x:c r="E602" s="5" t="s">
        <x:v>270</x:v>
      </x:c>
    </x:row>
    <x:row r="603" spans="1:8">
      <x:c r="C603" s="5" t="s">
        <x:v>12</x:v>
      </x:c>
      <x:c r="D603" s="6" t="s">
        <x:v>6</x:v>
      </x:c>
      <x:c r="E603" s="5" t="s">
        <x:v>44</x:v>
      </x:c>
    </x:row>
    <x:row r="604" spans="1:8">
      <x:c r="C604" s="5" t="s">
        <x:v>45</x:v>
      </x:c>
      <x:c r="D604" s="6" t="s">
        <x:v>37</x:v>
      </x:c>
      <x:c r="E604" s="5" t="s">
        <x:v>54</x:v>
      </x:c>
    </x:row>
    <x:row r="606" spans="1:8">
      <x:c r="A606" s="1" t="s">
        <x:v>331</x:v>
      </x:c>
      <x:c r="B606" s="1" t="n">
        <x:v>1</x:v>
      </x:c>
      <x:c r="C606" s="1" t="s">
        <x:v>56</x:v>
      </x:c>
      <x:c r="D606" s="7" t="s">
        <x:v>31</x:v>
      </x:c>
      <x:c r="E606" s="8" t="s">
        <x:v>57</x:v>
      </x:c>
      <x:c r="F606" s="9" t="n">
        <x:v>2.24</x:v>
      </x:c>
      <x:c r="G606" s="10" t="n">
        <x:v>70</x:v>
      </x:c>
      <x:c r="H606" s="11">
        <x:f>ROUND(ROUND(F606,2)*ROUND(G606,3),2)</x:f>
      </x:c>
    </x:row>
    <x:row r="607" spans="1:8">
      <x:c r="A607" s="1" t="s">
        <x:v>331</x:v>
      </x:c>
      <x:c r="B607" s="1" t="n">
        <x:v>2</x:v>
      </x:c>
      <x:c r="C607" s="1" t="s">
        <x:v>58</x:v>
      </x:c>
      <x:c r="D607" s="7" t="s">
        <x:v>31</x:v>
      </x:c>
      <x:c r="E607" s="8" t="s">
        <x:v>59</x:v>
      </x:c>
      <x:c r="F607" s="9" t="n">
        <x:v>5.69</x:v>
      </x:c>
      <x:c r="G607" s="10" t="n">
        <x:v>70</x:v>
      </x:c>
      <x:c r="H607" s="11">
        <x:f>ROUND(ROUND(F607,2)*ROUND(G607,3),2)</x:f>
      </x:c>
    </x:row>
    <x:row r="608" spans="1:8">
      <x:c r="A608" s="1" t="s">
        <x:v>331</x:v>
      </x:c>
      <x:c r="B608" s="1" t="n">
        <x:v>3</x:v>
      </x:c>
      <x:c r="C608" s="1" t="s">
        <x:v>60</x:v>
      </x:c>
      <x:c r="D608" s="7" t="s">
        <x:v>31</x:v>
      </x:c>
      <x:c r="E608" s="8" t="s">
        <x:v>61</x:v>
      </x:c>
      <x:c r="F608" s="9" t="n">
        <x:v>16.57</x:v>
      </x:c>
      <x:c r="G608" s="10" t="n">
        <x:v>70</x:v>
      </x:c>
      <x:c r="H608" s="11">
        <x:f>ROUND(ROUND(F608,2)*ROUND(G608,3),2)</x:f>
      </x:c>
    </x:row>
    <x:row r="609" spans="1:8">
      <x:c r="E609" s="5" t="s">
        <x:v>26</x:v>
      </x:c>
      <x:c r="F609" s="5" t="s"/>
      <x:c r="G609" s="5" t="s"/>
      <x:c r="H609" s="12">
        <x:f>SUM(H606:H608)</x:f>
      </x:c>
    </x:row>
    <x:row r="611" spans="1:8">
      <x:c r="C611" s="5" t="s">
        <x:v>5</x:v>
      </x:c>
      <x:c r="D611" s="6" t="s">
        <x:v>6</x:v>
      </x:c>
      <x:c r="E611" s="5" t="s">
        <x:v>7</x:v>
      </x:c>
    </x:row>
    <x:row r="612" spans="1:8">
      <x:c r="C612" s="5" t="s">
        <x:v>8</x:v>
      </x:c>
      <x:c r="D612" s="6" t="s">
        <x:v>37</x:v>
      </x:c>
      <x:c r="E612" s="5" t="s">
        <x:v>316</x:v>
      </x:c>
    </x:row>
    <x:row r="613" spans="1:8">
      <x:c r="C613" s="5" t="s">
        <x:v>10</x:v>
      </x:c>
      <x:c r="D613" s="6" t="s">
        <x:v>27</x:v>
      </x:c>
      <x:c r="E613" s="5" t="s">
        <x:v>270</x:v>
      </x:c>
    </x:row>
    <x:row r="614" spans="1:8">
      <x:c r="C614" s="5" t="s">
        <x:v>12</x:v>
      </x:c>
      <x:c r="D614" s="6" t="s">
        <x:v>6</x:v>
      </x:c>
      <x:c r="E614" s="5" t="s">
        <x:v>44</x:v>
      </x:c>
    </x:row>
    <x:row r="615" spans="1:8">
      <x:c r="C615" s="5" t="s">
        <x:v>45</x:v>
      </x:c>
      <x:c r="D615" s="6" t="s">
        <x:v>64</x:v>
      </x:c>
      <x:c r="E615" s="5" t="s">
        <x:v>65</x:v>
      </x:c>
    </x:row>
    <x:row r="617" spans="1:8">
      <x:c r="A617" s="1" t="s">
        <x:v>332</x:v>
      </x:c>
      <x:c r="B617" s="1" t="n">
        <x:v>1</x:v>
      </x:c>
      <x:c r="C617" s="1" t="s">
        <x:v>67</x:v>
      </x:c>
      <x:c r="D617" s="7" t="s">
        <x:v>31</x:v>
      </x:c>
      <x:c r="E617" s="13" t="s">
        <x:v>68</x:v>
      </x:c>
      <x:c r="F617" s="9" t="n">
        <x:v>30.66</x:v>
      </x:c>
      <x:c r="G617" s="10" t="n">
        <x:v>585.75</x:v>
      </x:c>
      <x:c r="H617" s="11">
        <x:f>ROUND(ROUND(F617,2)*ROUND(G617,3),2)</x:f>
      </x:c>
    </x:row>
    <x:row r="618" spans="1:8">
      <x:c r="E618" s="5" t="s">
        <x:v>26</x:v>
      </x:c>
      <x:c r="F618" s="5" t="s"/>
      <x:c r="G618" s="5" t="s"/>
      <x:c r="H618" s="12">
        <x:f>SUM(H617:H617)</x:f>
      </x:c>
    </x:row>
    <x:row r="620" spans="1:8">
      <x:c r="C620" s="5" t="s">
        <x:v>5</x:v>
      </x:c>
      <x:c r="D620" s="6" t="s">
        <x:v>6</x:v>
      </x:c>
      <x:c r="E620" s="5" t="s">
        <x:v>7</x:v>
      </x:c>
    </x:row>
    <x:row r="621" spans="1:8">
      <x:c r="C621" s="5" t="s">
        <x:v>8</x:v>
      </x:c>
      <x:c r="D621" s="6" t="s">
        <x:v>37</x:v>
      </x:c>
      <x:c r="E621" s="5" t="s">
        <x:v>316</x:v>
      </x:c>
    </x:row>
    <x:row r="622" spans="1:8">
      <x:c r="C622" s="5" t="s">
        <x:v>10</x:v>
      </x:c>
      <x:c r="D622" s="6" t="s">
        <x:v>27</x:v>
      </x:c>
      <x:c r="E622" s="5" t="s">
        <x:v>270</x:v>
      </x:c>
    </x:row>
    <x:row r="623" spans="1:8">
      <x:c r="C623" s="5" t="s">
        <x:v>12</x:v>
      </x:c>
      <x:c r="D623" s="6" t="s">
        <x:v>6</x:v>
      </x:c>
      <x:c r="E623" s="5" t="s">
        <x:v>44</x:v>
      </x:c>
    </x:row>
    <x:row r="624" spans="1:8">
      <x:c r="C624" s="5" t="s">
        <x:v>45</x:v>
      </x:c>
      <x:c r="D624" s="6" t="s">
        <x:v>69</x:v>
      </x:c>
      <x:c r="E624" s="5" t="s">
        <x:v>333</x:v>
      </x:c>
    </x:row>
    <x:row r="626" spans="1:8">
      <x:c r="A626" s="1" t="s">
        <x:v>334</x:v>
      </x:c>
      <x:c r="B626" s="1" t="n">
        <x:v>1</x:v>
      </x:c>
      <x:c r="C626" s="1" t="s">
        <x:v>335</x:v>
      </x:c>
      <x:c r="D626" s="7" t="s">
        <x:v>31</x:v>
      </x:c>
      <x:c r="E626" s="8" t="s">
        <x:v>336</x:v>
      </x:c>
      <x:c r="F626" s="9" t="n">
        <x:v>50.82</x:v>
      </x:c>
      <x:c r="G626" s="10" t="n">
        <x:v>16</x:v>
      </x:c>
      <x:c r="H626" s="11">
        <x:f>ROUND(ROUND(F626,2)*ROUND(G626,3),2)</x:f>
      </x:c>
    </x:row>
    <x:row r="627" spans="1:8">
      <x:c r="E627" s="5" t="s">
        <x:v>26</x:v>
      </x:c>
      <x:c r="F627" s="5" t="s"/>
      <x:c r="G627" s="5" t="s"/>
      <x:c r="H627" s="12">
        <x:f>SUM(H626:H626)</x:f>
      </x:c>
    </x:row>
    <x:row r="629" spans="1:8">
      <x:c r="C629" s="5" t="s">
        <x:v>5</x:v>
      </x:c>
      <x:c r="D629" s="6" t="s">
        <x:v>6</x:v>
      </x:c>
      <x:c r="E629" s="5" t="s">
        <x:v>7</x:v>
      </x:c>
    </x:row>
    <x:row r="630" spans="1:8">
      <x:c r="C630" s="5" t="s">
        <x:v>8</x:v>
      </x:c>
      <x:c r="D630" s="6" t="s">
        <x:v>37</x:v>
      </x:c>
      <x:c r="E630" s="5" t="s">
        <x:v>316</x:v>
      </x:c>
    </x:row>
    <x:row r="631" spans="1:8">
      <x:c r="C631" s="5" t="s">
        <x:v>10</x:v>
      </x:c>
      <x:c r="D631" s="6" t="s">
        <x:v>27</x:v>
      </x:c>
      <x:c r="E631" s="5" t="s">
        <x:v>270</x:v>
      </x:c>
    </x:row>
    <x:row r="632" spans="1:8">
      <x:c r="C632" s="5" t="s">
        <x:v>12</x:v>
      </x:c>
      <x:c r="D632" s="6" t="s">
        <x:v>6</x:v>
      </x:c>
      <x:c r="E632" s="5" t="s">
        <x:v>44</x:v>
      </x:c>
    </x:row>
    <x:row r="633" spans="1:8">
      <x:c r="C633" s="5" t="s">
        <x:v>45</x:v>
      </x:c>
      <x:c r="D633" s="6" t="s">
        <x:v>81</x:v>
      </x:c>
      <x:c r="E633" s="5" t="s">
        <x:v>38</x:v>
      </x:c>
    </x:row>
    <x:row r="635" spans="1:8">
      <x:c r="A635" s="1" t="s">
        <x:v>337</x:v>
      </x:c>
      <x:c r="B635" s="1" t="n">
        <x:v>1</x:v>
      </x:c>
      <x:c r="C635" s="1" t="s">
        <x:v>85</x:v>
      </x:c>
      <x:c r="D635" s="7" t="s">
        <x:v>16</x:v>
      </x:c>
      <x:c r="E635" s="8" t="s">
        <x:v>86</x:v>
      </x:c>
      <x:c r="F635" s="9" t="n">
        <x:v>1600</x:v>
      </x:c>
      <x:c r="G635" s="10" t="n">
        <x:v>1</x:v>
      </x:c>
      <x:c r="H635" s="11">
        <x:f>ROUND(ROUND(F635,2)*ROUND(G635,3),2)</x:f>
      </x:c>
    </x:row>
    <x:row r="636" spans="1:8">
      <x:c r="A636" s="1" t="s">
        <x:v>337</x:v>
      </x:c>
      <x:c r="B636" s="1" t="n">
        <x:v>2</x:v>
      </x:c>
      <x:c r="C636" s="1" t="s">
        <x:v>87</x:v>
      </x:c>
      <x:c r="D636" s="7" t="s">
        <x:v>16</x:v>
      </x:c>
      <x:c r="E636" s="8" t="s">
        <x:v>88</x:v>
      </x:c>
      <x:c r="F636" s="9" t="n">
        <x:v>399.97</x:v>
      </x:c>
      <x:c r="G636" s="10" t="n">
        <x:v>1</x:v>
      </x:c>
      <x:c r="H636" s="11">
        <x:f>ROUND(ROUND(F636,2)*ROUND(G636,3),2)</x:f>
      </x:c>
    </x:row>
    <x:row r="637" spans="1:8">
      <x:c r="A637" s="1" t="s">
        <x:v>337</x:v>
      </x:c>
      <x:c r="B637" s="1" t="n">
        <x:v>3</x:v>
      </x:c>
      <x:c r="C637" s="1" t="s">
        <x:v>89</x:v>
      </x:c>
      <x:c r="D637" s="7" t="s">
        <x:v>31</x:v>
      </x:c>
      <x:c r="E637" s="8" t="s">
        <x:v>90</x:v>
      </x:c>
      <x:c r="F637" s="9" t="n">
        <x:v>17.16</x:v>
      </x:c>
      <x:c r="G637" s="10" t="n">
        <x:v>250</x:v>
      </x:c>
      <x:c r="H637" s="11">
        <x:f>ROUND(ROUND(F637,2)*ROUND(G637,3),2)</x:f>
      </x:c>
    </x:row>
    <x:row r="638" spans="1:8">
      <x:c r="A638" s="1" t="s">
        <x:v>337</x:v>
      </x:c>
      <x:c r="B638" s="1" t="n">
        <x:v>4</x:v>
      </x:c>
      <x:c r="C638" s="1" t="s">
        <x:v>338</x:v>
      </x:c>
      <x:c r="D638" s="7" t="s">
        <x:v>31</x:v>
      </x:c>
      <x:c r="E638" s="8" t="s">
        <x:v>339</x:v>
      </x:c>
      <x:c r="F638" s="9" t="n">
        <x:v>335.7</x:v>
      </x:c>
      <x:c r="G638" s="10" t="n">
        <x:v>0</x:v>
      </x:c>
      <x:c r="H638" s="11">
        <x:f>ROUND(ROUND(F638,2)*ROUND(G638,3),2)</x:f>
      </x:c>
    </x:row>
    <x:row r="639" spans="1:8">
      <x:c r="A639" s="1" t="s">
        <x:v>337</x:v>
      </x:c>
      <x:c r="B639" s="1" t="n">
        <x:v>5</x:v>
      </x:c>
      <x:c r="C639" s="1" t="s">
        <x:v>83</x:v>
      </x:c>
      <x:c r="D639" s="7" t="s">
        <x:v>41</x:v>
      </x:c>
      <x:c r="E639" s="8" t="s">
        <x:v>84</x:v>
      </x:c>
      <x:c r="F639" s="9" t="n">
        <x:v>2500</x:v>
      </x:c>
      <x:c r="G639" s="10" t="n">
        <x:v>1</x:v>
      </x:c>
      <x:c r="H639" s="11">
        <x:f>ROUND(ROUND(F639,2)*ROUND(G639,3),2)</x:f>
      </x:c>
    </x:row>
    <x:row r="640" spans="1:8">
      <x:c r="A640" s="1" t="s">
        <x:v>337</x:v>
      </x:c>
      <x:c r="B640" s="1" t="n">
        <x:v>6</x:v>
      </x:c>
      <x:c r="C640" s="1" t="s">
        <x:v>340</x:v>
      </x:c>
      <x:c r="D640" s="7" t="s">
        <x:v>16</x:v>
      </x:c>
      <x:c r="E640" s="13" t="s">
        <x:v>341</x:v>
      </x:c>
      <x:c r="F640" s="9" t="n">
        <x:v>3000</x:v>
      </x:c>
      <x:c r="G640" s="10" t="n">
        <x:v>1</x:v>
      </x:c>
      <x:c r="H640" s="11">
        <x:f>ROUND(ROUND(F640,2)*ROUND(G640,3),2)</x:f>
      </x:c>
    </x:row>
    <x:row r="641" spans="1:8">
      <x:c r="E641" s="5" t="s">
        <x:v>26</x:v>
      </x:c>
      <x:c r="F641" s="5" t="s"/>
      <x:c r="G641" s="5" t="s"/>
      <x:c r="H641" s="12">
        <x:f>SUM(H635:H640)</x:f>
      </x:c>
    </x:row>
    <x:row r="643" spans="1:8">
      <x:c r="C643" s="5" t="s">
        <x:v>5</x:v>
      </x:c>
      <x:c r="D643" s="6" t="s">
        <x:v>6</x:v>
      </x:c>
      <x:c r="E643" s="5" t="s">
        <x:v>7</x:v>
      </x:c>
    </x:row>
    <x:row r="644" spans="1:8">
      <x:c r="C644" s="5" t="s">
        <x:v>8</x:v>
      </x:c>
      <x:c r="D644" s="6" t="s">
        <x:v>37</x:v>
      </x:c>
      <x:c r="E644" s="5" t="s">
        <x:v>316</x:v>
      </x:c>
    </x:row>
    <x:row r="645" spans="1:8">
      <x:c r="C645" s="5" t="s">
        <x:v>10</x:v>
      </x:c>
      <x:c r="D645" s="6" t="s">
        <x:v>27</x:v>
      </x:c>
      <x:c r="E645" s="5" t="s">
        <x:v>270</x:v>
      </x:c>
    </x:row>
    <x:row r="646" spans="1:8">
      <x:c r="C646" s="5" t="s">
        <x:v>12</x:v>
      </x:c>
      <x:c r="D646" s="6" t="s">
        <x:v>27</x:v>
      </x:c>
      <x:c r="E646" s="5" t="s">
        <x:v>93</x:v>
      </x:c>
    </x:row>
    <x:row r="647" spans="1:8">
      <x:c r="C647" s="5" t="s">
        <x:v>45</x:v>
      </x:c>
      <x:c r="D647" s="6" t="s">
        <x:v>6</x:v>
      </x:c>
      <x:c r="E647" s="5" t="s">
        <x:v>96</x:v>
      </x:c>
    </x:row>
    <x:row r="649" spans="1:8">
      <x:c r="A649" s="1" t="s">
        <x:v>342</x:v>
      </x:c>
      <x:c r="B649" s="1" t="n">
        <x:v>1</x:v>
      </x:c>
      <x:c r="C649" s="1" t="s">
        <x:v>106</x:v>
      </x:c>
      <x:c r="D649" s="7" t="s">
        <x:v>31</x:v>
      </x:c>
      <x:c r="E649" s="8" t="s">
        <x:v>107</x:v>
      </x:c>
      <x:c r="F649" s="9" t="n">
        <x:v>55.16</x:v>
      </x:c>
      <x:c r="G649" s="10" t="n">
        <x:v>5</x:v>
      </x:c>
      <x:c r="H649" s="11">
        <x:f>ROUND(ROUND(F649,2)*ROUND(G649,3),2)</x:f>
      </x:c>
    </x:row>
    <x:row r="650" spans="1:8">
      <x:c r="A650" s="1" t="s">
        <x:v>342</x:v>
      </x:c>
      <x:c r="B650" s="1" t="n">
        <x:v>2</x:v>
      </x:c>
      <x:c r="C650" s="1" t="s">
        <x:v>102</x:v>
      </x:c>
      <x:c r="D650" s="7" t="s">
        <x:v>31</x:v>
      </x:c>
      <x:c r="E650" s="8" t="s">
        <x:v>103</x:v>
      </x:c>
      <x:c r="F650" s="9" t="n">
        <x:v>42.31</x:v>
      </x:c>
      <x:c r="G650" s="10" t="n">
        <x:v>85.61</x:v>
      </x:c>
      <x:c r="H650" s="11">
        <x:f>ROUND(ROUND(F650,2)*ROUND(G650,3),2)</x:f>
      </x:c>
    </x:row>
    <x:row r="651" spans="1:8">
      <x:c r="A651" s="1" t="s">
        <x:v>342</x:v>
      </x:c>
      <x:c r="B651" s="1" t="n">
        <x:v>3</x:v>
      </x:c>
      <x:c r="C651" s="1" t="s">
        <x:v>98</x:v>
      </x:c>
      <x:c r="D651" s="7" t="s">
        <x:v>31</x:v>
      </x:c>
      <x:c r="E651" s="8" t="s">
        <x:v>99</x:v>
      </x:c>
      <x:c r="F651" s="9" t="n">
        <x:v>8.03</x:v>
      </x:c>
      <x:c r="G651" s="10" t="n">
        <x:v>85.61</x:v>
      </x:c>
      <x:c r="H651" s="11">
        <x:f>ROUND(ROUND(F651,2)*ROUND(G651,3),2)</x:f>
      </x:c>
    </x:row>
    <x:row r="652" spans="1:8">
      <x:c r="A652" s="1" t="s">
        <x:v>342</x:v>
      </x:c>
      <x:c r="B652" s="1" t="n">
        <x:v>4</x:v>
      </x:c>
      <x:c r="C652" s="1" t="s">
        <x:v>100</x:v>
      </x:c>
      <x:c r="D652" s="7" t="s">
        <x:v>31</x:v>
      </x:c>
      <x:c r="E652" s="8" t="s">
        <x:v>101</x:v>
      </x:c>
      <x:c r="F652" s="9" t="n">
        <x:v>25.48</x:v>
      </x:c>
      <x:c r="G652" s="10" t="n">
        <x:v>85.61</x:v>
      </x:c>
      <x:c r="H652" s="11">
        <x:f>ROUND(ROUND(F652,2)*ROUND(G652,3),2)</x:f>
      </x:c>
    </x:row>
    <x:row r="653" spans="1:8">
      <x:c r="E653" s="5" t="s">
        <x:v>26</x:v>
      </x:c>
      <x:c r="F653" s="5" t="s"/>
      <x:c r="G653" s="5" t="s"/>
      <x:c r="H653" s="12">
        <x:f>SUM(H649:H652)</x:f>
      </x:c>
    </x:row>
    <x:row r="655" spans="1:8">
      <x:c r="C655" s="5" t="s">
        <x:v>5</x:v>
      </x:c>
      <x:c r="D655" s="6" t="s">
        <x:v>6</x:v>
      </x:c>
      <x:c r="E655" s="5" t="s">
        <x:v>7</x:v>
      </x:c>
    </x:row>
    <x:row r="656" spans="1:8">
      <x:c r="C656" s="5" t="s">
        <x:v>8</x:v>
      </x:c>
      <x:c r="D656" s="6" t="s">
        <x:v>37</x:v>
      </x:c>
      <x:c r="E656" s="5" t="s">
        <x:v>316</x:v>
      </x:c>
    </x:row>
    <x:row r="657" spans="1:8">
      <x:c r="C657" s="5" t="s">
        <x:v>10</x:v>
      </x:c>
      <x:c r="D657" s="6" t="s">
        <x:v>27</x:v>
      </x:c>
      <x:c r="E657" s="5" t="s">
        <x:v>270</x:v>
      </x:c>
    </x:row>
    <x:row r="658" spans="1:8">
      <x:c r="C658" s="5" t="s">
        <x:v>12</x:v>
      </x:c>
      <x:c r="D658" s="6" t="s">
        <x:v>27</x:v>
      </x:c>
      <x:c r="E658" s="5" t="s">
        <x:v>93</x:v>
      </x:c>
    </x:row>
    <x:row r="659" spans="1:8">
      <x:c r="C659" s="5" t="s">
        <x:v>45</x:v>
      </x:c>
      <x:c r="D659" s="6" t="s">
        <x:v>27</x:v>
      </x:c>
      <x:c r="E659" s="5" t="s">
        <x:v>108</x:v>
      </x:c>
    </x:row>
    <x:row r="661" spans="1:8">
      <x:c r="A661" s="1" t="s">
        <x:v>343</x:v>
      </x:c>
      <x:c r="B661" s="1" t="n">
        <x:v>1</x:v>
      </x:c>
      <x:c r="C661" s="1" t="s">
        <x:v>110</x:v>
      </x:c>
      <x:c r="D661" s="7" t="s">
        <x:v>31</x:v>
      </x:c>
      <x:c r="E661" s="8" t="s">
        <x:v>111</x:v>
      </x:c>
      <x:c r="F661" s="9" t="n">
        <x:v>16.3</x:v>
      </x:c>
      <x:c r="G661" s="10" t="n">
        <x:v>12</x:v>
      </x:c>
      <x:c r="H661" s="11">
        <x:f>ROUND(ROUND(F661,2)*ROUND(G661,3),2)</x:f>
      </x:c>
    </x:row>
    <x:row r="662" spans="1:8">
      <x:c r="A662" s="1" t="s">
        <x:v>343</x:v>
      </x:c>
      <x:c r="B662" s="1" t="n">
        <x:v>2</x:v>
      </x:c>
      <x:c r="C662" s="1" t="s">
        <x:v>114</x:v>
      </x:c>
      <x:c r="D662" s="7" t="s">
        <x:v>115</x:v>
      </x:c>
      <x:c r="E662" s="8" t="s">
        <x:v>116</x:v>
      </x:c>
      <x:c r="F662" s="9" t="n">
        <x:v>3.74</x:v>
      </x:c>
      <x:c r="G662" s="10" t="n">
        <x:v>50</x:v>
      </x:c>
      <x:c r="H662" s="11">
        <x:f>ROUND(ROUND(F662,2)*ROUND(G662,3),2)</x:f>
      </x:c>
    </x:row>
    <x:row r="663" spans="1:8">
      <x:c r="A663" s="1" t="s">
        <x:v>343</x:v>
      </x:c>
      <x:c r="B663" s="1" t="n">
        <x:v>3</x:v>
      </x:c>
      <x:c r="C663" s="1" t="s">
        <x:v>117</x:v>
      </x:c>
      <x:c r="D663" s="7" t="s">
        <x:v>31</x:v>
      </x:c>
      <x:c r="E663" s="8" t="s">
        <x:v>118</x:v>
      </x:c>
      <x:c r="F663" s="9" t="n">
        <x:v>23.04</x:v>
      </x:c>
      <x:c r="G663" s="10" t="n">
        <x:v>12</x:v>
      </x:c>
      <x:c r="H663" s="11">
        <x:f>ROUND(ROUND(F663,2)*ROUND(G663,3),2)</x:f>
      </x:c>
    </x:row>
    <x:row r="664" spans="1:8">
      <x:c r="A664" s="1" t="s">
        <x:v>343</x:v>
      </x:c>
      <x:c r="B664" s="1" t="n">
        <x:v>4</x:v>
      </x:c>
      <x:c r="C664" s="1" t="s">
        <x:v>119</x:v>
      </x:c>
      <x:c r="D664" s="7" t="s">
        <x:v>79</x:v>
      </x:c>
      <x:c r="E664" s="8" t="s">
        <x:v>120</x:v>
      </x:c>
      <x:c r="F664" s="9" t="n">
        <x:v>20.52</x:v>
      </x:c>
      <x:c r="G664" s="10" t="n">
        <x:v>10</x:v>
      </x:c>
      <x:c r="H664" s="11">
        <x:f>ROUND(ROUND(F664,2)*ROUND(G664,3),2)</x:f>
      </x:c>
    </x:row>
    <x:row r="665" spans="1:8">
      <x:c r="E665" s="5" t="s">
        <x:v>26</x:v>
      </x:c>
      <x:c r="F665" s="5" t="s"/>
      <x:c r="G665" s="5" t="s"/>
      <x:c r="H665" s="12">
        <x:f>SUM(H661:H664)</x:f>
      </x:c>
    </x:row>
    <x:row r="667" spans="1:8">
      <x:c r="C667" s="5" t="s">
        <x:v>5</x:v>
      </x:c>
      <x:c r="D667" s="6" t="s">
        <x:v>6</x:v>
      </x:c>
      <x:c r="E667" s="5" t="s">
        <x:v>7</x:v>
      </x:c>
    </x:row>
    <x:row r="668" spans="1:8">
      <x:c r="C668" s="5" t="s">
        <x:v>8</x:v>
      </x:c>
      <x:c r="D668" s="6" t="s">
        <x:v>37</x:v>
      </x:c>
      <x:c r="E668" s="5" t="s">
        <x:v>316</x:v>
      </x:c>
    </x:row>
    <x:row r="669" spans="1:8">
      <x:c r="C669" s="5" t="s">
        <x:v>10</x:v>
      </x:c>
      <x:c r="D669" s="6" t="s">
        <x:v>27</x:v>
      </x:c>
      <x:c r="E669" s="5" t="s">
        <x:v>270</x:v>
      </x:c>
    </x:row>
    <x:row r="670" spans="1:8">
      <x:c r="C670" s="5" t="s">
        <x:v>12</x:v>
      </x:c>
      <x:c r="D670" s="6" t="s">
        <x:v>27</x:v>
      </x:c>
      <x:c r="E670" s="5" t="s">
        <x:v>93</x:v>
      </x:c>
    </x:row>
    <x:row r="671" spans="1:8">
      <x:c r="C671" s="5" t="s">
        <x:v>45</x:v>
      </x:c>
      <x:c r="D671" s="6" t="s">
        <x:v>37</x:v>
      </x:c>
      <x:c r="E671" s="5" t="s">
        <x:v>121</x:v>
      </x:c>
    </x:row>
    <x:row r="673" spans="1:8">
      <x:c r="A673" s="1" t="s">
        <x:v>344</x:v>
      </x:c>
      <x:c r="B673" s="1" t="n">
        <x:v>1</x:v>
      </x:c>
      <x:c r="C673" s="1" t="s">
        <x:v>345</x:v>
      </x:c>
      <x:c r="D673" s="7" t="s">
        <x:v>16</x:v>
      </x:c>
      <x:c r="E673" s="13" t="s">
        <x:v>346</x:v>
      </x:c>
      <x:c r="F673" s="9" t="n">
        <x:v>12000</x:v>
      </x:c>
      <x:c r="G673" s="10" t="n">
        <x:v>1</x:v>
      </x:c>
      <x:c r="H673" s="11">
        <x:f>ROUND(ROUND(F673,2)*ROUND(G673,3),2)</x:f>
      </x:c>
    </x:row>
    <x:row r="674" spans="1:8">
      <x:c r="E674" s="5" t="s">
        <x:v>26</x:v>
      </x:c>
      <x:c r="F674" s="5" t="s"/>
      <x:c r="G674" s="5" t="s"/>
      <x:c r="H674" s="12">
        <x:f>SUM(H673:H673)</x:f>
      </x:c>
    </x:row>
    <x:row r="676" spans="1:8">
      <x:c r="C676" s="5" t="s">
        <x:v>5</x:v>
      </x:c>
      <x:c r="D676" s="6" t="s">
        <x:v>6</x:v>
      </x:c>
      <x:c r="E676" s="5" t="s">
        <x:v>7</x:v>
      </x:c>
    </x:row>
    <x:row r="677" spans="1:8">
      <x:c r="C677" s="5" t="s">
        <x:v>8</x:v>
      </x:c>
      <x:c r="D677" s="6" t="s">
        <x:v>37</x:v>
      </x:c>
      <x:c r="E677" s="5" t="s">
        <x:v>316</x:v>
      </x:c>
    </x:row>
    <x:row r="678" spans="1:8">
      <x:c r="C678" s="5" t="s">
        <x:v>10</x:v>
      </x:c>
      <x:c r="D678" s="6" t="s">
        <x:v>37</x:v>
      </x:c>
      <x:c r="E678" s="5" t="s">
        <x:v>125</x:v>
      </x:c>
    </x:row>
    <x:row r="679" spans="1:8">
      <x:c r="C679" s="5" t="s">
        <x:v>12</x:v>
      </x:c>
      <x:c r="D679" s="6" t="s">
        <x:v>6</x:v>
      </x:c>
      <x:c r="E679" s="5" t="s">
        <x:v>126</x:v>
      </x:c>
    </x:row>
    <x:row r="680" spans="1:8">
      <x:c r="C680" s="5" t="s">
        <x:v>45</x:v>
      </x:c>
      <x:c r="D680" s="6" t="s">
        <x:v>6</x:v>
      </x:c>
      <x:c r="E680" s="5" t="s">
        <x:v>127</x:v>
      </x:c>
    </x:row>
    <x:row r="681" spans="1:8">
      <x:c r="C681" s="5" t="s">
        <x:v>128</x:v>
      </x:c>
      <x:c r="D681" s="6" t="s">
        <x:v>6</x:v>
      </x:c>
      <x:c r="E681" s="5" t="s">
        <x:v>129</x:v>
      </x:c>
    </x:row>
    <x:row r="683" spans="1:8">
      <x:c r="A683" s="1" t="s">
        <x:v>347</x:v>
      </x:c>
      <x:c r="B683" s="1" t="n">
        <x:v>1</x:v>
      </x:c>
      <x:c r="C683" s="1" t="s">
        <x:v>133</x:v>
      </x:c>
      <x:c r="D683" s="7" t="s">
        <x:v>16</x:v>
      </x:c>
      <x:c r="E683" s="13" t="s">
        <x:v>134</x:v>
      </x:c>
      <x:c r="F683" s="9" t="n">
        <x:v>106.02</x:v>
      </x:c>
      <x:c r="G683" s="10" t="n">
        <x:v>9</x:v>
      </x:c>
      <x:c r="H683" s="11">
        <x:f>ROUND(ROUND(F683,2)*ROUND(G683,3),2)</x:f>
      </x:c>
    </x:row>
    <x:row r="684" spans="1:8">
      <x:c r="A684" s="1" t="s">
        <x:v>347</x:v>
      </x:c>
      <x:c r="B684" s="1" t="n">
        <x:v>2</x:v>
      </x:c>
      <x:c r="C684" s="1" t="s">
        <x:v>135</x:v>
      </x:c>
      <x:c r="D684" s="7" t="s">
        <x:v>16</x:v>
      </x:c>
      <x:c r="E684" s="13" t="s">
        <x:v>136</x:v>
      </x:c>
      <x:c r="F684" s="9" t="n">
        <x:v>109.82</x:v>
      </x:c>
      <x:c r="G684" s="10" t="n">
        <x:v>4</x:v>
      </x:c>
      <x:c r="H684" s="11">
        <x:f>ROUND(ROUND(F684,2)*ROUND(G684,3),2)</x:f>
      </x:c>
    </x:row>
    <x:row r="685" spans="1:8">
      <x:c r="A685" s="1" t="s">
        <x:v>347</x:v>
      </x:c>
      <x:c r="B685" s="1" t="n">
        <x:v>3</x:v>
      </x:c>
      <x:c r="C685" s="1" t="s">
        <x:v>137</x:v>
      </x:c>
      <x:c r="D685" s="7" t="s">
        <x:v>16</x:v>
      </x:c>
      <x:c r="E685" s="13" t="s">
        <x:v>138</x:v>
      </x:c>
      <x:c r="F685" s="9" t="n">
        <x:v>55.87</x:v>
      </x:c>
      <x:c r="G685" s="10" t="n">
        <x:v>5</x:v>
      </x:c>
      <x:c r="H685" s="11">
        <x:f>ROUND(ROUND(F685,2)*ROUND(G685,3),2)</x:f>
      </x:c>
    </x:row>
    <x:row r="686" spans="1:8">
      <x:c r="A686" s="1" t="s">
        <x:v>347</x:v>
      </x:c>
      <x:c r="B686" s="1" t="n">
        <x:v>4</x:v>
      </x:c>
      <x:c r="C686" s="1" t="s">
        <x:v>139</x:v>
      </x:c>
      <x:c r="D686" s="7" t="s">
        <x:v>16</x:v>
      </x:c>
      <x:c r="E686" s="13" t="s">
        <x:v>140</x:v>
      </x:c>
      <x:c r="F686" s="9" t="n">
        <x:v>358.83</x:v>
      </x:c>
      <x:c r="G686" s="10" t="n">
        <x:v>27</x:v>
      </x:c>
      <x:c r="H686" s="11">
        <x:f>ROUND(ROUND(F686,2)*ROUND(G686,3),2)</x:f>
      </x:c>
    </x:row>
    <x:row r="687" spans="1:8">
      <x:c r="A687" s="1" t="s">
        <x:v>347</x:v>
      </x:c>
      <x:c r="B687" s="1" t="n">
        <x:v>5</x:v>
      </x:c>
      <x:c r="C687" s="1" t="s">
        <x:v>147</x:v>
      </x:c>
      <x:c r="D687" s="7" t="s">
        <x:v>16</x:v>
      </x:c>
      <x:c r="E687" s="13" t="s">
        <x:v>148</x:v>
      </x:c>
      <x:c r="F687" s="9" t="n">
        <x:v>59.73</x:v>
      </x:c>
      <x:c r="G687" s="10" t="n">
        <x:v>10</x:v>
      </x:c>
      <x:c r="H687" s="11">
        <x:f>ROUND(ROUND(F687,2)*ROUND(G687,3),2)</x:f>
      </x:c>
    </x:row>
    <x:row r="688" spans="1:8">
      <x:c r="A688" s="1" t="s">
        <x:v>347</x:v>
      </x:c>
      <x:c r="B688" s="1" t="n">
        <x:v>6</x:v>
      </x:c>
      <x:c r="C688" s="1" t="s">
        <x:v>149</x:v>
      </x:c>
      <x:c r="D688" s="7" t="s">
        <x:v>16</x:v>
      </x:c>
      <x:c r="E688" s="13" t="s">
        <x:v>150</x:v>
      </x:c>
      <x:c r="F688" s="9" t="n">
        <x:v>317.1</x:v>
      </x:c>
      <x:c r="G688" s="10" t="n">
        <x:v>4</x:v>
      </x:c>
      <x:c r="H688" s="11">
        <x:f>ROUND(ROUND(F688,2)*ROUND(G688,3),2)</x:f>
      </x:c>
    </x:row>
    <x:row r="689" spans="1:8">
      <x:c r="A689" s="1" t="s">
        <x:v>347</x:v>
      </x:c>
      <x:c r="B689" s="1" t="n">
        <x:v>7</x:v>
      </x:c>
      <x:c r="C689" s="1" t="s">
        <x:v>151</x:v>
      </x:c>
      <x:c r="D689" s="7" t="s">
        <x:v>16</x:v>
      </x:c>
      <x:c r="E689" s="13" t="s">
        <x:v>152</x:v>
      </x:c>
      <x:c r="F689" s="9" t="n">
        <x:v>188.45</x:v>
      </x:c>
      <x:c r="G689" s="10" t="n">
        <x:v>1</x:v>
      </x:c>
      <x:c r="H689" s="11">
        <x:f>ROUND(ROUND(F689,2)*ROUND(G689,3),2)</x:f>
      </x:c>
    </x:row>
    <x:row r="690" spans="1:8">
      <x:c r="E690" s="5" t="s">
        <x:v>26</x:v>
      </x:c>
      <x:c r="F690" s="5" t="s"/>
      <x:c r="G690" s="5" t="s"/>
      <x:c r="H690" s="12">
        <x:f>SUM(H683:H689)</x:f>
      </x:c>
    </x:row>
    <x:row r="692" spans="1:8">
      <x:c r="C692" s="5" t="s">
        <x:v>5</x:v>
      </x:c>
      <x:c r="D692" s="6" t="s">
        <x:v>6</x:v>
      </x:c>
      <x:c r="E692" s="5" t="s">
        <x:v>7</x:v>
      </x:c>
    </x:row>
    <x:row r="693" spans="1:8">
      <x:c r="C693" s="5" t="s">
        <x:v>8</x:v>
      </x:c>
      <x:c r="D693" s="6" t="s">
        <x:v>37</x:v>
      </x:c>
      <x:c r="E693" s="5" t="s">
        <x:v>316</x:v>
      </x:c>
    </x:row>
    <x:row r="694" spans="1:8">
      <x:c r="C694" s="5" t="s">
        <x:v>10</x:v>
      </x:c>
      <x:c r="D694" s="6" t="s">
        <x:v>37</x:v>
      </x:c>
      <x:c r="E694" s="5" t="s">
        <x:v>125</x:v>
      </x:c>
    </x:row>
    <x:row r="695" spans="1:8">
      <x:c r="C695" s="5" t="s">
        <x:v>12</x:v>
      </x:c>
      <x:c r="D695" s="6" t="s">
        <x:v>6</x:v>
      </x:c>
      <x:c r="E695" s="5" t="s">
        <x:v>126</x:v>
      </x:c>
    </x:row>
    <x:row r="696" spans="1:8">
      <x:c r="C696" s="5" t="s">
        <x:v>45</x:v>
      </x:c>
      <x:c r="D696" s="6" t="s">
        <x:v>6</x:v>
      </x:c>
      <x:c r="E696" s="5" t="s">
        <x:v>127</x:v>
      </x:c>
    </x:row>
    <x:row r="697" spans="1:8">
      <x:c r="C697" s="5" t="s">
        <x:v>128</x:v>
      </x:c>
      <x:c r="D697" s="6" t="s">
        <x:v>27</x:v>
      </x:c>
      <x:c r="E697" s="5" t="s">
        <x:v>153</x:v>
      </x:c>
    </x:row>
    <x:row r="699" spans="1:8">
      <x:c r="A699" s="1" t="s">
        <x:v>348</x:v>
      </x:c>
      <x:c r="B699" s="1" t="n">
        <x:v>1</x:v>
      </x:c>
      <x:c r="C699" s="1" t="s">
        <x:v>155</x:v>
      </x:c>
      <x:c r="D699" s="7" t="s">
        <x:v>16</x:v>
      </x:c>
      <x:c r="E699" s="8" t="s">
        <x:v>156</x:v>
      </x:c>
      <x:c r="F699" s="9" t="n">
        <x:v>137.77</x:v>
      </x:c>
      <x:c r="G699" s="10" t="n">
        <x:v>10</x:v>
      </x:c>
      <x:c r="H699" s="11">
        <x:f>ROUND(ROUND(F699,2)*ROUND(G699,3),2)</x:f>
      </x:c>
    </x:row>
    <x:row r="700" spans="1:8">
      <x:c r="E700" s="5" t="s">
        <x:v>26</x:v>
      </x:c>
      <x:c r="F700" s="5" t="s"/>
      <x:c r="G700" s="5" t="s"/>
      <x:c r="H700" s="12">
        <x:f>SUM(H699:H699)</x:f>
      </x:c>
    </x:row>
    <x:row r="702" spans="1:8">
      <x:c r="C702" s="5" t="s">
        <x:v>5</x:v>
      </x:c>
      <x:c r="D702" s="6" t="s">
        <x:v>6</x:v>
      </x:c>
      <x:c r="E702" s="5" t="s">
        <x:v>7</x:v>
      </x:c>
    </x:row>
    <x:row r="703" spans="1:8">
      <x:c r="C703" s="5" t="s">
        <x:v>8</x:v>
      </x:c>
      <x:c r="D703" s="6" t="s">
        <x:v>37</x:v>
      </x:c>
      <x:c r="E703" s="5" t="s">
        <x:v>316</x:v>
      </x:c>
    </x:row>
    <x:row r="704" spans="1:8">
      <x:c r="C704" s="5" t="s">
        <x:v>10</x:v>
      </x:c>
      <x:c r="D704" s="6" t="s">
        <x:v>37</x:v>
      </x:c>
      <x:c r="E704" s="5" t="s">
        <x:v>125</x:v>
      </x:c>
    </x:row>
    <x:row r="705" spans="1:8">
      <x:c r="C705" s="5" t="s">
        <x:v>12</x:v>
      </x:c>
      <x:c r="D705" s="6" t="s">
        <x:v>6</x:v>
      </x:c>
      <x:c r="E705" s="5" t="s">
        <x:v>126</x:v>
      </x:c>
    </x:row>
    <x:row r="706" spans="1:8">
      <x:c r="C706" s="5" t="s">
        <x:v>45</x:v>
      </x:c>
      <x:c r="D706" s="6" t="s">
        <x:v>27</x:v>
      </x:c>
      <x:c r="E706" s="5" t="s">
        <x:v>157</x:v>
      </x:c>
    </x:row>
    <x:row r="708" spans="1:8">
      <x:c r="A708" s="1" t="s">
        <x:v>349</x:v>
      </x:c>
      <x:c r="B708" s="1" t="n">
        <x:v>1</x:v>
      </x:c>
      <x:c r="C708" s="1" t="s">
        <x:v>159</x:v>
      </x:c>
      <x:c r="D708" s="7" t="s">
        <x:v>16</x:v>
      </x:c>
      <x:c r="E708" s="8" t="s">
        <x:v>160</x:v>
      </x:c>
      <x:c r="F708" s="9" t="n">
        <x:v>347.98</x:v>
      </x:c>
      <x:c r="G708" s="10" t="n">
        <x:v>2</x:v>
      </x:c>
      <x:c r="H708" s="11">
        <x:f>ROUND(ROUND(F708,2)*ROUND(G708,3),2)</x:f>
      </x:c>
    </x:row>
    <x:row r="709" spans="1:8">
      <x:c r="E709" s="5" t="s">
        <x:v>26</x:v>
      </x:c>
      <x:c r="F709" s="5" t="s"/>
      <x:c r="G709" s="5" t="s"/>
      <x:c r="H709" s="12">
        <x:f>SUM(H708:H708)</x:f>
      </x:c>
    </x:row>
    <x:row r="711" spans="1:8">
      <x:c r="C711" s="5" t="s">
        <x:v>5</x:v>
      </x:c>
      <x:c r="D711" s="6" t="s">
        <x:v>6</x:v>
      </x:c>
      <x:c r="E711" s="5" t="s">
        <x:v>7</x:v>
      </x:c>
    </x:row>
    <x:row r="712" spans="1:8">
      <x:c r="C712" s="5" t="s">
        <x:v>8</x:v>
      </x:c>
      <x:c r="D712" s="6" t="s">
        <x:v>37</x:v>
      </x:c>
      <x:c r="E712" s="5" t="s">
        <x:v>316</x:v>
      </x:c>
    </x:row>
    <x:row r="713" spans="1:8">
      <x:c r="C713" s="5" t="s">
        <x:v>10</x:v>
      </x:c>
      <x:c r="D713" s="6" t="s">
        <x:v>37</x:v>
      </x:c>
      <x:c r="E713" s="5" t="s">
        <x:v>125</x:v>
      </x:c>
    </x:row>
    <x:row r="714" spans="1:8">
      <x:c r="C714" s="5" t="s">
        <x:v>12</x:v>
      </x:c>
      <x:c r="D714" s="6" t="s">
        <x:v>6</x:v>
      </x:c>
      <x:c r="E714" s="5" t="s">
        <x:v>126</x:v>
      </x:c>
    </x:row>
    <x:row r="715" spans="1:8">
      <x:c r="C715" s="5" t="s">
        <x:v>45</x:v>
      </x:c>
      <x:c r="D715" s="6" t="s">
        <x:v>37</x:v>
      </x:c>
      <x:c r="E715" s="5" t="s">
        <x:v>161</x:v>
      </x:c>
    </x:row>
    <x:row r="717" spans="1:8">
      <x:c r="A717" s="1" t="s">
        <x:v>350</x:v>
      </x:c>
      <x:c r="B717" s="1" t="n">
        <x:v>1</x:v>
      </x:c>
      <x:c r="C717" s="1" t="s">
        <x:v>163</x:v>
      </x:c>
      <x:c r="D717" s="7" t="s">
        <x:v>79</x:v>
      </x:c>
      <x:c r="E717" s="8" t="s">
        <x:v>164</x:v>
      </x:c>
      <x:c r="F717" s="9" t="n">
        <x:v>47.64</x:v>
      </x:c>
      <x:c r="G717" s="10" t="n">
        <x:v>7</x:v>
      </x:c>
      <x:c r="H717" s="11">
        <x:f>ROUND(ROUND(F717,2)*ROUND(G717,3),2)</x:f>
      </x:c>
    </x:row>
    <x:row r="718" spans="1:8">
      <x:c r="A718" s="1" t="s">
        <x:v>350</x:v>
      </x:c>
      <x:c r="B718" s="1" t="n">
        <x:v>2</x:v>
      </x:c>
      <x:c r="C718" s="1" t="s">
        <x:v>165</x:v>
      </x:c>
      <x:c r="D718" s="7" t="s">
        <x:v>79</x:v>
      </x:c>
      <x:c r="E718" s="8" t="s">
        <x:v>166</x:v>
      </x:c>
      <x:c r="F718" s="9" t="n">
        <x:v>1.15</x:v>
      </x:c>
      <x:c r="G718" s="10" t="n">
        <x:v>105</x:v>
      </x:c>
      <x:c r="H718" s="11">
        <x:f>ROUND(ROUND(F718,2)*ROUND(G718,3),2)</x:f>
      </x:c>
    </x:row>
    <x:row r="719" spans="1:8">
      <x:c r="A719" s="1" t="s">
        <x:v>350</x:v>
      </x:c>
      <x:c r="B719" s="1" t="n">
        <x:v>3</x:v>
      </x:c>
      <x:c r="C719" s="1" t="s">
        <x:v>169</x:v>
      </x:c>
      <x:c r="D719" s="7" t="s">
        <x:v>170</x:v>
      </x:c>
      <x:c r="E719" s="8" t="s">
        <x:v>171</x:v>
      </x:c>
      <x:c r="F719" s="9" t="n">
        <x:v>36.56</x:v>
      </x:c>
      <x:c r="G719" s="10" t="n">
        <x:v>7</x:v>
      </x:c>
      <x:c r="H719" s="11">
        <x:f>ROUND(ROUND(F719,2)*ROUND(G719,3),2)</x:f>
      </x:c>
    </x:row>
    <x:row r="720" spans="1:8">
      <x:c r="A720" s="1" t="s">
        <x:v>350</x:v>
      </x:c>
      <x:c r="B720" s="1" t="n">
        <x:v>4</x:v>
      </x:c>
      <x:c r="C720" s="1" t="s">
        <x:v>172</x:v>
      </x:c>
      <x:c r="D720" s="7" t="s">
        <x:v>16</x:v>
      </x:c>
      <x:c r="E720" s="8" t="s">
        <x:v>173</x:v>
      </x:c>
      <x:c r="F720" s="9" t="n">
        <x:v>41.57</x:v>
      </x:c>
      <x:c r="G720" s="10" t="n">
        <x:v>7</x:v>
      </x:c>
      <x:c r="H720" s="11">
        <x:f>ROUND(ROUND(F720,2)*ROUND(G720,3),2)</x:f>
      </x:c>
    </x:row>
    <x:row r="721" spans="1:8">
      <x:c r="A721" s="1" t="s">
        <x:v>350</x:v>
      </x:c>
      <x:c r="B721" s="1" t="n">
        <x:v>5</x:v>
      </x:c>
      <x:c r="C721" s="1" t="s">
        <x:v>176</x:v>
      </x:c>
      <x:c r="D721" s="7" t="s">
        <x:v>79</x:v>
      </x:c>
      <x:c r="E721" s="8" t="s">
        <x:v>177</x:v>
      </x:c>
      <x:c r="F721" s="9" t="n">
        <x:v>1.81</x:v>
      </x:c>
      <x:c r="G721" s="10" t="n">
        <x:v>40</x:v>
      </x:c>
      <x:c r="H721" s="11">
        <x:f>ROUND(ROUND(F721,2)*ROUND(G721,3),2)</x:f>
      </x:c>
    </x:row>
    <x:row r="722" spans="1:8">
      <x:c r="A722" s="1" t="s">
        <x:v>350</x:v>
      </x:c>
      <x:c r="B722" s="1" t="n">
        <x:v>6</x:v>
      </x:c>
      <x:c r="C722" s="1" t="s">
        <x:v>174</x:v>
      </x:c>
      <x:c r="D722" s="7" t="s">
        <x:v>79</x:v>
      </x:c>
      <x:c r="E722" s="8" t="s">
        <x:v>175</x:v>
      </x:c>
      <x:c r="F722" s="9" t="n">
        <x:v>2.04</x:v>
      </x:c>
      <x:c r="G722" s="10" t="n">
        <x:v>335</x:v>
      </x:c>
      <x:c r="H722" s="11">
        <x:f>ROUND(ROUND(F722,2)*ROUND(G722,3),2)</x:f>
      </x:c>
    </x:row>
    <x:row r="723" spans="1:8">
      <x:c r="E723" s="5" t="s">
        <x:v>26</x:v>
      </x:c>
      <x:c r="F723" s="5" t="s"/>
      <x:c r="G723" s="5" t="s"/>
      <x:c r="H723" s="12">
        <x:f>SUM(H717:H722)</x:f>
      </x:c>
    </x:row>
    <x:row r="725" spans="1:8">
      <x:c r="C725" s="5" t="s">
        <x:v>5</x:v>
      </x:c>
      <x:c r="D725" s="6" t="s">
        <x:v>6</x:v>
      </x:c>
      <x:c r="E725" s="5" t="s">
        <x:v>7</x:v>
      </x:c>
    </x:row>
    <x:row r="726" spans="1:8">
      <x:c r="C726" s="5" t="s">
        <x:v>8</x:v>
      </x:c>
      <x:c r="D726" s="6" t="s">
        <x:v>37</x:v>
      </x:c>
      <x:c r="E726" s="5" t="s">
        <x:v>316</x:v>
      </x:c>
    </x:row>
    <x:row r="727" spans="1:8">
      <x:c r="C727" s="5" t="s">
        <x:v>10</x:v>
      </x:c>
      <x:c r="D727" s="6" t="s">
        <x:v>37</x:v>
      </x:c>
      <x:c r="E727" s="5" t="s">
        <x:v>125</x:v>
      </x:c>
    </x:row>
    <x:row r="728" spans="1:8">
      <x:c r="C728" s="5" t="s">
        <x:v>12</x:v>
      </x:c>
      <x:c r="D728" s="6" t="s">
        <x:v>27</x:v>
      </x:c>
      <x:c r="E728" s="5" t="s">
        <x:v>178</x:v>
      </x:c>
    </x:row>
    <x:row r="729" spans="1:8">
      <x:c r="C729" s="5" t="s">
        <x:v>45</x:v>
      </x:c>
      <x:c r="D729" s="6" t="s">
        <x:v>6</x:v>
      </x:c>
      <x:c r="E729" s="5" t="s">
        <x:v>179</x:v>
      </x:c>
    </x:row>
    <x:row r="731" spans="1:8">
      <x:c r="A731" s="1" t="s">
        <x:v>351</x:v>
      </x:c>
      <x:c r="B731" s="1" t="n">
        <x:v>1</x:v>
      </x:c>
      <x:c r="C731" s="1" t="s">
        <x:v>181</x:v>
      </x:c>
      <x:c r="D731" s="7" t="s">
        <x:v>16</x:v>
      </x:c>
      <x:c r="E731" s="8" t="s">
        <x:v>182</x:v>
      </x:c>
      <x:c r="F731" s="9" t="n">
        <x:v>464.17</x:v>
      </x:c>
      <x:c r="G731" s="10" t="n">
        <x:v>1</x:v>
      </x:c>
      <x:c r="H731" s="11">
        <x:f>ROUND(ROUND(F731,2)*ROUND(G731,3),2)</x:f>
      </x:c>
    </x:row>
    <x:row r="732" spans="1:8">
      <x:c r="A732" s="1" t="s">
        <x:v>351</x:v>
      </x:c>
      <x:c r="B732" s="1" t="n">
        <x:v>2</x:v>
      </x:c>
      <x:c r="C732" s="1" t="s">
        <x:v>183</x:v>
      </x:c>
      <x:c r="D732" s="7" t="s">
        <x:v>16</x:v>
      </x:c>
      <x:c r="E732" s="8" t="s">
        <x:v>184</x:v>
      </x:c>
      <x:c r="F732" s="9" t="n">
        <x:v>48.14</x:v>
      </x:c>
      <x:c r="G732" s="10" t="n">
        <x:v>1</x:v>
      </x:c>
      <x:c r="H732" s="11">
        <x:f>ROUND(ROUND(F732,2)*ROUND(G732,3),2)</x:f>
      </x:c>
    </x:row>
    <x:row r="733" spans="1:8">
      <x:c r="A733" s="1" t="s">
        <x:v>351</x:v>
      </x:c>
      <x:c r="B733" s="1" t="n">
        <x:v>3</x:v>
      </x:c>
      <x:c r="C733" s="1" t="s">
        <x:v>185</x:v>
      </x:c>
      <x:c r="D733" s="7" t="s">
        <x:v>16</x:v>
      </x:c>
      <x:c r="E733" s="8" t="s">
        <x:v>186</x:v>
      </x:c>
      <x:c r="F733" s="9" t="n">
        <x:v>14.66</x:v>
      </x:c>
      <x:c r="G733" s="10" t="n">
        <x:v>15</x:v>
      </x:c>
      <x:c r="H733" s="11">
        <x:f>ROUND(ROUND(F733,2)*ROUND(G733,3),2)</x:f>
      </x:c>
    </x:row>
    <x:row r="734" spans="1:8">
      <x:c r="A734" s="1" t="s">
        <x:v>351</x:v>
      </x:c>
      <x:c r="B734" s="1" t="n">
        <x:v>4</x:v>
      </x:c>
      <x:c r="C734" s="1" t="s">
        <x:v>189</x:v>
      </x:c>
      <x:c r="D734" s="7" t="s">
        <x:v>16</x:v>
      </x:c>
      <x:c r="E734" s="8" t="s">
        <x:v>190</x:v>
      </x:c>
      <x:c r="F734" s="9" t="n">
        <x:v>13.78</x:v>
      </x:c>
      <x:c r="G734" s="10" t="n">
        <x:v>15</x:v>
      </x:c>
      <x:c r="H734" s="11">
        <x:f>ROUND(ROUND(F734,2)*ROUND(G734,3),2)</x:f>
      </x:c>
    </x:row>
    <x:row r="735" spans="1:8">
      <x:c r="A735" s="1" t="s">
        <x:v>351</x:v>
      </x:c>
      <x:c r="B735" s="1" t="n">
        <x:v>5</x:v>
      </x:c>
      <x:c r="C735" s="1" t="s">
        <x:v>191</x:v>
      </x:c>
      <x:c r="D735" s="7" t="s">
        <x:v>16</x:v>
      </x:c>
      <x:c r="E735" s="8" t="s">
        <x:v>192</x:v>
      </x:c>
      <x:c r="F735" s="9" t="n">
        <x:v>350</x:v>
      </x:c>
      <x:c r="G735" s="10" t="n">
        <x:v>1</x:v>
      </x:c>
      <x:c r="H735" s="11">
        <x:f>ROUND(ROUND(F735,2)*ROUND(G735,3),2)</x:f>
      </x:c>
    </x:row>
    <x:row r="736" spans="1:8">
      <x:c r="A736" s="1" t="s">
        <x:v>351</x:v>
      </x:c>
      <x:c r="B736" s="1" t="n">
        <x:v>6</x:v>
      </x:c>
      <x:c r="C736" s="1" t="s">
        <x:v>193</x:v>
      </x:c>
      <x:c r="D736" s="7" t="s">
        <x:v>16</x:v>
      </x:c>
      <x:c r="E736" s="8" t="s">
        <x:v>194</x:v>
      </x:c>
      <x:c r="F736" s="9" t="n">
        <x:v>67</x:v>
      </x:c>
      <x:c r="G736" s="10" t="n">
        <x:v>15</x:v>
      </x:c>
      <x:c r="H736" s="11">
        <x:f>ROUND(ROUND(F736,2)*ROUND(G736,3),2)</x:f>
      </x:c>
    </x:row>
    <x:row r="737" spans="1:8">
      <x:c r="A737" s="1" t="s">
        <x:v>351</x:v>
      </x:c>
      <x:c r="B737" s="1" t="n">
        <x:v>7</x:v>
      </x:c>
      <x:c r="C737" s="1" t="s">
        <x:v>305</x:v>
      </x:c>
      <x:c r="D737" s="7" t="s">
        <x:v>79</x:v>
      </x:c>
      <x:c r="E737" s="8" t="s">
        <x:v>306</x:v>
      </x:c>
      <x:c r="F737" s="9" t="n">
        <x:v>1.72</x:v>
      </x:c>
      <x:c r="G737" s="10" t="n">
        <x:v>1305</x:v>
      </x:c>
      <x:c r="H737" s="11">
        <x:f>ROUND(ROUND(F737,2)*ROUND(G737,3),2)</x:f>
      </x:c>
    </x:row>
    <x:row r="738" spans="1:8">
      <x:c r="A738" s="1" t="s">
        <x:v>351</x:v>
      </x:c>
      <x:c r="B738" s="1" t="n">
        <x:v>8</x:v>
      </x:c>
      <x:c r="C738" s="1" t="s">
        <x:v>187</x:v>
      </x:c>
      <x:c r="D738" s="7" t="s">
        <x:v>79</x:v>
      </x:c>
      <x:c r="E738" s="8" t="s">
        <x:v>188</x:v>
      </x:c>
      <x:c r="F738" s="9" t="n">
        <x:v>5.19</x:v>
      </x:c>
      <x:c r="G738" s="10" t="n">
        <x:v>260</x:v>
      </x:c>
      <x:c r="H738" s="11">
        <x:f>ROUND(ROUND(F738,2)*ROUND(G738,3),2)</x:f>
      </x:c>
    </x:row>
    <x:row r="739" spans="1:8">
      <x:c r="E739" s="5" t="s">
        <x:v>26</x:v>
      </x:c>
      <x:c r="F739" s="5" t="s"/>
      <x:c r="G739" s="5" t="s"/>
      <x:c r="H739" s="12">
        <x:f>SUM(H731:H738)</x:f>
      </x:c>
    </x:row>
    <x:row r="741" spans="1:8">
      <x:c r="C741" s="5" t="s">
        <x:v>5</x:v>
      </x:c>
      <x:c r="D741" s="6" t="s">
        <x:v>6</x:v>
      </x:c>
      <x:c r="E741" s="5" t="s">
        <x:v>7</x:v>
      </x:c>
    </x:row>
    <x:row r="742" spans="1:8">
      <x:c r="C742" s="5" t="s">
        <x:v>8</x:v>
      </x:c>
      <x:c r="D742" s="6" t="s">
        <x:v>37</x:v>
      </x:c>
      <x:c r="E742" s="5" t="s">
        <x:v>316</x:v>
      </x:c>
    </x:row>
    <x:row r="743" spans="1:8">
      <x:c r="C743" s="5" t="s">
        <x:v>10</x:v>
      </x:c>
      <x:c r="D743" s="6" t="s">
        <x:v>37</x:v>
      </x:c>
      <x:c r="E743" s="5" t="s">
        <x:v>125</x:v>
      </x:c>
    </x:row>
    <x:row r="744" spans="1:8">
      <x:c r="C744" s="5" t="s">
        <x:v>12</x:v>
      </x:c>
      <x:c r="D744" s="6" t="s">
        <x:v>27</x:v>
      </x:c>
      <x:c r="E744" s="5" t="s">
        <x:v>178</x:v>
      </x:c>
    </x:row>
    <x:row r="745" spans="1:8">
      <x:c r="C745" s="5" t="s">
        <x:v>45</x:v>
      </x:c>
      <x:c r="D745" s="6" t="s">
        <x:v>27</x:v>
      </x:c>
      <x:c r="E745" s="5" t="s">
        <x:v>195</x:v>
      </x:c>
    </x:row>
    <x:row r="747" spans="1:8">
      <x:c r="A747" s="1" t="s">
        <x:v>352</x:v>
      </x:c>
      <x:c r="B747" s="1" t="n">
        <x:v>1</x:v>
      </x:c>
      <x:c r="C747" s="1" t="s">
        <x:v>197</x:v>
      </x:c>
      <x:c r="D747" s="7" t="s">
        <x:v>16</x:v>
      </x:c>
      <x:c r="E747" s="8" t="s">
        <x:v>198</x:v>
      </x:c>
      <x:c r="F747" s="9" t="n">
        <x:v>500</x:v>
      </x:c>
      <x:c r="G747" s="10" t="n">
        <x:v>1</x:v>
      </x:c>
      <x:c r="H747" s="11">
        <x:f>ROUND(ROUND(F747,2)*ROUND(G747,3),2)</x:f>
      </x:c>
    </x:row>
    <x:row r="748" spans="1:8">
      <x:c r="E748" s="5" t="s">
        <x:v>26</x:v>
      </x:c>
      <x:c r="F748" s="5" t="s"/>
      <x:c r="G748" s="5" t="s"/>
      <x:c r="H748" s="12">
        <x:f>SUM(H747:H747)</x:f>
      </x:c>
    </x:row>
    <x:row r="750" spans="1:8">
      <x:c r="C750" s="5" t="s">
        <x:v>5</x:v>
      </x:c>
      <x:c r="D750" s="6" t="s">
        <x:v>6</x:v>
      </x:c>
      <x:c r="E750" s="5" t="s">
        <x:v>7</x:v>
      </x:c>
    </x:row>
    <x:row r="751" spans="1:8">
      <x:c r="C751" s="5" t="s">
        <x:v>8</x:v>
      </x:c>
      <x:c r="D751" s="6" t="s">
        <x:v>37</x:v>
      </x:c>
      <x:c r="E751" s="5" t="s">
        <x:v>316</x:v>
      </x:c>
    </x:row>
    <x:row r="752" spans="1:8">
      <x:c r="C752" s="5" t="s">
        <x:v>10</x:v>
      </x:c>
      <x:c r="D752" s="6" t="s">
        <x:v>37</x:v>
      </x:c>
      <x:c r="E752" s="5" t="s">
        <x:v>125</x:v>
      </x:c>
    </x:row>
    <x:row r="753" spans="1:8">
      <x:c r="C753" s="5" t="s">
        <x:v>12</x:v>
      </x:c>
      <x:c r="D753" s="6" t="s">
        <x:v>27</x:v>
      </x:c>
      <x:c r="E753" s="5" t="s">
        <x:v>178</x:v>
      </x:c>
    </x:row>
    <x:row r="754" spans="1:8">
      <x:c r="C754" s="5" t="s">
        <x:v>45</x:v>
      </x:c>
      <x:c r="D754" s="6" t="s">
        <x:v>37</x:v>
      </x:c>
      <x:c r="E754" s="5" t="s">
        <x:v>199</x:v>
      </x:c>
    </x:row>
    <x:row r="756" spans="1:8">
      <x:c r="A756" s="1" t="s">
        <x:v>353</x:v>
      </x:c>
      <x:c r="B756" s="1" t="n">
        <x:v>1</x:v>
      </x:c>
      <x:c r="C756" s="1" t="s">
        <x:v>201</x:v>
      </x:c>
      <x:c r="D756" s="7" t="s">
        <x:v>16</x:v>
      </x:c>
      <x:c r="E756" s="13" t="s">
        <x:v>202</x:v>
      </x:c>
      <x:c r="F756" s="9" t="n">
        <x:v>6447.63</x:v>
      </x:c>
      <x:c r="G756" s="10" t="n">
        <x:v>1</x:v>
      </x:c>
      <x:c r="H756" s="11">
        <x:f>ROUND(ROUND(F756,2)*ROUND(G756,3),2)</x:f>
      </x:c>
    </x:row>
    <x:row r="757" spans="1:8">
      <x:c r="A757" s="1" t="s">
        <x:v>353</x:v>
      </x:c>
      <x:c r="B757" s="1" t="n">
        <x:v>2</x:v>
      </x:c>
      <x:c r="C757" s="1" t="s">
        <x:v>203</x:v>
      </x:c>
      <x:c r="D757" s="7" t="s">
        <x:v>16</x:v>
      </x:c>
      <x:c r="E757" s="13" t="s">
        <x:v>204</x:v>
      </x:c>
      <x:c r="F757" s="9" t="n">
        <x:v>2022.22</x:v>
      </x:c>
      <x:c r="G757" s="10" t="n">
        <x:v>3</x:v>
      </x:c>
      <x:c r="H757" s="11">
        <x:f>ROUND(ROUND(F757,2)*ROUND(G757,3),2)</x:f>
      </x:c>
    </x:row>
    <x:row r="758" spans="1:8">
      <x:c r="A758" s="1" t="s">
        <x:v>353</x:v>
      </x:c>
      <x:c r="B758" s="1" t="n">
        <x:v>3</x:v>
      </x:c>
      <x:c r="C758" s="1" t="s">
        <x:v>207</x:v>
      </x:c>
      <x:c r="D758" s="7" t="s">
        <x:v>16</x:v>
      </x:c>
      <x:c r="E758" s="13" t="s">
        <x:v>208</x:v>
      </x:c>
      <x:c r="F758" s="9" t="n">
        <x:v>2239.24</x:v>
      </x:c>
      <x:c r="G758" s="10" t="n">
        <x:v>2</x:v>
      </x:c>
      <x:c r="H758" s="11">
        <x:f>ROUND(ROUND(F758,2)*ROUND(G758,3),2)</x:f>
      </x:c>
    </x:row>
    <x:row r="759" spans="1:8">
      <x:c r="A759" s="1" t="s">
        <x:v>353</x:v>
      </x:c>
      <x:c r="B759" s="1" t="n">
        <x:v>4</x:v>
      </x:c>
      <x:c r="C759" s="1" t="s">
        <x:v>211</x:v>
      </x:c>
      <x:c r="D759" s="7" t="s">
        <x:v>16</x:v>
      </x:c>
      <x:c r="E759" s="13" t="s">
        <x:v>212</x:v>
      </x:c>
      <x:c r="F759" s="9" t="n">
        <x:v>721.86</x:v>
      </x:c>
      <x:c r="G759" s="10" t="n">
        <x:v>1</x:v>
      </x:c>
      <x:c r="H759" s="11">
        <x:f>ROUND(ROUND(F759,2)*ROUND(G759,3),2)</x:f>
      </x:c>
    </x:row>
    <x:row r="760" spans="1:8">
      <x:c r="A760" s="1" t="s">
        <x:v>353</x:v>
      </x:c>
      <x:c r="B760" s="1" t="n">
        <x:v>5</x:v>
      </x:c>
      <x:c r="C760" s="1" t="s">
        <x:v>213</x:v>
      </x:c>
      <x:c r="D760" s="7" t="s">
        <x:v>16</x:v>
      </x:c>
      <x:c r="E760" s="8" t="s">
        <x:v>214</x:v>
      </x:c>
      <x:c r="F760" s="9" t="n">
        <x:v>330.84</x:v>
      </x:c>
      <x:c r="G760" s="10" t="n">
        <x:v>2</x:v>
      </x:c>
      <x:c r="H760" s="11">
        <x:f>ROUND(ROUND(F760,2)*ROUND(G760,3),2)</x:f>
      </x:c>
    </x:row>
    <x:row r="761" spans="1:8">
      <x:c r="A761" s="1" t="s">
        <x:v>353</x:v>
      </x:c>
      <x:c r="B761" s="1" t="n">
        <x:v>6</x:v>
      </x:c>
      <x:c r="C761" s="1" t="s">
        <x:v>215</x:v>
      </x:c>
      <x:c r="D761" s="7" t="s">
        <x:v>16</x:v>
      </x:c>
      <x:c r="E761" s="8" t="s">
        <x:v>216</x:v>
      </x:c>
      <x:c r="F761" s="9" t="n">
        <x:v>108.76</x:v>
      </x:c>
      <x:c r="G761" s="10" t="n">
        <x:v>2</x:v>
      </x:c>
      <x:c r="H761" s="11">
        <x:f>ROUND(ROUND(F761,2)*ROUND(G761,3),2)</x:f>
      </x:c>
    </x:row>
    <x:row r="762" spans="1:8">
      <x:c r="A762" s="1" t="s">
        <x:v>353</x:v>
      </x:c>
      <x:c r="B762" s="1" t="n">
        <x:v>7</x:v>
      </x:c>
      <x:c r="C762" s="1" t="s">
        <x:v>223</x:v>
      </x:c>
      <x:c r="D762" s="7" t="s">
        <x:v>16</x:v>
      </x:c>
      <x:c r="E762" s="8" t="s">
        <x:v>224</x:v>
      </x:c>
      <x:c r="F762" s="9" t="n">
        <x:v>500</x:v>
      </x:c>
      <x:c r="G762" s="10" t="n">
        <x:v>1</x:v>
      </x:c>
      <x:c r="H762" s="11">
        <x:f>ROUND(ROUND(F762,2)*ROUND(G762,3),2)</x:f>
      </x:c>
    </x:row>
    <x:row r="763" spans="1:8">
      <x:c r="A763" s="1" t="s">
        <x:v>353</x:v>
      </x:c>
      <x:c r="B763" s="1" t="n">
        <x:v>8</x:v>
      </x:c>
      <x:c r="C763" s="1" t="s">
        <x:v>219</x:v>
      </x:c>
      <x:c r="D763" s="7" t="s">
        <x:v>16</x:v>
      </x:c>
      <x:c r="E763" s="8" t="s">
        <x:v>220</x:v>
      </x:c>
      <x:c r="F763" s="9" t="n">
        <x:v>2000</x:v>
      </x:c>
      <x:c r="G763" s="10" t="n">
        <x:v>1</x:v>
      </x:c>
      <x:c r="H763" s="11">
        <x:f>ROUND(ROUND(F763,2)*ROUND(G763,3),2)</x:f>
      </x:c>
    </x:row>
    <x:row r="764" spans="1:8">
      <x:c r="A764" s="1" t="s">
        <x:v>353</x:v>
      </x:c>
      <x:c r="B764" s="1" t="n">
        <x:v>9</x:v>
      </x:c>
      <x:c r="C764" s="1" t="s">
        <x:v>225</x:v>
      </x:c>
      <x:c r="D764" s="7" t="s">
        <x:v>16</x:v>
      </x:c>
      <x:c r="E764" s="8" t="s">
        <x:v>226</x:v>
      </x:c>
      <x:c r="F764" s="9" t="n">
        <x:v>450</x:v>
      </x:c>
      <x:c r="G764" s="10" t="n">
        <x:v>1</x:v>
      </x:c>
      <x:c r="H764" s="11">
        <x:f>ROUND(ROUND(F764,2)*ROUND(G764,3),2)</x:f>
      </x:c>
    </x:row>
    <x:row r="765" spans="1:8">
      <x:c r="A765" s="1" t="s">
        <x:v>353</x:v>
      </x:c>
      <x:c r="B765" s="1" t="n">
        <x:v>10</x:v>
      </x:c>
      <x:c r="C765" s="1" t="s">
        <x:v>354</x:v>
      </x:c>
      <x:c r="D765" s="7" t="s">
        <x:v>16</x:v>
      </x:c>
      <x:c r="E765" s="13" t="s">
        <x:v>355</x:v>
      </x:c>
      <x:c r="F765" s="9" t="n">
        <x:v>701.65</x:v>
      </x:c>
      <x:c r="G765" s="10" t="n">
        <x:v>1</x:v>
      </x:c>
      <x:c r="H765" s="11">
        <x:f>ROUND(ROUND(F765,2)*ROUND(G765,3),2)</x:f>
      </x:c>
    </x:row>
    <x:row r="766" spans="1:8">
      <x:c r="A766" s="1" t="s">
        <x:v>353</x:v>
      </x:c>
      <x:c r="B766" s="1" t="n">
        <x:v>11</x:v>
      </x:c>
      <x:c r="C766" s="1" t="s">
        <x:v>221</x:v>
      </x:c>
      <x:c r="D766" s="7" t="s">
        <x:v>16</x:v>
      </x:c>
      <x:c r="E766" s="8" t="s">
        <x:v>222</x:v>
      </x:c>
      <x:c r="F766" s="9" t="n">
        <x:v>1000</x:v>
      </x:c>
      <x:c r="G766" s="10" t="n">
        <x:v>1</x:v>
      </x:c>
      <x:c r="H766" s="11">
        <x:f>ROUND(ROUND(F766,2)*ROUND(G766,3),2)</x:f>
      </x:c>
    </x:row>
    <x:row r="767" spans="1:8">
      <x:c r="E767" s="5" t="s">
        <x:v>26</x:v>
      </x:c>
      <x:c r="F767" s="5" t="s"/>
      <x:c r="G767" s="5" t="s"/>
      <x:c r="H767" s="12">
        <x:f>SUM(H756:H766)</x:f>
      </x:c>
    </x:row>
    <x:row r="769" spans="1:8">
      <x:c r="C769" s="5" t="s">
        <x:v>5</x:v>
      </x:c>
      <x:c r="D769" s="6" t="s">
        <x:v>6</x:v>
      </x:c>
      <x:c r="E769" s="5" t="s">
        <x:v>7</x:v>
      </x:c>
    </x:row>
    <x:row r="770" spans="1:8">
      <x:c r="C770" s="5" t="s">
        <x:v>8</x:v>
      </x:c>
      <x:c r="D770" s="6" t="s">
        <x:v>37</x:v>
      </x:c>
      <x:c r="E770" s="5" t="s">
        <x:v>316</x:v>
      </x:c>
    </x:row>
    <x:row r="771" spans="1:8">
      <x:c r="C771" s="5" t="s">
        <x:v>10</x:v>
      </x:c>
      <x:c r="D771" s="6" t="s">
        <x:v>37</x:v>
      </x:c>
      <x:c r="E771" s="5" t="s">
        <x:v>125</x:v>
      </x:c>
    </x:row>
    <x:row r="772" spans="1:8">
      <x:c r="C772" s="5" t="s">
        <x:v>12</x:v>
      </x:c>
      <x:c r="D772" s="6" t="s">
        <x:v>27</x:v>
      </x:c>
      <x:c r="E772" s="5" t="s">
        <x:v>178</x:v>
      </x:c>
    </x:row>
    <x:row r="773" spans="1:8">
      <x:c r="C773" s="5" t="s">
        <x:v>45</x:v>
      </x:c>
      <x:c r="D773" s="6" t="s">
        <x:v>64</x:v>
      </x:c>
      <x:c r="E773" s="5" t="s">
        <x:v>227</x:v>
      </x:c>
    </x:row>
    <x:row r="775" spans="1:8">
      <x:c r="A775" s="1" t="s">
        <x:v>356</x:v>
      </x:c>
      <x:c r="B775" s="1" t="n">
        <x:v>1</x:v>
      </x:c>
      <x:c r="C775" s="1" t="s">
        <x:v>229</x:v>
      </x:c>
      <x:c r="D775" s="7" t="s">
        <x:v>16</x:v>
      </x:c>
      <x:c r="E775" s="13" t="s">
        <x:v>230</x:v>
      </x:c>
      <x:c r="F775" s="9" t="n">
        <x:v>130.85</x:v>
      </x:c>
      <x:c r="G775" s="10" t="n">
        <x:v>3</x:v>
      </x:c>
      <x:c r="H775" s="11">
        <x:f>ROUND(ROUND(F775,2)*ROUND(G775,3),2)</x:f>
      </x:c>
    </x:row>
    <x:row r="776" spans="1:8">
      <x:c r="A776" s="1" t="s">
        <x:v>356</x:v>
      </x:c>
      <x:c r="B776" s="1" t="n">
        <x:v>2</x:v>
      </x:c>
      <x:c r="C776" s="1" t="s">
        <x:v>231</x:v>
      </x:c>
      <x:c r="D776" s="7" t="s">
        <x:v>16</x:v>
      </x:c>
      <x:c r="E776" s="13" t="s">
        <x:v>232</x:v>
      </x:c>
      <x:c r="F776" s="9" t="n">
        <x:v>97.85</x:v>
      </x:c>
      <x:c r="G776" s="10" t="n">
        <x:v>1</x:v>
      </x:c>
      <x:c r="H776" s="11">
        <x:f>ROUND(ROUND(F776,2)*ROUND(G776,3),2)</x:f>
      </x:c>
    </x:row>
    <x:row r="777" spans="1:8">
      <x:c r="A777" s="1" t="s">
        <x:v>356</x:v>
      </x:c>
      <x:c r="B777" s="1" t="n">
        <x:v>3</x:v>
      </x:c>
      <x:c r="C777" s="1" t="s">
        <x:v>233</x:v>
      </x:c>
      <x:c r="D777" s="7" t="s">
        <x:v>16</x:v>
      </x:c>
      <x:c r="E777" s="13" t="s">
        <x:v>234</x:v>
      </x:c>
      <x:c r="F777" s="9" t="n">
        <x:v>81.85</x:v>
      </x:c>
      <x:c r="G777" s="10" t="n">
        <x:v>3</x:v>
      </x:c>
      <x:c r="H777" s="11">
        <x:f>ROUND(ROUND(F777,2)*ROUND(G777,3),2)</x:f>
      </x:c>
    </x:row>
    <x:row r="778" spans="1:8">
      <x:c r="A778" s="1" t="s">
        <x:v>356</x:v>
      </x:c>
      <x:c r="B778" s="1" t="n">
        <x:v>4</x:v>
      </x:c>
      <x:c r="C778" s="1" t="s">
        <x:v>312</x:v>
      </x:c>
      <x:c r="D778" s="7" t="s">
        <x:v>16</x:v>
      </x:c>
      <x:c r="E778" s="13" t="s">
        <x:v>313</x:v>
      </x:c>
      <x:c r="F778" s="9" t="n">
        <x:v>192.85</x:v>
      </x:c>
      <x:c r="G778" s="10" t="n">
        <x:v>1</x:v>
      </x:c>
      <x:c r="H778" s="11">
        <x:f>ROUND(ROUND(F778,2)*ROUND(G778,3),2)</x:f>
      </x:c>
    </x:row>
    <x:row r="779" spans="1:8">
      <x:c r="A779" s="1" t="s">
        <x:v>356</x:v>
      </x:c>
      <x:c r="B779" s="1" t="n">
        <x:v>5</x:v>
      </x:c>
      <x:c r="C779" s="1" t="s">
        <x:v>235</x:v>
      </x:c>
      <x:c r="D779" s="7" t="s">
        <x:v>16</x:v>
      </x:c>
      <x:c r="E779" s="13" t="s">
        <x:v>236</x:v>
      </x:c>
      <x:c r="F779" s="9" t="n">
        <x:v>1704.44</x:v>
      </x:c>
      <x:c r="G779" s="10" t="n">
        <x:v>1</x:v>
      </x:c>
      <x:c r="H779" s="11">
        <x:f>ROUND(ROUND(F779,2)*ROUND(G779,3),2)</x:f>
      </x:c>
    </x:row>
    <x:row r="780" spans="1:8">
      <x:c r="A780" s="1" t="s">
        <x:v>356</x:v>
      </x:c>
      <x:c r="B780" s="1" t="n">
        <x:v>6</x:v>
      </x:c>
      <x:c r="C780" s="1" t="s">
        <x:v>239</x:v>
      </x:c>
      <x:c r="D780" s="7" t="s">
        <x:v>16</x:v>
      </x:c>
      <x:c r="E780" s="13" t="s">
        <x:v>240</x:v>
      </x:c>
      <x:c r="F780" s="9" t="n">
        <x:v>815.32</x:v>
      </x:c>
      <x:c r="G780" s="10" t="n">
        <x:v>1</x:v>
      </x:c>
      <x:c r="H780" s="11">
        <x:f>ROUND(ROUND(F780,2)*ROUND(G780,3),2)</x:f>
      </x:c>
    </x:row>
    <x:row r="781" spans="1:8">
      <x:c r="A781" s="1" t="s">
        <x:v>356</x:v>
      </x:c>
      <x:c r="B781" s="1" t="n">
        <x:v>7</x:v>
      </x:c>
      <x:c r="C781" s="1" t="s">
        <x:v>241</x:v>
      </x:c>
      <x:c r="D781" s="7" t="s">
        <x:v>16</x:v>
      </x:c>
      <x:c r="E781" s="8" t="s">
        <x:v>242</x:v>
      </x:c>
      <x:c r="F781" s="9" t="n">
        <x:v>150</x:v>
      </x:c>
      <x:c r="G781" s="10" t="n">
        <x:v>1</x:v>
      </x:c>
      <x:c r="H781" s="11">
        <x:f>ROUND(ROUND(F781,2)*ROUND(G781,3),2)</x:f>
      </x:c>
    </x:row>
    <x:row r="782" spans="1:8">
      <x:c r="A782" s="1" t="s">
        <x:v>356</x:v>
      </x:c>
      <x:c r="B782" s="1" t="n">
        <x:v>8</x:v>
      </x:c>
      <x:c r="C782" s="1" t="s">
        <x:v>243</x:v>
      </x:c>
      <x:c r="D782" s="7" t="s">
        <x:v>16</x:v>
      </x:c>
      <x:c r="E782" s="13" t="s">
        <x:v>244</x:v>
      </x:c>
      <x:c r="F782" s="9" t="n">
        <x:v>1531.24</x:v>
      </x:c>
      <x:c r="G782" s="10" t="n">
        <x:v>2</x:v>
      </x:c>
      <x:c r="H782" s="11">
        <x:f>ROUND(ROUND(F782,2)*ROUND(G782,3),2)</x:f>
      </x:c>
    </x:row>
    <x:row r="783" spans="1:8">
      <x:c r="A783" s="1" t="s">
        <x:v>356</x:v>
      </x:c>
      <x:c r="B783" s="1" t="n">
        <x:v>9</x:v>
      </x:c>
      <x:c r="C783" s="1" t="s">
        <x:v>245</x:v>
      </x:c>
      <x:c r="D783" s="7" t="s">
        <x:v>16</x:v>
      </x:c>
      <x:c r="E783" s="8" t="s">
        <x:v>246</x:v>
      </x:c>
      <x:c r="F783" s="9" t="n">
        <x:v>8</x:v>
      </x:c>
      <x:c r="G783" s="10" t="n">
        <x:v>2</x:v>
      </x:c>
      <x:c r="H783" s="11">
        <x:f>ROUND(ROUND(F783,2)*ROUND(G783,3),2)</x:f>
      </x:c>
    </x:row>
    <x:row r="784" spans="1:8">
      <x:c r="A784" s="1" t="s">
        <x:v>356</x:v>
      </x:c>
      <x:c r="B784" s="1" t="n">
        <x:v>10</x:v>
      </x:c>
      <x:c r="C784" s="1" t="s">
        <x:v>237</x:v>
      </x:c>
      <x:c r="D784" s="7" t="s">
        <x:v>16</x:v>
      </x:c>
      <x:c r="E784" s="13" t="s">
        <x:v>238</x:v>
      </x:c>
      <x:c r="F784" s="9" t="n">
        <x:v>1554.44</x:v>
      </x:c>
      <x:c r="G784" s="10" t="n">
        <x:v>1</x:v>
      </x:c>
      <x:c r="H784" s="11">
        <x:f>ROUND(ROUND(F784,2)*ROUND(G784,3),2)</x:f>
      </x:c>
    </x:row>
    <x:row r="785" spans="1:8">
      <x:c r="E785" s="5" t="s">
        <x:v>26</x:v>
      </x:c>
      <x:c r="F785" s="5" t="s"/>
      <x:c r="G785" s="5" t="s"/>
      <x:c r="H785" s="12">
        <x:f>SUM(H775:H784)</x:f>
      </x:c>
    </x:row>
    <x:row r="787" spans="1:8">
      <x:c r="C787" s="5" t="s">
        <x:v>5</x:v>
      </x:c>
      <x:c r="D787" s="6" t="s">
        <x:v>6</x:v>
      </x:c>
      <x:c r="E787" s="5" t="s">
        <x:v>7</x:v>
      </x:c>
    </x:row>
    <x:row r="788" spans="1:8">
      <x:c r="C788" s="5" t="s">
        <x:v>8</x:v>
      </x:c>
      <x:c r="D788" s="6" t="s">
        <x:v>37</x:v>
      </x:c>
      <x:c r="E788" s="5" t="s">
        <x:v>316</x:v>
      </x:c>
    </x:row>
    <x:row r="789" spans="1:8">
      <x:c r="C789" s="5" t="s">
        <x:v>10</x:v>
      </x:c>
      <x:c r="D789" s="6" t="s">
        <x:v>37</x:v>
      </x:c>
      <x:c r="E789" s="5" t="s">
        <x:v>125</x:v>
      </x:c>
    </x:row>
    <x:row r="790" spans="1:8">
      <x:c r="C790" s="5" t="s">
        <x:v>12</x:v>
      </x:c>
      <x:c r="D790" s="6" t="s">
        <x:v>37</x:v>
      </x:c>
      <x:c r="E790" s="5" t="s">
        <x:v>247</x:v>
      </x:c>
    </x:row>
    <x:row r="792" spans="1:8">
      <x:c r="A792" s="1" t="s">
        <x:v>357</x:v>
      </x:c>
      <x:c r="B792" s="1" t="n">
        <x:v>1</x:v>
      </x:c>
      <x:c r="C792" s="1" t="s">
        <x:v>249</x:v>
      </x:c>
      <x:c r="D792" s="7" t="s">
        <x:v>41</x:v>
      </x:c>
      <x:c r="E792" s="13" t="s">
        <x:v>250</x:v>
      </x:c>
      <x:c r="F792" s="9" t="n">
        <x:v>2400</x:v>
      </x:c>
      <x:c r="G792" s="10" t="n">
        <x:v>1</x:v>
      </x:c>
      <x:c r="H792" s="11">
        <x:f>ROUND(ROUND(F792,2)*ROUND(G792,3),2)</x:f>
      </x:c>
    </x:row>
    <x:row r="793" spans="1:8">
      <x:c r="E793" s="5" t="s">
        <x:v>26</x:v>
      </x:c>
      <x:c r="F793" s="5" t="s"/>
      <x:c r="G793" s="5" t="s"/>
      <x:c r="H793" s="12">
        <x:f>SUM(H792:H792)</x:f>
      </x:c>
    </x:row>
    <x:row r="795" spans="1:8">
      <x:c r="C795" s="5" t="s">
        <x:v>5</x:v>
      </x:c>
      <x:c r="D795" s="6" t="s">
        <x:v>6</x:v>
      </x:c>
      <x:c r="E795" s="5" t="s">
        <x:v>7</x:v>
      </x:c>
    </x:row>
    <x:row r="796" spans="1:8">
      <x:c r="C796" s="5" t="s">
        <x:v>8</x:v>
      </x:c>
      <x:c r="D796" s="6" t="s">
        <x:v>37</x:v>
      </x:c>
      <x:c r="E796" s="5" t="s">
        <x:v>316</x:v>
      </x:c>
    </x:row>
    <x:row r="797" spans="1:8">
      <x:c r="C797" s="5" t="s">
        <x:v>10</x:v>
      </x:c>
      <x:c r="D797" s="6" t="s">
        <x:v>64</x:v>
      </x:c>
      <x:c r="E797" s="5" t="s">
        <x:v>251</x:v>
      </x:c>
    </x:row>
    <x:row r="799" spans="1:8">
      <x:c r="A799" s="1" t="s">
        <x:v>358</x:v>
      </x:c>
      <x:c r="B799" s="1" t="n">
        <x:v>1</x:v>
      </x:c>
      <x:c r="C799" s="1" t="s">
        <x:v>256</x:v>
      </x:c>
      <x:c r="D799" s="7" t="s">
        <x:v>254</x:v>
      </x:c>
      <x:c r="E799" s="8" t="s">
        <x:v>257</x:v>
      </x:c>
      <x:c r="F799" s="9" t="n">
        <x:v>76.52</x:v>
      </x:c>
      <x:c r="G799" s="10" t="n">
        <x:v>30.607</x:v>
      </x:c>
      <x:c r="H799" s="11">
        <x:f>ROUND(ROUND(F799,2)*ROUND(G799,3),2)</x:f>
      </x:c>
    </x:row>
    <x:row r="800" spans="1:8">
      <x:c r="A800" s="1" t="s">
        <x:v>358</x:v>
      </x:c>
      <x:c r="B800" s="1" t="n">
        <x:v>2</x:v>
      </x:c>
      <x:c r="C800" s="1" t="s">
        <x:v>253</x:v>
      </x:c>
      <x:c r="D800" s="7" t="s">
        <x:v>254</x:v>
      </x:c>
      <x:c r="E800" s="8" t="s">
        <x:v>255</x:v>
      </x:c>
      <x:c r="F800" s="9" t="n">
        <x:v>6.96</x:v>
      </x:c>
      <x:c r="G800" s="10" t="n">
        <x:v>30</x:v>
      </x:c>
      <x:c r="H800" s="11">
        <x:f>ROUND(ROUND(F800,2)*ROUND(G800,3),2)</x:f>
      </x:c>
    </x:row>
    <x:row r="801" spans="1:8">
      <x:c r="A801" s="1" t="s">
        <x:v>358</x:v>
      </x:c>
      <x:c r="B801" s="1" t="n">
        <x:v>3</x:v>
      </x:c>
      <x:c r="C801" s="1" t="s">
        <x:v>258</x:v>
      </x:c>
      <x:c r="D801" s="7" t="s">
        <x:v>254</x:v>
      </x:c>
      <x:c r="E801" s="8" t="s">
        <x:v>259</x:v>
      </x:c>
      <x:c r="F801" s="9" t="n">
        <x:v>22.17</x:v>
      </x:c>
      <x:c r="G801" s="10" t="n">
        <x:v>37.866</x:v>
      </x:c>
      <x:c r="H801" s="11">
        <x:f>ROUND(ROUND(F801,2)*ROUND(G801,3),2)</x:f>
      </x:c>
    </x:row>
    <x:row r="802" spans="1:8">
      <x:c r="A802" s="1" t="s">
        <x:v>358</x:v>
      </x:c>
      <x:c r="B802" s="1" t="n">
        <x:v>4</x:v>
      </x:c>
      <x:c r="C802" s="1" t="s">
        <x:v>260</x:v>
      </x:c>
      <x:c r="D802" s="7" t="s">
        <x:v>254</x:v>
      </x:c>
      <x:c r="E802" s="8" t="s">
        <x:v>261</x:v>
      </x:c>
      <x:c r="F802" s="9" t="n">
        <x:v>210</x:v>
      </x:c>
      <x:c r="G802" s="10" t="n">
        <x:v>55</x:v>
      </x:c>
      <x:c r="H802" s="11">
        <x:f>ROUND(ROUND(F802,2)*ROUND(G802,3),2)</x:f>
      </x:c>
    </x:row>
    <x:row r="803" spans="1:8">
      <x:c r="A803" s="1" t="s">
        <x:v>358</x:v>
      </x:c>
      <x:c r="B803" s="1" t="n">
        <x:v>5</x:v>
      </x:c>
      <x:c r="C803" s="1" t="s">
        <x:v>262</x:v>
      </x:c>
      <x:c r="D803" s="7" t="s">
        <x:v>254</x:v>
      </x:c>
      <x:c r="E803" s="8" t="s">
        <x:v>263</x:v>
      </x:c>
      <x:c r="F803" s="9" t="n">
        <x:v>10.37</x:v>
      </x:c>
      <x:c r="G803" s="10" t="n">
        <x:v>20</x:v>
      </x:c>
      <x:c r="H803" s="11">
        <x:f>ROUND(ROUND(F803,2)*ROUND(G803,3),2)</x:f>
      </x:c>
    </x:row>
    <x:row r="804" spans="1:8">
      <x:c r="A804" s="1" t="s">
        <x:v>358</x:v>
      </x:c>
      <x:c r="B804" s="1" t="n">
        <x:v>6</x:v>
      </x:c>
      <x:c r="C804" s="1" t="s">
        <x:v>264</x:v>
      </x:c>
      <x:c r="D804" s="7" t="s">
        <x:v>254</x:v>
      </x:c>
      <x:c r="E804" s="8" t="s">
        <x:v>265</x:v>
      </x:c>
      <x:c r="F804" s="9" t="n">
        <x:v>40.63</x:v>
      </x:c>
      <x:c r="G804" s="10" t="n">
        <x:v>30.607</x:v>
      </x:c>
      <x:c r="H804" s="11">
        <x:f>ROUND(ROUND(F804,2)*ROUND(G804,3),2)</x:f>
      </x:c>
    </x:row>
    <x:row r="805" spans="1:8">
      <x:c r="E805" s="5" t="s">
        <x:v>26</x:v>
      </x:c>
      <x:c r="F805" s="5" t="s"/>
      <x:c r="G805" s="5" t="s"/>
      <x:c r="H805" s="12">
        <x:f>SUM(H799:H804)</x:f>
      </x:c>
    </x:row>
    <x:row r="807" spans="1:8">
      <x:c r="C807" s="5" t="s">
        <x:v>5</x:v>
      </x:c>
      <x:c r="D807" s="6" t="s">
        <x:v>6</x:v>
      </x:c>
      <x:c r="E807" s="5" t="s">
        <x:v>7</x:v>
      </x:c>
    </x:row>
    <x:row r="808" spans="1:8">
      <x:c r="C808" s="5" t="s">
        <x:v>8</x:v>
      </x:c>
      <x:c r="D808" s="6" t="s">
        <x:v>64</x:v>
      </x:c>
      <x:c r="E808" s="5" t="s">
        <x:v>359</x:v>
      </x:c>
    </x:row>
    <x:row r="809" spans="1:8">
      <x:c r="C809" s="5" t="s">
        <x:v>10</x:v>
      </x:c>
      <x:c r="D809" s="6" t="s">
        <x:v>6</x:v>
      </x:c>
      <x:c r="E809" s="5" t="s">
        <x:v>360</x:v>
      </x:c>
    </x:row>
    <x:row r="811" spans="1:8">
      <x:c r="A811" s="1" t="s">
        <x:v>361</x:v>
      </x:c>
      <x:c r="B811" s="1" t="n">
        <x:v>1</x:v>
      </x:c>
      <x:c r="C811" s="1" t="s">
        <x:v>362</x:v>
      </x:c>
      <x:c r="D811" s="7" t="s">
        <x:v>16</x:v>
      </x:c>
      <x:c r="E811" s="13" t="s">
        <x:v>363</x:v>
      </x:c>
      <x:c r="F811" s="9" t="n">
        <x:v>2500</x:v>
      </x:c>
      <x:c r="G811" s="10" t="n">
        <x:v>1</x:v>
      </x:c>
      <x:c r="H811" s="11">
        <x:f>ROUND(ROUND(F811,2)*ROUND(G811,3),2)</x:f>
      </x:c>
    </x:row>
    <x:row r="812" spans="1:8">
      <x:c r="A812" s="1" t="s">
        <x:v>361</x:v>
      </x:c>
      <x:c r="B812" s="1" t="n">
        <x:v>2</x:v>
      </x:c>
      <x:c r="C812" s="1" t="s">
        <x:v>364</x:v>
      </x:c>
      <x:c r="D812" s="7" t="s">
        <x:v>41</x:v>
      </x:c>
      <x:c r="E812" s="8" t="s">
        <x:v>365</x:v>
      </x:c>
      <x:c r="F812" s="9" t="n">
        <x:v>15000</x:v>
      </x:c>
      <x:c r="G812" s="10" t="n">
        <x:v>1</x:v>
      </x:c>
      <x:c r="H812" s="11">
        <x:f>ROUND(ROUND(F812,2)*ROUND(G812,3),2)</x:f>
      </x:c>
    </x:row>
    <x:row r="813" spans="1:8">
      <x:c r="E813" s="5" t="s">
        <x:v>26</x:v>
      </x:c>
      <x:c r="F813" s="5" t="s"/>
      <x:c r="G813" s="5" t="s"/>
      <x:c r="H813" s="12">
        <x:f>SUM(H811:H812)</x:f>
      </x:c>
    </x:row>
    <x:row r="815" spans="1:8">
      <x:c r="C815" s="5" t="s">
        <x:v>5</x:v>
      </x:c>
      <x:c r="D815" s="6" t="s">
        <x:v>6</x:v>
      </x:c>
      <x:c r="E815" s="5" t="s">
        <x:v>7</x:v>
      </x:c>
    </x:row>
    <x:row r="816" spans="1:8">
      <x:c r="C816" s="5" t="s">
        <x:v>8</x:v>
      </x:c>
      <x:c r="D816" s="6" t="s">
        <x:v>64</x:v>
      </x:c>
      <x:c r="E816" s="5" t="s">
        <x:v>359</x:v>
      </x:c>
    </x:row>
    <x:row r="817" spans="1:8">
      <x:c r="C817" s="5" t="s">
        <x:v>10</x:v>
      </x:c>
      <x:c r="D817" s="6" t="s">
        <x:v>27</x:v>
      </x:c>
      <x:c r="E817" s="5" t="s">
        <x:v>366</x:v>
      </x:c>
    </x:row>
    <x:row r="819" spans="1:8">
      <x:c r="A819" s="1" t="s">
        <x:v>367</x:v>
      </x:c>
      <x:c r="B819" s="1" t="n">
        <x:v>1</x:v>
      </x:c>
      <x:c r="C819" s="1" t="s">
        <x:v>368</x:v>
      </x:c>
      <x:c r="D819" s="7" t="s">
        <x:v>41</x:v>
      </x:c>
      <x:c r="E819" s="8" t="s">
        <x:v>369</x:v>
      </x:c>
      <x:c r="F819" s="9" t="n">
        <x:v>22759.04</x:v>
      </x:c>
      <x:c r="G819" s="10" t="n">
        <x:v>1</x:v>
      </x:c>
      <x:c r="H819" s="11">
        <x:f>ROUND(ROUND(F819,2)*ROUND(G819,3),2)</x:f>
      </x:c>
    </x:row>
    <x:row r="820" spans="1:8">
      <x:c r="E820" s="5" t="s">
        <x:v>26</x:v>
      </x:c>
      <x:c r="F820" s="5" t="s"/>
      <x:c r="G820" s="5" t="s"/>
      <x:c r="H820" s="12">
        <x:f>SUM(H819:H819)</x:f>
      </x:c>
    </x:row>
    <x:row r="822" spans="1:8">
      <x:c r="C822" s="5" t="s">
        <x:v>5</x:v>
      </x:c>
      <x:c r="D822" s="6" t="s">
        <x:v>6</x:v>
      </x:c>
      <x:c r="E822" s="5" t="s">
        <x:v>7</x:v>
      </x:c>
    </x:row>
    <x:row r="823" spans="1:8">
      <x:c r="C823" s="5" t="s">
        <x:v>8</x:v>
      </x:c>
      <x:c r="D823" s="6" t="s">
        <x:v>64</x:v>
      </x:c>
      <x:c r="E823" s="5" t="s">
        <x:v>359</x:v>
      </x:c>
    </x:row>
    <x:row r="824" spans="1:8">
      <x:c r="C824" s="5" t="s">
        <x:v>10</x:v>
      </x:c>
      <x:c r="D824" s="6" t="s">
        <x:v>37</x:v>
      </x:c>
      <x:c r="E824" s="5" t="s">
        <x:v>370</x:v>
      </x:c>
    </x:row>
    <x:row r="826" spans="1:8">
      <x:c r="A826" s="1" t="s">
        <x:v>371</x:v>
      </x:c>
      <x:c r="B826" s="1" t="n">
        <x:v>1</x:v>
      </x:c>
      <x:c r="C826" s="1" t="s">
        <x:v>372</x:v>
      </x:c>
      <x:c r="D826" s="7" t="s">
        <x:v>41</x:v>
      </x:c>
      <x:c r="E826" s="8" t="s">
        <x:v>373</x:v>
      </x:c>
      <x:c r="F826" s="9" t="n">
        <x:v>29685.7</x:v>
      </x:c>
      <x:c r="G826" s="10" t="n">
        <x:v>1</x:v>
      </x:c>
      <x:c r="H826" s="11">
        <x:f>ROUND(ROUND(F826,2)*ROUND(G826,3),2)</x:f>
      </x:c>
    </x:row>
    <x:row r="827" spans="1:8">
      <x:c r="E827" s="5" t="s">
        <x:v>26</x:v>
      </x:c>
      <x:c r="F827" s="5" t="s"/>
      <x:c r="G827" s="5" t="s"/>
      <x:c r="H827" s="12">
        <x:f>SUM(H826:H826)</x:f>
      </x:c>
    </x:row>
    <x:row r="829" spans="1:8">
      <x:c r="E829" s="14" t="s">
        <x:v>374</x:v>
      </x:c>
      <x:c r="H829" s="15">
        <x:f>SUM(H9:H828)/2</x:f>
      </x:c>
    </x:row>
  </x:sheetData>
  <x:sheetProtection sheet="1"/>
  <x:mergeCells count="4">
    <x:mergeCell ref="E1:H1"/>
    <x:mergeCell ref="E2:H2"/>
    <x:mergeCell ref="E3:H3"/>
    <x:mergeCell ref="E4:H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A1722"/>
  <x:sheetViews>
    <x:sheetView workbookViewId="0">
      <x:pane xSplit="0" ySplit="8" topLeftCell="A9" state="frozenSplit"/>
    </x:sheetView>
  </x:sheetViews>
  <x:sheetFormatPr defaultRowHeight="15"/>
  <x:cols>
    <x:col min="1" max="1" width="6.710625" style="0" customWidth="1"/>
    <x:col min="2" max="2" width="14.710625" style="0" customWidth="1"/>
    <x:col min="3" max="3" width="6.210625" style="0" customWidth="1"/>
    <x:col min="4" max="4" width="30.710625" style="0" customWidth="1"/>
    <x:col min="5" max="5" width="10.710625" style="0" customWidth="1"/>
    <x:col min="6" max="6" width="3.0106249999999997" style="0" customWidth="1"/>
    <x:col min="7" max="7" width="2.210625" style="0" customWidth="1"/>
    <x:col min="8" max="8" width="10.710625" style="0" customWidth="1"/>
    <x:col min="9" max="9" width="2.210625" style="0" customWidth="1"/>
    <x:col min="10" max="11" width="10.710625" style="0" customWidth="1"/>
    <x:col min="12" max="12" width="90.710625" style="0" customWidth="1"/>
  </x:cols>
  <x:sheetData>
    <x:row r="1" spans="1:27">
      <x:c r="A1" s="16" t="s">
        <x:v>0</x:v>
      </x:c>
      <x:c r="B1" s="16" t="s">
        <x:v>0</x:v>
      </x:c>
      <x:c r="C1" s="16" t="s">
        <x:v>0</x:v>
      </x:c>
      <x:c r="D1" s="16" t="s">
        <x:v>0</x:v>
      </x:c>
      <x:c r="E1" s="16" t="s">
        <x:v>0</x:v>
      </x:c>
      <x:c r="F1" s="16" t="s">
        <x:v>0</x:v>
      </x:c>
      <x:c r="G1" s="16" t="s">
        <x:v>0</x:v>
      </x:c>
      <x:c r="H1" s="16" t="s">
        <x:v>0</x:v>
      </x:c>
      <x:c r="I1" s="16" t="s">
        <x:v>0</x:v>
      </x:c>
      <x:c r="J1" s="16" t="s">
        <x:v>0</x:v>
      </x:c>
      <x:c r="K1" s="16" t="s">
        <x:v>0</x:v>
      </x:c>
    </x:row>
    <x:row r="2" spans="1:27">
      <x:c r="A2" s="16" t="s"/>
      <x:c r="B2" s="16" t="s"/>
      <x:c r="C2" s="16" t="s"/>
      <x:c r="D2" s="16" t="s"/>
      <x:c r="E2" s="16" t="s"/>
      <x:c r="F2" s="16" t="s"/>
      <x:c r="G2" s="16" t="s"/>
      <x:c r="H2" s="16" t="s"/>
      <x:c r="I2" s="16" t="s"/>
      <x:c r="J2" s="16" t="s"/>
      <x:c r="K2" s="16" t="s"/>
    </x:row>
    <x:row r="3" spans="1:27">
      <x:c r="A3" s="16" t="s"/>
      <x:c r="B3" s="16" t="s"/>
      <x:c r="C3" s="16" t="s"/>
      <x:c r="D3" s="16" t="s"/>
      <x:c r="E3" s="16" t="s"/>
      <x:c r="F3" s="16" t="s"/>
      <x:c r="G3" s="16" t="s"/>
      <x:c r="H3" s="16" t="s"/>
      <x:c r="I3" s="16" t="s"/>
      <x:c r="J3" s="16" t="s"/>
      <x:c r="K3" s="16" t="s"/>
    </x:row>
    <x:row r="4" spans="1:27">
      <x:c r="A4" s="16" t="s"/>
      <x:c r="B4" s="16" t="s"/>
      <x:c r="C4" s="16" t="s"/>
      <x:c r="D4" s="16" t="s"/>
      <x:c r="E4" s="16" t="s"/>
      <x:c r="F4" s="16" t="s"/>
      <x:c r="G4" s="16" t="s"/>
      <x:c r="H4" s="16" t="s"/>
      <x:c r="I4" s="16" t="s"/>
      <x:c r="J4" s="16" t="s"/>
      <x:c r="K4" s="16" t="s"/>
    </x:row>
    <x:row r="6" spans="1:27">
      <x:c r="A6" s="3" t="s">
        <x:v>375</x:v>
      </x:c>
      <x:c r="B6" s="3" t="s">
        <x:v>375</x:v>
      </x:c>
      <x:c r="C6" s="3" t="s">
        <x:v>375</x:v>
      </x:c>
      <x:c r="D6" s="3" t="s">
        <x:v>375</x:v>
      </x:c>
      <x:c r="E6" s="3" t="s">
        <x:v>375</x:v>
      </x:c>
      <x:c r="F6" s="3" t="s">
        <x:v>375</x:v>
      </x:c>
      <x:c r="G6" s="3" t="s">
        <x:v>375</x:v>
      </x:c>
      <x:c r="H6" s="3" t="s">
        <x:v>375</x:v>
      </x:c>
      <x:c r="I6" s="3" t="s">
        <x:v>375</x:v>
      </x:c>
      <x:c r="J6" s="3" t="s">
        <x:v>375</x:v>
      </x:c>
      <x:c r="K6" s="3" t="s">
        <x:v>375</x:v>
      </x:c>
    </x:row>
    <x:row r="8" spans="1:27">
      <x:c r="A8" s="36" t="s">
        <x:v>376</x:v>
      </x:c>
      <x:c r="B8" s="36" t="s">
        <x:v>377</x:v>
      </x:c>
      <x:c r="C8" s="36" t="s">
        <x:v>378</x:v>
      </x:c>
      <x:c r="D8" s="36" t="s">
        <x:v>379</x:v>
      </x:c>
      <x:c r="E8" s="36" t="s"/>
      <x:c r="F8" s="36" t="s"/>
      <x:c r="G8" s="36" t="s"/>
      <x:c r="H8" s="36" t="s"/>
      <x:c r="I8" s="36" t="s"/>
      <x:c r="J8" s="36" t="s"/>
      <x:c r="K8" s="36" t="s">
        <x:v>2</x:v>
      </x:c>
      <x:c r="L8" s="36" t="s">
        <x:v>380</x:v>
      </x:c>
    </x:row>
    <x:row r="10" spans="1:27">
      <x:c r="A10" s="19" t="s">
        <x:v>381</x:v>
      </x:c>
      <x:c r="B10" s="19" t="s"/>
    </x:row>
    <x:row r="11" spans="1:27" customFormat="1" ht="45" customHeight="1">
      <x:c r="A11" s="37" t="s"/>
      <x:c r="B11" s="37" t="s">
        <x:v>382</x:v>
      </x:c>
      <x:c r="C11" s="38" t="s">
        <x:v>254</x:v>
      </x:c>
      <x:c r="D11" s="39" t="s">
        <x:v>383</x:v>
      </x:c>
      <x:c r="E11" s="38" t="s"/>
      <x:c r="F11" s="38" t="s"/>
      <x:c r="G11" s="38" t="s"/>
      <x:c r="H11" s="40" t="s">
        <x:v>384</x:v>
      </x:c>
      <x:c r="I11" s="41" t="n">
        <x:v>1</x:v>
      </x:c>
      <x:c r="J11" s="42" t="s"/>
      <x:c r="K11" s="43">
        <x:f>ROUND(K26,2)</x:f>
      </x:c>
      <x:c r="L11" s="39" t="s">
        <x:v>385</x:v>
      </x:c>
      <x:c r="M11" s="38" t="s"/>
      <x:c r="N11" s="38" t="s"/>
      <x:c r="O11" s="38" t="s"/>
      <x:c r="P11" s="38" t="s"/>
      <x:c r="Q11" s="38" t="s"/>
      <x:c r="R11" s="38" t="s"/>
      <x:c r="S11" s="38" t="s"/>
      <x:c r="T11" s="38" t="s"/>
      <x:c r="U11" s="38" t="s"/>
      <x:c r="V11" s="38" t="s"/>
      <x:c r="W11" s="38" t="s"/>
      <x:c r="X11" s="38" t="s"/>
      <x:c r="Y11" s="38" t="s"/>
      <x:c r="Z11" s="38" t="s"/>
      <x:c r="AA11" s="38" t="s"/>
    </x:row>
    <x:row r="12" spans="1:27">
      <x:c r="B12" s="14" t="s">
        <x:v>386</x:v>
      </x:c>
    </x:row>
    <x:row r="13" spans="1:27">
      <x:c r="B13" s="0" t="s">
        <x:v>387</x:v>
      </x:c>
      <x:c r="C13" s="0" t="s">
        <x:v>388</x:v>
      </x:c>
      <x:c r="D13" s="0" t="s">
        <x:v>389</x:v>
      </x:c>
      <x:c r="E13" s="44" t="n">
        <x:v>1.05</x:v>
      </x:c>
      <x:c r="F13" s="0" t="s">
        <x:v>390</x:v>
      </x:c>
      <x:c r="G13" s="0" t="s">
        <x:v>391</x:v>
      </x:c>
      <x:c r="H13" s="45" t="n">
        <x:v>23.04</x:v>
      </x:c>
      <x:c r="I13" s="0" t="s">
        <x:v>392</x:v>
      </x:c>
      <x:c r="J13" s="46">
        <x:f>ROUND(E13/I11* H13,5)</x:f>
      </x:c>
      <x:c r="K13" s="47" t="s"/>
    </x:row>
    <x:row r="14" spans="1:27">
      <x:c r="D14" s="48" t="s">
        <x:v>393</x:v>
      </x:c>
      <x:c r="E14" s="47" t="s"/>
      <x:c r="H14" s="47" t="s"/>
      <x:c r="K14" s="45">
        <x:f>SUM(J13:J13)</x:f>
      </x:c>
    </x:row>
    <x:row r="15" spans="1:27">
      <x:c r="B15" s="14" t="s">
        <x:v>394</x:v>
      </x:c>
      <x:c r="E15" s="47" t="s"/>
      <x:c r="H15" s="47" t="s"/>
      <x:c r="K15" s="47" t="s"/>
    </x:row>
    <x:row r="16" spans="1:27">
      <x:c r="B16" s="0" t="s">
        <x:v>395</x:v>
      </x:c>
      <x:c r="C16" s="0" t="s">
        <x:v>388</x:v>
      </x:c>
      <x:c r="D16" s="0" t="s">
        <x:v>396</x:v>
      </x:c>
      <x:c r="E16" s="44" t="n">
        <x:v>0.725</x:v>
      </x:c>
      <x:c r="F16" s="0" t="s">
        <x:v>390</x:v>
      </x:c>
      <x:c r="G16" s="0" t="s">
        <x:v>391</x:v>
      </x:c>
      <x:c r="H16" s="45" t="n">
        <x:v>2.1</x:v>
      </x:c>
      <x:c r="I16" s="0" t="s">
        <x:v>392</x:v>
      </x:c>
      <x:c r="J16" s="46">
        <x:f>ROUND(E16/I11* H16,5)</x:f>
      </x:c>
      <x:c r="K16" s="47" t="s"/>
    </x:row>
    <x:row r="17" spans="1:27">
      <x:c r="D17" s="48" t="s">
        <x:v>397</x:v>
      </x:c>
      <x:c r="E17" s="47" t="s"/>
      <x:c r="H17" s="47" t="s"/>
      <x:c r="K17" s="45">
        <x:f>SUM(J16:J16)</x:f>
      </x:c>
    </x:row>
    <x:row r="18" spans="1:27">
      <x:c r="B18" s="14" t="s">
        <x:v>398</x:v>
      </x:c>
      <x:c r="E18" s="47" t="s"/>
      <x:c r="H18" s="47" t="s"/>
      <x:c r="K18" s="47" t="s"/>
    </x:row>
    <x:row r="19" spans="1:27">
      <x:c r="B19" s="0" t="s">
        <x:v>399</x:v>
      </x:c>
      <x:c r="C19" s="0" t="s">
        <x:v>400</x:v>
      </x:c>
      <x:c r="D19" s="0" t="s">
        <x:v>401</x:v>
      </x:c>
      <x:c r="E19" s="44" t="n">
        <x:v>1.53</x:v>
      </x:c>
      <x:c r="G19" s="0" t="s">
        <x:v>391</x:v>
      </x:c>
      <x:c r="H19" s="45" t="n">
        <x:v>21.01</x:v>
      </x:c>
      <x:c r="I19" s="0" t="s">
        <x:v>392</x:v>
      </x:c>
      <x:c r="J19" s="46">
        <x:f>ROUND(E19* H19,5)</x:f>
      </x:c>
      <x:c r="K19" s="47" t="s"/>
    </x:row>
    <x:row r="20" spans="1:27">
      <x:c r="B20" s="0" t="s">
        <x:v>402</x:v>
      </x:c>
      <x:c r="C20" s="0" t="s">
        <x:v>115</x:v>
      </x:c>
      <x:c r="D20" s="0" t="s">
        <x:v>403</x:v>
      </x:c>
      <x:c r="E20" s="44" t="n">
        <x:v>400</x:v>
      </x:c>
      <x:c r="G20" s="0" t="s">
        <x:v>391</x:v>
      </x:c>
      <x:c r="H20" s="45" t="n">
        <x:v>0.32</x:v>
      </x:c>
      <x:c r="I20" s="0" t="s">
        <x:v>392</x:v>
      </x:c>
      <x:c r="J20" s="46">
        <x:f>ROUND(E20* H20,5)</x:f>
      </x:c>
      <x:c r="K20" s="47" t="s"/>
    </x:row>
    <x:row r="21" spans="1:27">
      <x:c r="B21" s="0" t="s">
        <x:v>404</x:v>
      </x:c>
      <x:c r="C21" s="0" t="s">
        <x:v>400</x:v>
      </x:c>
      <x:c r="D21" s="0" t="s">
        <x:v>405</x:v>
      </x:c>
      <x:c r="E21" s="44" t="n">
        <x:v>0.2</x:v>
      </x:c>
      <x:c r="G21" s="0" t="s">
        <x:v>391</x:v>
      </x:c>
      <x:c r="H21" s="45" t="n">
        <x:v>145.42</x:v>
      </x:c>
      <x:c r="I21" s="0" t="s">
        <x:v>392</x:v>
      </x:c>
      <x:c r="J21" s="46">
        <x:f>ROUND(E21* H21,5)</x:f>
      </x:c>
      <x:c r="K21" s="47" t="s"/>
    </x:row>
    <x:row r="22" spans="1:27">
      <x:c r="B22" s="0" t="s">
        <x:v>406</x:v>
      </x:c>
      <x:c r="C22" s="0" t="s">
        <x:v>254</x:v>
      </x:c>
      <x:c r="D22" s="0" t="s">
        <x:v>407</x:v>
      </x:c>
      <x:c r="E22" s="44" t="n">
        <x:v>0.2</x:v>
      </x:c>
      <x:c r="G22" s="0" t="s">
        <x:v>391</x:v>
      </x:c>
      <x:c r="H22" s="45" t="n">
        <x:v>2.04</x:v>
      </x:c>
      <x:c r="I22" s="0" t="s">
        <x:v>392</x:v>
      </x:c>
      <x:c r="J22" s="46">
        <x:f>ROUND(E22* H22,5)</x:f>
      </x:c>
      <x:c r="K22" s="47" t="s"/>
    </x:row>
    <x:row r="23" spans="1:27">
      <x:c r="D23" s="48" t="s">
        <x:v>408</x:v>
      </x:c>
      <x:c r="E23" s="47" t="s"/>
      <x:c r="H23" s="47" t="s"/>
      <x:c r="K23" s="45">
        <x:f>SUM(J19:J22)</x:f>
      </x:c>
    </x:row>
    <x:row r="24" spans="1:27">
      <x:c r="D24" s="48" t="s">
        <x:v>409</x:v>
      </x:c>
      <x:c r="E24" s="47" t="s"/>
      <x:c r="H24" s="47" t="s"/>
      <x:c r="K24" s="49">
        <x:f>SUM(J12:J23)</x:f>
      </x:c>
    </x:row>
    <x:row r="25" spans="1:27">
      <x:c r="D25" s="48" t="s">
        <x:v>410</x:v>
      </x:c>
      <x:c r="E25" s="47" t="s"/>
      <x:c r="H25" s="47" t="n">
        <x:v>1</x:v>
      </x:c>
      <x:c r="I25" s="0" t="s">
        <x:v>411</x:v>
      </x:c>
      <x:c r="K25" s="47">
        <x:f>ROUND(H25/100*K14,5)</x:f>
      </x:c>
    </x:row>
    <x:row r="26" spans="1:27">
      <x:c r="D26" s="48" t="s">
        <x:v>412</x:v>
      </x:c>
      <x:c r="E26" s="47" t="s"/>
      <x:c r="H26" s="47" t="s"/>
      <x:c r="K26" s="49">
        <x:f>SUM(K24:K25)</x:f>
      </x:c>
    </x:row>
    <x:row r="28" spans="1:27">
      <x:c r="A28" s="19" t="s">
        <x:v>413</x:v>
      </x:c>
      <x:c r="B28" s="19" t="s"/>
    </x:row>
    <x:row r="29" spans="1:27" customFormat="1" ht="45" customHeight="1">
      <x:c r="A29" s="37" t="s">
        <x:v>414</x:v>
      </x:c>
      <x:c r="B29" s="37" t="s">
        <x:v>256</x:v>
      </x:c>
      <x:c r="C29" s="38" t="s">
        <x:v>254</x:v>
      </x:c>
      <x:c r="D29" s="39" t="s">
        <x:v>257</x:v>
      </x:c>
      <x:c r="E29" s="38" t="s"/>
      <x:c r="F29" s="38" t="s"/>
      <x:c r="G29" s="38" t="s"/>
      <x:c r="H29" s="40" t="s">
        <x:v>384</x:v>
      </x:c>
      <x:c r="I29" s="41" t="n">
        <x:v>1</x:v>
      </x:c>
      <x:c r="J29" s="42" t="s"/>
      <x:c r="K29" s="43">
        <x:f>ROUND(K37,2)</x:f>
      </x:c>
      <x:c r="L29" s="39" t="s">
        <x:v>415</x:v>
      </x:c>
      <x:c r="M29" s="38" t="s"/>
      <x:c r="N29" s="38" t="s"/>
      <x:c r="O29" s="38" t="s"/>
      <x:c r="P29" s="38" t="s"/>
      <x:c r="Q29" s="38" t="s"/>
      <x:c r="R29" s="38" t="s"/>
      <x:c r="S29" s="38" t="s"/>
      <x:c r="T29" s="38" t="s"/>
      <x:c r="U29" s="38" t="s"/>
      <x:c r="V29" s="38" t="s"/>
      <x:c r="W29" s="38" t="s"/>
      <x:c r="X29" s="38" t="s"/>
      <x:c r="Y29" s="38" t="s"/>
      <x:c r="Z29" s="38" t="s"/>
      <x:c r="AA29" s="38" t="s"/>
    </x:row>
    <x:row r="30" spans="1:27">
      <x:c r="B30" s="14" t="s">
        <x:v>386</x:v>
      </x:c>
    </x:row>
    <x:row r="31" spans="1:27">
      <x:c r="B31" s="0" t="s">
        <x:v>416</x:v>
      </x:c>
      <x:c r="C31" s="0" t="s">
        <x:v>388</x:v>
      </x:c>
      <x:c r="D31" s="0" t="s">
        <x:v>417</x:v>
      </x:c>
      <x:c r="E31" s="44" t="n">
        <x:v>0.9</x:v>
      </x:c>
      <x:c r="F31" s="0" t="s">
        <x:v>390</x:v>
      </x:c>
      <x:c r="G31" s="0" t="s">
        <x:v>391</x:v>
      </x:c>
      <x:c r="H31" s="45" t="n">
        <x:v>22.17</x:v>
      </x:c>
      <x:c r="I31" s="0" t="s">
        <x:v>392</x:v>
      </x:c>
      <x:c r="J31" s="46">
        <x:f>ROUND(E31/I29* H31,5)</x:f>
      </x:c>
      <x:c r="K31" s="47" t="s"/>
    </x:row>
    <x:row r="32" spans="1:27">
      <x:c r="D32" s="48" t="s">
        <x:v>393</x:v>
      </x:c>
      <x:c r="E32" s="47" t="s"/>
      <x:c r="H32" s="47" t="s"/>
      <x:c r="K32" s="45">
        <x:f>SUM(J31:J31)</x:f>
      </x:c>
    </x:row>
    <x:row r="33" spans="1:27">
      <x:c r="B33" s="14" t="s">
        <x:v>394</x:v>
      </x:c>
      <x:c r="E33" s="47" t="s"/>
      <x:c r="H33" s="47" t="s"/>
      <x:c r="K33" s="47" t="s"/>
    </x:row>
    <x:row r="34" spans="1:27">
      <x:c r="B34" s="0" t="s">
        <x:v>418</x:v>
      </x:c>
      <x:c r="C34" s="0" t="s">
        <x:v>388</x:v>
      </x:c>
      <x:c r="D34" s="0" t="s">
        <x:v>419</x:v>
      </x:c>
      <x:c r="E34" s="44" t="n">
        <x:v>1.32</x:v>
      </x:c>
      <x:c r="F34" s="0" t="s">
        <x:v>390</x:v>
      </x:c>
      <x:c r="G34" s="0" t="s">
        <x:v>391</x:v>
      </x:c>
      <x:c r="H34" s="45" t="n">
        <x:v>42.85</x:v>
      </x:c>
      <x:c r="I34" s="0" t="s">
        <x:v>392</x:v>
      </x:c>
      <x:c r="J34" s="46">
        <x:f>ROUND(E34/I29* H34,5)</x:f>
      </x:c>
      <x:c r="K34" s="47" t="s"/>
    </x:row>
    <x:row r="35" spans="1:27">
      <x:c r="D35" s="48" t="s">
        <x:v>397</x:v>
      </x:c>
      <x:c r="E35" s="47" t="s"/>
      <x:c r="H35" s="47" t="s"/>
      <x:c r="K35" s="45">
        <x:f>SUM(J34:J34)</x:f>
      </x:c>
    </x:row>
    <x:row r="36" spans="1:27">
      <x:c r="D36" s="48" t="s">
        <x:v>409</x:v>
      </x:c>
      <x:c r="E36" s="47" t="s"/>
      <x:c r="H36" s="47" t="s"/>
      <x:c r="K36" s="49">
        <x:f>SUM(J30:J35)</x:f>
      </x:c>
    </x:row>
    <x:row r="37" spans="1:27">
      <x:c r="D37" s="48" t="s">
        <x:v>412</x:v>
      </x:c>
      <x:c r="E37" s="47" t="s"/>
      <x:c r="H37" s="47" t="s"/>
      <x:c r="K37" s="49">
        <x:f>SUM(K36:K36)</x:f>
      </x:c>
    </x:row>
    <x:row r="39" spans="1:27" customFormat="1" ht="45" customHeight="1">
      <x:c r="A39" s="37" t="s">
        <x:v>420</x:v>
      </x:c>
      <x:c r="B39" s="37" t="s">
        <x:v>262</x:v>
      </x:c>
      <x:c r="C39" s="38" t="s">
        <x:v>254</x:v>
      </x:c>
      <x:c r="D39" s="39" t="s">
        <x:v>263</x:v>
      </x:c>
      <x:c r="E39" s="38" t="s"/>
      <x:c r="F39" s="38" t="s"/>
      <x:c r="G39" s="38" t="s"/>
      <x:c r="H39" s="40" t="s">
        <x:v>384</x:v>
      </x:c>
      <x:c r="I39" s="41" t="n">
        <x:v>1</x:v>
      </x:c>
      <x:c r="J39" s="42" t="s"/>
      <x:c r="K39" s="43" t="n">
        <x:v>10.37</x:v>
      </x:c>
      <x:c r="L39" s="39" t="s">
        <x:v>421</x:v>
      </x:c>
      <x:c r="M39" s="38" t="s"/>
      <x:c r="N39" s="38" t="s"/>
      <x:c r="O39" s="38" t="s"/>
      <x:c r="P39" s="38" t="s"/>
      <x:c r="Q39" s="38" t="s"/>
      <x:c r="R39" s="38" t="s"/>
      <x:c r="S39" s="38" t="s"/>
      <x:c r="T39" s="38" t="s"/>
      <x:c r="U39" s="38" t="s"/>
      <x:c r="V39" s="38" t="s"/>
      <x:c r="W39" s="38" t="s"/>
      <x:c r="X39" s="38" t="s"/>
      <x:c r="Y39" s="38" t="s"/>
      <x:c r="Z39" s="38" t="s"/>
      <x:c r="AA39" s="38" t="s"/>
    </x:row>
    <x:row r="40" spans="1:27" customFormat="1" ht="45" customHeight="1">
      <x:c r="A40" s="37" t="s">
        <x:v>422</x:v>
      </x:c>
      <x:c r="B40" s="37" t="s">
        <x:v>264</x:v>
      </x:c>
      <x:c r="C40" s="38" t="s">
        <x:v>254</x:v>
      </x:c>
      <x:c r="D40" s="39" t="s">
        <x:v>265</x:v>
      </x:c>
      <x:c r="E40" s="38" t="s"/>
      <x:c r="F40" s="38" t="s"/>
      <x:c r="G40" s="38" t="s"/>
      <x:c r="H40" s="40" t="s">
        <x:v>384</x:v>
      </x:c>
      <x:c r="I40" s="41" t="n">
        <x:v>1</x:v>
      </x:c>
      <x:c r="J40" s="42" t="s"/>
      <x:c r="K40" s="43" t="n">
        <x:v>40.63</x:v>
      </x:c>
      <x:c r="L40" s="39" t="s">
        <x:v>423</x:v>
      </x:c>
      <x:c r="M40" s="38" t="s"/>
      <x:c r="N40" s="38" t="s"/>
      <x:c r="O40" s="38" t="s"/>
      <x:c r="P40" s="38" t="s"/>
      <x:c r="Q40" s="38" t="s"/>
      <x:c r="R40" s="38" t="s"/>
      <x:c r="S40" s="38" t="s"/>
      <x:c r="T40" s="38" t="s"/>
      <x:c r="U40" s="38" t="s"/>
      <x:c r="V40" s="38" t="s"/>
      <x:c r="W40" s="38" t="s"/>
      <x:c r="X40" s="38" t="s"/>
      <x:c r="Y40" s="38" t="s"/>
      <x:c r="Z40" s="38" t="s"/>
      <x:c r="AA40" s="38" t="s"/>
    </x:row>
    <x:row r="41" spans="1:27" customFormat="1" ht="45" customHeight="1">
      <x:c r="A41" s="37" t="s">
        <x:v>424</x:v>
      </x:c>
      <x:c r="B41" s="37" t="s">
        <x:v>260</x:v>
      </x:c>
      <x:c r="C41" s="38" t="s">
        <x:v>254</x:v>
      </x:c>
      <x:c r="D41" s="39" t="s">
        <x:v>261</x:v>
      </x:c>
      <x:c r="E41" s="38" t="s"/>
      <x:c r="F41" s="38" t="s"/>
      <x:c r="G41" s="38" t="s"/>
      <x:c r="H41" s="40" t="s">
        <x:v>384</x:v>
      </x:c>
      <x:c r="I41" s="41" t="n">
        <x:v>1</x:v>
      </x:c>
      <x:c r="J41" s="42" t="s"/>
      <x:c r="K41" s="43" t="n">
        <x:v>210</x:v>
      </x:c>
      <x:c r="L41" s="39" t="s">
        <x:v>425</x:v>
      </x:c>
      <x:c r="M41" s="38" t="s"/>
      <x:c r="N41" s="38" t="s"/>
      <x:c r="O41" s="38" t="s"/>
      <x:c r="P41" s="38" t="s"/>
      <x:c r="Q41" s="38" t="s"/>
      <x:c r="R41" s="38" t="s"/>
      <x:c r="S41" s="38" t="s"/>
      <x:c r="T41" s="38" t="s"/>
      <x:c r="U41" s="38" t="s"/>
      <x:c r="V41" s="38" t="s"/>
      <x:c r="W41" s="38" t="s"/>
      <x:c r="X41" s="38" t="s"/>
      <x:c r="Y41" s="38" t="s"/>
      <x:c r="Z41" s="38" t="s"/>
      <x:c r="AA41" s="38" t="s"/>
    </x:row>
    <x:row r="42" spans="1:27" customFormat="1" ht="45" customHeight="1">
      <x:c r="A42" s="37" t="s">
        <x:v>426</x:v>
      </x:c>
      <x:c r="B42" s="37" t="s">
        <x:v>253</x:v>
      </x:c>
      <x:c r="C42" s="38" t="s">
        <x:v>254</x:v>
      </x:c>
      <x:c r="D42" s="39" t="s">
        <x:v>255</x:v>
      </x:c>
      <x:c r="E42" s="38" t="s"/>
      <x:c r="F42" s="38" t="s"/>
      <x:c r="G42" s="38" t="s"/>
      <x:c r="H42" s="40" t="s">
        <x:v>384</x:v>
      </x:c>
      <x:c r="I42" s="41" t="n">
        <x:v>1</x:v>
      </x:c>
      <x:c r="J42" s="42" t="s"/>
      <x:c r="K42" s="43">
        <x:f>ROUND(K47,2)</x:f>
      </x:c>
      <x:c r="L42" s="39" t="s">
        <x:v>427</x:v>
      </x:c>
      <x:c r="M42" s="38" t="s"/>
      <x:c r="N42" s="38" t="s"/>
      <x:c r="O42" s="38" t="s"/>
      <x:c r="P42" s="38" t="s"/>
      <x:c r="Q42" s="38" t="s"/>
      <x:c r="R42" s="38" t="s"/>
      <x:c r="S42" s="38" t="s"/>
      <x:c r="T42" s="38" t="s"/>
      <x:c r="U42" s="38" t="s"/>
      <x:c r="V42" s="38" t="s"/>
      <x:c r="W42" s="38" t="s"/>
      <x:c r="X42" s="38" t="s"/>
      <x:c r="Y42" s="38" t="s"/>
      <x:c r="Z42" s="38" t="s"/>
      <x:c r="AA42" s="38" t="s"/>
    </x:row>
    <x:row r="43" spans="1:27">
      <x:c r="B43" s="14" t="s">
        <x:v>398</x:v>
      </x:c>
    </x:row>
    <x:row r="44" spans="1:27">
      <x:c r="B44" s="0" t="s">
        <x:v>428</x:v>
      </x:c>
      <x:c r="C44" s="0" t="s">
        <x:v>254</x:v>
      </x:c>
      <x:c r="D44" s="0" t="s">
        <x:v>255</x:v>
      </x:c>
      <x:c r="E44" s="44" t="n">
        <x:v>1</x:v>
      </x:c>
      <x:c r="G44" s="0" t="s">
        <x:v>391</x:v>
      </x:c>
      <x:c r="H44" s="45" t="n">
        <x:v>6.96</x:v>
      </x:c>
      <x:c r="I44" s="0" t="s">
        <x:v>392</x:v>
      </x:c>
      <x:c r="J44" s="46">
        <x:f>ROUND(E44* H44,5)</x:f>
      </x:c>
      <x:c r="K44" s="47" t="s"/>
    </x:row>
    <x:row r="45" spans="1:27">
      <x:c r="D45" s="48" t="s">
        <x:v>408</x:v>
      </x:c>
      <x:c r="E45" s="47" t="s"/>
      <x:c r="H45" s="47" t="s"/>
      <x:c r="K45" s="45">
        <x:f>SUM(J44:J44)</x:f>
      </x:c>
    </x:row>
    <x:row r="46" spans="1:27">
      <x:c r="D46" s="48" t="s">
        <x:v>409</x:v>
      </x:c>
      <x:c r="E46" s="47" t="s"/>
      <x:c r="H46" s="47" t="s"/>
      <x:c r="K46" s="49">
        <x:f>SUM(J43:J45)</x:f>
      </x:c>
    </x:row>
    <x:row r="47" spans="1:27">
      <x:c r="D47" s="48" t="s">
        <x:v>412</x:v>
      </x:c>
      <x:c r="E47" s="47" t="s"/>
      <x:c r="H47" s="47" t="s"/>
      <x:c r="K47" s="49">
        <x:f>SUM(K46:K46)</x:f>
      </x:c>
    </x:row>
    <x:row r="49" spans="1:27" customFormat="1" ht="45" customHeight="1">
      <x:c r="A49" s="37" t="s">
        <x:v>429</x:v>
      </x:c>
      <x:c r="B49" s="37" t="s">
        <x:v>114</x:v>
      </x:c>
      <x:c r="C49" s="38" t="s">
        <x:v>115</x:v>
      </x:c>
      <x:c r="D49" s="39" t="s">
        <x:v>116</x:v>
      </x:c>
      <x:c r="E49" s="38" t="s"/>
      <x:c r="F49" s="38" t="s"/>
      <x:c r="G49" s="38" t="s"/>
      <x:c r="H49" s="40" t="s">
        <x:v>384</x:v>
      </x:c>
      <x:c r="I49" s="41" t="n">
        <x:v>1</x:v>
      </x:c>
      <x:c r="J49" s="42" t="s"/>
      <x:c r="K49" s="43">
        <x:f>ROUND(K64,2)</x:f>
      </x:c>
      <x:c r="L49" s="39" t="s">
        <x:v>430</x:v>
      </x:c>
      <x:c r="M49" s="38" t="s"/>
      <x:c r="N49" s="38" t="s"/>
      <x:c r="O49" s="38" t="s"/>
      <x:c r="P49" s="38" t="s"/>
      <x:c r="Q49" s="38" t="s"/>
      <x:c r="R49" s="38" t="s"/>
      <x:c r="S49" s="38" t="s"/>
      <x:c r="T49" s="38" t="s"/>
      <x:c r="U49" s="38" t="s"/>
      <x:c r="V49" s="38" t="s"/>
      <x:c r="W49" s="38" t="s"/>
      <x:c r="X49" s="38" t="s"/>
      <x:c r="Y49" s="38" t="s"/>
      <x:c r="Z49" s="38" t="s"/>
      <x:c r="AA49" s="38" t="s"/>
    </x:row>
    <x:row r="50" spans="1:27">
      <x:c r="B50" s="14" t="s">
        <x:v>386</x:v>
      </x:c>
    </x:row>
    <x:row r="51" spans="1:27">
      <x:c r="B51" s="0" t="s">
        <x:v>431</x:v>
      </x:c>
      <x:c r="C51" s="0" t="s">
        <x:v>388</x:v>
      </x:c>
      <x:c r="D51" s="0" t="s">
        <x:v>432</x:v>
      </x:c>
      <x:c r="E51" s="44" t="n">
        <x:v>0.012</x:v>
      </x:c>
      <x:c r="F51" s="0" t="s">
        <x:v>390</x:v>
      </x:c>
      <x:c r="G51" s="0" t="s">
        <x:v>391</x:v>
      </x:c>
      <x:c r="H51" s="45" t="n">
        <x:v>23.67</x:v>
      </x:c>
      <x:c r="I51" s="0" t="s">
        <x:v>392</x:v>
      </x:c>
      <x:c r="J51" s="46">
        <x:f>ROUND(E51/I49* H51,5)</x:f>
      </x:c>
      <x:c r="K51" s="47" t="s"/>
    </x:row>
    <x:row r="52" spans="1:27">
      <x:c r="B52" s="0" t="s">
        <x:v>433</x:v>
      </x:c>
      <x:c r="C52" s="0" t="s">
        <x:v>388</x:v>
      </x:c>
      <x:c r="D52" s="0" t="s">
        <x:v>434</x:v>
      </x:c>
      <x:c r="E52" s="44" t="n">
        <x:v>0.012</x:v>
      </x:c>
      <x:c r="F52" s="0" t="s">
        <x:v>390</x:v>
      </x:c>
      <x:c r="G52" s="0" t="s">
        <x:v>391</x:v>
      </x:c>
      <x:c r="H52" s="45" t="n">
        <x:v>27.88</x:v>
      </x:c>
      <x:c r="I52" s="0" t="s">
        <x:v>392</x:v>
      </x:c>
      <x:c r="J52" s="46">
        <x:f>ROUND(E52/I49* H52,5)</x:f>
      </x:c>
      <x:c r="K52" s="47" t="s"/>
    </x:row>
    <x:row r="53" spans="1:27">
      <x:c r="D53" s="48" t="s">
        <x:v>393</x:v>
      </x:c>
      <x:c r="E53" s="47" t="s"/>
      <x:c r="H53" s="47" t="s"/>
      <x:c r="K53" s="45">
        <x:f>SUM(J51:J52)</x:f>
      </x:c>
    </x:row>
    <x:row r="54" spans="1:27">
      <x:c r="B54" s="14" t="s">
        <x:v>394</x:v>
      </x:c>
      <x:c r="E54" s="47" t="s"/>
      <x:c r="H54" s="47" t="s"/>
      <x:c r="K54" s="47" t="s"/>
    </x:row>
    <x:row r="55" spans="1:27">
      <x:c r="B55" s="0" t="s">
        <x:v>435</x:v>
      </x:c>
      <x:c r="C55" s="0" t="s">
        <x:v>16</x:v>
      </x:c>
      <x:c r="D55" s="0" t="s">
        <x:v>436</x:v>
      </x:c>
      <x:c r="E55" s="44" t="n">
        <x:v>0.0005</x:v>
      </x:c>
      <x:c r="F55" s="0" t="s">
        <x:v>390</x:v>
      </x:c>
      <x:c r="G55" s="0" t="s">
        <x:v>391</x:v>
      </x:c>
      <x:c r="H55" s="45" t="n">
        <x:v>58.54</x:v>
      </x:c>
      <x:c r="I55" s="0" t="s">
        <x:v>392</x:v>
      </x:c>
      <x:c r="J55" s="46">
        <x:f>ROUND(E55/I49* H55,5)</x:f>
      </x:c>
      <x:c r="K55" s="47" t="s"/>
    </x:row>
    <x:row r="56" spans="1:27">
      <x:c r="B56" s="0" t="s">
        <x:v>437</x:v>
      </x:c>
      <x:c r="C56" s="0" t="s">
        <x:v>388</x:v>
      </x:c>
      <x:c r="D56" s="0" t="s">
        <x:v>438</x:v>
      </x:c>
      <x:c r="E56" s="44" t="n">
        <x:v>0.012</x:v>
      </x:c>
      <x:c r="F56" s="0" t="s">
        <x:v>390</x:v>
      </x:c>
      <x:c r="G56" s="0" t="s">
        <x:v>391</x:v>
      </x:c>
      <x:c r="H56" s="45" t="n">
        <x:v>39.38</x:v>
      </x:c>
      <x:c r="I56" s="0" t="s">
        <x:v>392</x:v>
      </x:c>
      <x:c r="J56" s="46">
        <x:f>ROUND(E56/I49* H56,5)</x:f>
      </x:c>
      <x:c r="K56" s="47" t="s"/>
    </x:row>
    <x:row r="57" spans="1:27">
      <x:c r="D57" s="48" t="s">
        <x:v>397</x:v>
      </x:c>
      <x:c r="E57" s="47" t="s"/>
      <x:c r="H57" s="47" t="s"/>
      <x:c r="K57" s="45">
        <x:f>SUM(J55:J56)</x:f>
      </x:c>
    </x:row>
    <x:row r="58" spans="1:27">
      <x:c r="B58" s="14" t="s">
        <x:v>398</x:v>
      </x:c>
      <x:c r="E58" s="47" t="s"/>
      <x:c r="H58" s="47" t="s"/>
      <x:c r="K58" s="47" t="s"/>
    </x:row>
    <x:row r="59" spans="1:27">
      <x:c r="B59" s="0" t="s">
        <x:v>439</x:v>
      </x:c>
      <x:c r="C59" s="0" t="s">
        <x:v>115</x:v>
      </x:c>
      <x:c r="D59" s="0" t="s">
        <x:v>440</x:v>
      </x:c>
      <x:c r="E59" s="44" t="n">
        <x:v>1</x:v>
      </x:c>
      <x:c r="G59" s="0" t="s">
        <x:v>391</x:v>
      </x:c>
      <x:c r="H59" s="45" t="n">
        <x:v>2.44</x:v>
      </x:c>
      <x:c r="I59" s="0" t="s">
        <x:v>392</x:v>
      </x:c>
      <x:c r="J59" s="46">
        <x:f>ROUND(E59* H59,5)</x:f>
      </x:c>
      <x:c r="K59" s="47" t="s"/>
    </x:row>
    <x:row r="60" spans="1:27">
      <x:c r="B60" s="0" t="s">
        <x:v>441</x:v>
      </x:c>
      <x:c r="C60" s="0" t="s">
        <x:v>16</x:v>
      </x:c>
      <x:c r="D60" s="0" t="s">
        <x:v>442</x:v>
      </x:c>
      <x:c r="E60" s="44" t="n">
        <x:v>0.1</x:v>
      </x:c>
      <x:c r="G60" s="0" t="s">
        <x:v>391</x:v>
      </x:c>
      <x:c r="H60" s="45" t="n">
        <x:v>0.68</x:v>
      </x:c>
      <x:c r="I60" s="0" t="s">
        <x:v>392</x:v>
      </x:c>
      <x:c r="J60" s="46">
        <x:f>ROUND(E60* H60,5)</x:f>
      </x:c>
      <x:c r="K60" s="47" t="s"/>
    </x:row>
    <x:row r="61" spans="1:27">
      <x:c r="B61" s="0" t="s">
        <x:v>443</x:v>
      </x:c>
      <x:c r="C61" s="0" t="s">
        <x:v>16</x:v>
      </x:c>
      <x:c r="D61" s="0" t="s">
        <x:v>444</x:v>
      </x:c>
      <x:c r="E61" s="44" t="n">
        <x:v>0.1</x:v>
      </x:c>
      <x:c r="G61" s="0" t="s">
        <x:v>391</x:v>
      </x:c>
      <x:c r="H61" s="45" t="n">
        <x:v>1.09</x:v>
      </x:c>
      <x:c r="I61" s="0" t="s">
        <x:v>392</x:v>
      </x:c>
      <x:c r="J61" s="46">
        <x:f>ROUND(E61* H61,5)</x:f>
      </x:c>
      <x:c r="K61" s="47" t="s"/>
    </x:row>
    <x:row r="62" spans="1:27">
      <x:c r="D62" s="48" t="s">
        <x:v>408</x:v>
      </x:c>
      <x:c r="E62" s="47" t="s"/>
      <x:c r="H62" s="47" t="s"/>
      <x:c r="K62" s="45">
        <x:f>SUM(J59:J61)</x:f>
      </x:c>
    </x:row>
    <x:row r="63" spans="1:27">
      <x:c r="D63" s="48" t="s">
        <x:v>409</x:v>
      </x:c>
      <x:c r="E63" s="47" t="s"/>
      <x:c r="H63" s="47" t="s"/>
      <x:c r="K63" s="49">
        <x:f>SUM(J50:J62)</x:f>
      </x:c>
    </x:row>
    <x:row r="64" spans="1:27">
      <x:c r="D64" s="48" t="s">
        <x:v>412</x:v>
      </x:c>
      <x:c r="E64" s="47" t="s"/>
      <x:c r="H64" s="47" t="s"/>
      <x:c r="K64" s="49">
        <x:f>SUM(K63:K63)</x:f>
      </x:c>
    </x:row>
    <x:row r="66" spans="1:27" customFormat="1" ht="45" customHeight="1">
      <x:c r="A66" s="37" t="s">
        <x:v>445</x:v>
      </x:c>
      <x:c r="B66" s="37" t="s">
        <x:v>297</x:v>
      </x:c>
      <x:c r="C66" s="38" t="s">
        <x:v>115</x:v>
      </x:c>
      <x:c r="D66" s="39" t="s">
        <x:v>298</x:v>
      </x:c>
      <x:c r="E66" s="38" t="s"/>
      <x:c r="F66" s="38" t="s"/>
      <x:c r="G66" s="38" t="s"/>
      <x:c r="H66" s="40" t="s">
        <x:v>384</x:v>
      </x:c>
      <x:c r="I66" s="41" t="n">
        <x:v>1</x:v>
      </x:c>
      <x:c r="J66" s="42" t="s"/>
      <x:c r="K66" s="43">
        <x:f>ROUND(K80,2)</x:f>
      </x:c>
      <x:c r="L66" s="39" t="s">
        <x:v>446</x:v>
      </x:c>
      <x:c r="M66" s="38" t="s"/>
      <x:c r="N66" s="38" t="s"/>
      <x:c r="O66" s="38" t="s"/>
      <x:c r="P66" s="38" t="s"/>
      <x:c r="Q66" s="38" t="s"/>
      <x:c r="R66" s="38" t="s"/>
      <x:c r="S66" s="38" t="s"/>
      <x:c r="T66" s="38" t="s"/>
      <x:c r="U66" s="38" t="s"/>
      <x:c r="V66" s="38" t="s"/>
      <x:c r="W66" s="38" t="s"/>
      <x:c r="X66" s="38" t="s"/>
      <x:c r="Y66" s="38" t="s"/>
      <x:c r="Z66" s="38" t="s"/>
      <x:c r="AA66" s="38" t="s"/>
    </x:row>
    <x:row r="67" spans="1:27">
      <x:c r="B67" s="14" t="s">
        <x:v>386</x:v>
      </x:c>
    </x:row>
    <x:row r="68" spans="1:27">
      <x:c r="B68" s="0" t="s">
        <x:v>447</x:v>
      </x:c>
      <x:c r="C68" s="0" t="s">
        <x:v>388</x:v>
      </x:c>
      <x:c r="D68" s="0" t="s">
        <x:v>448</x:v>
      </x:c>
      <x:c r="E68" s="44" t="n">
        <x:v>0.01</x:v>
      </x:c>
      <x:c r="F68" s="0" t="s">
        <x:v>390</x:v>
      </x:c>
      <x:c r="G68" s="0" t="s">
        <x:v>391</x:v>
      </x:c>
      <x:c r="H68" s="45" t="n">
        <x:v>23.76</x:v>
      </x:c>
      <x:c r="I68" s="0" t="s">
        <x:v>392</x:v>
      </x:c>
      <x:c r="J68" s="46">
        <x:f>ROUND(E68/I66* H68,5)</x:f>
      </x:c>
      <x:c r="K68" s="47" t="s"/>
    </x:row>
    <x:row r="69" spans="1:27">
      <x:c r="B69" s="0" t="s">
        <x:v>449</x:v>
      </x:c>
      <x:c r="C69" s="0" t="s">
        <x:v>388</x:v>
      </x:c>
      <x:c r="D69" s="0" t="s">
        <x:v>450</x:v>
      </x:c>
      <x:c r="E69" s="44" t="n">
        <x:v>0.018</x:v>
      </x:c>
      <x:c r="F69" s="0" t="s">
        <x:v>390</x:v>
      </x:c>
      <x:c r="G69" s="0" t="s">
        <x:v>391</x:v>
      </x:c>
      <x:c r="H69" s="45" t="n">
        <x:v>27.42</x:v>
      </x:c>
      <x:c r="I69" s="0" t="s">
        <x:v>392</x:v>
      </x:c>
      <x:c r="J69" s="46">
        <x:f>ROUND(E69/I66* H69,5)</x:f>
      </x:c>
      <x:c r="K69" s="47" t="s"/>
    </x:row>
    <x:row r="70" spans="1:27">
      <x:c r="D70" s="48" t="s">
        <x:v>393</x:v>
      </x:c>
      <x:c r="E70" s="47" t="s"/>
      <x:c r="H70" s="47" t="s"/>
      <x:c r="K70" s="45">
        <x:f>SUM(J68:J69)</x:f>
      </x:c>
    </x:row>
    <x:row r="71" spans="1:27">
      <x:c r="B71" s="14" t="s">
        <x:v>394</x:v>
      </x:c>
      <x:c r="E71" s="47" t="s"/>
      <x:c r="H71" s="47" t="s"/>
      <x:c r="K71" s="47" t="s"/>
    </x:row>
    <x:row r="72" spans="1:27">
      <x:c r="B72" s="0" t="s">
        <x:v>437</x:v>
      </x:c>
      <x:c r="C72" s="0" t="s">
        <x:v>388</x:v>
      </x:c>
      <x:c r="D72" s="0" t="s">
        <x:v>438</x:v>
      </x:c>
      <x:c r="E72" s="44" t="n">
        <x:v>0.018</x:v>
      </x:c>
      <x:c r="F72" s="0" t="s">
        <x:v>390</x:v>
      </x:c>
      <x:c r="G72" s="0" t="s">
        <x:v>391</x:v>
      </x:c>
      <x:c r="H72" s="45" t="n">
        <x:v>39.38</x:v>
      </x:c>
      <x:c r="I72" s="0" t="s">
        <x:v>392</x:v>
      </x:c>
      <x:c r="J72" s="46">
        <x:f>ROUND(E72/I66* H72,5)</x:f>
      </x:c>
      <x:c r="K72" s="47" t="s"/>
    </x:row>
    <x:row r="73" spans="1:27">
      <x:c r="B73" s="0" t="s">
        <x:v>435</x:v>
      </x:c>
      <x:c r="C73" s="0" t="s">
        <x:v>16</x:v>
      </x:c>
      <x:c r="D73" s="0" t="s">
        <x:v>436</x:v>
      </x:c>
      <x:c r="E73" s="44" t="n">
        <x:v>0.001</x:v>
      </x:c>
      <x:c r="F73" s="0" t="s">
        <x:v>390</x:v>
      </x:c>
      <x:c r="G73" s="0" t="s">
        <x:v>391</x:v>
      </x:c>
      <x:c r="H73" s="45" t="n">
        <x:v>58.54</x:v>
      </x:c>
      <x:c r="I73" s="0" t="s">
        <x:v>392</x:v>
      </x:c>
      <x:c r="J73" s="46">
        <x:f>ROUND(E73/I66* H73,5)</x:f>
      </x:c>
      <x:c r="K73" s="47" t="s"/>
    </x:row>
    <x:row r="74" spans="1:27">
      <x:c r="B74" s="0" t="s">
        <x:v>451</x:v>
      </x:c>
      <x:c r="C74" s="0" t="s">
        <x:v>388</x:v>
      </x:c>
      <x:c r="D74" s="0" t="s">
        <x:v>452</x:v>
      </x:c>
      <x:c r="E74" s="44" t="n">
        <x:v>0.018</x:v>
      </x:c>
      <x:c r="F74" s="0" t="s">
        <x:v>390</x:v>
      </x:c>
      <x:c r="G74" s="0" t="s">
        <x:v>391</x:v>
      </x:c>
      <x:c r="H74" s="45" t="n">
        <x:v>3.11</x:v>
      </x:c>
      <x:c r="I74" s="0" t="s">
        <x:v>392</x:v>
      </x:c>
      <x:c r="J74" s="46">
        <x:f>ROUND(E74/I66* H74,5)</x:f>
      </x:c>
      <x:c r="K74" s="47" t="s"/>
    </x:row>
    <x:row r="75" spans="1:27">
      <x:c r="D75" s="48" t="s">
        <x:v>397</x:v>
      </x:c>
      <x:c r="E75" s="47" t="s"/>
      <x:c r="H75" s="47" t="s"/>
      <x:c r="K75" s="45">
        <x:f>SUM(J72:J74)</x:f>
      </x:c>
    </x:row>
    <x:row r="76" spans="1:27">
      <x:c r="B76" s="14" t="s">
        <x:v>398</x:v>
      </x:c>
      <x:c r="E76" s="47" t="s"/>
      <x:c r="H76" s="47" t="s"/>
      <x:c r="K76" s="47" t="s"/>
    </x:row>
    <x:row r="77" spans="1:27">
      <x:c r="B77" s="0" t="s">
        <x:v>453</x:v>
      </x:c>
      <x:c r="C77" s="0" t="s">
        <x:v>115</x:v>
      </x:c>
      <x:c r="D77" s="0" t="s">
        <x:v>454</x:v>
      </x:c>
      <x:c r="E77" s="44" t="n">
        <x:v>1</x:v>
      </x:c>
      <x:c r="G77" s="0" t="s">
        <x:v>391</x:v>
      </x:c>
      <x:c r="H77" s="45" t="n">
        <x:v>1.5</x:v>
      </x:c>
      <x:c r="I77" s="0" t="s">
        <x:v>392</x:v>
      </x:c>
      <x:c r="J77" s="46">
        <x:f>ROUND(E77* H77,5)</x:f>
      </x:c>
      <x:c r="K77" s="47" t="s"/>
    </x:row>
    <x:row r="78" spans="1:27">
      <x:c r="D78" s="48" t="s">
        <x:v>408</x:v>
      </x:c>
      <x:c r="E78" s="47" t="s"/>
      <x:c r="H78" s="47" t="s"/>
      <x:c r="K78" s="45">
        <x:f>SUM(J77:J77)</x:f>
      </x:c>
    </x:row>
    <x:row r="79" spans="1:27">
      <x:c r="D79" s="48" t="s">
        <x:v>409</x:v>
      </x:c>
      <x:c r="E79" s="47" t="s"/>
      <x:c r="H79" s="47" t="s"/>
      <x:c r="K79" s="49">
        <x:f>SUM(J67:J78)</x:f>
      </x:c>
    </x:row>
    <x:row r="80" spans="1:27">
      <x:c r="D80" s="48" t="s">
        <x:v>412</x:v>
      </x:c>
      <x:c r="E80" s="47" t="s"/>
      <x:c r="H80" s="47" t="s"/>
      <x:c r="K80" s="49">
        <x:f>SUM(K79:K79)</x:f>
      </x:c>
    </x:row>
    <x:row r="82" spans="1:27" customFormat="1" ht="45" customHeight="1">
      <x:c r="A82" s="37" t="s">
        <x:v>455</x:v>
      </x:c>
      <x:c r="B82" s="37" t="s">
        <x:v>117</x:v>
      </x:c>
      <x:c r="C82" s="38" t="s">
        <x:v>31</x:v>
      </x:c>
      <x:c r="D82" s="39" t="s">
        <x:v>118</x:v>
      </x:c>
      <x:c r="E82" s="38" t="s"/>
      <x:c r="F82" s="38" t="s"/>
      <x:c r="G82" s="38" t="s"/>
      <x:c r="H82" s="40" t="s">
        <x:v>384</x:v>
      </x:c>
      <x:c r="I82" s="41" t="n">
        <x:v>0.85</x:v>
      </x:c>
      <x:c r="J82" s="42" t="s"/>
      <x:c r="K82" s="43">
        <x:f>ROUND(K92,2)</x:f>
      </x:c>
      <x:c r="L82" s="39" t="s">
        <x:v>456</x:v>
      </x:c>
      <x:c r="M82" s="38" t="s"/>
      <x:c r="N82" s="38" t="s"/>
      <x:c r="O82" s="38" t="s"/>
      <x:c r="P82" s="38" t="s"/>
      <x:c r="Q82" s="38" t="s"/>
      <x:c r="R82" s="38" t="s"/>
      <x:c r="S82" s="38" t="s"/>
      <x:c r="T82" s="38" t="s"/>
      <x:c r="U82" s="38" t="s"/>
      <x:c r="V82" s="38" t="s"/>
      <x:c r="W82" s="38" t="s"/>
      <x:c r="X82" s="38" t="s"/>
      <x:c r="Y82" s="38" t="s"/>
      <x:c r="Z82" s="38" t="s"/>
      <x:c r="AA82" s="38" t="s"/>
    </x:row>
    <x:row r="83" spans="1:27">
      <x:c r="B83" s="14" t="s">
        <x:v>386</x:v>
      </x:c>
    </x:row>
    <x:row r="84" spans="1:27">
      <x:c r="B84" s="0" t="s">
        <x:v>431</x:v>
      </x:c>
      <x:c r="C84" s="0" t="s">
        <x:v>388</x:v>
      </x:c>
      <x:c r="D84" s="0" t="s">
        <x:v>432</x:v>
      </x:c>
      <x:c r="E84" s="44" t="n">
        <x:v>0.1</x:v>
      </x:c>
      <x:c r="F84" s="0" t="s">
        <x:v>390</x:v>
      </x:c>
      <x:c r="G84" s="0" t="s">
        <x:v>391</x:v>
      </x:c>
      <x:c r="H84" s="45" t="n">
        <x:v>23.67</x:v>
      </x:c>
      <x:c r="I84" s="0" t="s">
        <x:v>392</x:v>
      </x:c>
      <x:c r="J84" s="46">
        <x:f>ROUND(E84/I82* H84,5)</x:f>
      </x:c>
      <x:c r="K84" s="47" t="s"/>
    </x:row>
    <x:row r="85" spans="1:27">
      <x:c r="B85" s="0" t="s">
        <x:v>457</x:v>
      </x:c>
      <x:c r="C85" s="0" t="s">
        <x:v>388</x:v>
      </x:c>
      <x:c r="D85" s="0" t="s">
        <x:v>458</x:v>
      </x:c>
      <x:c r="E85" s="44" t="n">
        <x:v>0.05</x:v>
      </x:c>
      <x:c r="F85" s="0" t="s">
        <x:v>390</x:v>
      </x:c>
      <x:c r="G85" s="0" t="s">
        <x:v>391</x:v>
      </x:c>
      <x:c r="H85" s="45" t="n">
        <x:v>28.57</x:v>
      </x:c>
      <x:c r="I85" s="0" t="s">
        <x:v>392</x:v>
      </x:c>
      <x:c r="J85" s="46">
        <x:f>ROUND(E85/I82* H85,5)</x:f>
      </x:c>
      <x:c r="K85" s="47" t="s"/>
    </x:row>
    <x:row r="86" spans="1:27">
      <x:c r="B86" s="0" t="s">
        <x:v>459</x:v>
      </x:c>
      <x:c r="C86" s="0" t="s">
        <x:v>388</x:v>
      </x:c>
      <x:c r="D86" s="0" t="s">
        <x:v>460</x:v>
      </x:c>
      <x:c r="E86" s="44" t="n">
        <x:v>0.1</x:v>
      </x:c>
      <x:c r="F86" s="0" t="s">
        <x:v>390</x:v>
      </x:c>
      <x:c r="G86" s="0" t="s">
        <x:v>391</x:v>
      </x:c>
      <x:c r="H86" s="45" t="n">
        <x:v>26.97</x:v>
      </x:c>
      <x:c r="I86" s="0" t="s">
        <x:v>392</x:v>
      </x:c>
      <x:c r="J86" s="46">
        <x:f>ROUND(E86/I82* H86,5)</x:f>
      </x:c>
      <x:c r="K86" s="47" t="s"/>
    </x:row>
    <x:row r="87" spans="1:27">
      <x:c r="D87" s="48" t="s">
        <x:v>393</x:v>
      </x:c>
      <x:c r="E87" s="47" t="s"/>
      <x:c r="H87" s="47" t="s"/>
      <x:c r="K87" s="45">
        <x:f>SUM(J84:J86)</x:f>
      </x:c>
    </x:row>
    <x:row r="88" spans="1:27">
      <x:c r="B88" s="14" t="s">
        <x:v>398</x:v>
      </x:c>
      <x:c r="E88" s="47" t="s"/>
      <x:c r="H88" s="47" t="s"/>
      <x:c r="K88" s="47" t="s"/>
    </x:row>
    <x:row r="89" spans="1:27">
      <x:c r="B89" s="0" t="s">
        <x:v>461</x:v>
      </x:c>
      <x:c r="C89" s="0" t="s">
        <x:v>31</x:v>
      </x:c>
      <x:c r="D89" s="0" t="s">
        <x:v>462</x:v>
      </x:c>
      <x:c r="E89" s="44" t="n">
        <x:v>1.1</x:v>
      </x:c>
      <x:c r="G89" s="0" t="s">
        <x:v>391</x:v>
      </x:c>
      <x:c r="H89" s="45" t="n">
        <x:v>14</x:v>
      </x:c>
      <x:c r="I89" s="0" t="s">
        <x:v>392</x:v>
      </x:c>
      <x:c r="J89" s="46">
        <x:f>ROUND(E89* H89,5)</x:f>
      </x:c>
      <x:c r="K89" s="47" t="s"/>
    </x:row>
    <x:row r="90" spans="1:27">
      <x:c r="D90" s="48" t="s">
        <x:v>408</x:v>
      </x:c>
      <x:c r="E90" s="47" t="s"/>
      <x:c r="H90" s="47" t="s"/>
      <x:c r="K90" s="45">
        <x:f>SUM(J89:J89)</x:f>
      </x:c>
    </x:row>
    <x:row r="91" spans="1:27">
      <x:c r="D91" s="48" t="s">
        <x:v>409</x:v>
      </x:c>
      <x:c r="E91" s="47" t="s"/>
      <x:c r="H91" s="47" t="s"/>
      <x:c r="K91" s="49">
        <x:f>SUM(J83:J90)</x:f>
      </x:c>
    </x:row>
    <x:row r="92" spans="1:27">
      <x:c r="D92" s="48" t="s">
        <x:v>412</x:v>
      </x:c>
      <x:c r="E92" s="47" t="s"/>
      <x:c r="H92" s="47" t="s"/>
      <x:c r="K92" s="49">
        <x:f>SUM(K91:K91)</x:f>
      </x:c>
    </x:row>
    <x:row r="94" spans="1:27" customFormat="1" ht="45" customHeight="1">
      <x:c r="A94" s="37" t="s">
        <x:v>463</x:v>
      </x:c>
      <x:c r="B94" s="37" t="s">
        <x:v>294</x:v>
      </x:c>
      <x:c r="C94" s="38" t="s">
        <x:v>79</x:v>
      </x:c>
      <x:c r="D94" s="39" t="s">
        <x:v>120</x:v>
      </x:c>
      <x:c r="E94" s="38" t="s"/>
      <x:c r="F94" s="38" t="s"/>
      <x:c r="G94" s="38" t="s"/>
      <x:c r="H94" s="40" t="s">
        <x:v>384</x:v>
      </x:c>
      <x:c r="I94" s="41" t="n">
        <x:v>1</x:v>
      </x:c>
      <x:c r="J94" s="42" t="s"/>
      <x:c r="K94" s="43">
        <x:f>ROUND(K106,2)</x:f>
      </x:c>
      <x:c r="L94" s="39" t="s">
        <x:v>464</x:v>
      </x:c>
      <x:c r="M94" s="38" t="s"/>
      <x:c r="N94" s="38" t="s"/>
      <x:c r="O94" s="38" t="s"/>
      <x:c r="P94" s="38" t="s"/>
      <x:c r="Q94" s="38" t="s"/>
      <x:c r="R94" s="38" t="s"/>
      <x:c r="S94" s="38" t="s"/>
      <x:c r="T94" s="38" t="s"/>
      <x:c r="U94" s="38" t="s"/>
      <x:c r="V94" s="38" t="s"/>
      <x:c r="W94" s="38" t="s"/>
      <x:c r="X94" s="38" t="s"/>
      <x:c r="Y94" s="38" t="s"/>
      <x:c r="Z94" s="38" t="s"/>
      <x:c r="AA94" s="38" t="s"/>
    </x:row>
    <x:row r="95" spans="1:27">
      <x:c r="B95" s="14" t="s">
        <x:v>386</x:v>
      </x:c>
    </x:row>
    <x:row r="96" spans="1:27">
      <x:c r="B96" s="0" t="s">
        <x:v>465</x:v>
      </x:c>
      <x:c r="C96" s="0" t="s">
        <x:v>388</x:v>
      </x:c>
      <x:c r="D96" s="0" t="s">
        <x:v>466</x:v>
      </x:c>
      <x:c r="E96" s="44" t="n">
        <x:v>0.125</x:v>
      </x:c>
      <x:c r="F96" s="0" t="s">
        <x:v>390</x:v>
      </x:c>
      <x:c r="G96" s="0" t="s">
        <x:v>391</x:v>
      </x:c>
      <x:c r="H96" s="45" t="n">
        <x:v>23.67</x:v>
      </x:c>
      <x:c r="I96" s="0" t="s">
        <x:v>392</x:v>
      </x:c>
      <x:c r="J96" s="46">
        <x:f>ROUND(E96/I94* H96,5)</x:f>
      </x:c>
      <x:c r="K96" s="47" t="s"/>
    </x:row>
    <x:row r="97" spans="1:27">
      <x:c r="B97" s="0" t="s">
        <x:v>459</x:v>
      </x:c>
      <x:c r="C97" s="0" t="s">
        <x:v>388</x:v>
      </x:c>
      <x:c r="D97" s="0" t="s">
        <x:v>460</x:v>
      </x:c>
      <x:c r="E97" s="44" t="n">
        <x:v>0.25</x:v>
      </x:c>
      <x:c r="F97" s="0" t="s">
        <x:v>390</x:v>
      </x:c>
      <x:c r="G97" s="0" t="s">
        <x:v>391</x:v>
      </x:c>
      <x:c r="H97" s="45" t="n">
        <x:v>26.97</x:v>
      </x:c>
      <x:c r="I97" s="0" t="s">
        <x:v>392</x:v>
      </x:c>
      <x:c r="J97" s="46">
        <x:f>ROUND(E97/I94* H97,5)</x:f>
      </x:c>
      <x:c r="K97" s="47" t="s"/>
    </x:row>
    <x:row r="98" spans="1:27">
      <x:c r="D98" s="48" t="s">
        <x:v>393</x:v>
      </x:c>
      <x:c r="E98" s="47" t="s"/>
      <x:c r="H98" s="47" t="s"/>
      <x:c r="K98" s="45">
        <x:f>SUM(J96:J97)</x:f>
      </x:c>
    </x:row>
    <x:row r="99" spans="1:27">
      <x:c r="B99" s="14" t="s">
        <x:v>398</x:v>
      </x:c>
      <x:c r="E99" s="47" t="s"/>
      <x:c r="H99" s="47" t="s"/>
      <x:c r="K99" s="47" t="s"/>
    </x:row>
    <x:row r="100" spans="1:27">
      <x:c r="B100" s="0" t="s">
        <x:v>467</x:v>
      </x:c>
      <x:c r="C100" s="0" t="s">
        <x:v>468</x:v>
      </x:c>
      <x:c r="D100" s="0" t="s">
        <x:v>469</x:v>
      </x:c>
      <x:c r="E100" s="44" t="n">
        <x:v>0.05</x:v>
      </x:c>
      <x:c r="G100" s="0" t="s">
        <x:v>391</x:v>
      </x:c>
      <x:c r="H100" s="45" t="n">
        <x:v>24.75</x:v>
      </x:c>
      <x:c r="I100" s="0" t="s">
        <x:v>392</x:v>
      </x:c>
      <x:c r="J100" s="46">
        <x:f>ROUND(E100* H100,5)</x:f>
      </x:c>
      <x:c r="K100" s="47" t="s"/>
    </x:row>
    <x:row r="101" spans="1:27">
      <x:c r="B101" s="0" t="s">
        <x:v>470</x:v>
      </x:c>
      <x:c r="C101" s="0" t="s">
        <x:v>16</x:v>
      </x:c>
      <x:c r="D101" s="0" t="s">
        <x:v>471</x:v>
      </x:c>
      <x:c r="E101" s="44" t="n">
        <x:v>6</x:v>
      </x:c>
      <x:c r="G101" s="0" t="s">
        <x:v>391</x:v>
      </x:c>
      <x:c r="H101" s="45" t="n">
        <x:v>0.18</x:v>
      </x:c>
      <x:c r="I101" s="0" t="s">
        <x:v>392</x:v>
      </x:c>
      <x:c r="J101" s="46">
        <x:f>ROUND(E101* H101,5)</x:f>
      </x:c>
      <x:c r="K101" s="47" t="s"/>
    </x:row>
    <x:row r="102" spans="1:27">
      <x:c r="B102" s="0" t="s">
        <x:v>472</x:v>
      </x:c>
      <x:c r="C102" s="0" t="s">
        <x:v>79</x:v>
      </x:c>
      <x:c r="D102" s="0" t="s">
        <x:v>473</x:v>
      </x:c>
      <x:c r="E102" s="44" t="n">
        <x:v>1.071</x:v>
      </x:c>
      <x:c r="G102" s="0" t="s">
        <x:v>391</x:v>
      </x:c>
      <x:c r="H102" s="45" t="n">
        <x:v>4.74</x:v>
      </x:c>
      <x:c r="I102" s="0" t="s">
        <x:v>392</x:v>
      </x:c>
      <x:c r="J102" s="46">
        <x:f>ROUND(E102* H102,5)</x:f>
      </x:c>
      <x:c r="K102" s="47" t="s"/>
    </x:row>
    <x:row r="103" spans="1:27">
      <x:c r="B103" s="0" t="s">
        <x:v>474</x:v>
      </x:c>
      <x:c r="C103" s="0" t="s">
        <x:v>79</x:v>
      </x:c>
      <x:c r="D103" s="0" t="s">
        <x:v>475</x:v>
      </x:c>
      <x:c r="E103" s="44" t="n">
        <x:v>1</x:v>
      </x:c>
      <x:c r="G103" s="0" t="s">
        <x:v>391</x:v>
      </x:c>
      <x:c r="H103" s="45" t="n">
        <x:v>3.42</x:v>
      </x:c>
      <x:c r="I103" s="0" t="s">
        <x:v>392</x:v>
      </x:c>
      <x:c r="J103" s="46">
        <x:f>ROUND(E103* H103,5)</x:f>
      </x:c>
      <x:c r="K103" s="47" t="s"/>
    </x:row>
    <x:row r="104" spans="1:27">
      <x:c r="D104" s="48" t="s">
        <x:v>408</x:v>
      </x:c>
      <x:c r="E104" s="47" t="s"/>
      <x:c r="H104" s="47" t="s"/>
      <x:c r="K104" s="45">
        <x:f>SUM(J100:J103)</x:f>
      </x:c>
    </x:row>
    <x:row r="105" spans="1:27">
      <x:c r="D105" s="48" t="s">
        <x:v>409</x:v>
      </x:c>
      <x:c r="E105" s="47" t="s"/>
      <x:c r="H105" s="47" t="s"/>
      <x:c r="K105" s="49">
        <x:f>SUM(J95:J104)</x:f>
      </x:c>
    </x:row>
    <x:row r="106" spans="1:27">
      <x:c r="D106" s="48" t="s">
        <x:v>412</x:v>
      </x:c>
      <x:c r="E106" s="47" t="s"/>
      <x:c r="H106" s="47" t="s"/>
      <x:c r="K106" s="49">
        <x:f>SUM(K105:K105)</x:f>
      </x:c>
    </x:row>
    <x:row r="108" spans="1:27" customFormat="1" ht="45" customHeight="1">
      <x:c r="A108" s="37" t="s">
        <x:v>476</x:v>
      </x:c>
      <x:c r="B108" s="37" t="s">
        <x:v>119</x:v>
      </x:c>
      <x:c r="C108" s="38" t="s">
        <x:v>79</x:v>
      </x:c>
      <x:c r="D108" s="39" t="s">
        <x:v>120</x:v>
      </x:c>
      <x:c r="E108" s="38" t="s"/>
      <x:c r="F108" s="38" t="s"/>
      <x:c r="G108" s="38" t="s"/>
      <x:c r="H108" s="40" t="s">
        <x:v>384</x:v>
      </x:c>
      <x:c r="I108" s="41" t="n">
        <x:v>1</x:v>
      </x:c>
      <x:c r="J108" s="42" t="s"/>
      <x:c r="K108" s="43">
        <x:f>ROUND(K120,2)</x:f>
      </x:c>
      <x:c r="L108" s="39" t="s">
        <x:v>464</x:v>
      </x:c>
      <x:c r="M108" s="38" t="s"/>
      <x:c r="N108" s="38" t="s"/>
      <x:c r="O108" s="38" t="s"/>
      <x:c r="P108" s="38" t="s"/>
      <x:c r="Q108" s="38" t="s"/>
      <x:c r="R108" s="38" t="s"/>
      <x:c r="S108" s="38" t="s"/>
      <x:c r="T108" s="38" t="s"/>
      <x:c r="U108" s="38" t="s"/>
      <x:c r="V108" s="38" t="s"/>
      <x:c r="W108" s="38" t="s"/>
      <x:c r="X108" s="38" t="s"/>
      <x:c r="Y108" s="38" t="s"/>
      <x:c r="Z108" s="38" t="s"/>
      <x:c r="AA108" s="38" t="s"/>
    </x:row>
    <x:row r="109" spans="1:27">
      <x:c r="B109" s="14" t="s">
        <x:v>386</x:v>
      </x:c>
    </x:row>
    <x:row r="110" spans="1:27">
      <x:c r="B110" s="0" t="s">
        <x:v>465</x:v>
      </x:c>
      <x:c r="C110" s="0" t="s">
        <x:v>388</x:v>
      </x:c>
      <x:c r="D110" s="0" t="s">
        <x:v>466</x:v>
      </x:c>
      <x:c r="E110" s="44" t="n">
        <x:v>0.125</x:v>
      </x:c>
      <x:c r="F110" s="0" t="s">
        <x:v>390</x:v>
      </x:c>
      <x:c r="G110" s="0" t="s">
        <x:v>391</x:v>
      </x:c>
      <x:c r="H110" s="45" t="n">
        <x:v>23.67</x:v>
      </x:c>
      <x:c r="I110" s="0" t="s">
        <x:v>392</x:v>
      </x:c>
      <x:c r="J110" s="46">
        <x:f>ROUND(E110/I108* H110,5)</x:f>
      </x:c>
      <x:c r="K110" s="47" t="s"/>
    </x:row>
    <x:row r="111" spans="1:27">
      <x:c r="B111" s="0" t="s">
        <x:v>459</x:v>
      </x:c>
      <x:c r="C111" s="0" t="s">
        <x:v>388</x:v>
      </x:c>
      <x:c r="D111" s="0" t="s">
        <x:v>460</x:v>
      </x:c>
      <x:c r="E111" s="44" t="n">
        <x:v>0.25</x:v>
      </x:c>
      <x:c r="F111" s="0" t="s">
        <x:v>390</x:v>
      </x:c>
      <x:c r="G111" s="0" t="s">
        <x:v>391</x:v>
      </x:c>
      <x:c r="H111" s="45" t="n">
        <x:v>26.97</x:v>
      </x:c>
      <x:c r="I111" s="0" t="s">
        <x:v>392</x:v>
      </x:c>
      <x:c r="J111" s="46">
        <x:f>ROUND(E111/I108* H111,5)</x:f>
      </x:c>
      <x:c r="K111" s="47" t="s"/>
    </x:row>
    <x:row r="112" spans="1:27">
      <x:c r="D112" s="48" t="s">
        <x:v>393</x:v>
      </x:c>
      <x:c r="E112" s="47" t="s"/>
      <x:c r="H112" s="47" t="s"/>
      <x:c r="K112" s="45">
        <x:f>SUM(J110:J111)</x:f>
      </x:c>
    </x:row>
    <x:row r="113" spans="1:27">
      <x:c r="B113" s="14" t="s">
        <x:v>398</x:v>
      </x:c>
      <x:c r="E113" s="47" t="s"/>
      <x:c r="H113" s="47" t="s"/>
      <x:c r="K113" s="47" t="s"/>
    </x:row>
    <x:row r="114" spans="1:27">
      <x:c r="B114" s="0" t="s">
        <x:v>470</x:v>
      </x:c>
      <x:c r="C114" s="0" t="s">
        <x:v>16</x:v>
      </x:c>
      <x:c r="D114" s="0" t="s">
        <x:v>471</x:v>
      </x:c>
      <x:c r="E114" s="44" t="n">
        <x:v>6</x:v>
      </x:c>
      <x:c r="G114" s="0" t="s">
        <x:v>391</x:v>
      </x:c>
      <x:c r="H114" s="45" t="n">
        <x:v>0.18</x:v>
      </x:c>
      <x:c r="I114" s="0" t="s">
        <x:v>392</x:v>
      </x:c>
      <x:c r="J114" s="46">
        <x:f>ROUND(E114* H114,5)</x:f>
      </x:c>
      <x:c r="K114" s="47" t="s"/>
    </x:row>
    <x:row r="115" spans="1:27">
      <x:c r="B115" s="0" t="s">
        <x:v>472</x:v>
      </x:c>
      <x:c r="C115" s="0" t="s">
        <x:v>79</x:v>
      </x:c>
      <x:c r="D115" s="0" t="s">
        <x:v>473</x:v>
      </x:c>
      <x:c r="E115" s="44" t="n">
        <x:v>1.071</x:v>
      </x:c>
      <x:c r="G115" s="0" t="s">
        <x:v>391</x:v>
      </x:c>
      <x:c r="H115" s="45" t="n">
        <x:v>4.74</x:v>
      </x:c>
      <x:c r="I115" s="0" t="s">
        <x:v>392</x:v>
      </x:c>
      <x:c r="J115" s="46">
        <x:f>ROUND(E115* H115,5)</x:f>
      </x:c>
      <x:c r="K115" s="47" t="s"/>
    </x:row>
    <x:row r="116" spans="1:27">
      <x:c r="B116" s="0" t="s">
        <x:v>467</x:v>
      </x:c>
      <x:c r="C116" s="0" t="s">
        <x:v>468</x:v>
      </x:c>
      <x:c r="D116" s="0" t="s">
        <x:v>469</x:v>
      </x:c>
      <x:c r="E116" s="44" t="n">
        <x:v>0.05</x:v>
      </x:c>
      <x:c r="G116" s="0" t="s">
        <x:v>391</x:v>
      </x:c>
      <x:c r="H116" s="45" t="n">
        <x:v>24.75</x:v>
      </x:c>
      <x:c r="I116" s="0" t="s">
        <x:v>392</x:v>
      </x:c>
      <x:c r="J116" s="46">
        <x:f>ROUND(E116* H116,5)</x:f>
      </x:c>
      <x:c r="K116" s="47" t="s"/>
    </x:row>
    <x:row r="117" spans="1:27">
      <x:c r="B117" s="0" t="s">
        <x:v>474</x:v>
      </x:c>
      <x:c r="C117" s="0" t="s">
        <x:v>79</x:v>
      </x:c>
      <x:c r="D117" s="0" t="s">
        <x:v>475</x:v>
      </x:c>
      <x:c r="E117" s="44" t="n">
        <x:v>1</x:v>
      </x:c>
      <x:c r="G117" s="0" t="s">
        <x:v>391</x:v>
      </x:c>
      <x:c r="H117" s="45" t="n">
        <x:v>3.42</x:v>
      </x:c>
      <x:c r="I117" s="0" t="s">
        <x:v>392</x:v>
      </x:c>
      <x:c r="J117" s="46">
        <x:f>ROUND(E117* H117,5)</x:f>
      </x:c>
      <x:c r="K117" s="47" t="s"/>
    </x:row>
    <x:row r="118" spans="1:27">
      <x:c r="D118" s="48" t="s">
        <x:v>408</x:v>
      </x:c>
      <x:c r="E118" s="47" t="s"/>
      <x:c r="H118" s="47" t="s"/>
      <x:c r="K118" s="45">
        <x:f>SUM(J114:J117)</x:f>
      </x:c>
    </x:row>
    <x:row r="119" spans="1:27">
      <x:c r="D119" s="48" t="s">
        <x:v>409</x:v>
      </x:c>
      <x:c r="E119" s="47" t="s"/>
      <x:c r="H119" s="47" t="s"/>
      <x:c r="K119" s="49">
        <x:f>SUM(J109:J118)</x:f>
      </x:c>
    </x:row>
    <x:row r="120" spans="1:27">
      <x:c r="D120" s="48" t="s">
        <x:v>412</x:v>
      </x:c>
      <x:c r="E120" s="47" t="s"/>
      <x:c r="H120" s="47" t="s"/>
      <x:c r="K120" s="49">
        <x:f>SUM(K119:K119)</x:f>
      </x:c>
    </x:row>
    <x:row r="122" spans="1:27" customFormat="1" ht="45" customHeight="1">
      <x:c r="A122" s="37" t="s">
        <x:v>477</x:v>
      </x:c>
      <x:c r="B122" s="37" t="s">
        <x:v>100</x:v>
      </x:c>
      <x:c r="C122" s="38" t="s">
        <x:v>31</x:v>
      </x:c>
      <x:c r="D122" s="39" t="s">
        <x:v>101</x:v>
      </x:c>
      <x:c r="E122" s="38" t="s"/>
      <x:c r="F122" s="38" t="s"/>
      <x:c r="G122" s="38" t="s"/>
      <x:c r="H122" s="40" t="s">
        <x:v>384</x:v>
      </x:c>
      <x:c r="I122" s="41" t="n">
        <x:v>1</x:v>
      </x:c>
      <x:c r="J122" s="42" t="s"/>
      <x:c r="K122" s="43">
        <x:f>ROUND(K135,2)</x:f>
      </x:c>
      <x:c r="L122" s="39" t="s">
        <x:v>478</x:v>
      </x:c>
      <x:c r="M122" s="38" t="s"/>
      <x:c r="N122" s="38" t="s"/>
      <x:c r="O122" s="38" t="s"/>
      <x:c r="P122" s="38" t="s"/>
      <x:c r="Q122" s="38" t="s"/>
      <x:c r="R122" s="38" t="s"/>
      <x:c r="S122" s="38" t="s"/>
      <x:c r="T122" s="38" t="s"/>
      <x:c r="U122" s="38" t="s"/>
      <x:c r="V122" s="38" t="s"/>
      <x:c r="W122" s="38" t="s"/>
      <x:c r="X122" s="38" t="s"/>
      <x:c r="Y122" s="38" t="s"/>
      <x:c r="Z122" s="38" t="s"/>
      <x:c r="AA122" s="38" t="s"/>
    </x:row>
    <x:row r="123" spans="1:27">
      <x:c r="B123" s="14" t="s">
        <x:v>386</x:v>
      </x:c>
    </x:row>
    <x:row r="124" spans="1:27">
      <x:c r="B124" s="0" t="s">
        <x:v>416</x:v>
      </x:c>
      <x:c r="C124" s="0" t="s">
        <x:v>388</x:v>
      </x:c>
      <x:c r="D124" s="0" t="s">
        <x:v>417</x:v>
      </x:c>
      <x:c r="E124" s="44" t="n">
        <x:v>0.22</x:v>
      </x:c>
      <x:c r="F124" s="0" t="s">
        <x:v>390</x:v>
      </x:c>
      <x:c r="G124" s="0" t="s">
        <x:v>391</x:v>
      </x:c>
      <x:c r="H124" s="45" t="n">
        <x:v>22.17</x:v>
      </x:c>
      <x:c r="I124" s="0" t="s">
        <x:v>392</x:v>
      </x:c>
      <x:c r="J124" s="46">
        <x:f>ROUND(E124/I122* H124,5)</x:f>
      </x:c>
      <x:c r="K124" s="47" t="s"/>
    </x:row>
    <x:row r="125" spans="1:27">
      <x:c r="B125" s="0" t="s">
        <x:v>479</x:v>
      </x:c>
      <x:c r="C125" s="0" t="s">
        <x:v>388</x:v>
      </x:c>
      <x:c r="D125" s="0" t="s">
        <x:v>480</x:v>
      </x:c>
      <x:c r="E125" s="44" t="n">
        <x:v>0.44</x:v>
      </x:c>
      <x:c r="F125" s="0" t="s">
        <x:v>390</x:v>
      </x:c>
      <x:c r="G125" s="0" t="s">
        <x:v>391</x:v>
      </x:c>
      <x:c r="H125" s="45" t="n">
        <x:v>26.97</x:v>
      </x:c>
      <x:c r="I125" s="0" t="s">
        <x:v>392</x:v>
      </x:c>
      <x:c r="J125" s="46">
        <x:f>ROUND(E125/I122* H125,5)</x:f>
      </x:c>
      <x:c r="K125" s="47" t="s"/>
    </x:row>
    <x:row r="126" spans="1:27">
      <x:c r="D126" s="48" t="s">
        <x:v>393</x:v>
      </x:c>
      <x:c r="E126" s="47" t="s"/>
      <x:c r="H126" s="47" t="s"/>
      <x:c r="K126" s="45">
        <x:f>SUM(J124:J125)</x:f>
      </x:c>
    </x:row>
    <x:row r="127" spans="1:27">
      <x:c r="B127" s="14" t="s">
        <x:v>394</x:v>
      </x:c>
      <x:c r="E127" s="47" t="s"/>
      <x:c r="H127" s="47" t="s"/>
      <x:c r="K127" s="47" t="s"/>
    </x:row>
    <x:row r="128" spans="1:27">
      <x:c r="B128" s="0" t="s">
        <x:v>481</x:v>
      </x:c>
      <x:c r="C128" s="0" t="s">
        <x:v>388</x:v>
      </x:c>
      <x:c r="D128" s="0" t="s">
        <x:v>482</x:v>
      </x:c>
      <x:c r="E128" s="44" t="n">
        <x:v>0.44</x:v>
      </x:c>
      <x:c r="F128" s="0" t="s">
        <x:v>390</x:v>
      </x:c>
      <x:c r="G128" s="0" t="s">
        <x:v>391</x:v>
      </x:c>
      <x:c r="H128" s="45" t="n">
        <x:v>5.52</x:v>
      </x:c>
      <x:c r="I128" s="0" t="s">
        <x:v>392</x:v>
      </x:c>
      <x:c r="J128" s="46">
        <x:f>ROUND(E128/I122* H128,5)</x:f>
      </x:c>
      <x:c r="K128" s="47" t="s"/>
    </x:row>
    <x:row r="129" spans="1:27">
      <x:c r="D129" s="48" t="s">
        <x:v>397</x:v>
      </x:c>
      <x:c r="E129" s="47" t="s"/>
      <x:c r="H129" s="47" t="s"/>
      <x:c r="K129" s="45">
        <x:f>SUM(J128:J128)</x:f>
      </x:c>
    </x:row>
    <x:row r="130" spans="1:27">
      <x:c r="B130" s="14" t="s">
        <x:v>398</x:v>
      </x:c>
      <x:c r="E130" s="47" t="s"/>
      <x:c r="H130" s="47" t="s"/>
      <x:c r="K130" s="47" t="s"/>
    </x:row>
    <x:row r="131" spans="1:27">
      <x:c r="B131" s="0" t="s">
        <x:v>483</x:v>
      </x:c>
      <x:c r="C131" s="0" t="s">
        <x:v>254</x:v>
      </x:c>
      <x:c r="D131" s="0" t="s">
        <x:v>407</x:v>
      </x:c>
      <x:c r="E131" s="44" t="n">
        <x:v>0.002</x:v>
      </x:c>
      <x:c r="G131" s="0" t="s">
        <x:v>391</x:v>
      </x:c>
      <x:c r="H131" s="45" t="n">
        <x:v>2.04</x:v>
      </x:c>
      <x:c r="I131" s="0" t="s">
        <x:v>392</x:v>
      </x:c>
      <x:c r="J131" s="46">
        <x:f>ROUND(E131* H131,5)</x:f>
      </x:c>
      <x:c r="K131" s="47" t="s"/>
    </x:row>
    <x:row r="132" spans="1:27">
      <x:c r="B132" s="0" t="s">
        <x:v>484</x:v>
      </x:c>
      <x:c r="C132" s="0" t="s">
        <x:v>115</x:v>
      </x:c>
      <x:c r="D132" s="0" t="s">
        <x:v>485</x:v>
      </x:c>
      <x:c r="E132" s="44" t="n">
        <x:v>21</x:v>
      </x:c>
      <x:c r="G132" s="0" t="s">
        <x:v>391</x:v>
      </x:c>
      <x:c r="H132" s="45" t="n">
        <x:v>0.3</x:v>
      </x:c>
      <x:c r="I132" s="0" t="s">
        <x:v>392</x:v>
      </x:c>
      <x:c r="J132" s="46">
        <x:f>ROUND(E132* H132,5)</x:f>
      </x:c>
      <x:c r="K132" s="47" t="s"/>
    </x:row>
    <x:row r="133" spans="1:27">
      <x:c r="D133" s="48" t="s">
        <x:v>408</x:v>
      </x:c>
      <x:c r="E133" s="47" t="s"/>
      <x:c r="H133" s="47" t="s"/>
      <x:c r="K133" s="45">
        <x:f>SUM(J131:J132)</x:f>
      </x:c>
    </x:row>
    <x:row r="134" spans="1:27">
      <x:c r="D134" s="48" t="s">
        <x:v>409</x:v>
      </x:c>
      <x:c r="E134" s="47" t="s"/>
      <x:c r="H134" s="47" t="s"/>
      <x:c r="K134" s="49">
        <x:f>SUM(J123:J133)</x:f>
      </x:c>
    </x:row>
    <x:row r="135" spans="1:27">
      <x:c r="D135" s="48" t="s">
        <x:v>412</x:v>
      </x:c>
      <x:c r="E135" s="47" t="s"/>
      <x:c r="H135" s="47" t="s"/>
      <x:c r="K135" s="49">
        <x:f>SUM(K134:K134)</x:f>
      </x:c>
    </x:row>
    <x:row r="137" spans="1:27" customFormat="1" ht="45" customHeight="1">
      <x:c r="A137" s="37" t="s">
        <x:v>486</x:v>
      </x:c>
      <x:c r="B137" s="37" t="s">
        <x:v>98</x:v>
      </x:c>
      <x:c r="C137" s="38" t="s">
        <x:v>31</x:v>
      </x:c>
      <x:c r="D137" s="39" t="s">
        <x:v>99</x:v>
      </x:c>
      <x:c r="E137" s="38" t="s"/>
      <x:c r="F137" s="38" t="s"/>
      <x:c r="G137" s="38" t="s"/>
      <x:c r="H137" s="40" t="s">
        <x:v>384</x:v>
      </x:c>
      <x:c r="I137" s="41" t="n">
        <x:v>0.85</x:v>
      </x:c>
      <x:c r="J137" s="42" t="s"/>
      <x:c r="K137" s="43">
        <x:f>ROUND(K146,2)</x:f>
      </x:c>
      <x:c r="L137" s="39" t="s">
        <x:v>487</x:v>
      </x:c>
      <x:c r="M137" s="38" t="s"/>
      <x:c r="N137" s="38" t="s"/>
      <x:c r="O137" s="38" t="s"/>
      <x:c r="P137" s="38" t="s"/>
      <x:c r="Q137" s="38" t="s"/>
      <x:c r="R137" s="38" t="s"/>
      <x:c r="S137" s="38" t="s"/>
      <x:c r="T137" s="38" t="s"/>
      <x:c r="U137" s="38" t="s"/>
      <x:c r="V137" s="38" t="s"/>
      <x:c r="W137" s="38" t="s"/>
      <x:c r="X137" s="38" t="s"/>
      <x:c r="Y137" s="38" t="s"/>
      <x:c r="Z137" s="38" t="s"/>
      <x:c r="AA137" s="38" t="s"/>
    </x:row>
    <x:row r="138" spans="1:27">
      <x:c r="B138" s="14" t="s">
        <x:v>386</x:v>
      </x:c>
    </x:row>
    <x:row r="139" spans="1:27">
      <x:c r="B139" s="0" t="s">
        <x:v>479</x:v>
      </x:c>
      <x:c r="C139" s="0" t="s">
        <x:v>388</x:v>
      </x:c>
      <x:c r="D139" s="0" t="s">
        <x:v>480</x:v>
      </x:c>
      <x:c r="E139" s="44" t="n">
        <x:v>0.1</x:v>
      </x:c>
      <x:c r="F139" s="0" t="s">
        <x:v>390</x:v>
      </x:c>
      <x:c r="G139" s="0" t="s">
        <x:v>391</x:v>
      </x:c>
      <x:c r="H139" s="45" t="n">
        <x:v>26.97</x:v>
      </x:c>
      <x:c r="I139" s="0" t="s">
        <x:v>392</x:v>
      </x:c>
      <x:c r="J139" s="46">
        <x:f>ROUND(E139/I137* H139,5)</x:f>
      </x:c>
      <x:c r="K139" s="47" t="s"/>
    </x:row>
    <x:row r="140" spans="1:27">
      <x:c r="B140" s="0" t="s">
        <x:v>416</x:v>
      </x:c>
      <x:c r="C140" s="0" t="s">
        <x:v>388</x:v>
      </x:c>
      <x:c r="D140" s="0" t="s">
        <x:v>417</x:v>
      </x:c>
      <x:c r="E140" s="44" t="n">
        <x:v>0.1</x:v>
      </x:c>
      <x:c r="F140" s="0" t="s">
        <x:v>390</x:v>
      </x:c>
      <x:c r="G140" s="0" t="s">
        <x:v>391</x:v>
      </x:c>
      <x:c r="H140" s="45" t="n">
        <x:v>22.17</x:v>
      </x:c>
      <x:c r="I140" s="0" t="s">
        <x:v>392</x:v>
      </x:c>
      <x:c r="J140" s="46">
        <x:f>ROUND(E140/I137* H140,5)</x:f>
      </x:c>
      <x:c r="K140" s="47" t="s"/>
    </x:row>
    <x:row r="141" spans="1:27">
      <x:c r="D141" s="48" t="s">
        <x:v>393</x:v>
      </x:c>
      <x:c r="E141" s="47" t="s"/>
      <x:c r="H141" s="47" t="s"/>
      <x:c r="K141" s="45">
        <x:f>SUM(J139:J140)</x:f>
      </x:c>
    </x:row>
    <x:row r="142" spans="1:27">
      <x:c r="B142" s="14" t="s">
        <x:v>398</x:v>
      </x:c>
      <x:c r="E142" s="47" t="s"/>
      <x:c r="H142" s="47" t="s"/>
      <x:c r="K142" s="47" t="s"/>
    </x:row>
    <x:row r="143" spans="1:27">
      <x:c r="B143" s="0" t="s">
        <x:v>488</x:v>
      </x:c>
      <x:c r="C143" s="0" t="s">
        <x:v>31</x:v>
      </x:c>
      <x:c r="D143" s="0" t="s">
        <x:v>99</x:v>
      </x:c>
      <x:c r="E143" s="44" t="n">
        <x:v>1.02</x:v>
      </x:c>
      <x:c r="G143" s="0" t="s">
        <x:v>391</x:v>
      </x:c>
      <x:c r="H143" s="45" t="n">
        <x:v>2.2</x:v>
      </x:c>
      <x:c r="I143" s="0" t="s">
        <x:v>392</x:v>
      </x:c>
      <x:c r="J143" s="46">
        <x:f>ROUND(E143* H143,5)</x:f>
      </x:c>
      <x:c r="K143" s="47" t="s"/>
    </x:row>
    <x:row r="144" spans="1:27">
      <x:c r="D144" s="48" t="s">
        <x:v>408</x:v>
      </x:c>
      <x:c r="E144" s="47" t="s"/>
      <x:c r="H144" s="47" t="s"/>
      <x:c r="K144" s="45">
        <x:f>SUM(J143:J143)</x:f>
      </x:c>
    </x:row>
    <x:row r="145" spans="1:27">
      <x:c r="D145" s="48" t="s">
        <x:v>409</x:v>
      </x:c>
      <x:c r="E145" s="47" t="s"/>
      <x:c r="H145" s="47" t="s"/>
      <x:c r="K145" s="49">
        <x:f>SUM(J138:J144)</x:f>
      </x:c>
    </x:row>
    <x:row r="146" spans="1:27">
      <x:c r="D146" s="48" t="s">
        <x:v>412</x:v>
      </x:c>
      <x:c r="E146" s="47" t="s"/>
      <x:c r="H146" s="47" t="s"/>
      <x:c r="K146" s="49">
        <x:f>SUM(K145:K145)</x:f>
      </x:c>
    </x:row>
    <x:row r="148" spans="1:27" customFormat="1" ht="45" customHeight="1">
      <x:c r="A148" s="37" t="s">
        <x:v>489</x:v>
      </x:c>
      <x:c r="B148" s="37" t="s">
        <x:v>56</x:v>
      </x:c>
      <x:c r="C148" s="38" t="s">
        <x:v>31</x:v>
      </x:c>
      <x:c r="D148" s="39" t="s">
        <x:v>57</x:v>
      </x:c>
      <x:c r="E148" s="38" t="s"/>
      <x:c r="F148" s="38" t="s"/>
      <x:c r="G148" s="38" t="s"/>
      <x:c r="H148" s="40" t="s">
        <x:v>384</x:v>
      </x:c>
      <x:c r="I148" s="41" t="n">
        <x:v>1</x:v>
      </x:c>
      <x:c r="J148" s="42" t="s"/>
      <x:c r="K148" s="43" t="n">
        <x:v>2.24</x:v>
      </x:c>
      <x:c r="L148" s="39" t="s">
        <x:v>490</x:v>
      </x:c>
      <x:c r="M148" s="38" t="s"/>
      <x:c r="N148" s="38" t="s"/>
      <x:c r="O148" s="38" t="s"/>
      <x:c r="P148" s="38" t="s"/>
      <x:c r="Q148" s="38" t="s"/>
      <x:c r="R148" s="38" t="s"/>
      <x:c r="S148" s="38" t="s"/>
      <x:c r="T148" s="38" t="s"/>
      <x:c r="U148" s="38" t="s"/>
      <x:c r="V148" s="38" t="s"/>
      <x:c r="W148" s="38" t="s"/>
      <x:c r="X148" s="38" t="s"/>
      <x:c r="Y148" s="38" t="s"/>
      <x:c r="Z148" s="38" t="s"/>
      <x:c r="AA148" s="38" t="s"/>
    </x:row>
    <x:row r="149" spans="1:27" customFormat="1" ht="45" customHeight="1">
      <x:c r="A149" s="37" t="s">
        <x:v>491</x:v>
      </x:c>
      <x:c r="B149" s="37" t="s">
        <x:v>58</x:v>
      </x:c>
      <x:c r="C149" s="38" t="s">
        <x:v>31</x:v>
      </x:c>
      <x:c r="D149" s="39" t="s">
        <x:v>59</x:v>
      </x:c>
      <x:c r="E149" s="38" t="s"/>
      <x:c r="F149" s="38" t="s"/>
      <x:c r="G149" s="38" t="s"/>
      <x:c r="H149" s="40" t="s">
        <x:v>384</x:v>
      </x:c>
      <x:c r="I149" s="41" t="n">
        <x:v>1</x:v>
      </x:c>
      <x:c r="J149" s="42" t="s"/>
      <x:c r="K149" s="43" t="n">
        <x:v>5.69</x:v>
      </x:c>
      <x:c r="L149" s="39" t="s">
        <x:v>492</x:v>
      </x:c>
      <x:c r="M149" s="38" t="s"/>
      <x:c r="N149" s="38" t="s"/>
      <x:c r="O149" s="38" t="s"/>
      <x:c r="P149" s="38" t="s"/>
      <x:c r="Q149" s="38" t="s"/>
      <x:c r="R149" s="38" t="s"/>
      <x:c r="S149" s="38" t="s"/>
      <x:c r="T149" s="38" t="s"/>
      <x:c r="U149" s="38" t="s"/>
      <x:c r="V149" s="38" t="s"/>
      <x:c r="W149" s="38" t="s"/>
      <x:c r="X149" s="38" t="s"/>
      <x:c r="Y149" s="38" t="s"/>
      <x:c r="Z149" s="38" t="s"/>
      <x:c r="AA149" s="38" t="s"/>
    </x:row>
    <x:row r="150" spans="1:27" customFormat="1" ht="45" customHeight="1">
      <x:c r="A150" s="37" t="s">
        <x:v>493</x:v>
      </x:c>
      <x:c r="B150" s="37" t="s">
        <x:v>60</x:v>
      </x:c>
      <x:c r="C150" s="38" t="s">
        <x:v>31</x:v>
      </x:c>
      <x:c r="D150" s="39" t="s">
        <x:v>61</x:v>
      </x:c>
      <x:c r="E150" s="38" t="s"/>
      <x:c r="F150" s="38" t="s"/>
      <x:c r="G150" s="38" t="s"/>
      <x:c r="H150" s="40" t="s">
        <x:v>384</x:v>
      </x:c>
      <x:c r="I150" s="41" t="n">
        <x:v>1</x:v>
      </x:c>
      <x:c r="J150" s="42" t="s"/>
      <x:c r="K150" s="43" t="n">
        <x:v>16.57</x:v>
      </x:c>
      <x:c r="L150" s="39" t="s">
        <x:v>494</x:v>
      </x:c>
      <x:c r="M150" s="38" t="s"/>
      <x:c r="N150" s="38" t="s"/>
      <x:c r="O150" s="38" t="s"/>
      <x:c r="P150" s="38" t="s"/>
      <x:c r="Q150" s="38" t="s"/>
      <x:c r="R150" s="38" t="s"/>
      <x:c r="S150" s="38" t="s"/>
      <x:c r="T150" s="38" t="s"/>
      <x:c r="U150" s="38" t="s"/>
      <x:c r="V150" s="38" t="s"/>
      <x:c r="W150" s="38" t="s"/>
      <x:c r="X150" s="38" t="s"/>
      <x:c r="Y150" s="38" t="s"/>
      <x:c r="Z150" s="38" t="s"/>
      <x:c r="AA150" s="38" t="s"/>
    </x:row>
    <x:row r="151" spans="1:27" customFormat="1" ht="45" customHeight="1">
      <x:c r="A151" s="37" t="s">
        <x:v>495</x:v>
      </x:c>
      <x:c r="B151" s="37" t="s">
        <x:v>74</x:v>
      </x:c>
      <x:c r="C151" s="38" t="s">
        <x:v>31</x:v>
      </x:c>
      <x:c r="D151" s="39" t="s">
        <x:v>75</x:v>
      </x:c>
      <x:c r="E151" s="38" t="s"/>
      <x:c r="F151" s="38" t="s"/>
      <x:c r="G151" s="38" t="s"/>
      <x:c r="H151" s="40" t="s">
        <x:v>384</x:v>
      </x:c>
      <x:c r="I151" s="41" t="n">
        <x:v>1</x:v>
      </x:c>
      <x:c r="J151" s="42" t="s"/>
      <x:c r="K151" s="43">
        <x:f>ROUND(K159,2)</x:f>
      </x:c>
      <x:c r="L151" s="39" t="s">
        <x:v>496</x:v>
      </x:c>
      <x:c r="M151" s="38" t="s"/>
      <x:c r="N151" s="38" t="s"/>
      <x:c r="O151" s="38" t="s"/>
      <x:c r="P151" s="38" t="s"/>
      <x:c r="Q151" s="38" t="s"/>
      <x:c r="R151" s="38" t="s"/>
      <x:c r="S151" s="38" t="s"/>
      <x:c r="T151" s="38" t="s"/>
      <x:c r="U151" s="38" t="s"/>
      <x:c r="V151" s="38" t="s"/>
      <x:c r="W151" s="38" t="s"/>
      <x:c r="X151" s="38" t="s"/>
      <x:c r="Y151" s="38" t="s"/>
      <x:c r="Z151" s="38" t="s"/>
      <x:c r="AA151" s="38" t="s"/>
    </x:row>
    <x:row r="152" spans="1:27">
      <x:c r="B152" s="14" t="s">
        <x:v>394</x:v>
      </x:c>
    </x:row>
    <x:row r="153" spans="1:27">
      <x:c r="B153" s="0" t="s">
        <x:v>497</x:v>
      </x:c>
      <x:c r="C153" s="0" t="s">
        <x:v>31</x:v>
      </x:c>
      <x:c r="D153" s="0" t="s">
        <x:v>498</x:v>
      </x:c>
      <x:c r="E153" s="44" t="n">
        <x:v>1</x:v>
      </x:c>
      <x:c r="F153" s="0" t="s">
        <x:v>390</x:v>
      </x:c>
      <x:c r="G153" s="0" t="s">
        <x:v>391</x:v>
      </x:c>
      <x:c r="H153" s="45" t="n">
        <x:v>1</x:v>
      </x:c>
      <x:c r="I153" s="0" t="s">
        <x:v>392</x:v>
      </x:c>
      <x:c r="J153" s="46">
        <x:f>ROUND(E153/I151* H153,5)</x:f>
      </x:c>
      <x:c r="K153" s="47" t="s"/>
    </x:row>
    <x:row r="154" spans="1:27">
      <x:c r="D154" s="48" t="s">
        <x:v>397</x:v>
      </x:c>
      <x:c r="E154" s="47" t="s"/>
      <x:c r="H154" s="47" t="s"/>
      <x:c r="K154" s="45">
        <x:f>SUM(J153:J153)</x:f>
      </x:c>
    </x:row>
    <x:row r="155" spans="1:27">
      <x:c r="B155" s="14" t="s">
        <x:v>398</x:v>
      </x:c>
      <x:c r="E155" s="47" t="s"/>
      <x:c r="H155" s="47" t="s"/>
      <x:c r="K155" s="47" t="s"/>
    </x:row>
    <x:row r="156" spans="1:27">
      <x:c r="B156" s="0" t="s">
        <x:v>499</x:v>
      </x:c>
      <x:c r="C156" s="0" t="s">
        <x:v>31</x:v>
      </x:c>
      <x:c r="D156" s="0" t="s">
        <x:v>500</x:v>
      </x:c>
      <x:c r="E156" s="44" t="n">
        <x:v>1</x:v>
      </x:c>
      <x:c r="G156" s="0" t="s">
        <x:v>391</x:v>
      </x:c>
      <x:c r="H156" s="45" t="n">
        <x:v>4.23</x:v>
      </x:c>
      <x:c r="I156" s="0" t="s">
        <x:v>392</x:v>
      </x:c>
      <x:c r="J156" s="46">
        <x:f>ROUND(E156* H156,5)</x:f>
      </x:c>
      <x:c r="K156" s="47" t="s"/>
    </x:row>
    <x:row r="157" spans="1:27">
      <x:c r="D157" s="48" t="s">
        <x:v>408</x:v>
      </x:c>
      <x:c r="E157" s="47" t="s"/>
      <x:c r="H157" s="47" t="s"/>
      <x:c r="K157" s="45">
        <x:f>SUM(J156:J156)</x:f>
      </x:c>
    </x:row>
    <x:row r="158" spans="1:27">
      <x:c r="D158" s="48" t="s">
        <x:v>409</x:v>
      </x:c>
      <x:c r="E158" s="47" t="s"/>
      <x:c r="H158" s="47" t="s"/>
      <x:c r="K158" s="49">
        <x:f>SUM(J152:J157)</x:f>
      </x:c>
    </x:row>
    <x:row r="159" spans="1:27">
      <x:c r="D159" s="48" t="s">
        <x:v>412</x:v>
      </x:c>
      <x:c r="E159" s="47" t="s"/>
      <x:c r="H159" s="47" t="s"/>
      <x:c r="K159" s="49">
        <x:f>SUM(K158:K158)</x:f>
      </x:c>
    </x:row>
    <x:row r="161" spans="1:27" customFormat="1" ht="45" customHeight="1">
      <x:c r="A161" s="37" t="s">
        <x:v>501</x:v>
      </x:c>
      <x:c r="B161" s="37" t="s">
        <x:v>187</x:v>
      </x:c>
      <x:c r="C161" s="38" t="s">
        <x:v>79</x:v>
      </x:c>
      <x:c r="D161" s="39" t="s">
        <x:v>188</x:v>
      </x:c>
      <x:c r="E161" s="38" t="s"/>
      <x:c r="F161" s="38" t="s"/>
      <x:c r="G161" s="38" t="s"/>
      <x:c r="H161" s="40" t="s">
        <x:v>384</x:v>
      </x:c>
      <x:c r="I161" s="41" t="n">
        <x:v>0.9</x:v>
      </x:c>
      <x:c r="J161" s="42" t="s"/>
      <x:c r="K161" s="43">
        <x:f>ROUND(K170,2)</x:f>
      </x:c>
      <x:c r="L161" s="39" t="s">
        <x:v>502</x:v>
      </x:c>
      <x:c r="M161" s="38" t="s"/>
      <x:c r="N161" s="38" t="s"/>
      <x:c r="O161" s="38" t="s"/>
      <x:c r="P161" s="38" t="s"/>
      <x:c r="Q161" s="38" t="s"/>
      <x:c r="R161" s="38" t="s"/>
      <x:c r="S161" s="38" t="s"/>
      <x:c r="T161" s="38" t="s"/>
      <x:c r="U161" s="38" t="s"/>
      <x:c r="V161" s="38" t="s"/>
      <x:c r="W161" s="38" t="s"/>
      <x:c r="X161" s="38" t="s"/>
      <x:c r="Y161" s="38" t="s"/>
      <x:c r="Z161" s="38" t="s"/>
      <x:c r="AA161" s="38" t="s"/>
    </x:row>
    <x:row r="162" spans="1:27">
      <x:c r="B162" s="14" t="s">
        <x:v>386</x:v>
      </x:c>
    </x:row>
    <x:row r="163" spans="1:27">
      <x:c r="B163" s="0" t="s">
        <x:v>503</x:v>
      </x:c>
      <x:c r="C163" s="0" t="s">
        <x:v>388</x:v>
      </x:c>
      <x:c r="D163" s="0" t="s">
        <x:v>504</x:v>
      </x:c>
      <x:c r="E163" s="44" t="n">
        <x:v>0.05</x:v>
      </x:c>
      <x:c r="F163" s="0" t="s">
        <x:v>390</x:v>
      </x:c>
      <x:c r="G163" s="0" t="s">
        <x:v>391</x:v>
      </x:c>
      <x:c r="H163" s="45" t="n">
        <x:v>21.36</x:v>
      </x:c>
      <x:c r="I163" s="0" t="s">
        <x:v>392</x:v>
      </x:c>
      <x:c r="J163" s="46">
        <x:f>ROUND(E163/I161* H163,5)</x:f>
      </x:c>
      <x:c r="K163" s="47" t="s"/>
    </x:row>
    <x:row r="164" spans="1:27">
      <x:c r="B164" s="0" t="s">
        <x:v>505</x:v>
      </x:c>
      <x:c r="C164" s="0" t="s">
        <x:v>388</x:v>
      </x:c>
      <x:c r="D164" s="0" t="s">
        <x:v>506</x:v>
      </x:c>
      <x:c r="E164" s="44" t="n">
        <x:v>0.05</x:v>
      </x:c>
      <x:c r="F164" s="0" t="s">
        <x:v>390</x:v>
      </x:c>
      <x:c r="G164" s="0" t="s">
        <x:v>391</x:v>
      </x:c>
      <x:c r="H164" s="45" t="n">
        <x:v>26.97</x:v>
      </x:c>
      <x:c r="I164" s="0" t="s">
        <x:v>392</x:v>
      </x:c>
      <x:c r="J164" s="46">
        <x:f>ROUND(E164/I161* H164,5)</x:f>
      </x:c>
      <x:c r="K164" s="47" t="s"/>
    </x:row>
    <x:row r="165" spans="1:27">
      <x:c r="D165" s="48" t="s">
        <x:v>393</x:v>
      </x:c>
      <x:c r="E165" s="47" t="s"/>
      <x:c r="H165" s="47" t="s"/>
      <x:c r="K165" s="45">
        <x:f>SUM(J163:J164)</x:f>
      </x:c>
    </x:row>
    <x:row r="166" spans="1:27">
      <x:c r="B166" s="14" t="s">
        <x:v>398</x:v>
      </x:c>
      <x:c r="E166" s="47" t="s"/>
      <x:c r="H166" s="47" t="s"/>
      <x:c r="K166" s="47" t="s"/>
    </x:row>
    <x:row r="167" spans="1:27">
      <x:c r="B167" s="0" t="s">
        <x:v>507</x:v>
      </x:c>
      <x:c r="C167" s="0" t="s">
        <x:v>79</x:v>
      </x:c>
      <x:c r="D167" s="0" t="s">
        <x:v>508</x:v>
      </x:c>
      <x:c r="E167" s="44" t="n">
        <x:v>1</x:v>
      </x:c>
      <x:c r="G167" s="0" t="s">
        <x:v>391</x:v>
      </x:c>
      <x:c r="H167" s="45" t="n">
        <x:v>2.5</x:v>
      </x:c>
      <x:c r="I167" s="0" t="s">
        <x:v>392</x:v>
      </x:c>
      <x:c r="J167" s="46">
        <x:f>ROUND(E167* H167,5)</x:f>
      </x:c>
      <x:c r="K167" s="47" t="s"/>
    </x:row>
    <x:row r="168" spans="1:27">
      <x:c r="D168" s="48" t="s">
        <x:v>408</x:v>
      </x:c>
      <x:c r="E168" s="47" t="s"/>
      <x:c r="H168" s="47" t="s"/>
      <x:c r="K168" s="45">
        <x:f>SUM(J167:J167)</x:f>
      </x:c>
    </x:row>
    <x:row r="169" spans="1:27">
      <x:c r="D169" s="48" t="s">
        <x:v>409</x:v>
      </x:c>
      <x:c r="E169" s="47" t="s"/>
      <x:c r="H169" s="47" t="s"/>
      <x:c r="K169" s="49">
        <x:f>SUM(J162:J168)</x:f>
      </x:c>
    </x:row>
    <x:row r="170" spans="1:27">
      <x:c r="D170" s="48" t="s">
        <x:v>412</x:v>
      </x:c>
      <x:c r="E170" s="47" t="s"/>
      <x:c r="H170" s="47" t="s"/>
      <x:c r="K170" s="49">
        <x:f>SUM(K169:K169)</x:f>
      </x:c>
    </x:row>
    <x:row r="172" spans="1:27" customFormat="1" ht="45" customHeight="1">
      <x:c r="A172" s="37" t="s">
        <x:v>509</x:v>
      </x:c>
      <x:c r="B172" s="37" t="s">
        <x:v>185</x:v>
      </x:c>
      <x:c r="C172" s="38" t="s">
        <x:v>16</x:v>
      </x:c>
      <x:c r="D172" s="39" t="s">
        <x:v>186</x:v>
      </x:c>
      <x:c r="E172" s="38" t="s"/>
      <x:c r="F172" s="38" t="s"/>
      <x:c r="G172" s="38" t="s"/>
      <x:c r="H172" s="40" t="s">
        <x:v>384</x:v>
      </x:c>
      <x:c r="I172" s="41" t="n">
        <x:v>1</x:v>
      </x:c>
      <x:c r="J172" s="42" t="s"/>
      <x:c r="K172" s="43">
        <x:f>ROUND(K181,2)</x:f>
      </x:c>
      <x:c r="L172" s="39" t="s">
        <x:v>510</x:v>
      </x:c>
      <x:c r="M172" s="38" t="s"/>
      <x:c r="N172" s="38" t="s"/>
      <x:c r="O172" s="38" t="s"/>
      <x:c r="P172" s="38" t="s"/>
      <x:c r="Q172" s="38" t="s"/>
      <x:c r="R172" s="38" t="s"/>
      <x:c r="S172" s="38" t="s"/>
      <x:c r="T172" s="38" t="s"/>
      <x:c r="U172" s="38" t="s"/>
      <x:c r="V172" s="38" t="s"/>
      <x:c r="W172" s="38" t="s"/>
      <x:c r="X172" s="38" t="s"/>
      <x:c r="Y172" s="38" t="s"/>
      <x:c r="Z172" s="38" t="s"/>
      <x:c r="AA172" s="38" t="s"/>
    </x:row>
    <x:row r="173" spans="1:27">
      <x:c r="B173" s="14" t="s">
        <x:v>386</x:v>
      </x:c>
    </x:row>
    <x:row r="174" spans="1:27">
      <x:c r="B174" s="0" t="s">
        <x:v>433</x:v>
      </x:c>
      <x:c r="C174" s="0" t="s">
        <x:v>388</x:v>
      </x:c>
      <x:c r="D174" s="0" t="s">
        <x:v>434</x:v>
      </x:c>
      <x:c r="E174" s="44" t="n">
        <x:v>0.03</x:v>
      </x:c>
      <x:c r="F174" s="0" t="s">
        <x:v>390</x:v>
      </x:c>
      <x:c r="G174" s="0" t="s">
        <x:v>391</x:v>
      </x:c>
      <x:c r="H174" s="45" t="n">
        <x:v>27.88</x:v>
      </x:c>
      <x:c r="I174" s="0" t="s">
        <x:v>392</x:v>
      </x:c>
      <x:c r="J174" s="46">
        <x:f>ROUND(E174/I172* H174,5)</x:f>
      </x:c>
      <x:c r="K174" s="47" t="s"/>
    </x:row>
    <x:row r="175" spans="1:27">
      <x:c r="B175" s="0" t="s">
        <x:v>431</x:v>
      </x:c>
      <x:c r="C175" s="0" t="s">
        <x:v>388</x:v>
      </x:c>
      <x:c r="D175" s="0" t="s">
        <x:v>432</x:v>
      </x:c>
      <x:c r="E175" s="44" t="n">
        <x:v>0.03</x:v>
      </x:c>
      <x:c r="F175" s="0" t="s">
        <x:v>390</x:v>
      </x:c>
      <x:c r="G175" s="0" t="s">
        <x:v>391</x:v>
      </x:c>
      <x:c r="H175" s="45" t="n">
        <x:v>23.67</x:v>
      </x:c>
      <x:c r="I175" s="0" t="s">
        <x:v>392</x:v>
      </x:c>
      <x:c r="J175" s="46">
        <x:f>ROUND(E175/I172* H175,5)</x:f>
      </x:c>
      <x:c r="K175" s="47" t="s"/>
    </x:row>
    <x:row r="176" spans="1:27">
      <x:c r="D176" s="48" t="s">
        <x:v>393</x:v>
      </x:c>
      <x:c r="E176" s="47" t="s"/>
      <x:c r="H176" s="47" t="s"/>
      <x:c r="K176" s="45">
        <x:f>SUM(J174:J175)</x:f>
      </x:c>
    </x:row>
    <x:row r="177" spans="1:27">
      <x:c r="B177" s="14" t="s">
        <x:v>398</x:v>
      </x:c>
      <x:c r="E177" s="47" t="s"/>
      <x:c r="H177" s="47" t="s"/>
      <x:c r="K177" s="47" t="s"/>
    </x:row>
    <x:row r="178" spans="1:27">
      <x:c r="B178" s="0" t="s">
        <x:v>511</x:v>
      </x:c>
      <x:c r="C178" s="0" t="s">
        <x:v>16</x:v>
      </x:c>
      <x:c r="D178" s="0" t="s">
        <x:v>512</x:v>
      </x:c>
      <x:c r="E178" s="44" t="n">
        <x:v>1</x:v>
      </x:c>
      <x:c r="G178" s="0" t="s">
        <x:v>391</x:v>
      </x:c>
      <x:c r="H178" s="45" t="n">
        <x:v>13.11</x:v>
      </x:c>
      <x:c r="I178" s="0" t="s">
        <x:v>392</x:v>
      </x:c>
      <x:c r="J178" s="46">
        <x:f>ROUND(E178* H178,5)</x:f>
      </x:c>
      <x:c r="K178" s="47" t="s"/>
    </x:row>
    <x:row r="179" spans="1:27">
      <x:c r="D179" s="48" t="s">
        <x:v>408</x:v>
      </x:c>
      <x:c r="E179" s="47" t="s"/>
      <x:c r="H179" s="47" t="s"/>
      <x:c r="K179" s="45">
        <x:f>SUM(J178:J178)</x:f>
      </x:c>
    </x:row>
    <x:row r="180" spans="1:27">
      <x:c r="D180" s="48" t="s">
        <x:v>409</x:v>
      </x:c>
      <x:c r="E180" s="47" t="s"/>
      <x:c r="H180" s="47" t="s"/>
      <x:c r="K180" s="49">
        <x:f>SUM(J173:J179)</x:f>
      </x:c>
    </x:row>
    <x:row r="181" spans="1:27">
      <x:c r="D181" s="48" t="s">
        <x:v>412</x:v>
      </x:c>
      <x:c r="E181" s="47" t="s"/>
      <x:c r="H181" s="47" t="s"/>
      <x:c r="K181" s="49">
        <x:f>SUM(K180:K180)</x:f>
      </x:c>
    </x:row>
    <x:row r="183" spans="1:27" customFormat="1" ht="45" customHeight="1">
      <x:c r="A183" s="37" t="s">
        <x:v>513</x:v>
      </x:c>
      <x:c r="B183" s="37" t="s">
        <x:v>308</x:v>
      </x:c>
      <x:c r="C183" s="38" t="s">
        <x:v>16</x:v>
      </x:c>
      <x:c r="D183" s="39" t="s">
        <x:v>309</x:v>
      </x:c>
      <x:c r="E183" s="38" t="s"/>
      <x:c r="F183" s="38" t="s"/>
      <x:c r="G183" s="38" t="s"/>
      <x:c r="H183" s="40" t="s">
        <x:v>384</x:v>
      </x:c>
      <x:c r="I183" s="41" t="n">
        <x:v>1</x:v>
      </x:c>
      <x:c r="J183" s="42" t="s"/>
      <x:c r="K183" s="43" t="n">
        <x:v>232</x:v>
      </x:c>
      <x:c r="L183" s="39" t="s">
        <x:v>514</x:v>
      </x:c>
      <x:c r="M183" s="38" t="s"/>
      <x:c r="N183" s="38" t="s"/>
      <x:c r="O183" s="38" t="s"/>
      <x:c r="P183" s="38" t="s"/>
      <x:c r="Q183" s="38" t="s"/>
      <x:c r="R183" s="38" t="s"/>
      <x:c r="S183" s="38" t="s"/>
      <x:c r="T183" s="38" t="s"/>
      <x:c r="U183" s="38" t="s"/>
      <x:c r="V183" s="38" t="s"/>
      <x:c r="W183" s="38" t="s"/>
      <x:c r="X183" s="38" t="s"/>
      <x:c r="Y183" s="38" t="s"/>
      <x:c r="Z183" s="38" t="s"/>
      <x:c r="AA183" s="38" t="s"/>
    </x:row>
    <x:row r="184" spans="1:27" customFormat="1" ht="45" customHeight="1">
      <x:c r="A184" s="37" t="s">
        <x:v>515</x:v>
      </x:c>
      <x:c r="B184" s="37" t="s">
        <x:v>197</x:v>
      </x:c>
      <x:c r="C184" s="38" t="s">
        <x:v>16</x:v>
      </x:c>
      <x:c r="D184" s="39" t="s">
        <x:v>198</x:v>
      </x:c>
      <x:c r="E184" s="38" t="s"/>
      <x:c r="F184" s="38" t="s"/>
      <x:c r="G184" s="38" t="s"/>
      <x:c r="H184" s="40" t="s">
        <x:v>384</x:v>
      </x:c>
      <x:c r="I184" s="41" t="n">
        <x:v>1</x:v>
      </x:c>
      <x:c r="J184" s="42" t="s"/>
      <x:c r="K184" s="43" t="n">
        <x:v>500</x:v>
      </x:c>
      <x:c r="L184" s="39" t="s">
        <x:v>516</x:v>
      </x:c>
      <x:c r="M184" s="38" t="s"/>
      <x:c r="N184" s="38" t="s"/>
      <x:c r="O184" s="38" t="s"/>
      <x:c r="P184" s="38" t="s"/>
      <x:c r="Q184" s="38" t="s"/>
      <x:c r="R184" s="38" t="s"/>
      <x:c r="S184" s="38" t="s"/>
      <x:c r="T184" s="38" t="s"/>
      <x:c r="U184" s="38" t="s"/>
      <x:c r="V184" s="38" t="s"/>
      <x:c r="W184" s="38" t="s"/>
      <x:c r="X184" s="38" t="s"/>
      <x:c r="Y184" s="38" t="s"/>
      <x:c r="Z184" s="38" t="s"/>
      <x:c r="AA184" s="38" t="s"/>
    </x:row>
    <x:row r="185" spans="1:27" customFormat="1" ht="45" customHeight="1">
      <x:c r="A185" s="37" t="s">
        <x:v>517</x:v>
      </x:c>
      <x:c r="B185" s="37" t="s">
        <x:v>33</x:v>
      </x:c>
      <x:c r="C185" s="38" t="s">
        <x:v>31</x:v>
      </x:c>
      <x:c r="D185" s="39" t="s">
        <x:v>34</x:v>
      </x:c>
      <x:c r="E185" s="38" t="s"/>
      <x:c r="F185" s="38" t="s"/>
      <x:c r="G185" s="38" t="s"/>
      <x:c r="H185" s="40" t="s">
        <x:v>384</x:v>
      </x:c>
      <x:c r="I185" s="41" t="n">
        <x:v>0.75</x:v>
      </x:c>
      <x:c r="J185" s="42" t="s"/>
      <x:c r="K185" s="43">
        <x:f>ROUND(K199,2)</x:f>
      </x:c>
      <x:c r="L185" s="39" t="s">
        <x:v>518</x:v>
      </x:c>
      <x:c r="M185" s="38" t="s"/>
      <x:c r="N185" s="38" t="s"/>
      <x:c r="O185" s="38" t="s"/>
      <x:c r="P185" s="38" t="s"/>
      <x:c r="Q185" s="38" t="s"/>
      <x:c r="R185" s="38" t="s"/>
      <x:c r="S185" s="38" t="s"/>
      <x:c r="T185" s="38" t="s"/>
      <x:c r="U185" s="38" t="s"/>
      <x:c r="V185" s="38" t="s"/>
      <x:c r="W185" s="38" t="s"/>
      <x:c r="X185" s="38" t="s"/>
      <x:c r="Y185" s="38" t="s"/>
      <x:c r="Z185" s="38" t="s"/>
      <x:c r="AA185" s="38" t="s"/>
    </x:row>
    <x:row r="186" spans="1:27">
      <x:c r="B186" s="14" t="s">
        <x:v>386</x:v>
      </x:c>
    </x:row>
    <x:row r="187" spans="1:27">
      <x:c r="B187" s="0" t="s">
        <x:v>416</x:v>
      </x:c>
      <x:c r="C187" s="0" t="s">
        <x:v>388</x:v>
      </x:c>
      <x:c r="D187" s="0" t="s">
        <x:v>417</x:v>
      </x:c>
      <x:c r="E187" s="44" t="n">
        <x:v>0.2</x:v>
      </x:c>
      <x:c r="F187" s="0" t="s">
        <x:v>390</x:v>
      </x:c>
      <x:c r="G187" s="0" t="s">
        <x:v>391</x:v>
      </x:c>
      <x:c r="H187" s="45" t="n">
        <x:v>22.17</x:v>
      </x:c>
      <x:c r="I187" s="0" t="s">
        <x:v>392</x:v>
      </x:c>
      <x:c r="J187" s="46">
        <x:f>ROUND(E187/I185* H187,5)</x:f>
      </x:c>
      <x:c r="K187" s="47" t="s"/>
    </x:row>
    <x:row r="188" spans="1:27">
      <x:c r="B188" s="0" t="s">
        <x:v>519</x:v>
      </x:c>
      <x:c r="C188" s="0" t="s">
        <x:v>388</x:v>
      </x:c>
      <x:c r="D188" s="0" t="s">
        <x:v>389</x:v>
      </x:c>
      <x:c r="E188" s="44" t="n">
        <x:v>0.2</x:v>
      </x:c>
      <x:c r="F188" s="0" t="s">
        <x:v>390</x:v>
      </x:c>
      <x:c r="G188" s="0" t="s">
        <x:v>391</x:v>
      </x:c>
      <x:c r="H188" s="45" t="n">
        <x:v>23.04</x:v>
      </x:c>
      <x:c r="I188" s="0" t="s">
        <x:v>392</x:v>
      </x:c>
      <x:c r="J188" s="46">
        <x:f>ROUND(E188/I185* H188,5)</x:f>
      </x:c>
      <x:c r="K188" s="47" t="s"/>
    </x:row>
    <x:row r="189" spans="1:27">
      <x:c r="B189" s="0" t="s">
        <x:v>457</x:v>
      </x:c>
      <x:c r="C189" s="0" t="s">
        <x:v>388</x:v>
      </x:c>
      <x:c r="D189" s="0" t="s">
        <x:v>458</x:v>
      </x:c>
      <x:c r="E189" s="44" t="n">
        <x:v>0.2</x:v>
      </x:c>
      <x:c r="F189" s="0" t="s">
        <x:v>390</x:v>
      </x:c>
      <x:c r="G189" s="0" t="s">
        <x:v>391</x:v>
      </x:c>
      <x:c r="H189" s="45" t="n">
        <x:v>28.57</x:v>
      </x:c>
      <x:c r="I189" s="0" t="s">
        <x:v>392</x:v>
      </x:c>
      <x:c r="J189" s="46">
        <x:f>ROUND(E189/I185* H189,5)</x:f>
      </x:c>
      <x:c r="K189" s="47" t="s"/>
    </x:row>
    <x:row r="190" spans="1:27">
      <x:c r="D190" s="48" t="s">
        <x:v>393</x:v>
      </x:c>
      <x:c r="E190" s="47" t="s"/>
      <x:c r="H190" s="47" t="s"/>
      <x:c r="K190" s="45">
        <x:f>SUM(J187:J189)</x:f>
      </x:c>
    </x:row>
    <x:row r="191" spans="1:27">
      <x:c r="B191" s="14" t="s">
        <x:v>394</x:v>
      </x:c>
      <x:c r="E191" s="47" t="s"/>
      <x:c r="H191" s="47" t="s"/>
      <x:c r="K191" s="47" t="s"/>
    </x:row>
    <x:row r="192" spans="1:27">
      <x:c r="B192" s="0" t="s">
        <x:v>520</x:v>
      </x:c>
      <x:c r="C192" s="0" t="s">
        <x:v>388</x:v>
      </x:c>
      <x:c r="D192" s="0" t="s">
        <x:v>521</x:v>
      </x:c>
      <x:c r="E192" s="44" t="n">
        <x:v>0.2</x:v>
      </x:c>
      <x:c r="F192" s="0" t="s">
        <x:v>390</x:v>
      </x:c>
      <x:c r="G192" s="0" t="s">
        <x:v>391</x:v>
      </x:c>
      <x:c r="H192" s="45" t="n">
        <x:v>28.85</x:v>
      </x:c>
      <x:c r="I192" s="0" t="s">
        <x:v>392</x:v>
      </x:c>
      <x:c r="J192" s="46">
        <x:f>ROUND(E192/I185* H192,5)</x:f>
      </x:c>
      <x:c r="K192" s="47" t="s"/>
    </x:row>
    <x:row r="193" spans="1:27">
      <x:c r="B193" s="0" t="s">
        <x:v>522</x:v>
      </x:c>
      <x:c r="C193" s="0" t="s">
        <x:v>388</x:v>
      </x:c>
      <x:c r="D193" s="0" t="s">
        <x:v>523</x:v>
      </x:c>
      <x:c r="E193" s="44" t="n">
        <x:v>0.1</x:v>
      </x:c>
      <x:c r="F193" s="0" t="s">
        <x:v>390</x:v>
      </x:c>
      <x:c r="G193" s="0" t="s">
        <x:v>391</x:v>
      </x:c>
      <x:c r="H193" s="45" t="n">
        <x:v>42.54</x:v>
      </x:c>
      <x:c r="I193" s="0" t="s">
        <x:v>392</x:v>
      </x:c>
      <x:c r="J193" s="46">
        <x:f>ROUND(E193/I185* H193,5)</x:f>
      </x:c>
      <x:c r="K193" s="47" t="s"/>
    </x:row>
    <x:row r="194" spans="1:27">
      <x:c r="D194" s="48" t="s">
        <x:v>397</x:v>
      </x:c>
      <x:c r="E194" s="47" t="s"/>
      <x:c r="H194" s="47" t="s"/>
      <x:c r="K194" s="45">
        <x:f>SUM(J192:J193)</x:f>
      </x:c>
    </x:row>
    <x:row r="195" spans="1:27">
      <x:c r="B195" s="14" t="s">
        <x:v>398</x:v>
      </x:c>
      <x:c r="E195" s="47" t="s"/>
      <x:c r="H195" s="47" t="s"/>
      <x:c r="K195" s="47" t="s"/>
    </x:row>
    <x:row r="196" spans="1:27">
      <x:c r="B196" s="0" t="s">
        <x:v>524</x:v>
      </x:c>
      <x:c r="C196" s="0" t="s">
        <x:v>254</x:v>
      </x:c>
      <x:c r="D196" s="0" t="s">
        <x:v>525</x:v>
      </x:c>
      <x:c r="E196" s="44" t="n">
        <x:v>0.2</x:v>
      </x:c>
      <x:c r="G196" s="0" t="s">
        <x:v>391</x:v>
      </x:c>
      <x:c r="H196" s="45" t="n">
        <x:v>7.34</x:v>
      </x:c>
      <x:c r="I196" s="0" t="s">
        <x:v>392</x:v>
      </x:c>
      <x:c r="J196" s="46">
        <x:f>ROUND(E196* H196,5)</x:f>
      </x:c>
      <x:c r="K196" s="47" t="s"/>
    </x:row>
    <x:row r="197" spans="1:27">
      <x:c r="D197" s="48" t="s">
        <x:v>408</x:v>
      </x:c>
      <x:c r="E197" s="47" t="s"/>
      <x:c r="H197" s="47" t="s"/>
      <x:c r="K197" s="45">
        <x:f>SUM(J196:J196)</x:f>
      </x:c>
    </x:row>
    <x:row r="198" spans="1:27">
      <x:c r="D198" s="48" t="s">
        <x:v>409</x:v>
      </x:c>
      <x:c r="E198" s="47" t="s"/>
      <x:c r="H198" s="47" t="s"/>
      <x:c r="K198" s="49">
        <x:f>SUM(J186:J197)</x:f>
      </x:c>
    </x:row>
    <x:row r="199" spans="1:27">
      <x:c r="D199" s="48" t="s">
        <x:v>412</x:v>
      </x:c>
      <x:c r="E199" s="47" t="s"/>
      <x:c r="H199" s="47" t="s"/>
      <x:c r="K199" s="49">
        <x:f>SUM(K198:K198)</x:f>
      </x:c>
    </x:row>
    <x:row r="201" spans="1:27" customFormat="1" ht="45" customHeight="1">
      <x:c r="A201" s="37" t="s">
        <x:v>526</x:v>
      </x:c>
      <x:c r="B201" s="37" t="s">
        <x:v>30</x:v>
      </x:c>
      <x:c r="C201" s="38" t="s">
        <x:v>31</x:v>
      </x:c>
      <x:c r="D201" s="39" t="s">
        <x:v>32</x:v>
      </x:c>
      <x:c r="E201" s="38" t="s"/>
      <x:c r="F201" s="38" t="s"/>
      <x:c r="G201" s="38" t="s"/>
      <x:c r="H201" s="40" t="s">
        <x:v>384</x:v>
      </x:c>
      <x:c r="I201" s="41" t="n">
        <x:v>0.6</x:v>
      </x:c>
      <x:c r="J201" s="42" t="s"/>
      <x:c r="K201" s="43">
        <x:f>ROUND(K214,2)</x:f>
      </x:c>
      <x:c r="L201" s="39" t="s">
        <x:v>527</x:v>
      </x:c>
      <x:c r="M201" s="38" t="s"/>
      <x:c r="N201" s="38" t="s"/>
      <x:c r="O201" s="38" t="s"/>
      <x:c r="P201" s="38" t="s"/>
      <x:c r="Q201" s="38" t="s"/>
      <x:c r="R201" s="38" t="s"/>
      <x:c r="S201" s="38" t="s"/>
      <x:c r="T201" s="38" t="s"/>
      <x:c r="U201" s="38" t="s"/>
      <x:c r="V201" s="38" t="s"/>
      <x:c r="W201" s="38" t="s"/>
      <x:c r="X201" s="38" t="s"/>
      <x:c r="Y201" s="38" t="s"/>
      <x:c r="Z201" s="38" t="s"/>
      <x:c r="AA201" s="38" t="s"/>
    </x:row>
    <x:row r="202" spans="1:27">
      <x:c r="B202" s="14" t="s">
        <x:v>386</x:v>
      </x:c>
    </x:row>
    <x:row r="203" spans="1:27">
      <x:c r="B203" s="0" t="s">
        <x:v>416</x:v>
      </x:c>
      <x:c r="C203" s="0" t="s">
        <x:v>388</x:v>
      </x:c>
      <x:c r="D203" s="0" t="s">
        <x:v>417</x:v>
      </x:c>
      <x:c r="E203" s="44" t="n">
        <x:v>0.1</x:v>
      </x:c>
      <x:c r="F203" s="0" t="s">
        <x:v>390</x:v>
      </x:c>
      <x:c r="G203" s="0" t="s">
        <x:v>391</x:v>
      </x:c>
      <x:c r="H203" s="45" t="n">
        <x:v>22.17</x:v>
      </x:c>
      <x:c r="I203" s="0" t="s">
        <x:v>392</x:v>
      </x:c>
      <x:c r="J203" s="46">
        <x:f>ROUND(E203/I201* H203,5)</x:f>
      </x:c>
      <x:c r="K203" s="47" t="s"/>
    </x:row>
    <x:row r="204" spans="1:27">
      <x:c r="B204" s="0" t="s">
        <x:v>519</x:v>
      </x:c>
      <x:c r="C204" s="0" t="s">
        <x:v>388</x:v>
      </x:c>
      <x:c r="D204" s="0" t="s">
        <x:v>389</x:v>
      </x:c>
      <x:c r="E204" s="44" t="n">
        <x:v>0.1</x:v>
      </x:c>
      <x:c r="F204" s="0" t="s">
        <x:v>390</x:v>
      </x:c>
      <x:c r="G204" s="0" t="s">
        <x:v>391</x:v>
      </x:c>
      <x:c r="H204" s="45" t="n">
        <x:v>23.04</x:v>
      </x:c>
      <x:c r="I204" s="0" t="s">
        <x:v>392</x:v>
      </x:c>
      <x:c r="J204" s="46">
        <x:f>ROUND(E204/I201* H204,5)</x:f>
      </x:c>
      <x:c r="K204" s="47" t="s"/>
    </x:row>
    <x:row r="205" spans="1:27">
      <x:c r="B205" s="0" t="s">
        <x:v>457</x:v>
      </x:c>
      <x:c r="C205" s="0" t="s">
        <x:v>388</x:v>
      </x:c>
      <x:c r="D205" s="0" t="s">
        <x:v>458</x:v>
      </x:c>
      <x:c r="E205" s="44" t="n">
        <x:v>0.02</x:v>
      </x:c>
      <x:c r="F205" s="0" t="s">
        <x:v>390</x:v>
      </x:c>
      <x:c r="G205" s="0" t="s">
        <x:v>391</x:v>
      </x:c>
      <x:c r="H205" s="45" t="n">
        <x:v>28.57</x:v>
      </x:c>
      <x:c r="I205" s="0" t="s">
        <x:v>392</x:v>
      </x:c>
      <x:c r="J205" s="46">
        <x:f>ROUND(E205/I201* H205,5)</x:f>
      </x:c>
      <x:c r="K205" s="47" t="s"/>
    </x:row>
    <x:row r="206" spans="1:27">
      <x:c r="D206" s="48" t="s">
        <x:v>393</x:v>
      </x:c>
      <x:c r="E206" s="47" t="s"/>
      <x:c r="H206" s="47" t="s"/>
      <x:c r="K206" s="45">
        <x:f>SUM(J203:J205)</x:f>
      </x:c>
    </x:row>
    <x:row r="207" spans="1:27">
      <x:c r="B207" s="14" t="s">
        <x:v>394</x:v>
      </x:c>
      <x:c r="E207" s="47" t="s"/>
      <x:c r="H207" s="47" t="s"/>
      <x:c r="K207" s="47" t="s"/>
    </x:row>
    <x:row r="208" spans="1:27">
      <x:c r="B208" s="0" t="s">
        <x:v>522</x:v>
      </x:c>
      <x:c r="C208" s="0" t="s">
        <x:v>388</x:v>
      </x:c>
      <x:c r="D208" s="0" t="s">
        <x:v>523</x:v>
      </x:c>
      <x:c r="E208" s="44" t="n">
        <x:v>0.1</x:v>
      </x:c>
      <x:c r="F208" s="0" t="s">
        <x:v>390</x:v>
      </x:c>
      <x:c r="G208" s="0" t="s">
        <x:v>391</x:v>
      </x:c>
      <x:c r="H208" s="45" t="n">
        <x:v>42.54</x:v>
      </x:c>
      <x:c r="I208" s="0" t="s">
        <x:v>392</x:v>
      </x:c>
      <x:c r="J208" s="46">
        <x:f>ROUND(E208/I201* H208,5)</x:f>
      </x:c>
      <x:c r="K208" s="47" t="s"/>
    </x:row>
    <x:row r="209" spans="1:27">
      <x:c r="D209" s="48" t="s">
        <x:v>397</x:v>
      </x:c>
      <x:c r="E209" s="47" t="s"/>
      <x:c r="H209" s="47" t="s"/>
      <x:c r="K209" s="45">
        <x:f>SUM(J208:J208)</x:f>
      </x:c>
    </x:row>
    <x:row r="210" spans="1:27">
      <x:c r="B210" s="14" t="s">
        <x:v>398</x:v>
      </x:c>
      <x:c r="E210" s="47" t="s"/>
      <x:c r="H210" s="47" t="s"/>
      <x:c r="K210" s="47" t="s"/>
    </x:row>
    <x:row r="211" spans="1:27">
      <x:c r="B211" s="0" t="s">
        <x:v>524</x:v>
      </x:c>
      <x:c r="C211" s="0" t="s">
        <x:v>254</x:v>
      </x:c>
      <x:c r="D211" s="0" t="s">
        <x:v>525</x:v>
      </x:c>
      <x:c r="E211" s="44" t="n">
        <x:v>0.02</x:v>
      </x:c>
      <x:c r="G211" s="0" t="s">
        <x:v>391</x:v>
      </x:c>
      <x:c r="H211" s="45" t="n">
        <x:v>7.34</x:v>
      </x:c>
      <x:c r="I211" s="0" t="s">
        <x:v>392</x:v>
      </x:c>
      <x:c r="J211" s="46">
        <x:f>ROUND(E211* H211,5)</x:f>
      </x:c>
      <x:c r="K211" s="47" t="s"/>
    </x:row>
    <x:row r="212" spans="1:27">
      <x:c r="D212" s="48" t="s">
        <x:v>408</x:v>
      </x:c>
      <x:c r="E212" s="47" t="s"/>
      <x:c r="H212" s="47" t="s"/>
      <x:c r="K212" s="45">
        <x:f>SUM(J211:J211)</x:f>
      </x:c>
    </x:row>
    <x:row r="213" spans="1:27">
      <x:c r="D213" s="48" t="s">
        <x:v>409</x:v>
      </x:c>
      <x:c r="E213" s="47" t="s"/>
      <x:c r="H213" s="47" t="s"/>
      <x:c r="K213" s="49">
        <x:f>SUM(J202:J212)</x:f>
      </x:c>
    </x:row>
    <x:row r="214" spans="1:27">
      <x:c r="D214" s="48" t="s">
        <x:v>412</x:v>
      </x:c>
      <x:c r="E214" s="47" t="s"/>
      <x:c r="H214" s="47" t="s"/>
      <x:c r="K214" s="49">
        <x:f>SUM(K213:K213)</x:f>
      </x:c>
    </x:row>
    <x:row r="216" spans="1:27" customFormat="1" ht="45" customHeight="1">
      <x:c r="A216" s="37" t="s">
        <x:v>528</x:v>
      </x:c>
      <x:c r="B216" s="37" t="s">
        <x:v>35</x:v>
      </x:c>
      <x:c r="C216" s="38" t="s">
        <x:v>31</x:v>
      </x:c>
      <x:c r="D216" s="39" t="s">
        <x:v>36</x:v>
      </x:c>
      <x:c r="E216" s="38" t="s"/>
      <x:c r="F216" s="38" t="s"/>
      <x:c r="G216" s="38" t="s"/>
      <x:c r="H216" s="40" t="s">
        <x:v>384</x:v>
      </x:c>
      <x:c r="I216" s="41" t="n">
        <x:v>0.6</x:v>
      </x:c>
      <x:c r="J216" s="42" t="s"/>
      <x:c r="K216" s="43">
        <x:f>ROUND(K230,2)</x:f>
      </x:c>
      <x:c r="L216" s="39" t="s">
        <x:v>529</x:v>
      </x:c>
      <x:c r="M216" s="38" t="s"/>
      <x:c r="N216" s="38" t="s"/>
      <x:c r="O216" s="38" t="s"/>
      <x:c r="P216" s="38" t="s"/>
      <x:c r="Q216" s="38" t="s"/>
      <x:c r="R216" s="38" t="s"/>
      <x:c r="S216" s="38" t="s"/>
      <x:c r="T216" s="38" t="s"/>
      <x:c r="U216" s="38" t="s"/>
      <x:c r="V216" s="38" t="s"/>
      <x:c r="W216" s="38" t="s"/>
      <x:c r="X216" s="38" t="s"/>
      <x:c r="Y216" s="38" t="s"/>
      <x:c r="Z216" s="38" t="s"/>
      <x:c r="AA216" s="38" t="s"/>
    </x:row>
    <x:row r="217" spans="1:27">
      <x:c r="B217" s="14" t="s">
        <x:v>386</x:v>
      </x:c>
    </x:row>
    <x:row r="218" spans="1:27">
      <x:c r="B218" s="0" t="s">
        <x:v>519</x:v>
      </x:c>
      <x:c r="C218" s="0" t="s">
        <x:v>388</x:v>
      </x:c>
      <x:c r="D218" s="0" t="s">
        <x:v>389</x:v>
      </x:c>
      <x:c r="E218" s="44" t="n">
        <x:v>0.2</x:v>
      </x:c>
      <x:c r="F218" s="0" t="s">
        <x:v>390</x:v>
      </x:c>
      <x:c r="G218" s="0" t="s">
        <x:v>391</x:v>
      </x:c>
      <x:c r="H218" s="45" t="n">
        <x:v>23.04</x:v>
      </x:c>
      <x:c r="I218" s="0" t="s">
        <x:v>392</x:v>
      </x:c>
      <x:c r="J218" s="46">
        <x:f>ROUND(E218/I216* H218,5)</x:f>
      </x:c>
      <x:c r="K218" s="47" t="s"/>
    </x:row>
    <x:row r="219" spans="1:27">
      <x:c r="B219" s="0" t="s">
        <x:v>457</x:v>
      </x:c>
      <x:c r="C219" s="0" t="s">
        <x:v>388</x:v>
      </x:c>
      <x:c r="D219" s="0" t="s">
        <x:v>458</x:v>
      </x:c>
      <x:c r="E219" s="44" t="n">
        <x:v>0.135</x:v>
      </x:c>
      <x:c r="F219" s="0" t="s">
        <x:v>390</x:v>
      </x:c>
      <x:c r="G219" s="0" t="s">
        <x:v>391</x:v>
      </x:c>
      <x:c r="H219" s="45" t="n">
        <x:v>28.57</x:v>
      </x:c>
      <x:c r="I219" s="0" t="s">
        <x:v>392</x:v>
      </x:c>
      <x:c r="J219" s="46">
        <x:f>ROUND(E219/I216* H219,5)</x:f>
      </x:c>
      <x:c r="K219" s="47" t="s"/>
    </x:row>
    <x:row r="220" spans="1:27">
      <x:c r="B220" s="0" t="s">
        <x:v>416</x:v>
      </x:c>
      <x:c r="C220" s="0" t="s">
        <x:v>388</x:v>
      </x:c>
      <x:c r="D220" s="0" t="s">
        <x:v>417</x:v>
      </x:c>
      <x:c r="E220" s="44" t="n">
        <x:v>0.2</x:v>
      </x:c>
      <x:c r="F220" s="0" t="s">
        <x:v>390</x:v>
      </x:c>
      <x:c r="G220" s="0" t="s">
        <x:v>391</x:v>
      </x:c>
      <x:c r="H220" s="45" t="n">
        <x:v>22.17</x:v>
      </x:c>
      <x:c r="I220" s="0" t="s">
        <x:v>392</x:v>
      </x:c>
      <x:c r="J220" s="46">
        <x:f>ROUND(E220/I216* H220,5)</x:f>
      </x:c>
      <x:c r="K220" s="47" t="s"/>
    </x:row>
    <x:row r="221" spans="1:27">
      <x:c r="D221" s="48" t="s">
        <x:v>393</x:v>
      </x:c>
      <x:c r="E221" s="47" t="s"/>
      <x:c r="H221" s="47" t="s"/>
      <x:c r="K221" s="45">
        <x:f>SUM(J218:J220)</x:f>
      </x:c>
    </x:row>
    <x:row r="222" spans="1:27">
      <x:c r="B222" s="14" t="s">
        <x:v>394</x:v>
      </x:c>
      <x:c r="E222" s="47" t="s"/>
      <x:c r="H222" s="47" t="s"/>
      <x:c r="K222" s="47" t="s"/>
    </x:row>
    <x:row r="223" spans="1:27">
      <x:c r="B223" s="0" t="s">
        <x:v>522</x:v>
      </x:c>
      <x:c r="C223" s="0" t="s">
        <x:v>388</x:v>
      </x:c>
      <x:c r="D223" s="0" t="s">
        <x:v>523</x:v>
      </x:c>
      <x:c r="E223" s="44" t="n">
        <x:v>0.1</x:v>
      </x:c>
      <x:c r="F223" s="0" t="s">
        <x:v>390</x:v>
      </x:c>
      <x:c r="G223" s="0" t="s">
        <x:v>391</x:v>
      </x:c>
      <x:c r="H223" s="45" t="n">
        <x:v>42.54</x:v>
      </x:c>
      <x:c r="I223" s="0" t="s">
        <x:v>392</x:v>
      </x:c>
      <x:c r="J223" s="46">
        <x:f>ROUND(E223/I216* H223,5)</x:f>
      </x:c>
      <x:c r="K223" s="47" t="s"/>
    </x:row>
    <x:row r="224" spans="1:27">
      <x:c r="B224" s="0" t="s">
        <x:v>520</x:v>
      </x:c>
      <x:c r="C224" s="0" t="s">
        <x:v>388</x:v>
      </x:c>
      <x:c r="D224" s="0" t="s">
        <x:v>521</x:v>
      </x:c>
      <x:c r="E224" s="44" t="n">
        <x:v>0.1</x:v>
      </x:c>
      <x:c r="F224" s="0" t="s">
        <x:v>390</x:v>
      </x:c>
      <x:c r="G224" s="0" t="s">
        <x:v>391</x:v>
      </x:c>
      <x:c r="H224" s="45" t="n">
        <x:v>28.85</x:v>
      </x:c>
      <x:c r="I224" s="0" t="s">
        <x:v>392</x:v>
      </x:c>
      <x:c r="J224" s="46">
        <x:f>ROUND(E224/I216* H224,5)</x:f>
      </x:c>
      <x:c r="K224" s="47" t="s"/>
    </x:row>
    <x:row r="225" spans="1:27">
      <x:c r="D225" s="48" t="s">
        <x:v>397</x:v>
      </x:c>
      <x:c r="E225" s="47" t="s"/>
      <x:c r="H225" s="47" t="s"/>
      <x:c r="K225" s="45">
        <x:f>SUM(J223:J224)</x:f>
      </x:c>
    </x:row>
    <x:row r="226" spans="1:27">
      <x:c r="B226" s="14" t="s">
        <x:v>398</x:v>
      </x:c>
      <x:c r="E226" s="47" t="s"/>
      <x:c r="H226" s="47" t="s"/>
      <x:c r="K226" s="47" t="s"/>
    </x:row>
    <x:row r="227" spans="1:27">
      <x:c r="B227" s="0" t="s">
        <x:v>524</x:v>
      </x:c>
      <x:c r="C227" s="0" t="s">
        <x:v>254</x:v>
      </x:c>
      <x:c r="D227" s="0" t="s">
        <x:v>525</x:v>
      </x:c>
      <x:c r="E227" s="44" t="n">
        <x:v>0.2</x:v>
      </x:c>
      <x:c r="G227" s="0" t="s">
        <x:v>391</x:v>
      </x:c>
      <x:c r="H227" s="45" t="n">
        <x:v>7.34</x:v>
      </x:c>
      <x:c r="I227" s="0" t="s">
        <x:v>392</x:v>
      </x:c>
      <x:c r="J227" s="46">
        <x:f>ROUND(E227* H227,5)</x:f>
      </x:c>
      <x:c r="K227" s="47" t="s"/>
    </x:row>
    <x:row r="228" spans="1:27">
      <x:c r="D228" s="48" t="s">
        <x:v>408</x:v>
      </x:c>
      <x:c r="E228" s="47" t="s"/>
      <x:c r="H228" s="47" t="s"/>
      <x:c r="K228" s="45">
        <x:f>SUM(J227:J227)</x:f>
      </x:c>
    </x:row>
    <x:row r="229" spans="1:27">
      <x:c r="D229" s="48" t="s">
        <x:v>409</x:v>
      </x:c>
      <x:c r="E229" s="47" t="s"/>
      <x:c r="H229" s="47" t="s"/>
      <x:c r="K229" s="49">
        <x:f>SUM(J217:J228)</x:f>
      </x:c>
    </x:row>
    <x:row r="230" spans="1:27">
      <x:c r="D230" s="48" t="s">
        <x:v>412</x:v>
      </x:c>
      <x:c r="E230" s="47" t="s"/>
      <x:c r="H230" s="47" t="s"/>
      <x:c r="K230" s="49">
        <x:f>SUM(K229:K229)</x:f>
      </x:c>
    </x:row>
    <x:row r="232" spans="1:27" customFormat="1" ht="45" customHeight="1">
      <x:c r="A232" s="37" t="s">
        <x:v>530</x:v>
      </x:c>
      <x:c r="B232" s="37" t="s">
        <x:v>20</x:v>
      </x:c>
      <x:c r="C232" s="38" t="s">
        <x:v>16</x:v>
      </x:c>
      <x:c r="D232" s="39" t="s">
        <x:v>21</x:v>
      </x:c>
      <x:c r="E232" s="38" t="s"/>
      <x:c r="F232" s="38" t="s"/>
      <x:c r="G232" s="38" t="s"/>
      <x:c r="H232" s="40" t="s">
        <x:v>384</x:v>
      </x:c>
      <x:c r="I232" s="41" t="n">
        <x:v>0.9</x:v>
      </x:c>
      <x:c r="J232" s="42" t="s"/>
      <x:c r="K232" s="43">
        <x:f>ROUND(K246,2)</x:f>
      </x:c>
      <x:c r="L232" s="39" t="s">
        <x:v>531</x:v>
      </x:c>
      <x:c r="M232" s="38" t="s"/>
      <x:c r="N232" s="38" t="s"/>
      <x:c r="O232" s="38" t="s"/>
      <x:c r="P232" s="38" t="s"/>
      <x:c r="Q232" s="38" t="s"/>
      <x:c r="R232" s="38" t="s"/>
      <x:c r="S232" s="38" t="s"/>
      <x:c r="T232" s="38" t="s"/>
      <x:c r="U232" s="38" t="s"/>
      <x:c r="V232" s="38" t="s"/>
      <x:c r="W232" s="38" t="s"/>
      <x:c r="X232" s="38" t="s"/>
      <x:c r="Y232" s="38" t="s"/>
      <x:c r="Z232" s="38" t="s"/>
      <x:c r="AA232" s="38" t="s"/>
    </x:row>
    <x:row r="233" spans="1:27">
      <x:c r="B233" s="14" t="s">
        <x:v>386</x:v>
      </x:c>
    </x:row>
    <x:row r="234" spans="1:27">
      <x:c r="B234" s="0" t="s">
        <x:v>505</x:v>
      </x:c>
      <x:c r="C234" s="0" t="s">
        <x:v>388</x:v>
      </x:c>
      <x:c r="D234" s="0" t="s">
        <x:v>506</x:v>
      </x:c>
      <x:c r="E234" s="44" t="n">
        <x:v>0.25</x:v>
      </x:c>
      <x:c r="F234" s="0" t="s">
        <x:v>390</x:v>
      </x:c>
      <x:c r="G234" s="0" t="s">
        <x:v>391</x:v>
      </x:c>
      <x:c r="H234" s="45" t="n">
        <x:v>26.97</x:v>
      </x:c>
      <x:c r="I234" s="0" t="s">
        <x:v>392</x:v>
      </x:c>
      <x:c r="J234" s="46">
        <x:f>ROUND(E234/I232* H234,5)</x:f>
      </x:c>
      <x:c r="K234" s="47" t="s"/>
    </x:row>
    <x:row r="235" spans="1:27">
      <x:c r="B235" s="0" t="s">
        <x:v>416</x:v>
      </x:c>
      <x:c r="C235" s="0" t="s">
        <x:v>388</x:v>
      </x:c>
      <x:c r="D235" s="0" t="s">
        <x:v>417</x:v>
      </x:c>
      <x:c r="E235" s="44" t="n">
        <x:v>0.25</x:v>
      </x:c>
      <x:c r="F235" s="0" t="s">
        <x:v>390</x:v>
      </x:c>
      <x:c r="G235" s="0" t="s">
        <x:v>391</x:v>
      </x:c>
      <x:c r="H235" s="45" t="n">
        <x:v>22.17</x:v>
      </x:c>
      <x:c r="I235" s="0" t="s">
        <x:v>392</x:v>
      </x:c>
      <x:c r="J235" s="46">
        <x:f>ROUND(E235/I232* H235,5)</x:f>
      </x:c>
      <x:c r="K235" s="47" t="s"/>
    </x:row>
    <x:row r="236" spans="1:27">
      <x:c r="D236" s="48" t="s">
        <x:v>393</x:v>
      </x:c>
      <x:c r="E236" s="47" t="s"/>
      <x:c r="H236" s="47" t="s"/>
      <x:c r="K236" s="45">
        <x:f>SUM(J234:J235)</x:f>
      </x:c>
    </x:row>
    <x:row r="237" spans="1:27">
      <x:c r="B237" s="14" t="s">
        <x:v>394</x:v>
      </x:c>
      <x:c r="E237" s="47" t="s"/>
      <x:c r="H237" s="47" t="s"/>
      <x:c r="K237" s="47" t="s"/>
    </x:row>
    <x:row r="238" spans="1:27">
      <x:c r="B238" s="0" t="s">
        <x:v>532</x:v>
      </x:c>
      <x:c r="C238" s="0" t="s">
        <x:v>388</x:v>
      </x:c>
      <x:c r="D238" s="0" t="s">
        <x:v>533</x:v>
      </x:c>
      <x:c r="E238" s="44" t="n">
        <x:v>0.1</x:v>
      </x:c>
      <x:c r="F238" s="0" t="s">
        <x:v>390</x:v>
      </x:c>
      <x:c r="G238" s="0" t="s">
        <x:v>391</x:v>
      </x:c>
      <x:c r="H238" s="45" t="n">
        <x:v>4.25</x:v>
      </x:c>
      <x:c r="I238" s="0" t="s">
        <x:v>392</x:v>
      </x:c>
      <x:c r="J238" s="46">
        <x:f>ROUND(E238/I232* H238,5)</x:f>
      </x:c>
      <x:c r="K238" s="47" t="s"/>
    </x:row>
    <x:row r="239" spans="1:27">
      <x:c r="B239" s="0" t="s">
        <x:v>522</x:v>
      </x:c>
      <x:c r="C239" s="0" t="s">
        <x:v>388</x:v>
      </x:c>
      <x:c r="D239" s="0" t="s">
        <x:v>523</x:v>
      </x:c>
      <x:c r="E239" s="44" t="n">
        <x:v>0.1</x:v>
      </x:c>
      <x:c r="F239" s="0" t="s">
        <x:v>390</x:v>
      </x:c>
      <x:c r="G239" s="0" t="s">
        <x:v>391</x:v>
      </x:c>
      <x:c r="H239" s="45" t="n">
        <x:v>42.54</x:v>
      </x:c>
      <x:c r="I239" s="0" t="s">
        <x:v>392</x:v>
      </x:c>
      <x:c r="J239" s="46">
        <x:f>ROUND(E239/I232* H239,5)</x:f>
      </x:c>
      <x:c r="K239" s="47" t="s"/>
    </x:row>
    <x:row r="240" spans="1:27">
      <x:c r="D240" s="48" t="s">
        <x:v>397</x:v>
      </x:c>
      <x:c r="E240" s="47" t="s"/>
      <x:c r="H240" s="47" t="s"/>
      <x:c r="K240" s="45">
        <x:f>SUM(J238:J239)</x:f>
      </x:c>
    </x:row>
    <x:row r="241" spans="1:27">
      <x:c r="B241" s="14" t="s">
        <x:v>398</x:v>
      </x:c>
      <x:c r="E241" s="47" t="s"/>
      <x:c r="H241" s="47" t="s"/>
      <x:c r="K241" s="47" t="s"/>
    </x:row>
    <x:row r="242" spans="1:27">
      <x:c r="B242" s="0" t="s">
        <x:v>524</x:v>
      </x:c>
      <x:c r="C242" s="0" t="s">
        <x:v>254</x:v>
      </x:c>
      <x:c r="D242" s="0" t="s">
        <x:v>525</x:v>
      </x:c>
      <x:c r="E242" s="44" t="n">
        <x:v>0.1</x:v>
      </x:c>
      <x:c r="G242" s="0" t="s">
        <x:v>391</x:v>
      </x:c>
      <x:c r="H242" s="45" t="n">
        <x:v>7.34</x:v>
      </x:c>
      <x:c r="I242" s="0" t="s">
        <x:v>392</x:v>
      </x:c>
      <x:c r="J242" s="46">
        <x:f>ROUND(E242* H242,5)</x:f>
      </x:c>
      <x:c r="K242" s="47" t="s"/>
    </x:row>
    <x:row r="243" spans="1:27">
      <x:c r="B243" s="0" t="s">
        <x:v>534</x:v>
      </x:c>
      <x:c r="C243" s="0" t="s">
        <x:v>16</x:v>
      </x:c>
      <x:c r="D243" s="0" t="s">
        <x:v>535</x:v>
      </x:c>
      <x:c r="E243" s="44" t="n">
        <x:v>1</x:v>
      </x:c>
      <x:c r="G243" s="0" t="s">
        <x:v>391</x:v>
      </x:c>
      <x:c r="H243" s="45" t="n">
        <x:v>0.4</x:v>
      </x:c>
      <x:c r="I243" s="0" t="s">
        <x:v>392</x:v>
      </x:c>
      <x:c r="J243" s="46">
        <x:f>ROUND(E243* H243,5)</x:f>
      </x:c>
      <x:c r="K243" s="47" t="s"/>
    </x:row>
    <x:row r="244" spans="1:27">
      <x:c r="D244" s="48" t="s">
        <x:v>408</x:v>
      </x:c>
      <x:c r="E244" s="47" t="s"/>
      <x:c r="H244" s="47" t="s"/>
      <x:c r="K244" s="45">
        <x:f>SUM(J242:J243)</x:f>
      </x:c>
    </x:row>
    <x:row r="245" spans="1:27">
      <x:c r="D245" s="48" t="s">
        <x:v>409</x:v>
      </x:c>
      <x:c r="E245" s="47" t="s"/>
      <x:c r="H245" s="47" t="s"/>
      <x:c r="K245" s="49">
        <x:f>SUM(J233:J244)</x:f>
      </x:c>
    </x:row>
    <x:row r="246" spans="1:27">
      <x:c r="D246" s="48" t="s">
        <x:v>412</x:v>
      </x:c>
      <x:c r="E246" s="47" t="s"/>
      <x:c r="H246" s="47" t="s"/>
      <x:c r="K246" s="49">
        <x:f>SUM(K245:K245)</x:f>
      </x:c>
    </x:row>
    <x:row r="248" spans="1:27" customFormat="1" ht="45" customHeight="1">
      <x:c r="A248" s="37" t="s">
        <x:v>536</x:v>
      </x:c>
      <x:c r="B248" s="37" t="s">
        <x:v>18</x:v>
      </x:c>
      <x:c r="C248" s="38" t="s">
        <x:v>16</x:v>
      </x:c>
      <x:c r="D248" s="39" t="s">
        <x:v>19</x:v>
      </x:c>
      <x:c r="E248" s="38" t="s"/>
      <x:c r="F248" s="38" t="s"/>
      <x:c r="G248" s="38" t="s"/>
      <x:c r="H248" s="40" t="s">
        <x:v>384</x:v>
      </x:c>
      <x:c r="I248" s="41" t="n">
        <x:v>5</x:v>
      </x:c>
      <x:c r="J248" s="42" t="s"/>
      <x:c r="K248" s="43">
        <x:f>ROUND(K259,2)</x:f>
      </x:c>
      <x:c r="L248" s="39" t="s">
        <x:v>537</x:v>
      </x:c>
      <x:c r="M248" s="38" t="s"/>
      <x:c r="N248" s="38" t="s"/>
      <x:c r="O248" s="38" t="s"/>
      <x:c r="P248" s="38" t="s"/>
      <x:c r="Q248" s="38" t="s"/>
      <x:c r="R248" s="38" t="s"/>
      <x:c r="S248" s="38" t="s"/>
      <x:c r="T248" s="38" t="s"/>
      <x:c r="U248" s="38" t="s"/>
      <x:c r="V248" s="38" t="s"/>
      <x:c r="W248" s="38" t="s"/>
      <x:c r="X248" s="38" t="s"/>
      <x:c r="Y248" s="38" t="s"/>
      <x:c r="Z248" s="38" t="s"/>
      <x:c r="AA248" s="38" t="s"/>
    </x:row>
    <x:row r="249" spans="1:27">
      <x:c r="B249" s="14" t="s">
        <x:v>386</x:v>
      </x:c>
    </x:row>
    <x:row r="250" spans="1:27">
      <x:c r="B250" s="0" t="s">
        <x:v>538</x:v>
      </x:c>
      <x:c r="C250" s="0" t="s">
        <x:v>388</x:v>
      </x:c>
      <x:c r="D250" s="0" t="s">
        <x:v>539</x:v>
      </x:c>
      <x:c r="E250" s="44" t="n">
        <x:v>0.5</x:v>
      </x:c>
      <x:c r="F250" s="0" t="s">
        <x:v>390</x:v>
      </x:c>
      <x:c r="G250" s="0" t="s">
        <x:v>391</x:v>
      </x:c>
      <x:c r="H250" s="45" t="n">
        <x:v>23.63</x:v>
      </x:c>
      <x:c r="I250" s="0" t="s">
        <x:v>392</x:v>
      </x:c>
      <x:c r="J250" s="46">
        <x:f>ROUND(E250/I248* H250,5)</x:f>
      </x:c>
      <x:c r="K250" s="47" t="s"/>
    </x:row>
    <x:row r="251" spans="1:27">
      <x:c r="B251" s="0" t="s">
        <x:v>540</x:v>
      </x:c>
      <x:c r="C251" s="0" t="s">
        <x:v>388</x:v>
      </x:c>
      <x:c r="D251" s="0" t="s">
        <x:v>541</x:v>
      </x:c>
      <x:c r="E251" s="44" t="n">
        <x:v>0.5</x:v>
      </x:c>
      <x:c r="F251" s="0" t="s">
        <x:v>390</x:v>
      </x:c>
      <x:c r="G251" s="0" t="s">
        <x:v>391</x:v>
      </x:c>
      <x:c r="H251" s="45" t="n">
        <x:v>27.88</x:v>
      </x:c>
      <x:c r="I251" s="0" t="s">
        <x:v>392</x:v>
      </x:c>
      <x:c r="J251" s="46">
        <x:f>ROUND(E251/I248* H251,5)</x:f>
      </x:c>
      <x:c r="K251" s="47" t="s"/>
    </x:row>
    <x:row r="252" spans="1:27">
      <x:c r="B252" s="0" t="s">
        <x:v>457</x:v>
      </x:c>
      <x:c r="C252" s="0" t="s">
        <x:v>388</x:v>
      </x:c>
      <x:c r="D252" s="0" t="s">
        <x:v>458</x:v>
      </x:c>
      <x:c r="E252" s="44" t="n">
        <x:v>0.1</x:v>
      </x:c>
      <x:c r="F252" s="0" t="s">
        <x:v>390</x:v>
      </x:c>
      <x:c r="G252" s="0" t="s">
        <x:v>391</x:v>
      </x:c>
      <x:c r="H252" s="45" t="n">
        <x:v>28.57</x:v>
      </x:c>
      <x:c r="I252" s="0" t="s">
        <x:v>392</x:v>
      </x:c>
      <x:c r="J252" s="46">
        <x:f>ROUND(E252/I248* H252,5)</x:f>
      </x:c>
      <x:c r="K252" s="47" t="s"/>
    </x:row>
    <x:row r="253" spans="1:27">
      <x:c r="D253" s="48" t="s">
        <x:v>393</x:v>
      </x:c>
      <x:c r="E253" s="47" t="s"/>
      <x:c r="H253" s="47" t="s"/>
      <x:c r="K253" s="45">
        <x:f>SUM(J250:J252)</x:f>
      </x:c>
    </x:row>
    <x:row r="254" spans="1:27">
      <x:c r="B254" s="14" t="s">
        <x:v>398</x:v>
      </x:c>
      <x:c r="E254" s="47" t="s"/>
      <x:c r="H254" s="47" t="s"/>
      <x:c r="K254" s="47" t="s"/>
    </x:row>
    <x:row r="255" spans="1:27">
      <x:c r="B255" s="0" t="s">
        <x:v>542</x:v>
      </x:c>
      <x:c r="C255" s="0" t="s">
        <x:v>79</x:v>
      </x:c>
      <x:c r="D255" s="0" t="s">
        <x:v>543</x:v>
      </x:c>
      <x:c r="E255" s="44" t="n">
        <x:v>2</x:v>
      </x:c>
      <x:c r="G255" s="0" t="s">
        <x:v>391</x:v>
      </x:c>
      <x:c r="H255" s="45" t="n">
        <x:v>3.8</x:v>
      </x:c>
      <x:c r="I255" s="0" t="s">
        <x:v>392</x:v>
      </x:c>
      <x:c r="J255" s="46">
        <x:f>ROUND(E255* H255,5)</x:f>
      </x:c>
      <x:c r="K255" s="47" t="s"/>
    </x:row>
    <x:row r="256" spans="1:27">
      <x:c r="B256" s="0" t="s">
        <x:v>544</x:v>
      </x:c>
      <x:c r="C256" s="0" t="s">
        <x:v>79</x:v>
      </x:c>
      <x:c r="D256" s="0" t="s">
        <x:v>545</x:v>
      </x:c>
      <x:c r="E256" s="44" t="n">
        <x:v>2</x:v>
      </x:c>
      <x:c r="G256" s="0" t="s">
        <x:v>391</x:v>
      </x:c>
      <x:c r="H256" s="45" t="n">
        <x:v>2.87</x:v>
      </x:c>
      <x:c r="I256" s="0" t="s">
        <x:v>392</x:v>
      </x:c>
      <x:c r="J256" s="46">
        <x:f>ROUND(E256* H256,5)</x:f>
      </x:c>
      <x:c r="K256" s="47" t="s"/>
    </x:row>
    <x:row r="257" spans="1:27">
      <x:c r="D257" s="48" t="s">
        <x:v>408</x:v>
      </x:c>
      <x:c r="E257" s="47" t="s"/>
      <x:c r="H257" s="47" t="s"/>
      <x:c r="K257" s="45">
        <x:f>SUM(J255:J256)</x:f>
      </x:c>
    </x:row>
    <x:row r="258" spans="1:27">
      <x:c r="D258" s="48" t="s">
        <x:v>409</x:v>
      </x:c>
      <x:c r="E258" s="47" t="s"/>
      <x:c r="H258" s="47" t="s"/>
      <x:c r="K258" s="49">
        <x:f>SUM(J249:J257)</x:f>
      </x:c>
    </x:row>
    <x:row r="259" spans="1:27">
      <x:c r="D259" s="48" t="s">
        <x:v>412</x:v>
      </x:c>
      <x:c r="E259" s="47" t="s"/>
      <x:c r="H259" s="47" t="s"/>
      <x:c r="K259" s="49">
        <x:f>SUM(K258:K258)</x:f>
      </x:c>
    </x:row>
    <x:row r="261" spans="1:27" customFormat="1" ht="45" customHeight="1">
      <x:c r="A261" s="37" t="s">
        <x:v>546</x:v>
      </x:c>
      <x:c r="B261" s="37" t="s">
        <x:v>24</x:v>
      </x:c>
      <x:c r="C261" s="38" t="s">
        <x:v>16</x:v>
      </x:c>
      <x:c r="D261" s="39" t="s">
        <x:v>25</x:v>
      </x:c>
      <x:c r="E261" s="38" t="s"/>
      <x:c r="F261" s="38" t="s"/>
      <x:c r="G261" s="38" t="s"/>
      <x:c r="H261" s="40" t="s">
        <x:v>384</x:v>
      </x:c>
      <x:c r="I261" s="41" t="n">
        <x:v>0.8</x:v>
      </x:c>
      <x:c r="J261" s="42" t="s"/>
      <x:c r="K261" s="43">
        <x:f>ROUND(K275,2)</x:f>
      </x:c>
      <x:c r="L261" s="39" t="s">
        <x:v>547</x:v>
      </x:c>
      <x:c r="M261" s="38" t="s"/>
      <x:c r="N261" s="38" t="s"/>
      <x:c r="O261" s="38" t="s"/>
      <x:c r="P261" s="38" t="s"/>
      <x:c r="Q261" s="38" t="s"/>
      <x:c r="R261" s="38" t="s"/>
      <x:c r="S261" s="38" t="s"/>
      <x:c r="T261" s="38" t="s"/>
      <x:c r="U261" s="38" t="s"/>
      <x:c r="V261" s="38" t="s"/>
      <x:c r="W261" s="38" t="s"/>
      <x:c r="X261" s="38" t="s"/>
      <x:c r="Y261" s="38" t="s"/>
      <x:c r="Z261" s="38" t="s"/>
      <x:c r="AA261" s="38" t="s"/>
    </x:row>
    <x:row r="262" spans="1:27">
      <x:c r="B262" s="14" t="s">
        <x:v>386</x:v>
      </x:c>
    </x:row>
    <x:row r="263" spans="1:27">
      <x:c r="B263" s="0" t="s">
        <x:v>505</x:v>
      </x:c>
      <x:c r="C263" s="0" t="s">
        <x:v>388</x:v>
      </x:c>
      <x:c r="D263" s="0" t="s">
        <x:v>506</x:v>
      </x:c>
      <x:c r="E263" s="44" t="n">
        <x:v>0.1</x:v>
      </x:c>
      <x:c r="F263" s="0" t="s">
        <x:v>390</x:v>
      </x:c>
      <x:c r="G263" s="0" t="s">
        <x:v>391</x:v>
      </x:c>
      <x:c r="H263" s="45" t="n">
        <x:v>26.97</x:v>
      </x:c>
      <x:c r="I263" s="0" t="s">
        <x:v>392</x:v>
      </x:c>
      <x:c r="J263" s="46">
        <x:f>ROUND(E263/I261* H263,5)</x:f>
      </x:c>
      <x:c r="K263" s="47" t="s"/>
    </x:row>
    <x:row r="264" spans="1:27">
      <x:c r="B264" s="0" t="s">
        <x:v>416</x:v>
      </x:c>
      <x:c r="C264" s="0" t="s">
        <x:v>388</x:v>
      </x:c>
      <x:c r="D264" s="0" t="s">
        <x:v>417</x:v>
      </x:c>
      <x:c r="E264" s="44" t="n">
        <x:v>0.1</x:v>
      </x:c>
      <x:c r="F264" s="0" t="s">
        <x:v>390</x:v>
      </x:c>
      <x:c r="G264" s="0" t="s">
        <x:v>391</x:v>
      </x:c>
      <x:c r="H264" s="45" t="n">
        <x:v>22.17</x:v>
      </x:c>
      <x:c r="I264" s="0" t="s">
        <x:v>392</x:v>
      </x:c>
      <x:c r="J264" s="46">
        <x:f>ROUND(E264/I261* H264,5)</x:f>
      </x:c>
      <x:c r="K264" s="47" t="s"/>
    </x:row>
    <x:row r="265" spans="1:27">
      <x:c r="D265" s="48" t="s">
        <x:v>393</x:v>
      </x:c>
      <x:c r="E265" s="47" t="s"/>
      <x:c r="H265" s="47" t="s"/>
      <x:c r="K265" s="45">
        <x:f>SUM(J263:J264)</x:f>
      </x:c>
    </x:row>
    <x:row r="266" spans="1:27">
      <x:c r="B266" s="14" t="s">
        <x:v>394</x:v>
      </x:c>
      <x:c r="E266" s="47" t="s"/>
      <x:c r="H266" s="47" t="s"/>
      <x:c r="K266" s="47" t="s"/>
    </x:row>
    <x:row r="267" spans="1:27">
      <x:c r="B267" s="0" t="s">
        <x:v>532</x:v>
      </x:c>
      <x:c r="C267" s="0" t="s">
        <x:v>388</x:v>
      </x:c>
      <x:c r="D267" s="0" t="s">
        <x:v>533</x:v>
      </x:c>
      <x:c r="E267" s="44" t="n">
        <x:v>0.1</x:v>
      </x:c>
      <x:c r="F267" s="0" t="s">
        <x:v>390</x:v>
      </x:c>
      <x:c r="G267" s="0" t="s">
        <x:v>391</x:v>
      </x:c>
      <x:c r="H267" s="45" t="n">
        <x:v>4.25</x:v>
      </x:c>
      <x:c r="I267" s="0" t="s">
        <x:v>392</x:v>
      </x:c>
      <x:c r="J267" s="46">
        <x:f>ROUND(E267/I261* H267,5)</x:f>
      </x:c>
      <x:c r="K267" s="47" t="s"/>
    </x:row>
    <x:row r="268" spans="1:27">
      <x:c r="B268" s="0" t="s">
        <x:v>522</x:v>
      </x:c>
      <x:c r="C268" s="0" t="s">
        <x:v>388</x:v>
      </x:c>
      <x:c r="D268" s="0" t="s">
        <x:v>523</x:v>
      </x:c>
      <x:c r="E268" s="44" t="n">
        <x:v>0.1</x:v>
      </x:c>
      <x:c r="F268" s="0" t="s">
        <x:v>390</x:v>
      </x:c>
      <x:c r="G268" s="0" t="s">
        <x:v>391</x:v>
      </x:c>
      <x:c r="H268" s="45" t="n">
        <x:v>42.54</x:v>
      </x:c>
      <x:c r="I268" s="0" t="s">
        <x:v>392</x:v>
      </x:c>
      <x:c r="J268" s="46">
        <x:f>ROUND(E268/I261* H268,5)</x:f>
      </x:c>
      <x:c r="K268" s="47" t="s"/>
    </x:row>
    <x:row r="269" spans="1:27">
      <x:c r="D269" s="48" t="s">
        <x:v>397</x:v>
      </x:c>
      <x:c r="E269" s="47" t="s"/>
      <x:c r="H269" s="47" t="s"/>
      <x:c r="K269" s="45">
        <x:f>SUM(J267:J268)</x:f>
      </x:c>
    </x:row>
    <x:row r="270" spans="1:27">
      <x:c r="B270" s="14" t="s">
        <x:v>398</x:v>
      </x:c>
      <x:c r="E270" s="47" t="s"/>
      <x:c r="H270" s="47" t="s"/>
      <x:c r="K270" s="47" t="s"/>
    </x:row>
    <x:row r="271" spans="1:27">
      <x:c r="B271" s="0" t="s">
        <x:v>534</x:v>
      </x:c>
      <x:c r="C271" s="0" t="s">
        <x:v>16</x:v>
      </x:c>
      <x:c r="D271" s="0" t="s">
        <x:v>535</x:v>
      </x:c>
      <x:c r="E271" s="44" t="n">
        <x:v>1</x:v>
      </x:c>
      <x:c r="G271" s="0" t="s">
        <x:v>391</x:v>
      </x:c>
      <x:c r="H271" s="45" t="n">
        <x:v>0.4</x:v>
      </x:c>
      <x:c r="I271" s="0" t="s">
        <x:v>392</x:v>
      </x:c>
      <x:c r="J271" s="46">
        <x:f>ROUND(E271* H271,5)</x:f>
      </x:c>
      <x:c r="K271" s="47" t="s"/>
    </x:row>
    <x:row r="272" spans="1:27">
      <x:c r="B272" s="0" t="s">
        <x:v>524</x:v>
      </x:c>
      <x:c r="C272" s="0" t="s">
        <x:v>254</x:v>
      </x:c>
      <x:c r="D272" s="0" t="s">
        <x:v>525</x:v>
      </x:c>
      <x:c r="E272" s="44" t="n">
        <x:v>0.1</x:v>
      </x:c>
      <x:c r="G272" s="0" t="s">
        <x:v>391</x:v>
      </x:c>
      <x:c r="H272" s="45" t="n">
        <x:v>7.34</x:v>
      </x:c>
      <x:c r="I272" s="0" t="s">
        <x:v>392</x:v>
      </x:c>
      <x:c r="J272" s="46">
        <x:f>ROUND(E272* H272,5)</x:f>
      </x:c>
      <x:c r="K272" s="47" t="s"/>
    </x:row>
    <x:row r="273" spans="1:27">
      <x:c r="D273" s="48" t="s">
        <x:v>408</x:v>
      </x:c>
      <x:c r="E273" s="47" t="s"/>
      <x:c r="H273" s="47" t="s"/>
      <x:c r="K273" s="45">
        <x:f>SUM(J271:J272)</x:f>
      </x:c>
    </x:row>
    <x:row r="274" spans="1:27">
      <x:c r="D274" s="48" t="s">
        <x:v>409</x:v>
      </x:c>
      <x:c r="E274" s="47" t="s"/>
      <x:c r="H274" s="47" t="s"/>
      <x:c r="K274" s="49">
        <x:f>SUM(J262:J273)</x:f>
      </x:c>
    </x:row>
    <x:row r="275" spans="1:27">
      <x:c r="D275" s="48" t="s">
        <x:v>412</x:v>
      </x:c>
      <x:c r="E275" s="47" t="s"/>
      <x:c r="H275" s="47" t="s"/>
      <x:c r="K275" s="49">
        <x:f>SUM(K274:K274)</x:f>
      </x:c>
    </x:row>
    <x:row r="277" spans="1:27" customFormat="1" ht="45" customHeight="1">
      <x:c r="A277" s="37" t="s">
        <x:v>548</x:v>
      </x:c>
      <x:c r="B277" s="37" t="s">
        <x:v>172</x:v>
      </x:c>
      <x:c r="C277" s="38" t="s">
        <x:v>16</x:v>
      </x:c>
      <x:c r="D277" s="39" t="s">
        <x:v>173</x:v>
      </x:c>
      <x:c r="E277" s="38" t="s"/>
      <x:c r="F277" s="38" t="s"/>
      <x:c r="G277" s="38" t="s"/>
      <x:c r="H277" s="40" t="s">
        <x:v>384</x:v>
      </x:c>
      <x:c r="I277" s="41" t="n">
        <x:v>5</x:v>
      </x:c>
      <x:c r="J277" s="42" t="s"/>
      <x:c r="K277" s="43">
        <x:f>ROUND(K287,2)</x:f>
      </x:c>
      <x:c r="L277" s="39" t="s">
        <x:v>549</x:v>
      </x:c>
      <x:c r="M277" s="38" t="s"/>
      <x:c r="N277" s="38" t="s"/>
      <x:c r="O277" s="38" t="s"/>
      <x:c r="P277" s="38" t="s"/>
      <x:c r="Q277" s="38" t="s"/>
      <x:c r="R277" s="38" t="s"/>
      <x:c r="S277" s="38" t="s"/>
      <x:c r="T277" s="38" t="s"/>
      <x:c r="U277" s="38" t="s"/>
      <x:c r="V277" s="38" t="s"/>
      <x:c r="W277" s="38" t="s"/>
      <x:c r="X277" s="38" t="s"/>
      <x:c r="Y277" s="38" t="s"/>
      <x:c r="Z277" s="38" t="s"/>
      <x:c r="AA277" s="38" t="s"/>
    </x:row>
    <x:row r="278" spans="1:27">
      <x:c r="B278" s="14" t="s">
        <x:v>386</x:v>
      </x:c>
    </x:row>
    <x:row r="279" spans="1:27">
      <x:c r="B279" s="0" t="s">
        <x:v>457</x:v>
      </x:c>
      <x:c r="C279" s="0" t="s">
        <x:v>388</x:v>
      </x:c>
      <x:c r="D279" s="0" t="s">
        <x:v>458</x:v>
      </x:c>
      <x:c r="E279" s="44" t="n">
        <x:v>0.1</x:v>
      </x:c>
      <x:c r="F279" s="0" t="s">
        <x:v>390</x:v>
      </x:c>
      <x:c r="G279" s="0" t="s">
        <x:v>391</x:v>
      </x:c>
      <x:c r="H279" s="45" t="n">
        <x:v>28.57</x:v>
      </x:c>
      <x:c r="I279" s="0" t="s">
        <x:v>392</x:v>
      </x:c>
      <x:c r="J279" s="46">
        <x:f>ROUND(E279/I277* H279,5)</x:f>
      </x:c>
      <x:c r="K279" s="47" t="s"/>
    </x:row>
    <x:row r="280" spans="1:27">
      <x:c r="B280" s="0" t="s">
        <x:v>505</x:v>
      </x:c>
      <x:c r="C280" s="0" t="s">
        <x:v>388</x:v>
      </x:c>
      <x:c r="D280" s="0" t="s">
        <x:v>506</x:v>
      </x:c>
      <x:c r="E280" s="44" t="n">
        <x:v>1</x:v>
      </x:c>
      <x:c r="F280" s="0" t="s">
        <x:v>390</x:v>
      </x:c>
      <x:c r="G280" s="0" t="s">
        <x:v>391</x:v>
      </x:c>
      <x:c r="H280" s="45" t="n">
        <x:v>26.97</x:v>
      </x:c>
      <x:c r="I280" s="0" t="s">
        <x:v>392</x:v>
      </x:c>
      <x:c r="J280" s="46">
        <x:f>ROUND(E280/I277* H280,5)</x:f>
      </x:c>
      <x:c r="K280" s="47" t="s"/>
    </x:row>
    <x:row r="281" spans="1:27">
      <x:c r="B281" s="0" t="s">
        <x:v>503</x:v>
      </x:c>
      <x:c r="C281" s="0" t="s">
        <x:v>388</x:v>
      </x:c>
      <x:c r="D281" s="0" t="s">
        <x:v>504</x:v>
      </x:c>
      <x:c r="E281" s="44" t="n">
        <x:v>1</x:v>
      </x:c>
      <x:c r="F281" s="0" t="s">
        <x:v>390</x:v>
      </x:c>
      <x:c r="G281" s="0" t="s">
        <x:v>391</x:v>
      </x:c>
      <x:c r="H281" s="45" t="n">
        <x:v>21.36</x:v>
      </x:c>
      <x:c r="I281" s="0" t="s">
        <x:v>392</x:v>
      </x:c>
      <x:c r="J281" s="46">
        <x:f>ROUND(E281/I277* H281,5)</x:f>
      </x:c>
      <x:c r="K281" s="47" t="s"/>
    </x:row>
    <x:row r="282" spans="1:27">
      <x:c r="D282" s="48" t="s">
        <x:v>393</x:v>
      </x:c>
      <x:c r="E282" s="47" t="s"/>
      <x:c r="H282" s="47" t="s"/>
      <x:c r="K282" s="45">
        <x:f>SUM(J279:J281)</x:f>
      </x:c>
    </x:row>
    <x:row r="283" spans="1:27">
      <x:c r="B283" s="14" t="s">
        <x:v>398</x:v>
      </x:c>
      <x:c r="E283" s="47" t="s"/>
      <x:c r="H283" s="47" t="s"/>
      <x:c r="K283" s="47" t="s"/>
    </x:row>
    <x:row r="284" spans="1:27">
      <x:c r="B284" s="0" t="s">
        <x:v>550</x:v>
      </x:c>
      <x:c r="C284" s="0" t="s">
        <x:v>16</x:v>
      </x:c>
      <x:c r="D284" s="0" t="s">
        <x:v>551</x:v>
      </x:c>
      <x:c r="E284" s="44" t="n">
        <x:v>1</x:v>
      </x:c>
      <x:c r="G284" s="0" t="s">
        <x:v>391</x:v>
      </x:c>
      <x:c r="H284" s="45" t="n">
        <x:v>31.33</x:v>
      </x:c>
      <x:c r="I284" s="0" t="s">
        <x:v>392</x:v>
      </x:c>
      <x:c r="J284" s="46">
        <x:f>ROUND(E284* H284,5)</x:f>
      </x:c>
      <x:c r="K284" s="47" t="s"/>
    </x:row>
    <x:row r="285" spans="1:27">
      <x:c r="D285" s="48" t="s">
        <x:v>408</x:v>
      </x:c>
      <x:c r="E285" s="47" t="s"/>
      <x:c r="H285" s="47" t="s"/>
      <x:c r="K285" s="45">
        <x:f>SUM(J284:J284)</x:f>
      </x:c>
    </x:row>
    <x:row r="286" spans="1:27">
      <x:c r="D286" s="48" t="s">
        <x:v>409</x:v>
      </x:c>
      <x:c r="E286" s="47" t="s"/>
      <x:c r="H286" s="47" t="s"/>
      <x:c r="K286" s="49">
        <x:f>SUM(J278:J285)</x:f>
      </x:c>
    </x:row>
    <x:row r="287" spans="1:27">
      <x:c r="D287" s="48" t="s">
        <x:v>412</x:v>
      </x:c>
      <x:c r="E287" s="47" t="s"/>
      <x:c r="H287" s="47" t="s"/>
      <x:c r="K287" s="49">
        <x:f>SUM(K286:K286)</x:f>
      </x:c>
    </x:row>
    <x:row r="289" spans="1:27" customFormat="1" ht="45" customHeight="1">
      <x:c r="A289" s="37" t="s">
        <x:v>552</x:v>
      </x:c>
      <x:c r="B289" s="37" t="s">
        <x:v>169</x:v>
      </x:c>
      <x:c r="C289" s="38" t="s">
        <x:v>170</x:v>
      </x:c>
      <x:c r="D289" s="39" t="s">
        <x:v>171</x:v>
      </x:c>
      <x:c r="E289" s="38" t="s"/>
      <x:c r="F289" s="38" t="s"/>
      <x:c r="G289" s="38" t="s"/>
      <x:c r="H289" s="40" t="s">
        <x:v>384</x:v>
      </x:c>
      <x:c r="I289" s="41" t="n">
        <x:v>4</x:v>
      </x:c>
      <x:c r="J289" s="42" t="s"/>
      <x:c r="K289" s="43">
        <x:f>ROUND(K299,2)</x:f>
      </x:c>
      <x:c r="L289" s="39" t="s">
        <x:v>553</x:v>
      </x:c>
      <x:c r="M289" s="38" t="s"/>
      <x:c r="N289" s="38" t="s"/>
      <x:c r="O289" s="38" t="s"/>
      <x:c r="P289" s="38" t="s"/>
      <x:c r="Q289" s="38" t="s"/>
      <x:c r="R289" s="38" t="s"/>
      <x:c r="S289" s="38" t="s"/>
      <x:c r="T289" s="38" t="s"/>
      <x:c r="U289" s="38" t="s"/>
      <x:c r="V289" s="38" t="s"/>
      <x:c r="W289" s="38" t="s"/>
      <x:c r="X289" s="38" t="s"/>
      <x:c r="Y289" s="38" t="s"/>
      <x:c r="Z289" s="38" t="s"/>
      <x:c r="AA289" s="38" t="s"/>
    </x:row>
    <x:row r="290" spans="1:27">
      <x:c r="B290" s="14" t="s">
        <x:v>386</x:v>
      </x:c>
    </x:row>
    <x:row r="291" spans="1:27">
      <x:c r="B291" s="0" t="s">
        <x:v>457</x:v>
      </x:c>
      <x:c r="C291" s="0" t="s">
        <x:v>388</x:v>
      </x:c>
      <x:c r="D291" s="0" t="s">
        <x:v>458</x:v>
      </x:c>
      <x:c r="E291" s="44" t="n">
        <x:v>0.1</x:v>
      </x:c>
      <x:c r="F291" s="0" t="s">
        <x:v>390</x:v>
      </x:c>
      <x:c r="G291" s="0" t="s">
        <x:v>391</x:v>
      </x:c>
      <x:c r="H291" s="45" t="n">
        <x:v>28.57</x:v>
      </x:c>
      <x:c r="I291" s="0" t="s">
        <x:v>392</x:v>
      </x:c>
      <x:c r="J291" s="46">
        <x:f>ROUND(E291/I289* H291,5)</x:f>
      </x:c>
      <x:c r="K291" s="47" t="s"/>
    </x:row>
    <x:row r="292" spans="1:27">
      <x:c r="B292" s="0" t="s">
        <x:v>505</x:v>
      </x:c>
      <x:c r="C292" s="0" t="s">
        <x:v>388</x:v>
      </x:c>
      <x:c r="D292" s="0" t="s">
        <x:v>506</x:v>
      </x:c>
      <x:c r="E292" s="44" t="n">
        <x:v>1</x:v>
      </x:c>
      <x:c r="F292" s="0" t="s">
        <x:v>390</x:v>
      </x:c>
      <x:c r="G292" s="0" t="s">
        <x:v>391</x:v>
      </x:c>
      <x:c r="H292" s="45" t="n">
        <x:v>26.97</x:v>
      </x:c>
      <x:c r="I292" s="0" t="s">
        <x:v>392</x:v>
      </x:c>
      <x:c r="J292" s="46">
        <x:f>ROUND(E292/I289* H292,5)</x:f>
      </x:c>
      <x:c r="K292" s="47" t="s"/>
    </x:row>
    <x:row r="293" spans="1:27">
      <x:c r="B293" s="0" t="s">
        <x:v>503</x:v>
      </x:c>
      <x:c r="C293" s="0" t="s">
        <x:v>388</x:v>
      </x:c>
      <x:c r="D293" s="0" t="s">
        <x:v>504</x:v>
      </x:c>
      <x:c r="E293" s="44" t="n">
        <x:v>1</x:v>
      </x:c>
      <x:c r="F293" s="0" t="s">
        <x:v>390</x:v>
      </x:c>
      <x:c r="G293" s="0" t="s">
        <x:v>391</x:v>
      </x:c>
      <x:c r="H293" s="45" t="n">
        <x:v>21.36</x:v>
      </x:c>
      <x:c r="I293" s="0" t="s">
        <x:v>392</x:v>
      </x:c>
      <x:c r="J293" s="46">
        <x:f>ROUND(E293/I289* H293,5)</x:f>
      </x:c>
      <x:c r="K293" s="47" t="s"/>
    </x:row>
    <x:row r="294" spans="1:27">
      <x:c r="D294" s="48" t="s">
        <x:v>393</x:v>
      </x:c>
      <x:c r="E294" s="47" t="s"/>
      <x:c r="H294" s="47" t="s"/>
      <x:c r="K294" s="45">
        <x:f>SUM(J291:J293)</x:f>
      </x:c>
    </x:row>
    <x:row r="295" spans="1:27">
      <x:c r="B295" s="14" t="s">
        <x:v>398</x:v>
      </x:c>
      <x:c r="E295" s="47" t="s"/>
      <x:c r="H295" s="47" t="s"/>
      <x:c r="K295" s="47" t="s"/>
    </x:row>
    <x:row r="296" spans="1:27">
      <x:c r="B296" s="0" t="s">
        <x:v>554</x:v>
      </x:c>
      <x:c r="C296" s="0" t="s">
        <x:v>16</x:v>
      </x:c>
      <x:c r="D296" s="0" t="s">
        <x:v>555</x:v>
      </x:c>
      <x:c r="E296" s="44" t="n">
        <x:v>1</x:v>
      </x:c>
      <x:c r="G296" s="0" t="s">
        <x:v>391</x:v>
      </x:c>
      <x:c r="H296" s="45" t="n">
        <x:v>23.76</x:v>
      </x:c>
      <x:c r="I296" s="0" t="s">
        <x:v>392</x:v>
      </x:c>
      <x:c r="J296" s="46">
        <x:f>ROUND(E296* H296,5)</x:f>
      </x:c>
      <x:c r="K296" s="47" t="s"/>
    </x:row>
    <x:row r="297" spans="1:27">
      <x:c r="D297" s="48" t="s">
        <x:v>408</x:v>
      </x:c>
      <x:c r="E297" s="47" t="s"/>
      <x:c r="H297" s="47" t="s"/>
      <x:c r="K297" s="45">
        <x:f>SUM(J296:J296)</x:f>
      </x:c>
    </x:row>
    <x:row r="298" spans="1:27">
      <x:c r="D298" s="48" t="s">
        <x:v>409</x:v>
      </x:c>
      <x:c r="E298" s="47" t="s"/>
      <x:c r="H298" s="47" t="s"/>
      <x:c r="K298" s="49">
        <x:f>SUM(J290:J297)</x:f>
      </x:c>
    </x:row>
    <x:row r="299" spans="1:27">
      <x:c r="D299" s="48" t="s">
        <x:v>412</x:v>
      </x:c>
      <x:c r="E299" s="47" t="s"/>
      <x:c r="H299" s="47" t="s"/>
      <x:c r="K299" s="49">
        <x:f>SUM(K298:K298)</x:f>
      </x:c>
    </x:row>
    <x:row r="301" spans="1:27" customFormat="1" ht="45" customHeight="1">
      <x:c r="A301" s="37" t="s">
        <x:v>556</x:v>
      </x:c>
      <x:c r="B301" s="37" t="s">
        <x:v>295</x:v>
      </x:c>
      <x:c r="C301" s="38" t="s">
        <x:v>79</x:v>
      </x:c>
      <x:c r="D301" s="39" t="s">
        <x:v>296</x:v>
      </x:c>
      <x:c r="E301" s="38" t="s"/>
      <x:c r="F301" s="38" t="s"/>
      <x:c r="G301" s="38" t="s"/>
      <x:c r="H301" s="40" t="s">
        <x:v>384</x:v>
      </x:c>
      <x:c r="I301" s="41" t="n">
        <x:v>52.29</x:v>
      </x:c>
      <x:c r="J301" s="42" t="s"/>
      <x:c r="K301" s="43">
        <x:f>ROUND(K317,2)</x:f>
      </x:c>
      <x:c r="L301" s="39" t="s">
        <x:v>557</x:v>
      </x:c>
      <x:c r="M301" s="38" t="s"/>
      <x:c r="N301" s="38" t="s"/>
      <x:c r="O301" s="38" t="s"/>
      <x:c r="P301" s="38" t="s"/>
      <x:c r="Q301" s="38" t="s"/>
      <x:c r="R301" s="38" t="s"/>
      <x:c r="S301" s="38" t="s"/>
      <x:c r="T301" s="38" t="s"/>
      <x:c r="U301" s="38" t="s"/>
      <x:c r="V301" s="38" t="s"/>
      <x:c r="W301" s="38" t="s"/>
      <x:c r="X301" s="38" t="s"/>
      <x:c r="Y301" s="38" t="s"/>
      <x:c r="Z301" s="38" t="s"/>
      <x:c r="AA301" s="38" t="s"/>
    </x:row>
    <x:row r="302" spans="1:27">
      <x:c r="B302" s="14" t="s">
        <x:v>386</x:v>
      </x:c>
    </x:row>
    <x:row r="303" spans="1:27">
      <x:c r="B303" s="0" t="s">
        <x:v>519</x:v>
      </x:c>
      <x:c r="C303" s="0" t="s">
        <x:v>388</x:v>
      </x:c>
      <x:c r="D303" s="0" t="s">
        <x:v>389</x:v>
      </x:c>
      <x:c r="E303" s="44" t="n">
        <x:v>2</x:v>
      </x:c>
      <x:c r="F303" s="0" t="s">
        <x:v>390</x:v>
      </x:c>
      <x:c r="G303" s="0" t="s">
        <x:v>391</x:v>
      </x:c>
      <x:c r="H303" s="45" t="n">
        <x:v>23.04</x:v>
      </x:c>
      <x:c r="I303" s="0" t="s">
        <x:v>392</x:v>
      </x:c>
      <x:c r="J303" s="46">
        <x:f>ROUND(E303/I301* H303,5)</x:f>
      </x:c>
      <x:c r="K303" s="47" t="s"/>
    </x:row>
    <x:row r="304" spans="1:27">
      <x:c r="B304" s="0" t="s">
        <x:v>505</x:v>
      </x:c>
      <x:c r="C304" s="0" t="s">
        <x:v>388</x:v>
      </x:c>
      <x:c r="D304" s="0" t="s">
        <x:v>506</x:v>
      </x:c>
      <x:c r="E304" s="44" t="n">
        <x:v>1</x:v>
      </x:c>
      <x:c r="F304" s="0" t="s">
        <x:v>390</x:v>
      </x:c>
      <x:c r="G304" s="0" t="s">
        <x:v>391</x:v>
      </x:c>
      <x:c r="H304" s="45" t="n">
        <x:v>26.97</x:v>
      </x:c>
      <x:c r="I304" s="0" t="s">
        <x:v>392</x:v>
      </x:c>
      <x:c r="J304" s="46">
        <x:f>ROUND(E304/I301* H304,5)</x:f>
      </x:c>
      <x:c r="K304" s="47" t="s"/>
    </x:row>
    <x:row r="305" spans="1:27">
      <x:c r="B305" s="0" t="s">
        <x:v>457</x:v>
      </x:c>
      <x:c r="C305" s="0" t="s">
        <x:v>388</x:v>
      </x:c>
      <x:c r="D305" s="0" t="s">
        <x:v>458</x:v>
      </x:c>
      <x:c r="E305" s="44" t="n">
        <x:v>0.5</x:v>
      </x:c>
      <x:c r="F305" s="0" t="s">
        <x:v>390</x:v>
      </x:c>
      <x:c r="G305" s="0" t="s">
        <x:v>391</x:v>
      </x:c>
      <x:c r="H305" s="45" t="n">
        <x:v>28.57</x:v>
      </x:c>
      <x:c r="I305" s="0" t="s">
        <x:v>392</x:v>
      </x:c>
      <x:c r="J305" s="46">
        <x:f>ROUND(E305/I301* H305,5)</x:f>
      </x:c>
      <x:c r="K305" s="47" t="s"/>
    </x:row>
    <x:row r="306" spans="1:27">
      <x:c r="D306" s="48" t="s">
        <x:v>393</x:v>
      </x:c>
      <x:c r="E306" s="47" t="s"/>
      <x:c r="H306" s="47" t="s"/>
      <x:c r="K306" s="45">
        <x:f>SUM(J303:J305)</x:f>
      </x:c>
    </x:row>
    <x:row r="307" spans="1:27">
      <x:c r="B307" s="14" t="s">
        <x:v>394</x:v>
      </x:c>
      <x:c r="E307" s="47" t="s"/>
      <x:c r="H307" s="47" t="s"/>
      <x:c r="K307" s="47" t="s"/>
    </x:row>
    <x:row r="308" spans="1:27">
      <x:c r="B308" s="0" t="s">
        <x:v>558</x:v>
      </x:c>
      <x:c r="C308" s="0" t="s">
        <x:v>388</x:v>
      </x:c>
      <x:c r="D308" s="0" t="s">
        <x:v>559</x:v>
      </x:c>
      <x:c r="E308" s="44" t="n">
        <x:v>0.11</x:v>
      </x:c>
      <x:c r="F308" s="0" t="s">
        <x:v>390</x:v>
      </x:c>
      <x:c r="G308" s="0" t="s">
        <x:v>391</x:v>
      </x:c>
      <x:c r="H308" s="45" t="n">
        <x:v>40.01</x:v>
      </x:c>
      <x:c r="I308" s="0" t="s">
        <x:v>392</x:v>
      </x:c>
      <x:c r="J308" s="46">
        <x:f>ROUND(E308/I301* H308,5)</x:f>
      </x:c>
      <x:c r="K308" s="47" t="s"/>
    </x:row>
    <x:row r="309" spans="1:27">
      <x:c r="B309" s="0" t="s">
        <x:v>560</x:v>
      </x:c>
      <x:c r="C309" s="0" t="s">
        <x:v>388</x:v>
      </x:c>
      <x:c r="D309" s="0" t="s">
        <x:v>561</x:v>
      </x:c>
      <x:c r="E309" s="44" t="n">
        <x:v>0.161</x:v>
      </x:c>
      <x:c r="F309" s="0" t="s">
        <x:v>390</x:v>
      </x:c>
      <x:c r="G309" s="0" t="s">
        <x:v>391</x:v>
      </x:c>
      <x:c r="H309" s="45" t="n">
        <x:v>41.71</x:v>
      </x:c>
      <x:c r="I309" s="0" t="s">
        <x:v>392</x:v>
      </x:c>
      <x:c r="J309" s="46">
        <x:f>ROUND(E309/I301* H309,5)</x:f>
      </x:c>
      <x:c r="K309" s="47" t="s"/>
    </x:row>
    <x:row r="310" spans="1:27">
      <x:c r="B310" s="0" t="s">
        <x:v>562</x:v>
      </x:c>
      <x:c r="C310" s="0" t="s">
        <x:v>388</x:v>
      </x:c>
      <x:c r="D310" s="0" t="s">
        <x:v>563</x:v>
      </x:c>
      <x:c r="E310" s="44" t="n">
        <x:v>0.11</x:v>
      </x:c>
      <x:c r="F310" s="0" t="s">
        <x:v>390</x:v>
      </x:c>
      <x:c r="G310" s="0" t="s">
        <x:v>391</x:v>
      </x:c>
      <x:c r="H310" s="45" t="n">
        <x:v>3.56</x:v>
      </x:c>
      <x:c r="I310" s="0" t="s">
        <x:v>392</x:v>
      </x:c>
      <x:c r="J310" s="46">
        <x:f>ROUND(E310/I301* H310,5)</x:f>
      </x:c>
      <x:c r="K310" s="47" t="s"/>
    </x:row>
    <x:row r="311" spans="1:27">
      <x:c r="D311" s="48" t="s">
        <x:v>397</x:v>
      </x:c>
      <x:c r="E311" s="47" t="s"/>
      <x:c r="H311" s="47" t="s"/>
      <x:c r="K311" s="45">
        <x:f>SUM(J308:J310)</x:f>
      </x:c>
    </x:row>
    <x:row r="312" spans="1:27">
      <x:c r="B312" s="14" t="s">
        <x:v>398</x:v>
      </x:c>
      <x:c r="E312" s="47" t="s"/>
      <x:c r="H312" s="47" t="s"/>
      <x:c r="K312" s="47" t="s"/>
    </x:row>
    <x:row r="313" spans="1:27">
      <x:c r="B313" s="0" t="s">
        <x:v>564</x:v>
      </x:c>
      <x:c r="C313" s="0" t="s">
        <x:v>79</x:v>
      </x:c>
      <x:c r="D313" s="0" t="s">
        <x:v>565</x:v>
      </x:c>
      <x:c r="E313" s="44" t="n">
        <x:v>1.03</x:v>
      </x:c>
      <x:c r="G313" s="0" t="s">
        <x:v>391</x:v>
      </x:c>
      <x:c r="H313" s="45" t="n">
        <x:v>2.39</x:v>
      </x:c>
      <x:c r="I313" s="0" t="s">
        <x:v>392</x:v>
      </x:c>
      <x:c r="J313" s="46">
        <x:f>ROUND(E313* H313,5)</x:f>
      </x:c>
      <x:c r="K313" s="47" t="s"/>
    </x:row>
    <x:row r="314" spans="1:27">
      <x:c r="B314" s="0" t="s">
        <x:v>483</x:v>
      </x:c>
      <x:c r="C314" s="0" t="s">
        <x:v>254</x:v>
      </x:c>
      <x:c r="D314" s="0" t="s">
        <x:v>407</x:v>
      </x:c>
      <x:c r="E314" s="44" t="n">
        <x:v>0.008</x:v>
      </x:c>
      <x:c r="G314" s="0" t="s">
        <x:v>391</x:v>
      </x:c>
      <x:c r="H314" s="45" t="n">
        <x:v>2.04</x:v>
      </x:c>
      <x:c r="I314" s="0" t="s">
        <x:v>392</x:v>
      </x:c>
      <x:c r="J314" s="46">
        <x:f>ROUND(E314* H314,5)</x:f>
      </x:c>
      <x:c r="K314" s="47" t="s"/>
    </x:row>
    <x:row r="315" spans="1:27">
      <x:c r="D315" s="48" t="s">
        <x:v>408</x:v>
      </x:c>
      <x:c r="E315" s="47" t="s"/>
      <x:c r="H315" s="47" t="s"/>
      <x:c r="K315" s="45">
        <x:f>SUM(J313:J314)</x:f>
      </x:c>
    </x:row>
    <x:row r="316" spans="1:27">
      <x:c r="D316" s="48" t="s">
        <x:v>409</x:v>
      </x:c>
      <x:c r="E316" s="47" t="s"/>
      <x:c r="H316" s="47" t="s"/>
      <x:c r="K316" s="49">
        <x:f>SUM(J302:J315)</x:f>
      </x:c>
    </x:row>
    <x:row r="317" spans="1:27">
      <x:c r="D317" s="48" t="s">
        <x:v>412</x:v>
      </x:c>
      <x:c r="E317" s="47" t="s"/>
      <x:c r="H317" s="47" t="s"/>
      <x:c r="K317" s="49">
        <x:f>SUM(K316:K316)</x:f>
      </x:c>
    </x:row>
    <x:row r="319" spans="1:27" customFormat="1" ht="45" customHeight="1">
      <x:c r="A319" s="37" t="s">
        <x:v>566</x:v>
      </x:c>
      <x:c r="B319" s="37" t="s">
        <x:v>193</x:v>
      </x:c>
      <x:c r="C319" s="38" t="s">
        <x:v>16</x:v>
      </x:c>
      <x:c r="D319" s="39" t="s">
        <x:v>194</x:v>
      </x:c>
      <x:c r="E319" s="38" t="s"/>
      <x:c r="F319" s="38" t="s"/>
      <x:c r="G319" s="38" t="s"/>
      <x:c r="H319" s="40" t="s">
        <x:v>384</x:v>
      </x:c>
      <x:c r="I319" s="41" t="n">
        <x:v>1</x:v>
      </x:c>
      <x:c r="J319" s="42" t="s"/>
      <x:c r="K319" s="43" t="n">
        <x:v>67</x:v>
      </x:c>
      <x:c r="L319" s="39" t="s">
        <x:v>567</x:v>
      </x:c>
      <x:c r="M319" s="38" t="s"/>
      <x:c r="N319" s="38" t="s"/>
      <x:c r="O319" s="38" t="s"/>
      <x:c r="P319" s="38" t="s"/>
      <x:c r="Q319" s="38" t="s"/>
      <x:c r="R319" s="38" t="s"/>
      <x:c r="S319" s="38" t="s"/>
      <x:c r="T319" s="38" t="s"/>
      <x:c r="U319" s="38" t="s"/>
      <x:c r="V319" s="38" t="s"/>
      <x:c r="W319" s="38" t="s"/>
      <x:c r="X319" s="38" t="s"/>
      <x:c r="Y319" s="38" t="s"/>
      <x:c r="Z319" s="38" t="s"/>
      <x:c r="AA319" s="38" t="s"/>
    </x:row>
    <x:row r="320" spans="1:27" customFormat="1" ht="45" customHeight="1">
      <x:c r="A320" s="37" t="s">
        <x:v>568</x:v>
      </x:c>
      <x:c r="B320" s="37" t="s">
        <x:v>189</x:v>
      </x:c>
      <x:c r="C320" s="38" t="s">
        <x:v>16</x:v>
      </x:c>
      <x:c r="D320" s="39" t="s">
        <x:v>190</x:v>
      </x:c>
      <x:c r="E320" s="38" t="s"/>
      <x:c r="F320" s="38" t="s"/>
      <x:c r="G320" s="38" t="s"/>
      <x:c r="H320" s="40" t="s">
        <x:v>384</x:v>
      </x:c>
      <x:c r="I320" s="41" t="n">
        <x:v>1</x:v>
      </x:c>
      <x:c r="J320" s="42" t="s"/>
      <x:c r="K320" s="43" t="n">
        <x:v>13.78</x:v>
      </x:c>
      <x:c r="L320" s="39" t="s">
        <x:v>569</x:v>
      </x:c>
      <x:c r="M320" s="38" t="s"/>
      <x:c r="N320" s="38" t="s"/>
      <x:c r="O320" s="38" t="s"/>
      <x:c r="P320" s="38" t="s"/>
      <x:c r="Q320" s="38" t="s"/>
      <x:c r="R320" s="38" t="s"/>
      <x:c r="S320" s="38" t="s"/>
      <x:c r="T320" s="38" t="s"/>
      <x:c r="U320" s="38" t="s"/>
      <x:c r="V320" s="38" t="s"/>
      <x:c r="W320" s="38" t="s"/>
      <x:c r="X320" s="38" t="s"/>
      <x:c r="Y320" s="38" t="s"/>
      <x:c r="Z320" s="38" t="s"/>
      <x:c r="AA320" s="38" t="s"/>
    </x:row>
    <x:row r="321" spans="1:27" customFormat="1" ht="45" customHeight="1">
      <x:c r="A321" s="37" t="s">
        <x:v>570</x:v>
      </x:c>
      <x:c r="B321" s="37" t="s">
        <x:v>219</x:v>
      </x:c>
      <x:c r="C321" s="38" t="s">
        <x:v>16</x:v>
      </x:c>
      <x:c r="D321" s="39" t="s">
        <x:v>220</x:v>
      </x:c>
      <x:c r="E321" s="38" t="s"/>
      <x:c r="F321" s="38" t="s"/>
      <x:c r="G321" s="38" t="s"/>
      <x:c r="H321" s="40" t="s">
        <x:v>384</x:v>
      </x:c>
      <x:c r="I321" s="41" t="n">
        <x:v>1</x:v>
      </x:c>
      <x:c r="J321" s="42" t="s"/>
      <x:c r="K321" s="43" t="n">
        <x:v>2000</x:v>
      </x:c>
      <x:c r="L321" s="39" t="s">
        <x:v>571</x:v>
      </x:c>
      <x:c r="M321" s="38" t="s"/>
      <x:c r="N321" s="38" t="s"/>
      <x:c r="O321" s="38" t="s"/>
      <x:c r="P321" s="38" t="s"/>
      <x:c r="Q321" s="38" t="s"/>
      <x:c r="R321" s="38" t="s"/>
      <x:c r="S321" s="38" t="s"/>
      <x:c r="T321" s="38" t="s"/>
      <x:c r="U321" s="38" t="s"/>
      <x:c r="V321" s="38" t="s"/>
      <x:c r="W321" s="38" t="s"/>
      <x:c r="X321" s="38" t="s"/>
      <x:c r="Y321" s="38" t="s"/>
      <x:c r="Z321" s="38" t="s"/>
      <x:c r="AA321" s="38" t="s"/>
    </x:row>
    <x:row r="322" spans="1:27" customFormat="1" ht="45" customHeight="1">
      <x:c r="A322" s="37" t="s">
        <x:v>572</x:v>
      </x:c>
      <x:c r="B322" s="37" t="s">
        <x:v>181</x:v>
      </x:c>
      <x:c r="C322" s="38" t="s">
        <x:v>16</x:v>
      </x:c>
      <x:c r="D322" s="39" t="s">
        <x:v>182</x:v>
      </x:c>
      <x:c r="E322" s="38" t="s"/>
      <x:c r="F322" s="38" t="s"/>
      <x:c r="G322" s="38" t="s"/>
      <x:c r="H322" s="40" t="s">
        <x:v>384</x:v>
      </x:c>
      <x:c r="I322" s="41" t="n">
        <x:v>1</x:v>
      </x:c>
      <x:c r="J322" s="42" t="s"/>
      <x:c r="K322" s="43">
        <x:f>ROUND(K331,2)</x:f>
      </x:c>
      <x:c r="L322" s="39" t="s">
        <x:v>573</x:v>
      </x:c>
      <x:c r="M322" s="38" t="s"/>
      <x:c r="N322" s="38" t="s"/>
      <x:c r="O322" s="38" t="s"/>
      <x:c r="P322" s="38" t="s"/>
      <x:c r="Q322" s="38" t="s"/>
      <x:c r="R322" s="38" t="s"/>
      <x:c r="S322" s="38" t="s"/>
      <x:c r="T322" s="38" t="s"/>
      <x:c r="U322" s="38" t="s"/>
      <x:c r="V322" s="38" t="s"/>
      <x:c r="W322" s="38" t="s"/>
      <x:c r="X322" s="38" t="s"/>
      <x:c r="Y322" s="38" t="s"/>
      <x:c r="Z322" s="38" t="s"/>
      <x:c r="AA322" s="38" t="s"/>
    </x:row>
    <x:row r="323" spans="1:27">
      <x:c r="B323" s="14" t="s">
        <x:v>386</x:v>
      </x:c>
    </x:row>
    <x:row r="324" spans="1:27">
      <x:c r="B324" s="0" t="s">
        <x:v>505</x:v>
      </x:c>
      <x:c r="C324" s="0" t="s">
        <x:v>388</x:v>
      </x:c>
      <x:c r="D324" s="0" t="s">
        <x:v>506</x:v>
      </x:c>
      <x:c r="E324" s="44" t="n">
        <x:v>0.5</x:v>
      </x:c>
      <x:c r="F324" s="0" t="s">
        <x:v>390</x:v>
      </x:c>
      <x:c r="G324" s="0" t="s">
        <x:v>391</x:v>
      </x:c>
      <x:c r="H324" s="45" t="n">
        <x:v>26.97</x:v>
      </x:c>
      <x:c r="I324" s="0" t="s">
        <x:v>392</x:v>
      </x:c>
      <x:c r="J324" s="46">
        <x:f>ROUND(E324/I322* H324,5)</x:f>
      </x:c>
      <x:c r="K324" s="47" t="s"/>
    </x:row>
    <x:row r="325" spans="1:27">
      <x:c r="B325" s="0" t="s">
        <x:v>503</x:v>
      </x:c>
      <x:c r="C325" s="0" t="s">
        <x:v>388</x:v>
      </x:c>
      <x:c r="D325" s="0" t="s">
        <x:v>504</x:v>
      </x:c>
      <x:c r="E325" s="44" t="n">
        <x:v>0.5</x:v>
      </x:c>
      <x:c r="F325" s="0" t="s">
        <x:v>390</x:v>
      </x:c>
      <x:c r="G325" s="0" t="s">
        <x:v>391</x:v>
      </x:c>
      <x:c r="H325" s="45" t="n">
        <x:v>21.36</x:v>
      </x:c>
      <x:c r="I325" s="0" t="s">
        <x:v>392</x:v>
      </x:c>
      <x:c r="J325" s="46">
        <x:f>ROUND(E325/I322* H325,5)</x:f>
      </x:c>
      <x:c r="K325" s="47" t="s"/>
    </x:row>
    <x:row r="326" spans="1:27">
      <x:c r="D326" s="48" t="s">
        <x:v>393</x:v>
      </x:c>
      <x:c r="E326" s="47" t="s"/>
      <x:c r="H326" s="47" t="s"/>
      <x:c r="K326" s="45">
        <x:f>SUM(J324:J325)</x:f>
      </x:c>
    </x:row>
    <x:row r="327" spans="1:27">
      <x:c r="B327" s="14" t="s">
        <x:v>398</x:v>
      </x:c>
      <x:c r="E327" s="47" t="s"/>
      <x:c r="H327" s="47" t="s"/>
      <x:c r="K327" s="47" t="s"/>
    </x:row>
    <x:row r="328" spans="1:27">
      <x:c r="B328" s="0" t="s">
        <x:v>574</x:v>
      </x:c>
      <x:c r="C328" s="0" t="s">
        <x:v>16</x:v>
      </x:c>
      <x:c r="D328" s="0" t="s">
        <x:v>575</x:v>
      </x:c>
      <x:c r="E328" s="44" t="n">
        <x:v>1</x:v>
      </x:c>
      <x:c r="G328" s="0" t="s">
        <x:v>391</x:v>
      </x:c>
      <x:c r="H328" s="45" t="n">
        <x:v>440</x:v>
      </x:c>
      <x:c r="I328" s="0" t="s">
        <x:v>392</x:v>
      </x:c>
      <x:c r="J328" s="46">
        <x:f>ROUND(E328* H328,5)</x:f>
      </x:c>
      <x:c r="K328" s="47" t="s"/>
    </x:row>
    <x:row r="329" spans="1:27">
      <x:c r="D329" s="48" t="s">
        <x:v>408</x:v>
      </x:c>
      <x:c r="E329" s="47" t="s"/>
      <x:c r="H329" s="47" t="s"/>
      <x:c r="K329" s="45">
        <x:f>SUM(J328:J328)</x:f>
      </x:c>
    </x:row>
    <x:row r="330" spans="1:27">
      <x:c r="D330" s="48" t="s">
        <x:v>409</x:v>
      </x:c>
      <x:c r="E330" s="47" t="s"/>
      <x:c r="H330" s="47" t="s"/>
      <x:c r="K330" s="49">
        <x:f>SUM(J323:J329)</x:f>
      </x:c>
    </x:row>
    <x:row r="331" spans="1:27">
      <x:c r="D331" s="48" t="s">
        <x:v>412</x:v>
      </x:c>
      <x:c r="E331" s="47" t="s"/>
      <x:c r="H331" s="47" t="s"/>
      <x:c r="K331" s="49">
        <x:f>SUM(K330:K330)</x:f>
      </x:c>
    </x:row>
    <x:row r="333" spans="1:27" customFormat="1" ht="45" customHeight="1">
      <x:c r="A333" s="37" t="s">
        <x:v>576</x:v>
      </x:c>
      <x:c r="B333" s="37" t="s">
        <x:v>191</x:v>
      </x:c>
      <x:c r="C333" s="38" t="s">
        <x:v>16</x:v>
      </x:c>
      <x:c r="D333" s="39" t="s">
        <x:v>192</x:v>
      </x:c>
      <x:c r="E333" s="38" t="s"/>
      <x:c r="F333" s="38" t="s"/>
      <x:c r="G333" s="38" t="s"/>
      <x:c r="H333" s="40" t="s">
        <x:v>384</x:v>
      </x:c>
      <x:c r="I333" s="41" t="n">
        <x:v>1</x:v>
      </x:c>
      <x:c r="J333" s="42" t="s"/>
      <x:c r="K333" s="43" t="n">
        <x:v>350</x:v>
      </x:c>
      <x:c r="L333" s="39" t="s">
        <x:v>192</x:v>
      </x:c>
      <x:c r="M333" s="38" t="s"/>
      <x:c r="N333" s="38" t="s"/>
      <x:c r="O333" s="38" t="s"/>
      <x:c r="P333" s="38" t="s"/>
      <x:c r="Q333" s="38" t="s"/>
      <x:c r="R333" s="38" t="s"/>
      <x:c r="S333" s="38" t="s"/>
      <x:c r="T333" s="38" t="s"/>
      <x:c r="U333" s="38" t="s"/>
      <x:c r="V333" s="38" t="s"/>
      <x:c r="W333" s="38" t="s"/>
      <x:c r="X333" s="38" t="s"/>
      <x:c r="Y333" s="38" t="s"/>
      <x:c r="Z333" s="38" t="s"/>
      <x:c r="AA333" s="38" t="s"/>
    </x:row>
    <x:row r="334" spans="1:27" customFormat="1" ht="45" customHeight="1">
      <x:c r="A334" s="37" t="s">
        <x:v>577</x:v>
      </x:c>
      <x:c r="B334" s="37" t="s">
        <x:v>183</x:v>
      </x:c>
      <x:c r="C334" s="38" t="s">
        <x:v>16</x:v>
      </x:c>
      <x:c r="D334" s="39" t="s">
        <x:v>184</x:v>
      </x:c>
      <x:c r="E334" s="38" t="s"/>
      <x:c r="F334" s="38" t="s"/>
      <x:c r="G334" s="38" t="s"/>
      <x:c r="H334" s="40" t="s">
        <x:v>384</x:v>
      </x:c>
      <x:c r="I334" s="41" t="n">
        <x:v>1</x:v>
      </x:c>
      <x:c r="J334" s="42" t="s"/>
      <x:c r="K334" s="43">
        <x:f>ROUND(K342,2)</x:f>
      </x:c>
      <x:c r="L334" s="39" t="s">
        <x:v>578</x:v>
      </x:c>
      <x:c r="M334" s="38" t="s"/>
      <x:c r="N334" s="38" t="s"/>
      <x:c r="O334" s="38" t="s"/>
      <x:c r="P334" s="38" t="s"/>
      <x:c r="Q334" s="38" t="s"/>
      <x:c r="R334" s="38" t="s"/>
      <x:c r="S334" s="38" t="s"/>
      <x:c r="T334" s="38" t="s"/>
      <x:c r="U334" s="38" t="s"/>
      <x:c r="V334" s="38" t="s"/>
      <x:c r="W334" s="38" t="s"/>
      <x:c r="X334" s="38" t="s"/>
      <x:c r="Y334" s="38" t="s"/>
      <x:c r="Z334" s="38" t="s"/>
      <x:c r="AA334" s="38" t="s"/>
    </x:row>
    <x:row r="335" spans="1:27">
      <x:c r="B335" s="14" t="s">
        <x:v>386</x:v>
      </x:c>
    </x:row>
    <x:row r="336" spans="1:27">
      <x:c r="B336" s="0" t="s">
        <x:v>505</x:v>
      </x:c>
      <x:c r="C336" s="0" t="s">
        <x:v>388</x:v>
      </x:c>
      <x:c r="D336" s="0" t="s">
        <x:v>506</x:v>
      </x:c>
      <x:c r="E336" s="44" t="n">
        <x:v>0.5</x:v>
      </x:c>
      <x:c r="F336" s="0" t="s">
        <x:v>390</x:v>
      </x:c>
      <x:c r="G336" s="0" t="s">
        <x:v>391</x:v>
      </x:c>
      <x:c r="H336" s="45" t="n">
        <x:v>26.97</x:v>
      </x:c>
      <x:c r="I336" s="0" t="s">
        <x:v>392</x:v>
      </x:c>
      <x:c r="J336" s="46">
        <x:f>ROUND(E336/I334* H336,5)</x:f>
      </x:c>
      <x:c r="K336" s="47" t="s"/>
    </x:row>
    <x:row r="337" spans="1:27">
      <x:c r="D337" s="48" t="s">
        <x:v>393</x:v>
      </x:c>
      <x:c r="E337" s="47" t="s"/>
      <x:c r="H337" s="47" t="s"/>
      <x:c r="K337" s="45">
        <x:f>SUM(J336:J336)</x:f>
      </x:c>
    </x:row>
    <x:row r="338" spans="1:27">
      <x:c r="B338" s="14" t="s">
        <x:v>398</x:v>
      </x:c>
      <x:c r="E338" s="47" t="s"/>
      <x:c r="H338" s="47" t="s"/>
      <x:c r="K338" s="47" t="s"/>
    </x:row>
    <x:row r="339" spans="1:27">
      <x:c r="B339" s="0" t="s">
        <x:v>579</x:v>
      </x:c>
      <x:c r="C339" s="0" t="s">
        <x:v>16</x:v>
      </x:c>
      <x:c r="D339" s="0" t="s">
        <x:v>580</x:v>
      </x:c>
      <x:c r="E339" s="44" t="n">
        <x:v>1</x:v>
      </x:c>
      <x:c r="G339" s="0" t="s">
        <x:v>391</x:v>
      </x:c>
      <x:c r="H339" s="45" t="n">
        <x:v>34.65</x:v>
      </x:c>
      <x:c r="I339" s="0" t="s">
        <x:v>392</x:v>
      </x:c>
      <x:c r="J339" s="46">
        <x:f>ROUND(E339* H339,5)</x:f>
      </x:c>
      <x:c r="K339" s="47" t="s"/>
    </x:row>
    <x:row r="340" spans="1:27">
      <x:c r="D340" s="48" t="s">
        <x:v>408</x:v>
      </x:c>
      <x:c r="E340" s="47" t="s"/>
      <x:c r="H340" s="47" t="s"/>
      <x:c r="K340" s="45">
        <x:f>SUM(J339:J339)</x:f>
      </x:c>
    </x:row>
    <x:row r="341" spans="1:27">
      <x:c r="D341" s="48" t="s">
        <x:v>409</x:v>
      </x:c>
      <x:c r="E341" s="47" t="s"/>
      <x:c r="H341" s="47" t="s"/>
      <x:c r="K341" s="49">
        <x:f>SUM(J335:J340)</x:f>
      </x:c>
    </x:row>
    <x:row r="342" spans="1:27">
      <x:c r="D342" s="48" t="s">
        <x:v>412</x:v>
      </x:c>
      <x:c r="E342" s="47" t="s"/>
      <x:c r="H342" s="47" t="s"/>
      <x:c r="K342" s="49">
        <x:f>SUM(K341:K341)</x:f>
      </x:c>
    </x:row>
    <x:row r="344" spans="1:27" customFormat="1" ht="45" customHeight="1">
      <x:c r="A344" s="37" t="s">
        <x:v>581</x:v>
      </x:c>
      <x:c r="B344" s="37" t="s">
        <x:v>22</x:v>
      </x:c>
      <x:c r="C344" s="38" t="s">
        <x:v>16</x:v>
      </x:c>
      <x:c r="D344" s="39" t="s">
        <x:v>23</x:v>
      </x:c>
      <x:c r="E344" s="38" t="s"/>
      <x:c r="F344" s="38" t="s"/>
      <x:c r="G344" s="38" t="s"/>
      <x:c r="H344" s="40" t="s">
        <x:v>384</x:v>
      </x:c>
      <x:c r="I344" s="41" t="n">
        <x:v>0.5</x:v>
      </x:c>
      <x:c r="J344" s="42" t="s"/>
      <x:c r="K344" s="43">
        <x:f>ROUND(K353,2)</x:f>
      </x:c>
      <x:c r="L344" s="39" t="s">
        <x:v>582</x:v>
      </x:c>
      <x:c r="M344" s="38" t="s"/>
      <x:c r="N344" s="38" t="s"/>
      <x:c r="O344" s="38" t="s"/>
      <x:c r="P344" s="38" t="s"/>
      <x:c r="Q344" s="38" t="s"/>
      <x:c r="R344" s="38" t="s"/>
      <x:c r="S344" s="38" t="s"/>
      <x:c r="T344" s="38" t="s"/>
      <x:c r="U344" s="38" t="s"/>
      <x:c r="V344" s="38" t="s"/>
      <x:c r="W344" s="38" t="s"/>
      <x:c r="X344" s="38" t="s"/>
      <x:c r="Y344" s="38" t="s"/>
      <x:c r="Z344" s="38" t="s"/>
      <x:c r="AA344" s="38" t="s"/>
    </x:row>
    <x:row r="345" spans="1:27">
      <x:c r="B345" s="14" t="s">
        <x:v>386</x:v>
      </x:c>
    </x:row>
    <x:row r="346" spans="1:27">
      <x:c r="B346" s="0" t="s">
        <x:v>505</x:v>
      </x:c>
      <x:c r="C346" s="0" t="s">
        <x:v>388</x:v>
      </x:c>
      <x:c r="D346" s="0" t="s">
        <x:v>506</x:v>
      </x:c>
      <x:c r="E346" s="44" t="n">
        <x:v>0.5</x:v>
      </x:c>
      <x:c r="F346" s="0" t="s">
        <x:v>390</x:v>
      </x:c>
      <x:c r="G346" s="0" t="s">
        <x:v>391</x:v>
      </x:c>
      <x:c r="H346" s="45" t="n">
        <x:v>26.97</x:v>
      </x:c>
      <x:c r="I346" s="0" t="s">
        <x:v>392</x:v>
      </x:c>
      <x:c r="J346" s="46">
        <x:f>ROUND(E346/I344* H346,5)</x:f>
      </x:c>
      <x:c r="K346" s="47" t="s"/>
    </x:row>
    <x:row r="347" spans="1:27">
      <x:c r="B347" s="0" t="s">
        <x:v>416</x:v>
      </x:c>
      <x:c r="C347" s="0" t="s">
        <x:v>388</x:v>
      </x:c>
      <x:c r="D347" s="0" t="s">
        <x:v>417</x:v>
      </x:c>
      <x:c r="E347" s="44" t="n">
        <x:v>1</x:v>
      </x:c>
      <x:c r="F347" s="0" t="s">
        <x:v>390</x:v>
      </x:c>
      <x:c r="G347" s="0" t="s">
        <x:v>391</x:v>
      </x:c>
      <x:c r="H347" s="45" t="n">
        <x:v>22.17</x:v>
      </x:c>
      <x:c r="I347" s="0" t="s">
        <x:v>392</x:v>
      </x:c>
      <x:c r="J347" s="46">
        <x:f>ROUND(E347/I344* H347,5)</x:f>
      </x:c>
      <x:c r="K347" s="47" t="s"/>
    </x:row>
    <x:row r="348" spans="1:27">
      <x:c r="D348" s="48" t="s">
        <x:v>393</x:v>
      </x:c>
      <x:c r="E348" s="47" t="s"/>
      <x:c r="H348" s="47" t="s"/>
      <x:c r="K348" s="45">
        <x:f>SUM(J346:J347)</x:f>
      </x:c>
    </x:row>
    <x:row r="349" spans="1:27">
      <x:c r="B349" s="14" t="s">
        <x:v>394</x:v>
      </x:c>
      <x:c r="E349" s="47" t="s"/>
      <x:c r="H349" s="47" t="s"/>
      <x:c r="K349" s="47" t="s"/>
    </x:row>
    <x:row r="350" spans="1:27">
      <x:c r="B350" s="0" t="s">
        <x:v>532</x:v>
      </x:c>
      <x:c r="C350" s="0" t="s">
        <x:v>388</x:v>
      </x:c>
      <x:c r="D350" s="0" t="s">
        <x:v>533</x:v>
      </x:c>
      <x:c r="E350" s="44" t="n">
        <x:v>1</x:v>
      </x:c>
      <x:c r="F350" s="0" t="s">
        <x:v>390</x:v>
      </x:c>
      <x:c r="G350" s="0" t="s">
        <x:v>391</x:v>
      </x:c>
      <x:c r="H350" s="45" t="n">
        <x:v>4.25</x:v>
      </x:c>
      <x:c r="I350" s="0" t="s">
        <x:v>392</x:v>
      </x:c>
      <x:c r="J350" s="46">
        <x:f>ROUND(E350/I344* H350,5)</x:f>
      </x:c>
      <x:c r="K350" s="47" t="s"/>
    </x:row>
    <x:row r="351" spans="1:27">
      <x:c r="D351" s="48" t="s">
        <x:v>397</x:v>
      </x:c>
      <x:c r="E351" s="47" t="s"/>
      <x:c r="H351" s="47" t="s"/>
      <x:c r="K351" s="45">
        <x:f>SUM(J350:J350)</x:f>
      </x:c>
    </x:row>
    <x:row r="352" spans="1:27">
      <x:c r="D352" s="48" t="s">
        <x:v>409</x:v>
      </x:c>
      <x:c r="E352" s="47" t="s"/>
      <x:c r="H352" s="47" t="s"/>
      <x:c r="K352" s="49">
        <x:f>SUM(J345:J351)</x:f>
      </x:c>
    </x:row>
    <x:row r="353" spans="1:27">
      <x:c r="D353" s="48" t="s">
        <x:v>412</x:v>
      </x:c>
      <x:c r="E353" s="47" t="s"/>
      <x:c r="H353" s="47" t="s"/>
      <x:c r="K353" s="49">
        <x:f>SUM(K352:K352)</x:f>
      </x:c>
    </x:row>
    <x:row r="355" spans="1:27" customFormat="1" ht="45" customHeight="1">
      <x:c r="A355" s="37" t="s">
        <x:v>583</x:v>
      </x:c>
      <x:c r="B355" s="37" t="s">
        <x:v>15</x:v>
      </x:c>
      <x:c r="C355" s="38" t="s">
        <x:v>16</x:v>
      </x:c>
      <x:c r="D355" s="39" t="s">
        <x:v>17</x:v>
      </x:c>
      <x:c r="E355" s="38" t="s"/>
      <x:c r="F355" s="38" t="s"/>
      <x:c r="G355" s="38" t="s"/>
      <x:c r="H355" s="40" t="s">
        <x:v>384</x:v>
      </x:c>
      <x:c r="I355" s="41" t="n">
        <x:v>0.55</x:v>
      </x:c>
      <x:c r="J355" s="42" t="s"/>
      <x:c r="K355" s="43">
        <x:f>ROUND(K369,2)</x:f>
      </x:c>
      <x:c r="L355" s="39" t="s">
        <x:v>584</x:v>
      </x:c>
      <x:c r="M355" s="38" t="s"/>
      <x:c r="N355" s="38" t="s"/>
      <x:c r="O355" s="38" t="s"/>
      <x:c r="P355" s="38" t="s"/>
      <x:c r="Q355" s="38" t="s"/>
      <x:c r="R355" s="38" t="s"/>
      <x:c r="S355" s="38" t="s"/>
      <x:c r="T355" s="38" t="s"/>
      <x:c r="U355" s="38" t="s"/>
      <x:c r="V355" s="38" t="s"/>
      <x:c r="W355" s="38" t="s"/>
      <x:c r="X355" s="38" t="s"/>
      <x:c r="Y355" s="38" t="s"/>
      <x:c r="Z355" s="38" t="s"/>
      <x:c r="AA355" s="38" t="s"/>
    </x:row>
    <x:row r="356" spans="1:27">
      <x:c r="B356" s="14" t="s">
        <x:v>386</x:v>
      </x:c>
    </x:row>
    <x:row r="357" spans="1:27">
      <x:c r="B357" s="0" t="s">
        <x:v>416</x:v>
      </x:c>
      <x:c r="C357" s="0" t="s">
        <x:v>388</x:v>
      </x:c>
      <x:c r="D357" s="0" t="s">
        <x:v>417</x:v>
      </x:c>
      <x:c r="E357" s="44" t="n">
        <x:v>0.25</x:v>
      </x:c>
      <x:c r="F357" s="0" t="s">
        <x:v>390</x:v>
      </x:c>
      <x:c r="G357" s="0" t="s">
        <x:v>391</x:v>
      </x:c>
      <x:c r="H357" s="45" t="n">
        <x:v>22.17</x:v>
      </x:c>
      <x:c r="I357" s="0" t="s">
        <x:v>392</x:v>
      </x:c>
      <x:c r="J357" s="46">
        <x:f>ROUND(E357/I355* H357,5)</x:f>
      </x:c>
      <x:c r="K357" s="47" t="s"/>
    </x:row>
    <x:row r="358" spans="1:27">
      <x:c r="B358" s="0" t="s">
        <x:v>505</x:v>
      </x:c>
      <x:c r="C358" s="0" t="s">
        <x:v>388</x:v>
      </x:c>
      <x:c r="D358" s="0" t="s">
        <x:v>506</x:v>
      </x:c>
      <x:c r="E358" s="44" t="n">
        <x:v>0.25</x:v>
      </x:c>
      <x:c r="F358" s="0" t="s">
        <x:v>390</x:v>
      </x:c>
      <x:c r="G358" s="0" t="s">
        <x:v>391</x:v>
      </x:c>
      <x:c r="H358" s="45" t="n">
        <x:v>26.97</x:v>
      </x:c>
      <x:c r="I358" s="0" t="s">
        <x:v>392</x:v>
      </x:c>
      <x:c r="J358" s="46">
        <x:f>ROUND(E358/I355* H358,5)</x:f>
      </x:c>
      <x:c r="K358" s="47" t="s"/>
    </x:row>
    <x:row r="359" spans="1:27">
      <x:c r="D359" s="48" t="s">
        <x:v>393</x:v>
      </x:c>
      <x:c r="E359" s="47" t="s"/>
      <x:c r="H359" s="47" t="s"/>
      <x:c r="K359" s="45">
        <x:f>SUM(J357:J358)</x:f>
      </x:c>
    </x:row>
    <x:row r="360" spans="1:27">
      <x:c r="B360" s="14" t="s">
        <x:v>394</x:v>
      </x:c>
      <x:c r="E360" s="47" t="s"/>
      <x:c r="H360" s="47" t="s"/>
      <x:c r="K360" s="47" t="s"/>
    </x:row>
    <x:row r="361" spans="1:27">
      <x:c r="B361" s="0" t="s">
        <x:v>522</x:v>
      </x:c>
      <x:c r="C361" s="0" t="s">
        <x:v>388</x:v>
      </x:c>
      <x:c r="D361" s="0" t="s">
        <x:v>523</x:v>
      </x:c>
      <x:c r="E361" s="44" t="n">
        <x:v>0.25</x:v>
      </x:c>
      <x:c r="F361" s="0" t="s">
        <x:v>390</x:v>
      </x:c>
      <x:c r="G361" s="0" t="s">
        <x:v>391</x:v>
      </x:c>
      <x:c r="H361" s="45" t="n">
        <x:v>42.54</x:v>
      </x:c>
      <x:c r="I361" s="0" t="s">
        <x:v>392</x:v>
      </x:c>
      <x:c r="J361" s="46">
        <x:f>ROUND(E361/I355* H361,5)</x:f>
      </x:c>
      <x:c r="K361" s="47" t="s"/>
    </x:row>
    <x:row r="362" spans="1:27">
      <x:c r="B362" s="0" t="s">
        <x:v>532</x:v>
      </x:c>
      <x:c r="C362" s="0" t="s">
        <x:v>388</x:v>
      </x:c>
      <x:c r="D362" s="0" t="s">
        <x:v>533</x:v>
      </x:c>
      <x:c r="E362" s="44" t="n">
        <x:v>0.1</x:v>
      </x:c>
      <x:c r="F362" s="0" t="s">
        <x:v>390</x:v>
      </x:c>
      <x:c r="G362" s="0" t="s">
        <x:v>391</x:v>
      </x:c>
      <x:c r="H362" s="45" t="n">
        <x:v>4.25</x:v>
      </x:c>
      <x:c r="I362" s="0" t="s">
        <x:v>392</x:v>
      </x:c>
      <x:c r="J362" s="46">
        <x:f>ROUND(E362/I355* H362,5)</x:f>
      </x:c>
      <x:c r="K362" s="47" t="s"/>
    </x:row>
    <x:row r="363" spans="1:27">
      <x:c r="D363" s="48" t="s">
        <x:v>397</x:v>
      </x:c>
      <x:c r="E363" s="47" t="s"/>
      <x:c r="H363" s="47" t="s"/>
      <x:c r="K363" s="45">
        <x:f>SUM(J361:J362)</x:f>
      </x:c>
    </x:row>
    <x:row r="364" spans="1:27">
      <x:c r="B364" s="14" t="s">
        <x:v>398</x:v>
      </x:c>
      <x:c r="E364" s="47" t="s"/>
      <x:c r="H364" s="47" t="s"/>
      <x:c r="K364" s="47" t="s"/>
    </x:row>
    <x:row r="365" spans="1:27">
      <x:c r="B365" s="0" t="s">
        <x:v>585</x:v>
      </x:c>
      <x:c r="C365" s="0" t="s">
        <x:v>115</x:v>
      </x:c>
      <x:c r="D365" s="0" t="s">
        <x:v>586</x:v>
      </x:c>
      <x:c r="E365" s="44" t="n">
        <x:v>10</x:v>
      </x:c>
      <x:c r="G365" s="0" t="s">
        <x:v>391</x:v>
      </x:c>
      <x:c r="H365" s="45" t="n">
        <x:v>0.3</x:v>
      </x:c>
      <x:c r="I365" s="0" t="s">
        <x:v>392</x:v>
      </x:c>
      <x:c r="J365" s="46">
        <x:f>ROUND(E365* H365,5)</x:f>
      </x:c>
      <x:c r="K365" s="47" t="s"/>
    </x:row>
    <x:row r="366" spans="1:27">
      <x:c r="B366" s="0" t="s">
        <x:v>524</x:v>
      </x:c>
      <x:c r="C366" s="0" t="s">
        <x:v>254</x:v>
      </x:c>
      <x:c r="D366" s="0" t="s">
        <x:v>525</x:v>
      </x:c>
      <x:c r="E366" s="44" t="n">
        <x:v>0.2</x:v>
      </x:c>
      <x:c r="G366" s="0" t="s">
        <x:v>391</x:v>
      </x:c>
      <x:c r="H366" s="45" t="n">
        <x:v>7.34</x:v>
      </x:c>
      <x:c r="I366" s="0" t="s">
        <x:v>392</x:v>
      </x:c>
      <x:c r="J366" s="46">
        <x:f>ROUND(E366* H366,5)</x:f>
      </x:c>
      <x:c r="K366" s="47" t="s"/>
    </x:row>
    <x:row r="367" spans="1:27">
      <x:c r="D367" s="48" t="s">
        <x:v>408</x:v>
      </x:c>
      <x:c r="E367" s="47" t="s"/>
      <x:c r="H367" s="47" t="s"/>
      <x:c r="K367" s="45">
        <x:f>SUM(J365:J366)</x:f>
      </x:c>
    </x:row>
    <x:row r="368" spans="1:27">
      <x:c r="D368" s="48" t="s">
        <x:v>409</x:v>
      </x:c>
      <x:c r="E368" s="47" t="s"/>
      <x:c r="H368" s="47" t="s"/>
      <x:c r="K368" s="49">
        <x:f>SUM(J356:J367)</x:f>
      </x:c>
    </x:row>
    <x:row r="369" spans="1:27">
      <x:c r="D369" s="48" t="s">
        <x:v>412</x:v>
      </x:c>
      <x:c r="E369" s="47" t="s"/>
      <x:c r="H369" s="47" t="s"/>
      <x:c r="K369" s="49">
        <x:f>SUM(K368:K368)</x:f>
      </x:c>
    </x:row>
    <x:row r="371" spans="1:27" customFormat="1" ht="45" customHeight="1">
      <x:c r="A371" s="37" t="s">
        <x:v>587</x:v>
      </x:c>
      <x:c r="B371" s="37" t="s">
        <x:v>258</x:v>
      </x:c>
      <x:c r="C371" s="38" t="s">
        <x:v>254</x:v>
      </x:c>
      <x:c r="D371" s="39" t="s">
        <x:v>259</x:v>
      </x:c>
      <x:c r="E371" s="38" t="s"/>
      <x:c r="F371" s="38" t="s"/>
      <x:c r="G371" s="38" t="s"/>
      <x:c r="H371" s="40" t="s">
        <x:v>384</x:v>
      </x:c>
      <x:c r="I371" s="41" t="n">
        <x:v>1</x:v>
      </x:c>
      <x:c r="J371" s="42" t="s"/>
      <x:c r="K371" s="43">
        <x:f>ROUND(K376,2)</x:f>
      </x:c>
      <x:c r="L371" s="39" t="s">
        <x:v>588</x:v>
      </x:c>
      <x:c r="M371" s="38" t="s"/>
      <x:c r="N371" s="38" t="s"/>
      <x:c r="O371" s="38" t="s"/>
      <x:c r="P371" s="38" t="s"/>
      <x:c r="Q371" s="38" t="s"/>
      <x:c r="R371" s="38" t="s"/>
      <x:c r="S371" s="38" t="s"/>
      <x:c r="T371" s="38" t="s"/>
      <x:c r="U371" s="38" t="s"/>
      <x:c r="V371" s="38" t="s"/>
      <x:c r="W371" s="38" t="s"/>
      <x:c r="X371" s="38" t="s"/>
      <x:c r="Y371" s="38" t="s"/>
      <x:c r="Z371" s="38" t="s"/>
      <x:c r="AA371" s="38" t="s"/>
    </x:row>
    <x:row r="372" spans="1:27">
      <x:c r="B372" s="14" t="s">
        <x:v>386</x:v>
      </x:c>
    </x:row>
    <x:row r="373" spans="1:27">
      <x:c r="B373" s="0" t="s">
        <x:v>416</x:v>
      </x:c>
      <x:c r="C373" s="0" t="s">
        <x:v>388</x:v>
      </x:c>
      <x:c r="D373" s="0" t="s">
        <x:v>417</x:v>
      </x:c>
      <x:c r="E373" s="44" t="n">
        <x:v>1</x:v>
      </x:c>
      <x:c r="F373" s="0" t="s">
        <x:v>390</x:v>
      </x:c>
      <x:c r="G373" s="0" t="s">
        <x:v>391</x:v>
      </x:c>
      <x:c r="H373" s="45" t="n">
        <x:v>22.17</x:v>
      </x:c>
      <x:c r="I373" s="0" t="s">
        <x:v>392</x:v>
      </x:c>
      <x:c r="J373" s="46">
        <x:f>ROUND(E373/I371* H373,5)</x:f>
      </x:c>
      <x:c r="K373" s="47" t="s"/>
    </x:row>
    <x:row r="374" spans="1:27">
      <x:c r="D374" s="48" t="s">
        <x:v>393</x:v>
      </x:c>
      <x:c r="E374" s="47" t="s"/>
      <x:c r="H374" s="47" t="s"/>
      <x:c r="K374" s="45">
        <x:f>SUM(J373:J373)</x:f>
      </x:c>
    </x:row>
    <x:row r="375" spans="1:27">
      <x:c r="D375" s="48" t="s">
        <x:v>409</x:v>
      </x:c>
      <x:c r="E375" s="47" t="s"/>
      <x:c r="H375" s="47" t="s"/>
      <x:c r="K375" s="49">
        <x:f>SUM(J372:J374)</x:f>
      </x:c>
    </x:row>
    <x:row r="376" spans="1:27">
      <x:c r="D376" s="48" t="s">
        <x:v>412</x:v>
      </x:c>
      <x:c r="E376" s="47" t="s"/>
      <x:c r="H376" s="47" t="s"/>
      <x:c r="K376" s="49">
        <x:f>SUM(K375:K375)</x:f>
      </x:c>
    </x:row>
    <x:row r="378" spans="1:27" customFormat="1" ht="45" customHeight="1">
      <x:c r="A378" s="37" t="s">
        <x:v>589</x:v>
      </x:c>
      <x:c r="B378" s="37" t="s">
        <x:v>284</x:v>
      </x:c>
      <x:c r="C378" s="38" t="s">
        <x:v>79</x:v>
      </x:c>
      <x:c r="D378" s="39" t="s">
        <x:v>285</x:v>
      </x:c>
      <x:c r="E378" s="38" t="s"/>
      <x:c r="F378" s="38" t="s"/>
      <x:c r="G378" s="38" t="s"/>
      <x:c r="H378" s="40" t="s">
        <x:v>384</x:v>
      </x:c>
      <x:c r="I378" s="41" t="n">
        <x:v>0.9</x:v>
      </x:c>
      <x:c r="J378" s="42" t="s"/>
      <x:c r="K378" s="43">
        <x:f>ROUND(K386,2)</x:f>
      </x:c>
      <x:c r="L378" s="39" t="s">
        <x:v>590</x:v>
      </x:c>
      <x:c r="M378" s="38" t="s"/>
      <x:c r="N378" s="38" t="s"/>
      <x:c r="O378" s="38" t="s"/>
      <x:c r="P378" s="38" t="s"/>
      <x:c r="Q378" s="38" t="s"/>
      <x:c r="R378" s="38" t="s"/>
      <x:c r="S378" s="38" t="s"/>
      <x:c r="T378" s="38" t="s"/>
      <x:c r="U378" s="38" t="s"/>
      <x:c r="V378" s="38" t="s"/>
      <x:c r="W378" s="38" t="s"/>
      <x:c r="X378" s="38" t="s"/>
      <x:c r="Y378" s="38" t="s"/>
      <x:c r="Z378" s="38" t="s"/>
      <x:c r="AA378" s="38" t="s"/>
    </x:row>
    <x:row r="379" spans="1:27">
      <x:c r="B379" s="14" t="s">
        <x:v>386</x:v>
      </x:c>
    </x:row>
    <x:row r="380" spans="1:27">
      <x:c r="B380" s="0" t="s">
        <x:v>416</x:v>
      </x:c>
      <x:c r="C380" s="0" t="s">
        <x:v>388</x:v>
      </x:c>
      <x:c r="D380" s="0" t="s">
        <x:v>417</x:v>
      </x:c>
      <x:c r="E380" s="44" t="n">
        <x:v>2</x:v>
      </x:c>
      <x:c r="F380" s="0" t="s">
        <x:v>390</x:v>
      </x:c>
      <x:c r="G380" s="0" t="s">
        <x:v>391</x:v>
      </x:c>
      <x:c r="H380" s="45" t="n">
        <x:v>22.17</x:v>
      </x:c>
      <x:c r="I380" s="0" t="s">
        <x:v>392</x:v>
      </x:c>
      <x:c r="J380" s="46">
        <x:f>ROUND(E380/I378* H380,5)</x:f>
      </x:c>
      <x:c r="K380" s="47" t="s"/>
    </x:row>
    <x:row r="381" spans="1:27">
      <x:c r="D381" s="48" t="s">
        <x:v>393</x:v>
      </x:c>
      <x:c r="E381" s="47" t="s"/>
      <x:c r="H381" s="47" t="s"/>
      <x:c r="K381" s="45">
        <x:f>SUM(J380:J380)</x:f>
      </x:c>
    </x:row>
    <x:row r="382" spans="1:27">
      <x:c r="B382" s="14" t="s">
        <x:v>398</x:v>
      </x:c>
      <x:c r="E382" s="47" t="s"/>
      <x:c r="H382" s="47" t="s"/>
      <x:c r="K382" s="47" t="s"/>
    </x:row>
    <x:row r="383" spans="1:27">
      <x:c r="B383" s="0" t="s">
        <x:v>591</x:v>
      </x:c>
      <x:c r="C383" s="0" t="s">
        <x:v>79</x:v>
      </x:c>
      <x:c r="D383" s="0" t="s">
        <x:v>592</x:v>
      </x:c>
      <x:c r="E383" s="44" t="n">
        <x:v>1</x:v>
      </x:c>
      <x:c r="G383" s="0" t="s">
        <x:v>391</x:v>
      </x:c>
      <x:c r="H383" s="45" t="n">
        <x:v>0.53</x:v>
      </x:c>
      <x:c r="I383" s="0" t="s">
        <x:v>392</x:v>
      </x:c>
      <x:c r="J383" s="46">
        <x:f>ROUND(E383* H383,5)</x:f>
      </x:c>
      <x:c r="K383" s="47" t="s"/>
    </x:row>
    <x:row r="384" spans="1:27">
      <x:c r="D384" s="48" t="s">
        <x:v>408</x:v>
      </x:c>
      <x:c r="E384" s="47" t="s"/>
      <x:c r="H384" s="47" t="s"/>
      <x:c r="K384" s="45">
        <x:f>SUM(J383:J383)</x:f>
      </x:c>
    </x:row>
    <x:row r="385" spans="1:27">
      <x:c r="D385" s="48" t="s">
        <x:v>409</x:v>
      </x:c>
      <x:c r="E385" s="47" t="s"/>
      <x:c r="H385" s="47" t="s"/>
      <x:c r="K385" s="49">
        <x:f>SUM(J379:J384)</x:f>
      </x:c>
    </x:row>
    <x:row r="386" spans="1:27">
      <x:c r="D386" s="48" t="s">
        <x:v>412</x:v>
      </x:c>
      <x:c r="E386" s="47" t="s"/>
      <x:c r="H386" s="47" t="s"/>
      <x:c r="K386" s="49">
        <x:f>SUM(K385:K385)</x:f>
      </x:c>
    </x:row>
    <x:row r="388" spans="1:27" customFormat="1" ht="45" customHeight="1">
      <x:c r="A388" s="37" t="s">
        <x:v>593</x:v>
      </x:c>
      <x:c r="B388" s="37" t="s">
        <x:v>282</x:v>
      </x:c>
      <x:c r="C388" s="38" t="s">
        <x:v>31</x:v>
      </x:c>
      <x:c r="D388" s="39" t="s">
        <x:v>283</x:v>
      </x:c>
      <x:c r="E388" s="38" t="s"/>
      <x:c r="F388" s="38" t="s"/>
      <x:c r="G388" s="38" t="s"/>
      <x:c r="H388" s="40" t="s">
        <x:v>384</x:v>
      </x:c>
      <x:c r="I388" s="41" t="n">
        <x:v>0.95</x:v>
      </x:c>
      <x:c r="J388" s="42" t="s"/>
      <x:c r="K388" s="43">
        <x:f>ROUND(K396,2)</x:f>
      </x:c>
      <x:c r="L388" s="39" t="s">
        <x:v>594</x:v>
      </x:c>
      <x:c r="M388" s="38" t="s"/>
      <x:c r="N388" s="38" t="s"/>
      <x:c r="O388" s="38" t="s"/>
      <x:c r="P388" s="38" t="s"/>
      <x:c r="Q388" s="38" t="s"/>
      <x:c r="R388" s="38" t="s"/>
      <x:c r="S388" s="38" t="s"/>
      <x:c r="T388" s="38" t="s"/>
      <x:c r="U388" s="38" t="s"/>
      <x:c r="V388" s="38" t="s"/>
      <x:c r="W388" s="38" t="s"/>
      <x:c r="X388" s="38" t="s"/>
      <x:c r="Y388" s="38" t="s"/>
      <x:c r="Z388" s="38" t="s"/>
      <x:c r="AA388" s="38" t="s"/>
    </x:row>
    <x:row r="389" spans="1:27">
      <x:c r="B389" s="14" t="s">
        <x:v>386</x:v>
      </x:c>
    </x:row>
    <x:row r="390" spans="1:27">
      <x:c r="B390" s="0" t="s">
        <x:v>416</x:v>
      </x:c>
      <x:c r="C390" s="0" t="s">
        <x:v>388</x:v>
      </x:c>
      <x:c r="D390" s="0" t="s">
        <x:v>417</x:v>
      </x:c>
      <x:c r="E390" s="44" t="n">
        <x:v>2</x:v>
      </x:c>
      <x:c r="F390" s="0" t="s">
        <x:v>390</x:v>
      </x:c>
      <x:c r="G390" s="0" t="s">
        <x:v>391</x:v>
      </x:c>
      <x:c r="H390" s="45" t="n">
        <x:v>22.17</x:v>
      </x:c>
      <x:c r="I390" s="0" t="s">
        <x:v>392</x:v>
      </x:c>
      <x:c r="J390" s="46">
        <x:f>ROUND(E390/I388* H390,5)</x:f>
      </x:c>
      <x:c r="K390" s="47" t="s"/>
    </x:row>
    <x:row r="391" spans="1:27">
      <x:c r="D391" s="48" t="s">
        <x:v>393</x:v>
      </x:c>
      <x:c r="E391" s="47" t="s"/>
      <x:c r="H391" s="47" t="s"/>
      <x:c r="K391" s="45">
        <x:f>SUM(J390:J390)</x:f>
      </x:c>
    </x:row>
    <x:row r="392" spans="1:27">
      <x:c r="B392" s="14" t="s">
        <x:v>398</x:v>
      </x:c>
      <x:c r="E392" s="47" t="s"/>
      <x:c r="H392" s="47" t="s"/>
      <x:c r="K392" s="47" t="s"/>
    </x:row>
    <x:row r="393" spans="1:27">
      <x:c r="B393" s="0" t="s">
        <x:v>595</x:v>
      </x:c>
      <x:c r="C393" s="0" t="s">
        <x:v>31</x:v>
      </x:c>
      <x:c r="D393" s="0" t="s">
        <x:v>596</x:v>
      </x:c>
      <x:c r="E393" s="44" t="n">
        <x:v>1</x:v>
      </x:c>
      <x:c r="G393" s="0" t="s">
        <x:v>391</x:v>
      </x:c>
      <x:c r="H393" s="45" t="n">
        <x:v>90</x:v>
      </x:c>
      <x:c r="I393" s="0" t="s">
        <x:v>392</x:v>
      </x:c>
      <x:c r="J393" s="46">
        <x:f>ROUND(E393* H393,5)</x:f>
      </x:c>
      <x:c r="K393" s="47" t="s"/>
    </x:row>
    <x:row r="394" spans="1:27">
      <x:c r="D394" s="48" t="s">
        <x:v>408</x:v>
      </x:c>
      <x:c r="E394" s="47" t="s"/>
      <x:c r="H394" s="47" t="s"/>
      <x:c r="K394" s="45">
        <x:f>SUM(J393:J393)</x:f>
      </x:c>
    </x:row>
    <x:row r="395" spans="1:27">
      <x:c r="D395" s="48" t="s">
        <x:v>409</x:v>
      </x:c>
      <x:c r="E395" s="47" t="s"/>
      <x:c r="H395" s="47" t="s"/>
      <x:c r="K395" s="49">
        <x:f>SUM(J389:J394)</x:f>
      </x:c>
    </x:row>
    <x:row r="396" spans="1:27">
      <x:c r="D396" s="48" t="s">
        <x:v>412</x:v>
      </x:c>
      <x:c r="E396" s="47" t="s"/>
      <x:c r="H396" s="47" t="s"/>
      <x:c r="K396" s="49">
        <x:f>SUM(K395:K395)</x:f>
      </x:c>
    </x:row>
    <x:row r="398" spans="1:27" customFormat="1" ht="45" customHeight="1">
      <x:c r="A398" s="37" t="s">
        <x:v>597</x:v>
      </x:c>
      <x:c r="B398" s="37" t="s">
        <x:v>321</x:v>
      </x:c>
      <x:c r="C398" s="38" t="s">
        <x:v>31</x:v>
      </x:c>
      <x:c r="D398" s="39" t="s">
        <x:v>322</x:v>
      </x:c>
      <x:c r="E398" s="38" t="s"/>
      <x:c r="F398" s="38" t="s"/>
      <x:c r="G398" s="38" t="s"/>
      <x:c r="H398" s="40" t="s">
        <x:v>384</x:v>
      </x:c>
      <x:c r="I398" s="41" t="n">
        <x:v>1</x:v>
      </x:c>
      <x:c r="J398" s="42" t="s"/>
      <x:c r="K398" s="43">
        <x:f>ROUND(K405,2)</x:f>
      </x:c>
      <x:c r="L398" s="39" t="s">
        <x:v>598</x:v>
      </x:c>
      <x:c r="M398" s="38" t="s"/>
      <x:c r="N398" s="38" t="s"/>
      <x:c r="O398" s="38" t="s"/>
      <x:c r="P398" s="38" t="s"/>
      <x:c r="Q398" s="38" t="s"/>
      <x:c r="R398" s="38" t="s"/>
      <x:c r="S398" s="38" t="s"/>
      <x:c r="T398" s="38" t="s"/>
      <x:c r="U398" s="38" t="s"/>
      <x:c r="V398" s="38" t="s"/>
      <x:c r="W398" s="38" t="s"/>
      <x:c r="X398" s="38" t="s"/>
      <x:c r="Y398" s="38" t="s"/>
      <x:c r="Z398" s="38" t="s"/>
      <x:c r="AA398" s="38" t="s"/>
    </x:row>
    <x:row r="399" spans="1:27">
      <x:c r="B399" s="14" t="s">
        <x:v>386</x:v>
      </x:c>
    </x:row>
    <x:row r="400" spans="1:27">
      <x:c r="B400" s="0" t="s">
        <x:v>599</x:v>
      </x:c>
      <x:c r="C400" s="0" t="s">
        <x:v>388</x:v>
      </x:c>
      <x:c r="D400" s="0" t="s">
        <x:v>417</x:v>
      </x:c>
      <x:c r="E400" s="44" t="n">
        <x:v>0.25</x:v>
      </x:c>
      <x:c r="F400" s="0" t="s">
        <x:v>390</x:v>
      </x:c>
      <x:c r="G400" s="0" t="s">
        <x:v>391</x:v>
      </x:c>
      <x:c r="H400" s="45" t="n">
        <x:v>22.17</x:v>
      </x:c>
      <x:c r="I400" s="0" t="s">
        <x:v>392</x:v>
      </x:c>
      <x:c r="J400" s="46">
        <x:f>ROUND(E400/I398* H400,5)</x:f>
      </x:c>
      <x:c r="K400" s="47" t="s"/>
    </x:row>
    <x:row r="401" spans="1:27">
      <x:c r="D401" s="48" t="s">
        <x:v>393</x:v>
      </x:c>
      <x:c r="E401" s="47" t="s"/>
      <x:c r="H401" s="47" t="s"/>
      <x:c r="K401" s="45">
        <x:f>SUM(J400:J400)</x:f>
      </x:c>
    </x:row>
    <x:row r="402" spans="1:27">
      <x:c r="E402" s="47" t="s"/>
      <x:c r="H402" s="47" t="s"/>
      <x:c r="K402" s="47" t="s"/>
    </x:row>
    <x:row r="403" spans="1:27">
      <x:c r="D403" s="48" t="s">
        <x:v>410</x:v>
      </x:c>
      <x:c r="E403" s="47" t="s"/>
      <x:c r="H403" s="47" t="n">
        <x:v>1.5</x:v>
      </x:c>
      <x:c r="I403" s="0" t="s">
        <x:v>411</x:v>
      </x:c>
      <x:c r="J403" s="0">
        <x:f>ROUND(H403/100*K401,5)</x:f>
      </x:c>
      <x:c r="K403" s="47" t="s"/>
    </x:row>
    <x:row r="404" spans="1:27">
      <x:c r="D404" s="48" t="s">
        <x:v>409</x:v>
      </x:c>
      <x:c r="E404" s="47" t="s"/>
      <x:c r="H404" s="47" t="s"/>
      <x:c r="K404" s="49">
        <x:f>SUM(J399:J403)</x:f>
      </x:c>
    </x:row>
    <x:row r="405" spans="1:27">
      <x:c r="D405" s="48" t="s">
        <x:v>412</x:v>
      </x:c>
      <x:c r="E405" s="47" t="s"/>
      <x:c r="H405" s="47" t="s"/>
      <x:c r="K405" s="49">
        <x:f>SUM(K404:K404)</x:f>
      </x:c>
    </x:row>
    <x:row r="407" spans="1:27" customFormat="1" ht="45" customHeight="1">
      <x:c r="A407" s="37" t="s">
        <x:v>600</x:v>
      </x:c>
      <x:c r="B407" s="37" t="s">
        <x:v>319</x:v>
      </x:c>
      <x:c r="C407" s="38" t="s">
        <x:v>31</x:v>
      </x:c>
      <x:c r="D407" s="39" t="s">
        <x:v>320</x:v>
      </x:c>
      <x:c r="E407" s="38" t="s"/>
      <x:c r="F407" s="38" t="s"/>
      <x:c r="G407" s="38" t="s"/>
      <x:c r="H407" s="40" t="s">
        <x:v>384</x:v>
      </x:c>
      <x:c r="I407" s="41" t="n">
        <x:v>1</x:v>
      </x:c>
      <x:c r="J407" s="42" t="s"/>
      <x:c r="K407" s="43">
        <x:f>ROUND(K413,2)</x:f>
      </x:c>
      <x:c r="L407" s="39" t="s">
        <x:v>601</x:v>
      </x:c>
      <x:c r="M407" s="38" t="s"/>
      <x:c r="N407" s="38" t="s"/>
      <x:c r="O407" s="38" t="s"/>
      <x:c r="P407" s="38" t="s"/>
      <x:c r="Q407" s="38" t="s"/>
      <x:c r="R407" s="38" t="s"/>
      <x:c r="S407" s="38" t="s"/>
      <x:c r="T407" s="38" t="s"/>
      <x:c r="U407" s="38" t="s"/>
      <x:c r="V407" s="38" t="s"/>
      <x:c r="W407" s="38" t="s"/>
      <x:c r="X407" s="38" t="s"/>
      <x:c r="Y407" s="38" t="s"/>
      <x:c r="Z407" s="38" t="s"/>
      <x:c r="AA407" s="38" t="s"/>
    </x:row>
    <x:row r="408" spans="1:27">
      <x:c r="B408" s="14" t="s">
        <x:v>394</x:v>
      </x:c>
    </x:row>
    <x:row r="409" spans="1:27">
      <x:c r="B409" s="0" t="s">
        <x:v>602</x:v>
      </x:c>
      <x:c r="C409" s="0" t="s">
        <x:v>388</x:v>
      </x:c>
      <x:c r="D409" s="0" t="s">
        <x:v>603</x:v>
      </x:c>
      <x:c r="E409" s="44" t="n">
        <x:v>0.00391</x:v>
      </x:c>
      <x:c r="F409" s="0" t="s">
        <x:v>390</x:v>
      </x:c>
      <x:c r="G409" s="0" t="s">
        <x:v>391</x:v>
      </x:c>
      <x:c r="H409" s="45" t="n">
        <x:v>98.69</x:v>
      </x:c>
      <x:c r="I409" s="0" t="s">
        <x:v>392</x:v>
      </x:c>
      <x:c r="J409" s="46">
        <x:f>ROUND(E409/I407* H409,5)</x:f>
      </x:c>
      <x:c r="K409" s="47" t="s"/>
    </x:row>
    <x:row r="410" spans="1:27">
      <x:c r="B410" s="0" t="s">
        <x:v>604</x:v>
      </x:c>
      <x:c r="C410" s="0" t="s">
        <x:v>388</x:v>
      </x:c>
      <x:c r="D410" s="0" t="s">
        <x:v>605</x:v>
      </x:c>
      <x:c r="E410" s="44" t="n">
        <x:v>0.052</x:v>
      </x:c>
      <x:c r="F410" s="0" t="s">
        <x:v>390</x:v>
      </x:c>
      <x:c r="G410" s="0" t="s">
        <x:v>391</x:v>
      </x:c>
      <x:c r="H410" s="45" t="n">
        <x:v>59</x:v>
      </x:c>
      <x:c r="I410" s="0" t="s">
        <x:v>392</x:v>
      </x:c>
      <x:c r="J410" s="46">
        <x:f>ROUND(E410/I407* H410,5)</x:f>
      </x:c>
      <x:c r="K410" s="47" t="s"/>
    </x:row>
    <x:row r="411" spans="1:27">
      <x:c r="D411" s="48" t="s">
        <x:v>397</x:v>
      </x:c>
      <x:c r="E411" s="47" t="s"/>
      <x:c r="H411" s="47" t="s"/>
      <x:c r="K411" s="45">
        <x:f>SUM(J409:J410)</x:f>
      </x:c>
    </x:row>
    <x:row r="412" spans="1:27">
      <x:c r="D412" s="48" t="s">
        <x:v>409</x:v>
      </x:c>
      <x:c r="E412" s="47" t="s"/>
      <x:c r="H412" s="47" t="s"/>
      <x:c r="K412" s="49">
        <x:f>SUM(J408:J411)</x:f>
      </x:c>
    </x:row>
    <x:row r="413" spans="1:27">
      <x:c r="D413" s="48" t="s">
        <x:v>412</x:v>
      </x:c>
      <x:c r="E413" s="47" t="s"/>
      <x:c r="H413" s="47" t="s"/>
      <x:c r="K413" s="49">
        <x:f>SUM(K412:K412)</x:f>
      </x:c>
    </x:row>
    <x:row r="415" spans="1:27" customFormat="1" ht="45" customHeight="1">
      <x:c r="A415" s="37" t="s">
        <x:v>606</x:v>
      </x:c>
      <x:c r="B415" s="37" t="s">
        <x:v>290</x:v>
      </x:c>
      <x:c r="C415" s="38" t="s">
        <x:v>31</x:v>
      </x:c>
      <x:c r="D415" s="39" t="s">
        <x:v>291</x:v>
      </x:c>
      <x:c r="E415" s="38" t="s"/>
      <x:c r="F415" s="38" t="s"/>
      <x:c r="G415" s="38" t="s"/>
      <x:c r="H415" s="40" t="s">
        <x:v>384</x:v>
      </x:c>
      <x:c r="I415" s="41" t="n">
        <x:v>0.856</x:v>
      </x:c>
      <x:c r="J415" s="42" t="s"/>
      <x:c r="K415" s="43">
        <x:f>ROUND(K426,2)</x:f>
      </x:c>
      <x:c r="L415" s="39" t="s">
        <x:v>607</x:v>
      </x:c>
      <x:c r="M415" s="38" t="s"/>
      <x:c r="N415" s="38" t="s"/>
      <x:c r="O415" s="38" t="s"/>
      <x:c r="P415" s="38" t="s"/>
      <x:c r="Q415" s="38" t="s"/>
      <x:c r="R415" s="38" t="s"/>
      <x:c r="S415" s="38" t="s"/>
      <x:c r="T415" s="38" t="s"/>
      <x:c r="U415" s="38" t="s"/>
      <x:c r="V415" s="38" t="s"/>
      <x:c r="W415" s="38" t="s"/>
      <x:c r="X415" s="38" t="s"/>
      <x:c r="Y415" s="38" t="s"/>
      <x:c r="Z415" s="38" t="s"/>
      <x:c r="AA415" s="38" t="s"/>
    </x:row>
    <x:row r="416" spans="1:27">
      <x:c r="B416" s="14" t="s">
        <x:v>386</x:v>
      </x:c>
    </x:row>
    <x:row r="417" spans="1:27">
      <x:c r="B417" s="0" t="s">
        <x:v>608</x:v>
      </x:c>
      <x:c r="C417" s="0" t="s">
        <x:v>388</x:v>
      </x:c>
      <x:c r="D417" s="0" t="s">
        <x:v>450</x:v>
      </x:c>
      <x:c r="E417" s="44" t="n">
        <x:v>0.2</x:v>
      </x:c>
      <x:c r="F417" s="0" t="s">
        <x:v>390</x:v>
      </x:c>
      <x:c r="G417" s="0" t="s">
        <x:v>391</x:v>
      </x:c>
      <x:c r="H417" s="45" t="n">
        <x:v>27.42</x:v>
      </x:c>
      <x:c r="I417" s="0" t="s">
        <x:v>392</x:v>
      </x:c>
      <x:c r="J417" s="46">
        <x:f>ROUND(E417/I415* H417,5)</x:f>
      </x:c>
      <x:c r="K417" s="47" t="s"/>
    </x:row>
    <x:row r="418" spans="1:27">
      <x:c r="B418" s="0" t="s">
        <x:v>599</x:v>
      </x:c>
      <x:c r="C418" s="0" t="s">
        <x:v>388</x:v>
      </x:c>
      <x:c r="D418" s="0" t="s">
        <x:v>417</x:v>
      </x:c>
      <x:c r="E418" s="44" t="n">
        <x:v>0.9</x:v>
      </x:c>
      <x:c r="F418" s="0" t="s">
        <x:v>390</x:v>
      </x:c>
      <x:c r="G418" s="0" t="s">
        <x:v>391</x:v>
      </x:c>
      <x:c r="H418" s="45" t="n">
        <x:v>22.17</x:v>
      </x:c>
      <x:c r="I418" s="0" t="s">
        <x:v>392</x:v>
      </x:c>
      <x:c r="J418" s="46">
        <x:f>ROUND(E418/I415* H418,5)</x:f>
      </x:c>
      <x:c r="K418" s="47" t="s"/>
    </x:row>
    <x:row r="419" spans="1:27">
      <x:c r="D419" s="48" t="s">
        <x:v>393</x:v>
      </x:c>
      <x:c r="E419" s="47" t="s"/>
      <x:c r="H419" s="47" t="s"/>
      <x:c r="K419" s="45">
        <x:f>SUM(J417:J418)</x:f>
      </x:c>
    </x:row>
    <x:row r="420" spans="1:27">
      <x:c r="B420" s="14" t="s">
        <x:v>394</x:v>
      </x:c>
      <x:c r="E420" s="47" t="s"/>
      <x:c r="H420" s="47" t="s"/>
      <x:c r="K420" s="47" t="s"/>
    </x:row>
    <x:row r="421" spans="1:27">
      <x:c r="B421" s="0" t="s">
        <x:v>609</x:v>
      </x:c>
      <x:c r="C421" s="0" t="s">
        <x:v>388</x:v>
      </x:c>
      <x:c r="D421" s="0" t="s">
        <x:v>610</x:v>
      </x:c>
      <x:c r="E421" s="44" t="n">
        <x:v>0.2</x:v>
      </x:c>
      <x:c r="F421" s="0" t="s">
        <x:v>390</x:v>
      </x:c>
      <x:c r="G421" s="0" t="s">
        <x:v>391</x:v>
      </x:c>
      <x:c r="H421" s="45" t="n">
        <x:v>8.09</x:v>
      </x:c>
      <x:c r="I421" s="0" t="s">
        <x:v>392</x:v>
      </x:c>
      <x:c r="J421" s="46">
        <x:f>ROUND(E421/I415* H421,5)</x:f>
      </x:c>
      <x:c r="K421" s="47" t="s"/>
    </x:row>
    <x:row r="422" spans="1:27">
      <x:c r="D422" s="48" t="s">
        <x:v>397</x:v>
      </x:c>
      <x:c r="E422" s="47" t="s"/>
      <x:c r="H422" s="47" t="s"/>
      <x:c r="K422" s="45">
        <x:f>SUM(J421:J421)</x:f>
      </x:c>
    </x:row>
    <x:row r="423" spans="1:27">
      <x:c r="E423" s="47" t="s"/>
      <x:c r="H423" s="47" t="s"/>
      <x:c r="K423" s="47" t="s"/>
    </x:row>
    <x:row r="424" spans="1:27">
      <x:c r="D424" s="48" t="s">
        <x:v>410</x:v>
      </x:c>
      <x:c r="E424" s="47" t="s"/>
      <x:c r="H424" s="47" t="n">
        <x:v>1.5</x:v>
      </x:c>
      <x:c r="I424" s="0" t="s">
        <x:v>411</x:v>
      </x:c>
      <x:c r="J424" s="0">
        <x:f>ROUND(H424/100*K419,5)</x:f>
      </x:c>
      <x:c r="K424" s="47" t="s"/>
    </x:row>
    <x:row r="425" spans="1:27">
      <x:c r="D425" s="48" t="s">
        <x:v>409</x:v>
      </x:c>
      <x:c r="E425" s="47" t="s"/>
      <x:c r="H425" s="47" t="s"/>
      <x:c r="K425" s="49">
        <x:f>SUM(J416:J424)</x:f>
      </x:c>
    </x:row>
    <x:row r="426" spans="1:27">
      <x:c r="D426" s="48" t="s">
        <x:v>412</x:v>
      </x:c>
      <x:c r="E426" s="47" t="s"/>
      <x:c r="H426" s="47" t="s"/>
      <x:c r="K426" s="49">
        <x:f>SUM(K425:K425)</x:f>
      </x:c>
    </x:row>
    <x:row r="428" spans="1:27" customFormat="1" ht="45" customHeight="1">
      <x:c r="A428" s="37" t="s">
        <x:v>611</x:v>
      </x:c>
      <x:c r="B428" s="37" t="s">
        <x:v>305</x:v>
      </x:c>
      <x:c r="C428" s="38" t="s">
        <x:v>79</x:v>
      </x:c>
      <x:c r="D428" s="39" t="s">
        <x:v>306</x:v>
      </x:c>
      <x:c r="E428" s="38" t="s"/>
      <x:c r="F428" s="38" t="s"/>
      <x:c r="G428" s="38" t="s"/>
      <x:c r="H428" s="40" t="s">
        <x:v>384</x:v>
      </x:c>
      <x:c r="I428" s="41" t="n">
        <x:v>0.75</x:v>
      </x:c>
      <x:c r="J428" s="42" t="s"/>
      <x:c r="K428" s="43">
        <x:f>ROUND(K435,2)</x:f>
      </x:c>
      <x:c r="L428" s="39" t="s">
        <x:v>612</x:v>
      </x:c>
      <x:c r="M428" s="38" t="s"/>
      <x:c r="N428" s="38" t="s"/>
      <x:c r="O428" s="38" t="s"/>
      <x:c r="P428" s="38" t="s"/>
      <x:c r="Q428" s="38" t="s"/>
      <x:c r="R428" s="38" t="s"/>
      <x:c r="S428" s="38" t="s"/>
      <x:c r="T428" s="38" t="s"/>
      <x:c r="U428" s="38" t="s"/>
      <x:c r="V428" s="38" t="s"/>
      <x:c r="W428" s="38" t="s"/>
      <x:c r="X428" s="38" t="s"/>
      <x:c r="Y428" s="38" t="s"/>
      <x:c r="Z428" s="38" t="s"/>
      <x:c r="AA428" s="38" t="s"/>
    </x:row>
    <x:row r="429" spans="1:27">
      <x:c r="B429" s="14" t="s">
        <x:v>386</x:v>
      </x:c>
    </x:row>
    <x:row r="430" spans="1:27">
      <x:c r="B430" s="0" t="s">
        <x:v>613</x:v>
      </x:c>
      <x:c r="C430" s="0" t="s">
        <x:v>388</x:v>
      </x:c>
      <x:c r="D430" s="0" t="s">
        <x:v>541</x:v>
      </x:c>
      <x:c r="E430" s="44" t="n">
        <x:v>0.0455</x:v>
      </x:c>
      <x:c r="F430" s="0" t="s">
        <x:v>390</x:v>
      </x:c>
      <x:c r="G430" s="0" t="s">
        <x:v>391</x:v>
      </x:c>
      <x:c r="H430" s="45" t="n">
        <x:v>27.88</x:v>
      </x:c>
      <x:c r="I430" s="0" t="s">
        <x:v>392</x:v>
      </x:c>
      <x:c r="J430" s="46">
        <x:f>ROUND(E430/I428* H430,5)</x:f>
      </x:c>
      <x:c r="K430" s="47" t="s"/>
    </x:row>
    <x:row r="431" spans="1:27">
      <x:c r="D431" s="48" t="s">
        <x:v>393</x:v>
      </x:c>
      <x:c r="E431" s="47" t="s"/>
      <x:c r="H431" s="47" t="s"/>
      <x:c r="K431" s="45">
        <x:f>SUM(J430:J430)</x:f>
      </x:c>
    </x:row>
    <x:row r="432" spans="1:27">
      <x:c r="E432" s="47" t="s"/>
      <x:c r="H432" s="47" t="s"/>
      <x:c r="K432" s="47" t="s"/>
    </x:row>
    <x:row r="433" spans="1:27">
      <x:c r="D433" s="48" t="s">
        <x:v>410</x:v>
      </x:c>
      <x:c r="E433" s="47" t="s"/>
      <x:c r="H433" s="47" t="n">
        <x:v>1.5</x:v>
      </x:c>
      <x:c r="I433" s="0" t="s">
        <x:v>411</x:v>
      </x:c>
      <x:c r="J433" s="0">
        <x:f>ROUND(H433/100*K431,5)</x:f>
      </x:c>
      <x:c r="K433" s="47" t="s"/>
    </x:row>
    <x:row r="434" spans="1:27">
      <x:c r="D434" s="48" t="s">
        <x:v>409</x:v>
      </x:c>
      <x:c r="E434" s="47" t="s"/>
      <x:c r="H434" s="47" t="s"/>
      <x:c r="K434" s="49">
        <x:f>SUM(J429:J433)</x:f>
      </x:c>
    </x:row>
    <x:row r="435" spans="1:27">
      <x:c r="D435" s="48" t="s">
        <x:v>412</x:v>
      </x:c>
      <x:c r="E435" s="47" t="s"/>
      <x:c r="H435" s="47" t="s"/>
      <x:c r="K435" s="49">
        <x:f>SUM(K434:K434)</x:f>
      </x:c>
    </x:row>
    <x:row r="437" spans="1:27" customFormat="1" ht="45" customHeight="1">
      <x:c r="A437" s="37" t="s">
        <x:v>614</x:v>
      </x:c>
      <x:c r="B437" s="37" t="s">
        <x:v>286</x:v>
      </x:c>
      <x:c r="C437" s="38" t="s">
        <x:v>16</x:v>
      </x:c>
      <x:c r="D437" s="39" t="s">
        <x:v>287</x:v>
      </x:c>
      <x:c r="E437" s="38" t="s"/>
      <x:c r="F437" s="38" t="s"/>
      <x:c r="G437" s="38" t="s"/>
      <x:c r="H437" s="40" t="s">
        <x:v>384</x:v>
      </x:c>
      <x:c r="I437" s="41" t="n">
        <x:v>0.165</x:v>
      </x:c>
      <x:c r="J437" s="42" t="s"/>
      <x:c r="K437" s="43">
        <x:f>ROUND(K449,2)</x:f>
      </x:c>
      <x:c r="L437" s="39" t="s">
        <x:v>615</x:v>
      </x:c>
      <x:c r="M437" s="38" t="s"/>
      <x:c r="N437" s="38" t="s"/>
      <x:c r="O437" s="38" t="s"/>
      <x:c r="P437" s="38" t="s"/>
      <x:c r="Q437" s="38" t="s"/>
      <x:c r="R437" s="38" t="s"/>
      <x:c r="S437" s="38" t="s"/>
      <x:c r="T437" s="38" t="s"/>
      <x:c r="U437" s="38" t="s"/>
      <x:c r="V437" s="38" t="s"/>
      <x:c r="W437" s="38" t="s"/>
      <x:c r="X437" s="38" t="s"/>
      <x:c r="Y437" s="38" t="s"/>
      <x:c r="Z437" s="38" t="s"/>
      <x:c r="AA437" s="38" t="s"/>
    </x:row>
    <x:row r="438" spans="1:27">
      <x:c r="B438" s="14" t="s">
        <x:v>386</x:v>
      </x:c>
    </x:row>
    <x:row r="439" spans="1:27">
      <x:c r="B439" s="0" t="s">
        <x:v>616</x:v>
      </x:c>
      <x:c r="C439" s="0" t="s">
        <x:v>388</x:v>
      </x:c>
      <x:c r="D439" s="0" t="s">
        <x:v>506</x:v>
      </x:c>
      <x:c r="E439" s="44" t="n">
        <x:v>0.75</x:v>
      </x:c>
      <x:c r="F439" s="0" t="s">
        <x:v>390</x:v>
      </x:c>
      <x:c r="G439" s="0" t="s">
        <x:v>391</x:v>
      </x:c>
      <x:c r="H439" s="45" t="n">
        <x:v>26.97</x:v>
      </x:c>
      <x:c r="I439" s="0" t="s">
        <x:v>392</x:v>
      </x:c>
      <x:c r="J439" s="46">
        <x:f>ROUND(E439/I437* H439,5)</x:f>
      </x:c>
      <x:c r="K439" s="47" t="s"/>
    </x:row>
    <x:row r="440" spans="1:27">
      <x:c r="B440" s="0" t="s">
        <x:v>599</x:v>
      </x:c>
      <x:c r="C440" s="0" t="s">
        <x:v>388</x:v>
      </x:c>
      <x:c r="D440" s="0" t="s">
        <x:v>417</x:v>
      </x:c>
      <x:c r="E440" s="44" t="n">
        <x:v>0.75</x:v>
      </x:c>
      <x:c r="F440" s="0" t="s">
        <x:v>390</x:v>
      </x:c>
      <x:c r="G440" s="0" t="s">
        <x:v>391</x:v>
      </x:c>
      <x:c r="H440" s="45" t="n">
        <x:v>22.17</x:v>
      </x:c>
      <x:c r="I440" s="0" t="s">
        <x:v>392</x:v>
      </x:c>
      <x:c r="J440" s="46">
        <x:f>ROUND(E440/I437* H440,5)</x:f>
      </x:c>
      <x:c r="K440" s="47" t="s"/>
    </x:row>
    <x:row r="441" spans="1:27">
      <x:c r="D441" s="48" t="s">
        <x:v>393</x:v>
      </x:c>
      <x:c r="E441" s="47" t="s"/>
      <x:c r="H441" s="47" t="s"/>
      <x:c r="K441" s="45">
        <x:f>SUM(J439:J440)</x:f>
      </x:c>
    </x:row>
    <x:row r="442" spans="1:27">
      <x:c r="B442" s="14" t="s">
        <x:v>398</x:v>
      </x:c>
      <x:c r="E442" s="47" t="s"/>
      <x:c r="H442" s="47" t="s"/>
      <x:c r="K442" s="47" t="s"/>
    </x:row>
    <x:row r="443" spans="1:27">
      <x:c r="B443" s="0" t="s">
        <x:v>617</x:v>
      </x:c>
      <x:c r="C443" s="0" t="s">
        <x:v>115</x:v>
      </x:c>
      <x:c r="D443" s="0" t="s">
        <x:v>618</x:v>
      </x:c>
      <x:c r="E443" s="44" t="n">
        <x:v>1.5</x:v>
      </x:c>
      <x:c r="G443" s="0" t="s">
        <x:v>391</x:v>
      </x:c>
      <x:c r="H443" s="45" t="n">
        <x:v>8.24</x:v>
      </x:c>
      <x:c r="I443" s="0" t="s">
        <x:v>392</x:v>
      </x:c>
      <x:c r="J443" s="46">
        <x:f>ROUND(E443* H443,5)</x:f>
      </x:c>
      <x:c r="K443" s="47" t="s"/>
    </x:row>
    <x:row r="444" spans="1:27">
      <x:c r="B444" s="0" t="s">
        <x:v>619</x:v>
      </x:c>
      <x:c r="C444" s="0" t="s">
        <x:v>115</x:v>
      </x:c>
      <x:c r="D444" s="0" t="s">
        <x:v>620</x:v>
      </x:c>
      <x:c r="E444" s="44" t="n">
        <x:v>45</x:v>
      </x:c>
      <x:c r="G444" s="0" t="s">
        <x:v>391</x:v>
      </x:c>
      <x:c r="H444" s="45" t="n">
        <x:v>1.23</x:v>
      </x:c>
      <x:c r="I444" s="0" t="s">
        <x:v>392</x:v>
      </x:c>
      <x:c r="J444" s="46">
        <x:f>ROUND(E444* H444,5)</x:f>
      </x:c>
      <x:c r="K444" s="47" t="s"/>
    </x:row>
    <x:row r="445" spans="1:27">
      <x:c r="D445" s="48" t="s">
        <x:v>408</x:v>
      </x:c>
      <x:c r="E445" s="47" t="s"/>
      <x:c r="H445" s="47" t="s"/>
      <x:c r="K445" s="45">
        <x:f>SUM(J443:J444)</x:f>
      </x:c>
    </x:row>
    <x:row r="446" spans="1:27">
      <x:c r="E446" s="47" t="s"/>
      <x:c r="H446" s="47" t="s"/>
      <x:c r="K446" s="47" t="s"/>
    </x:row>
    <x:row r="447" spans="1:27">
      <x:c r="D447" s="48" t="s">
        <x:v>410</x:v>
      </x:c>
      <x:c r="E447" s="47" t="s"/>
      <x:c r="H447" s="47" t="n">
        <x:v>3.5</x:v>
      </x:c>
      <x:c r="I447" s="0" t="s">
        <x:v>411</x:v>
      </x:c>
      <x:c r="J447" s="0">
        <x:f>ROUND(H447/100*K441,5)</x:f>
      </x:c>
      <x:c r="K447" s="47" t="s"/>
    </x:row>
    <x:row r="448" spans="1:27">
      <x:c r="D448" s="48" t="s">
        <x:v>409</x:v>
      </x:c>
      <x:c r="E448" s="47" t="s"/>
      <x:c r="H448" s="47" t="s"/>
      <x:c r="K448" s="49">
        <x:f>SUM(J438:J447)</x:f>
      </x:c>
    </x:row>
    <x:row r="449" spans="1:27">
      <x:c r="D449" s="48" t="s">
        <x:v>412</x:v>
      </x:c>
      <x:c r="E449" s="47" t="s"/>
      <x:c r="H449" s="47" t="s"/>
      <x:c r="K449" s="49">
        <x:f>SUM(K448:K448)</x:f>
      </x:c>
    </x:row>
    <x:row r="451" spans="1:27" customFormat="1" ht="45" customHeight="1">
      <x:c r="A451" s="37" t="s">
        <x:v>621</x:v>
      </x:c>
      <x:c r="B451" s="37" t="s">
        <x:v>299</x:v>
      </x:c>
      <x:c r="C451" s="38" t="s">
        <x:v>16</x:v>
      </x:c>
      <x:c r="D451" s="39" t="s">
        <x:v>287</x:v>
      </x:c>
      <x:c r="E451" s="38" t="s"/>
      <x:c r="F451" s="38" t="s"/>
      <x:c r="G451" s="38" t="s"/>
      <x:c r="H451" s="40" t="s">
        <x:v>384</x:v>
      </x:c>
      <x:c r="I451" s="41" t="n">
        <x:v>0.165</x:v>
      </x:c>
      <x:c r="J451" s="42" t="s"/>
      <x:c r="K451" s="43">
        <x:f>ROUND(K463,2)</x:f>
      </x:c>
      <x:c r="L451" s="39" t="s">
        <x:v>615</x:v>
      </x:c>
      <x:c r="M451" s="38" t="s"/>
      <x:c r="N451" s="38" t="s"/>
      <x:c r="O451" s="38" t="s"/>
      <x:c r="P451" s="38" t="s"/>
      <x:c r="Q451" s="38" t="s"/>
      <x:c r="R451" s="38" t="s"/>
      <x:c r="S451" s="38" t="s"/>
      <x:c r="T451" s="38" t="s"/>
      <x:c r="U451" s="38" t="s"/>
      <x:c r="V451" s="38" t="s"/>
      <x:c r="W451" s="38" t="s"/>
      <x:c r="X451" s="38" t="s"/>
      <x:c r="Y451" s="38" t="s"/>
      <x:c r="Z451" s="38" t="s"/>
      <x:c r="AA451" s="38" t="s"/>
    </x:row>
    <x:row r="452" spans="1:27">
      <x:c r="B452" s="14" t="s">
        <x:v>386</x:v>
      </x:c>
    </x:row>
    <x:row r="453" spans="1:27">
      <x:c r="B453" s="0" t="s">
        <x:v>599</x:v>
      </x:c>
      <x:c r="C453" s="0" t="s">
        <x:v>388</x:v>
      </x:c>
      <x:c r="D453" s="0" t="s">
        <x:v>417</x:v>
      </x:c>
      <x:c r="E453" s="44" t="n">
        <x:v>0.75</x:v>
      </x:c>
      <x:c r="F453" s="0" t="s">
        <x:v>390</x:v>
      </x:c>
      <x:c r="G453" s="0" t="s">
        <x:v>391</x:v>
      </x:c>
      <x:c r="H453" s="45" t="n">
        <x:v>22.17</x:v>
      </x:c>
      <x:c r="I453" s="0" t="s">
        <x:v>392</x:v>
      </x:c>
      <x:c r="J453" s="46">
        <x:f>ROUND(E453/I451* H453,5)</x:f>
      </x:c>
      <x:c r="K453" s="47" t="s"/>
    </x:row>
    <x:row r="454" spans="1:27">
      <x:c r="B454" s="0" t="s">
        <x:v>616</x:v>
      </x:c>
      <x:c r="C454" s="0" t="s">
        <x:v>388</x:v>
      </x:c>
      <x:c r="D454" s="0" t="s">
        <x:v>506</x:v>
      </x:c>
      <x:c r="E454" s="44" t="n">
        <x:v>0.75</x:v>
      </x:c>
      <x:c r="F454" s="0" t="s">
        <x:v>390</x:v>
      </x:c>
      <x:c r="G454" s="0" t="s">
        <x:v>391</x:v>
      </x:c>
      <x:c r="H454" s="45" t="n">
        <x:v>26.97</x:v>
      </x:c>
      <x:c r="I454" s="0" t="s">
        <x:v>392</x:v>
      </x:c>
      <x:c r="J454" s="46">
        <x:f>ROUND(E454/I451* H454,5)</x:f>
      </x:c>
      <x:c r="K454" s="47" t="s"/>
    </x:row>
    <x:row r="455" spans="1:27">
      <x:c r="D455" s="48" t="s">
        <x:v>393</x:v>
      </x:c>
      <x:c r="E455" s="47" t="s"/>
      <x:c r="H455" s="47" t="s"/>
      <x:c r="K455" s="45">
        <x:f>SUM(J453:J454)</x:f>
      </x:c>
    </x:row>
    <x:row r="456" spans="1:27">
      <x:c r="B456" s="14" t="s">
        <x:v>398</x:v>
      </x:c>
      <x:c r="E456" s="47" t="s"/>
      <x:c r="H456" s="47" t="s"/>
      <x:c r="K456" s="47" t="s"/>
    </x:row>
    <x:row r="457" spans="1:27">
      <x:c r="B457" s="0" t="s">
        <x:v>617</x:v>
      </x:c>
      <x:c r="C457" s="0" t="s">
        <x:v>115</x:v>
      </x:c>
      <x:c r="D457" s="0" t="s">
        <x:v>618</x:v>
      </x:c>
      <x:c r="E457" s="44" t="n">
        <x:v>1.5</x:v>
      </x:c>
      <x:c r="G457" s="0" t="s">
        <x:v>391</x:v>
      </x:c>
      <x:c r="H457" s="45" t="n">
        <x:v>8.24</x:v>
      </x:c>
      <x:c r="I457" s="0" t="s">
        <x:v>392</x:v>
      </x:c>
      <x:c r="J457" s="46">
        <x:f>ROUND(E457* H457,5)</x:f>
      </x:c>
      <x:c r="K457" s="47" t="s"/>
    </x:row>
    <x:row r="458" spans="1:27">
      <x:c r="B458" s="0" t="s">
        <x:v>619</x:v>
      </x:c>
      <x:c r="C458" s="0" t="s">
        <x:v>115</x:v>
      </x:c>
      <x:c r="D458" s="0" t="s">
        <x:v>620</x:v>
      </x:c>
      <x:c r="E458" s="44" t="n">
        <x:v>45</x:v>
      </x:c>
      <x:c r="G458" s="0" t="s">
        <x:v>391</x:v>
      </x:c>
      <x:c r="H458" s="45" t="n">
        <x:v>1.23</x:v>
      </x:c>
      <x:c r="I458" s="0" t="s">
        <x:v>392</x:v>
      </x:c>
      <x:c r="J458" s="46">
        <x:f>ROUND(E458* H458,5)</x:f>
      </x:c>
      <x:c r="K458" s="47" t="s"/>
    </x:row>
    <x:row r="459" spans="1:27">
      <x:c r="D459" s="48" t="s">
        <x:v>408</x:v>
      </x:c>
      <x:c r="E459" s="47" t="s"/>
      <x:c r="H459" s="47" t="s"/>
      <x:c r="K459" s="45">
        <x:f>SUM(J457:J458)</x:f>
      </x:c>
    </x:row>
    <x:row r="460" spans="1:27">
      <x:c r="E460" s="47" t="s"/>
      <x:c r="H460" s="47" t="s"/>
      <x:c r="K460" s="47" t="s"/>
    </x:row>
    <x:row r="461" spans="1:27">
      <x:c r="D461" s="48" t="s">
        <x:v>410</x:v>
      </x:c>
      <x:c r="E461" s="47" t="s"/>
      <x:c r="H461" s="47" t="n">
        <x:v>3.5</x:v>
      </x:c>
      <x:c r="I461" s="0" t="s">
        <x:v>411</x:v>
      </x:c>
      <x:c r="J461" s="0">
        <x:f>ROUND(H461/100*K455,5)</x:f>
      </x:c>
      <x:c r="K461" s="47" t="s"/>
    </x:row>
    <x:row r="462" spans="1:27">
      <x:c r="D462" s="48" t="s">
        <x:v>409</x:v>
      </x:c>
      <x:c r="E462" s="47" t="s"/>
      <x:c r="H462" s="47" t="s"/>
      <x:c r="K462" s="49">
        <x:f>SUM(J452:J461)</x:f>
      </x:c>
    </x:row>
    <x:row r="463" spans="1:27">
      <x:c r="D463" s="48" t="s">
        <x:v>412</x:v>
      </x:c>
      <x:c r="E463" s="47" t="s"/>
      <x:c r="H463" s="47" t="s"/>
      <x:c r="K463" s="49">
        <x:f>SUM(K462:K462)</x:f>
      </x:c>
    </x:row>
    <x:row r="465" spans="1:27" customFormat="1" ht="45" customHeight="1">
      <x:c r="A465" s="37" t="s">
        <x:v>622</x:v>
      </x:c>
      <x:c r="B465" s="37" t="s">
        <x:v>106</x:v>
      </x:c>
      <x:c r="C465" s="38" t="s">
        <x:v>31</x:v>
      </x:c>
      <x:c r="D465" s="39" t="s">
        <x:v>107</x:v>
      </x:c>
      <x:c r="E465" s="38" t="s"/>
      <x:c r="F465" s="38" t="s"/>
      <x:c r="G465" s="38" t="s"/>
      <x:c r="H465" s="40" t="s">
        <x:v>384</x:v>
      </x:c>
      <x:c r="I465" s="41" t="n">
        <x:v>1</x:v>
      </x:c>
      <x:c r="J465" s="42" t="s"/>
      <x:c r="K465" s="43">
        <x:f>ROUND(K476,2)</x:f>
      </x:c>
      <x:c r="L465" s="39" t="s">
        <x:v>623</x:v>
      </x:c>
      <x:c r="M465" s="38" t="s"/>
      <x:c r="N465" s="38" t="s"/>
      <x:c r="O465" s="38" t="s"/>
      <x:c r="P465" s="38" t="s"/>
      <x:c r="Q465" s="38" t="s"/>
      <x:c r="R465" s="38" t="s"/>
      <x:c r="S465" s="38" t="s"/>
      <x:c r="T465" s="38" t="s"/>
      <x:c r="U465" s="38" t="s"/>
      <x:c r="V465" s="38" t="s"/>
      <x:c r="W465" s="38" t="s"/>
      <x:c r="X465" s="38" t="s"/>
      <x:c r="Y465" s="38" t="s"/>
      <x:c r="Z465" s="38" t="s"/>
      <x:c r="AA465" s="38" t="s"/>
    </x:row>
    <x:row r="466" spans="1:27">
      <x:c r="B466" s="14" t="s">
        <x:v>386</x:v>
      </x:c>
    </x:row>
    <x:row r="467" spans="1:27">
      <x:c r="B467" s="0" t="s">
        <x:v>624</x:v>
      </x:c>
      <x:c r="C467" s="0" t="s">
        <x:v>388</x:v>
      </x:c>
      <x:c r="D467" s="0" t="s">
        <x:v>625</x:v>
      </x:c>
      <x:c r="E467" s="44" t="n">
        <x:v>0.075</x:v>
      </x:c>
      <x:c r="F467" s="0" t="s">
        <x:v>390</x:v>
      </x:c>
      <x:c r="G467" s="0" t="s">
        <x:v>391</x:v>
      </x:c>
      <x:c r="H467" s="45" t="n">
        <x:v>26.97</x:v>
      </x:c>
      <x:c r="I467" s="0" t="s">
        <x:v>392</x:v>
      </x:c>
      <x:c r="J467" s="46">
        <x:f>ROUND(E467/I465* H467,5)</x:f>
      </x:c>
      <x:c r="K467" s="47" t="s"/>
    </x:row>
    <x:row r="468" spans="1:27">
      <x:c r="B468" s="0" t="s">
        <x:v>599</x:v>
      </x:c>
      <x:c r="C468" s="0" t="s">
        <x:v>388</x:v>
      </x:c>
      <x:c r="D468" s="0" t="s">
        <x:v>417</x:v>
      </x:c>
      <x:c r="E468" s="44" t="n">
        <x:v>0.075</x:v>
      </x:c>
      <x:c r="F468" s="0" t="s">
        <x:v>390</x:v>
      </x:c>
      <x:c r="G468" s="0" t="s">
        <x:v>391</x:v>
      </x:c>
      <x:c r="H468" s="45" t="n">
        <x:v>22.17</x:v>
      </x:c>
      <x:c r="I468" s="0" t="s">
        <x:v>392</x:v>
      </x:c>
      <x:c r="J468" s="46">
        <x:f>ROUND(E468/I465* H468,5)</x:f>
      </x:c>
      <x:c r="K468" s="47" t="s"/>
    </x:row>
    <x:row r="469" spans="1:27">
      <x:c r="D469" s="48" t="s">
        <x:v>393</x:v>
      </x:c>
      <x:c r="E469" s="47" t="s"/>
      <x:c r="H469" s="47" t="s"/>
      <x:c r="K469" s="45">
        <x:f>SUM(J467:J468)</x:f>
      </x:c>
    </x:row>
    <x:row r="470" spans="1:27">
      <x:c r="B470" s="14" t="s">
        <x:v>398</x:v>
      </x:c>
      <x:c r="E470" s="47" t="s"/>
      <x:c r="H470" s="47" t="s"/>
      <x:c r="K470" s="47" t="s"/>
    </x:row>
    <x:row r="471" spans="1:27">
      <x:c r="B471" s="0" t="s">
        <x:v>626</x:v>
      </x:c>
      <x:c r="C471" s="0" t="s">
        <x:v>254</x:v>
      </x:c>
      <x:c r="D471" s="0" t="s">
        <x:v>627</x:v>
      </x:c>
      <x:c r="E471" s="44" t="n">
        <x:v>0.5</x:v>
      </x:c>
      <x:c r="G471" s="0" t="s">
        <x:v>391</x:v>
      </x:c>
      <x:c r="H471" s="45" t="n">
        <x:v>102.83</x:v>
      </x:c>
      <x:c r="I471" s="0" t="s">
        <x:v>392</x:v>
      </x:c>
      <x:c r="J471" s="46">
        <x:f>ROUND(E471* H471,5)</x:f>
      </x:c>
      <x:c r="K471" s="47" t="s"/>
    </x:row>
    <x:row r="472" spans="1:27">
      <x:c r="D472" s="48" t="s">
        <x:v>408</x:v>
      </x:c>
      <x:c r="E472" s="47" t="s"/>
      <x:c r="H472" s="47" t="s"/>
      <x:c r="K472" s="45">
        <x:f>SUM(J471:J471)</x:f>
      </x:c>
    </x:row>
    <x:row r="473" spans="1:27">
      <x:c r="E473" s="47" t="s"/>
      <x:c r="H473" s="47" t="s"/>
      <x:c r="K473" s="47" t="s"/>
    </x:row>
    <x:row r="474" spans="1:27">
      <x:c r="D474" s="48" t="s">
        <x:v>410</x:v>
      </x:c>
      <x:c r="E474" s="47" t="s"/>
      <x:c r="H474" s="47" t="n">
        <x:v>1.5</x:v>
      </x:c>
      <x:c r="I474" s="0" t="s">
        <x:v>411</x:v>
      </x:c>
      <x:c r="J474" s="0">
        <x:f>ROUND(H474/100*K469,5)</x:f>
      </x:c>
      <x:c r="K474" s="47" t="s"/>
    </x:row>
    <x:row r="475" spans="1:27">
      <x:c r="D475" s="48" t="s">
        <x:v>409</x:v>
      </x:c>
      <x:c r="E475" s="47" t="s"/>
      <x:c r="H475" s="47" t="s"/>
      <x:c r="K475" s="49">
        <x:f>SUM(J466:J474)</x:f>
      </x:c>
    </x:row>
    <x:row r="476" spans="1:27">
      <x:c r="D476" s="48" t="s">
        <x:v>412</x:v>
      </x:c>
      <x:c r="E476" s="47" t="s"/>
      <x:c r="H476" s="47" t="s"/>
      <x:c r="K476" s="49">
        <x:f>SUM(K475:K475)</x:f>
      </x:c>
    </x:row>
    <x:row r="478" spans="1:27" customFormat="1" ht="45" customHeight="1">
      <x:c r="A478" s="37" t="s">
        <x:v>628</x:v>
      </x:c>
      <x:c r="B478" s="37" t="s">
        <x:v>276</x:v>
      </x:c>
      <x:c r="C478" s="38" t="s">
        <x:v>79</x:v>
      </x:c>
      <x:c r="D478" s="39" t="s">
        <x:v>277</x:v>
      </x:c>
      <x:c r="E478" s="38" t="s"/>
      <x:c r="F478" s="38" t="s"/>
      <x:c r="G478" s="38" t="s"/>
      <x:c r="H478" s="40" t="s">
        <x:v>384</x:v>
      </x:c>
      <x:c r="I478" s="41" t="n">
        <x:v>1</x:v>
      </x:c>
      <x:c r="J478" s="42" t="s"/>
      <x:c r="K478" s="43">
        <x:f>ROUND(K495,2)</x:f>
      </x:c>
      <x:c r="L478" s="39" t="s">
        <x:v>629</x:v>
      </x:c>
      <x:c r="M478" s="38" t="s"/>
      <x:c r="N478" s="38" t="s"/>
      <x:c r="O478" s="38" t="s"/>
      <x:c r="P478" s="38" t="s"/>
      <x:c r="Q478" s="38" t="s"/>
      <x:c r="R478" s="38" t="s"/>
      <x:c r="S478" s="38" t="s"/>
      <x:c r="T478" s="38" t="s"/>
      <x:c r="U478" s="38" t="s"/>
      <x:c r="V478" s="38" t="s"/>
      <x:c r="W478" s="38" t="s"/>
      <x:c r="X478" s="38" t="s"/>
      <x:c r="Y478" s="38" t="s"/>
      <x:c r="Z478" s="38" t="s"/>
      <x:c r="AA478" s="38" t="s"/>
    </x:row>
    <x:row r="479" spans="1:27">
      <x:c r="B479" s="14" t="s">
        <x:v>386</x:v>
      </x:c>
    </x:row>
    <x:row r="480" spans="1:27">
      <x:c r="B480" s="0" t="s">
        <x:v>599</x:v>
      </x:c>
      <x:c r="C480" s="0" t="s">
        <x:v>388</x:v>
      </x:c>
      <x:c r="D480" s="0" t="s">
        <x:v>417</x:v>
      </x:c>
      <x:c r="E480" s="44" t="n">
        <x:v>1.25</x:v>
      </x:c>
      <x:c r="F480" s="0" t="s">
        <x:v>390</x:v>
      </x:c>
      <x:c r="G480" s="0" t="s">
        <x:v>391</x:v>
      </x:c>
      <x:c r="H480" s="45" t="n">
        <x:v>22.17</x:v>
      </x:c>
      <x:c r="I480" s="0" t="s">
        <x:v>392</x:v>
      </x:c>
      <x:c r="J480" s="46">
        <x:f>ROUND(E480/I478* H480,5)</x:f>
      </x:c>
      <x:c r="K480" s="47" t="s"/>
    </x:row>
    <x:row r="481" spans="1:27">
      <x:c r="B481" s="0" t="s">
        <x:v>616</x:v>
      </x:c>
      <x:c r="C481" s="0" t="s">
        <x:v>388</x:v>
      </x:c>
      <x:c r="D481" s="0" t="s">
        <x:v>506</x:v>
      </x:c>
      <x:c r="E481" s="44" t="n">
        <x:v>1.25</x:v>
      </x:c>
      <x:c r="F481" s="0" t="s">
        <x:v>390</x:v>
      </x:c>
      <x:c r="G481" s="0" t="s">
        <x:v>391</x:v>
      </x:c>
      <x:c r="H481" s="45" t="n">
        <x:v>26.97</x:v>
      </x:c>
      <x:c r="I481" s="0" t="s">
        <x:v>392</x:v>
      </x:c>
      <x:c r="J481" s="46">
        <x:f>ROUND(E481/I478* H481,5)</x:f>
      </x:c>
      <x:c r="K481" s="47" t="s"/>
    </x:row>
    <x:row r="482" spans="1:27">
      <x:c r="D482" s="48" t="s">
        <x:v>393</x:v>
      </x:c>
      <x:c r="E482" s="47" t="s"/>
      <x:c r="H482" s="47" t="s"/>
      <x:c r="K482" s="45">
        <x:f>SUM(J480:J481)</x:f>
      </x:c>
    </x:row>
    <x:row r="483" spans="1:27">
      <x:c r="B483" s="14" t="s">
        <x:v>394</x:v>
      </x:c>
      <x:c r="E483" s="47" t="s"/>
      <x:c r="H483" s="47" t="s"/>
      <x:c r="K483" s="47" t="s"/>
    </x:row>
    <x:row r="484" spans="1:27">
      <x:c r="B484" s="0" t="s">
        <x:v>630</x:v>
      </x:c>
      <x:c r="C484" s="0" t="s">
        <x:v>388</x:v>
      </x:c>
      <x:c r="D484" s="0" t="s">
        <x:v>631</x:v>
      </x:c>
      <x:c r="E484" s="44" t="n">
        <x:v>1.25</x:v>
      </x:c>
      <x:c r="F484" s="0" t="s">
        <x:v>390</x:v>
      </x:c>
      <x:c r="G484" s="0" t="s">
        <x:v>391</x:v>
      </x:c>
      <x:c r="H484" s="45" t="n">
        <x:v>9.65</x:v>
      </x:c>
      <x:c r="I484" s="0" t="s">
        <x:v>392</x:v>
      </x:c>
      <x:c r="J484" s="46">
        <x:f>ROUND(E484/I478* H484,5)</x:f>
      </x:c>
      <x:c r="K484" s="47" t="s"/>
    </x:row>
    <x:row r="485" spans="1:27">
      <x:c r="D485" s="48" t="s">
        <x:v>397</x:v>
      </x:c>
      <x:c r="E485" s="47" t="s"/>
      <x:c r="H485" s="47" t="s"/>
      <x:c r="K485" s="45">
        <x:f>SUM(J484:J484)</x:f>
      </x:c>
    </x:row>
    <x:row r="486" spans="1:27">
      <x:c r="B486" s="14" t="s">
        <x:v>398</x:v>
      </x:c>
      <x:c r="E486" s="47" t="s"/>
      <x:c r="H486" s="47" t="s"/>
      <x:c r="K486" s="47" t="s"/>
    </x:row>
    <x:row r="487" spans="1:27">
      <x:c r="B487" s="0" t="s">
        <x:v>632</x:v>
      </x:c>
      <x:c r="C487" s="0" t="s">
        <x:v>633</x:v>
      </x:c>
      <x:c r="D487" s="0" t="s">
        <x:v>634</x:v>
      </x:c>
      <x:c r="E487" s="44" t="n">
        <x:v>3.5</x:v>
      </x:c>
      <x:c r="G487" s="0" t="s">
        <x:v>391</x:v>
      </x:c>
      <x:c r="H487" s="45" t="n">
        <x:v>8.03</x:v>
      </x:c>
      <x:c r="I487" s="0" t="s">
        <x:v>392</x:v>
      </x:c>
      <x:c r="J487" s="46">
        <x:f>ROUND(E487* H487,5)</x:f>
      </x:c>
      <x:c r="K487" s="47" t="s"/>
    </x:row>
    <x:row r="488" spans="1:27">
      <x:c r="D488" s="48" t="s">
        <x:v>408</x:v>
      </x:c>
      <x:c r="E488" s="47" t="s"/>
      <x:c r="H488" s="47" t="s"/>
      <x:c r="K488" s="45">
        <x:f>SUM(J487:J487)</x:f>
      </x:c>
    </x:row>
    <x:row r="489" spans="1:27">
      <x:c r="B489" s="14" t="s">
        <x:v>381</x:v>
      </x:c>
      <x:c r="E489" s="47" t="s"/>
      <x:c r="H489" s="47" t="s"/>
      <x:c r="K489" s="47" t="s"/>
    </x:row>
    <x:row r="490" spans="1:27">
      <x:c r="B490" s="0" t="s">
        <x:v>382</x:v>
      </x:c>
      <x:c r="C490" s="0" t="s">
        <x:v>254</x:v>
      </x:c>
      <x:c r="D490" s="0" t="s">
        <x:v>383</x:v>
      </x:c>
      <x:c r="E490" s="44" t="n">
        <x:v>0.00525</x:v>
      </x:c>
      <x:c r="G490" s="0" t="s">
        <x:v>391</x:v>
      </x:c>
      <x:c r="H490" s="45" t="n">
        <x:v>215.59372</x:v>
      </x:c>
      <x:c r="I490" s="0" t="s">
        <x:v>392</x:v>
      </x:c>
      <x:c r="J490" s="46">
        <x:f>ROUND(E490* H490,5)</x:f>
      </x:c>
      <x:c r="K490" s="47" t="s"/>
    </x:row>
    <x:row r="491" spans="1:27">
      <x:c r="D491" s="48" t="s">
        <x:v>635</x:v>
      </x:c>
      <x:c r="E491" s="47" t="s"/>
      <x:c r="H491" s="47" t="s"/>
      <x:c r="K491" s="45">
        <x:f>SUM(J490:J490)</x:f>
      </x:c>
    </x:row>
    <x:row r="492" spans="1:27">
      <x:c r="E492" s="47" t="s"/>
      <x:c r="H492" s="47" t="s"/>
      <x:c r="K492" s="47" t="s"/>
    </x:row>
    <x:row r="493" spans="1:27">
      <x:c r="D493" s="48" t="s">
        <x:v>410</x:v>
      </x:c>
      <x:c r="E493" s="47" t="s"/>
      <x:c r="H493" s="47" t="n">
        <x:v>3.5</x:v>
      </x:c>
      <x:c r="I493" s="0" t="s">
        <x:v>411</x:v>
      </x:c>
      <x:c r="J493" s="0">
        <x:f>ROUND(H493/100*K482,5)</x:f>
      </x:c>
      <x:c r="K493" s="47" t="s"/>
    </x:row>
    <x:row r="494" spans="1:27">
      <x:c r="D494" s="48" t="s">
        <x:v>409</x:v>
      </x:c>
      <x:c r="E494" s="47" t="s"/>
      <x:c r="H494" s="47" t="s"/>
      <x:c r="K494" s="49">
        <x:f>SUM(J479:J493)</x:f>
      </x:c>
    </x:row>
    <x:row r="495" spans="1:27">
      <x:c r="D495" s="48" t="s">
        <x:v>412</x:v>
      </x:c>
      <x:c r="E495" s="47" t="s"/>
      <x:c r="H495" s="47" t="s"/>
      <x:c r="K495" s="49">
        <x:f>SUM(K494:K494)</x:f>
      </x:c>
    </x:row>
    <x:row r="497" spans="1:27" customFormat="1" ht="45" customHeight="1">
      <x:c r="A497" s="37" t="s">
        <x:v>636</x:v>
      </x:c>
      <x:c r="B497" s="37" t="s">
        <x:v>102</x:v>
      </x:c>
      <x:c r="C497" s="38" t="s">
        <x:v>31</x:v>
      </x:c>
      <x:c r="D497" s="39" t="s">
        <x:v>103</x:v>
      </x:c>
      <x:c r="E497" s="38" t="s"/>
      <x:c r="F497" s="38" t="s"/>
      <x:c r="G497" s="38" t="s"/>
      <x:c r="H497" s="40" t="s">
        <x:v>384</x:v>
      </x:c>
      <x:c r="I497" s="41" t="n">
        <x:v>1</x:v>
      </x:c>
      <x:c r="J497" s="42" t="s"/>
      <x:c r="K497" s="43">
        <x:f>ROUND(K510,2)</x:f>
      </x:c>
      <x:c r="L497" s="39" t="s">
        <x:v>637</x:v>
      </x:c>
      <x:c r="M497" s="38" t="s"/>
      <x:c r="N497" s="38" t="s"/>
      <x:c r="O497" s="38" t="s"/>
      <x:c r="P497" s="38" t="s"/>
      <x:c r="Q497" s="38" t="s"/>
      <x:c r="R497" s="38" t="s"/>
      <x:c r="S497" s="38" t="s"/>
      <x:c r="T497" s="38" t="s"/>
      <x:c r="U497" s="38" t="s"/>
      <x:c r="V497" s="38" t="s"/>
      <x:c r="W497" s="38" t="s"/>
      <x:c r="X497" s="38" t="s"/>
      <x:c r="Y497" s="38" t="s"/>
      <x:c r="Z497" s="38" t="s"/>
      <x:c r="AA497" s="38" t="s"/>
    </x:row>
    <x:row r="498" spans="1:27">
      <x:c r="B498" s="14" t="s">
        <x:v>386</x:v>
      </x:c>
    </x:row>
    <x:row r="499" spans="1:27">
      <x:c r="B499" s="0" t="s">
        <x:v>599</x:v>
      </x:c>
      <x:c r="C499" s="0" t="s">
        <x:v>388</x:v>
      </x:c>
      <x:c r="D499" s="0" t="s">
        <x:v>417</x:v>
      </x:c>
      <x:c r="E499" s="44" t="n">
        <x:v>0.1</x:v>
      </x:c>
      <x:c r="F499" s="0" t="s">
        <x:v>390</x:v>
      </x:c>
      <x:c r="G499" s="0" t="s">
        <x:v>391</x:v>
      </x:c>
      <x:c r="H499" s="45" t="n">
        <x:v>22.17</x:v>
      </x:c>
      <x:c r="I499" s="0" t="s">
        <x:v>392</x:v>
      </x:c>
      <x:c r="J499" s="46">
        <x:f>ROUND(E499/I497* H499,5)</x:f>
      </x:c>
      <x:c r="K499" s="47" t="s"/>
    </x:row>
    <x:row r="500" spans="1:27">
      <x:c r="B500" s="0" t="s">
        <x:v>638</x:v>
      </x:c>
      <x:c r="C500" s="0" t="s">
        <x:v>388</x:v>
      </x:c>
      <x:c r="D500" s="0" t="s">
        <x:v>639</x:v>
      </x:c>
      <x:c r="E500" s="44" t="n">
        <x:v>0.3</x:v>
      </x:c>
      <x:c r="F500" s="0" t="s">
        <x:v>390</x:v>
      </x:c>
      <x:c r="G500" s="0" t="s">
        <x:v>391</x:v>
      </x:c>
      <x:c r="H500" s="45" t="n">
        <x:v>26.97</x:v>
      </x:c>
      <x:c r="I500" s="0" t="s">
        <x:v>392</x:v>
      </x:c>
      <x:c r="J500" s="46">
        <x:f>ROUND(E500/I497* H500,5)</x:f>
      </x:c>
      <x:c r="K500" s="47" t="s"/>
    </x:row>
    <x:row r="501" spans="1:27">
      <x:c r="D501" s="48" t="s">
        <x:v>393</x:v>
      </x:c>
      <x:c r="E501" s="47" t="s"/>
      <x:c r="H501" s="47" t="s"/>
      <x:c r="K501" s="45">
        <x:f>SUM(J499:J500)</x:f>
      </x:c>
    </x:row>
    <x:row r="502" spans="1:27">
      <x:c r="B502" s="14" t="s">
        <x:v>398</x:v>
      </x:c>
      <x:c r="E502" s="47" t="s"/>
      <x:c r="H502" s="47" t="s"/>
      <x:c r="K502" s="47" t="s"/>
    </x:row>
    <x:row r="503" spans="1:27">
      <x:c r="B503" s="0" t="s">
        <x:v>640</x:v>
      </x:c>
      <x:c r="C503" s="0" t="s">
        <x:v>115</x:v>
      </x:c>
      <x:c r="D503" s="0" t="s">
        <x:v>641</x:v>
      </x:c>
      <x:c r="E503" s="44" t="n">
        <x:v>0.51</x:v>
      </x:c>
      <x:c r="G503" s="0" t="s">
        <x:v>391</x:v>
      </x:c>
      <x:c r="H503" s="45" t="n">
        <x:v>1.22</x:v>
      </x:c>
      <x:c r="I503" s="0" t="s">
        <x:v>392</x:v>
      </x:c>
      <x:c r="J503" s="46">
        <x:f>ROUND(E503* H503,5)</x:f>
      </x:c>
      <x:c r="K503" s="47" t="s"/>
    </x:row>
    <x:row r="504" spans="1:27">
      <x:c r="B504" s="0" t="s">
        <x:v>642</x:v>
      </x:c>
      <x:c r="C504" s="0" t="s">
        <x:v>115</x:v>
      </x:c>
      <x:c r="D504" s="0" t="s">
        <x:v>643</x:v>
      </x:c>
      <x:c r="E504" s="44" t="n">
        <x:v>4.9028</x:v>
      </x:c>
      <x:c r="G504" s="0" t="s">
        <x:v>391</x:v>
      </x:c>
      <x:c r="H504" s="45" t="n">
        <x:v>0.79</x:v>
      </x:c>
      <x:c r="I504" s="0" t="s">
        <x:v>392</x:v>
      </x:c>
      <x:c r="J504" s="46">
        <x:f>ROUND(E504* H504,5)</x:f>
      </x:c>
      <x:c r="K504" s="47" t="s"/>
    </x:row>
    <x:row r="505" spans="1:27">
      <x:c r="B505" s="0" t="s">
        <x:v>644</x:v>
      </x:c>
      <x:c r="C505" s="0" t="s">
        <x:v>31</x:v>
      </x:c>
      <x:c r="D505" s="0" t="s">
        <x:v>645</x:v>
      </x:c>
      <x:c r="E505" s="44" t="n">
        <x:v>1.1</x:v>
      </x:c>
      <x:c r="G505" s="0" t="s">
        <x:v>391</x:v>
      </x:c>
      <x:c r="H505" s="45" t="n">
        <x:v>24.77</x:v>
      </x:c>
      <x:c r="I505" s="0" t="s">
        <x:v>392</x:v>
      </x:c>
      <x:c r="J505" s="46">
        <x:f>ROUND(E505* H505,5)</x:f>
      </x:c>
      <x:c r="K505" s="47" t="s"/>
    </x:row>
    <x:row r="506" spans="1:27">
      <x:c r="D506" s="48" t="s">
        <x:v>408</x:v>
      </x:c>
      <x:c r="E506" s="47" t="s"/>
      <x:c r="H506" s="47" t="s"/>
      <x:c r="K506" s="45">
        <x:f>SUM(J503:J505)</x:f>
      </x:c>
    </x:row>
    <x:row r="507" spans="1:27">
      <x:c r="E507" s="47" t="s"/>
      <x:c r="H507" s="47" t="s"/>
      <x:c r="K507" s="47" t="s"/>
    </x:row>
    <x:row r="508" spans="1:27">
      <x:c r="D508" s="48" t="s">
        <x:v>410</x:v>
      </x:c>
      <x:c r="E508" s="47" t="s"/>
      <x:c r="H508" s="47" t="n">
        <x:v>2.5</x:v>
      </x:c>
      <x:c r="I508" s="0" t="s">
        <x:v>411</x:v>
      </x:c>
      <x:c r="J508" s="0">
        <x:f>ROUND(H508/100*K501,5)</x:f>
      </x:c>
      <x:c r="K508" s="47" t="s"/>
    </x:row>
    <x:row r="509" spans="1:27">
      <x:c r="D509" s="48" t="s">
        <x:v>409</x:v>
      </x:c>
      <x:c r="E509" s="47" t="s"/>
      <x:c r="H509" s="47" t="s"/>
      <x:c r="K509" s="49">
        <x:f>SUM(J498:J508)</x:f>
      </x:c>
    </x:row>
    <x:row r="510" spans="1:27">
      <x:c r="D510" s="48" t="s">
        <x:v>412</x:v>
      </x:c>
      <x:c r="E510" s="47" t="s"/>
      <x:c r="H510" s="47" t="s"/>
      <x:c r="K510" s="49">
        <x:f>SUM(K509:K509)</x:f>
      </x:c>
    </x:row>
    <x:row r="512" spans="1:27" customFormat="1" ht="45" customHeight="1">
      <x:c r="A512" s="37" t="s">
        <x:v>646</x:v>
      </x:c>
      <x:c r="B512" s="37" t="s">
        <x:v>112</x:v>
      </x:c>
      <x:c r="C512" s="38" t="s">
        <x:v>31</x:v>
      </x:c>
      <x:c r="D512" s="39" t="s">
        <x:v>113</x:v>
      </x:c>
      <x:c r="E512" s="38" t="s"/>
      <x:c r="F512" s="38" t="s"/>
      <x:c r="G512" s="38" t="s"/>
      <x:c r="H512" s="40" t="s">
        <x:v>384</x:v>
      </x:c>
      <x:c r="I512" s="41" t="n">
        <x:v>1</x:v>
      </x:c>
      <x:c r="J512" s="42" t="s"/>
      <x:c r="K512" s="43">
        <x:f>ROUND(K524,2)</x:f>
      </x:c>
      <x:c r="L512" s="39" t="s">
        <x:v>647</x:v>
      </x:c>
      <x:c r="M512" s="38" t="s"/>
      <x:c r="N512" s="38" t="s"/>
      <x:c r="O512" s="38" t="s"/>
      <x:c r="P512" s="38" t="s"/>
      <x:c r="Q512" s="38" t="s"/>
      <x:c r="R512" s="38" t="s"/>
      <x:c r="S512" s="38" t="s"/>
      <x:c r="T512" s="38" t="s"/>
      <x:c r="U512" s="38" t="s"/>
      <x:c r="V512" s="38" t="s"/>
      <x:c r="W512" s="38" t="s"/>
      <x:c r="X512" s="38" t="s"/>
      <x:c r="Y512" s="38" t="s"/>
      <x:c r="Z512" s="38" t="s"/>
      <x:c r="AA512" s="38" t="s"/>
    </x:row>
    <x:row r="513" spans="1:27">
      <x:c r="B513" s="14" t="s">
        <x:v>386</x:v>
      </x:c>
    </x:row>
    <x:row r="514" spans="1:27">
      <x:c r="B514" s="0" t="s">
        <x:v>648</x:v>
      </x:c>
      <x:c r="C514" s="0" t="s">
        <x:v>388</x:v>
      </x:c>
      <x:c r="D514" s="0" t="s">
        <x:v>434</x:v>
      </x:c>
      <x:c r="E514" s="44" t="n">
        <x:v>0.32</x:v>
      </x:c>
      <x:c r="F514" s="0" t="s">
        <x:v>390</x:v>
      </x:c>
      <x:c r="G514" s="0" t="s">
        <x:v>391</x:v>
      </x:c>
      <x:c r="H514" s="45" t="n">
        <x:v>27.88</x:v>
      </x:c>
      <x:c r="I514" s="0" t="s">
        <x:v>392</x:v>
      </x:c>
      <x:c r="J514" s="46">
        <x:f>ROUND(E514/I512* H514,5)</x:f>
      </x:c>
      <x:c r="K514" s="47" t="s"/>
    </x:row>
    <x:row r="515" spans="1:27">
      <x:c r="B515" s="0" t="s">
        <x:v>649</x:v>
      </x:c>
      <x:c r="C515" s="0" t="s">
        <x:v>388</x:v>
      </x:c>
      <x:c r="D515" s="0" t="s">
        <x:v>432</x:v>
      </x:c>
      <x:c r="E515" s="44" t="n">
        <x:v>0.32</x:v>
      </x:c>
      <x:c r="F515" s="0" t="s">
        <x:v>390</x:v>
      </x:c>
      <x:c r="G515" s="0" t="s">
        <x:v>391</x:v>
      </x:c>
      <x:c r="H515" s="45" t="n">
        <x:v>23.67</x:v>
      </x:c>
      <x:c r="I515" s="0" t="s">
        <x:v>392</x:v>
      </x:c>
      <x:c r="J515" s="46">
        <x:f>ROUND(E515/I512* H515,5)</x:f>
      </x:c>
      <x:c r="K515" s="47" t="s"/>
    </x:row>
    <x:row r="516" spans="1:27">
      <x:c r="D516" s="48" t="s">
        <x:v>393</x:v>
      </x:c>
      <x:c r="E516" s="47" t="s"/>
      <x:c r="H516" s="47" t="s"/>
      <x:c r="K516" s="45">
        <x:f>SUM(J514:J515)</x:f>
      </x:c>
    </x:row>
    <x:row r="517" spans="1:27">
      <x:c r="B517" s="14" t="s">
        <x:v>398</x:v>
      </x:c>
      <x:c r="E517" s="47" t="s"/>
      <x:c r="H517" s="47" t="s"/>
      <x:c r="K517" s="47" t="s"/>
    </x:row>
    <x:row r="518" spans="1:27">
      <x:c r="B518" s="0" t="s">
        <x:v>650</x:v>
      </x:c>
      <x:c r="C518" s="0" t="s">
        <x:v>31</x:v>
      </x:c>
      <x:c r="D518" s="0" t="s">
        <x:v>651</x:v>
      </x:c>
      <x:c r="E518" s="44" t="n">
        <x:v>1.03</x:v>
      </x:c>
      <x:c r="G518" s="0" t="s">
        <x:v>391</x:v>
      </x:c>
      <x:c r="H518" s="45" t="n">
        <x:v>40.42</x:v>
      </x:c>
      <x:c r="I518" s="0" t="s">
        <x:v>392</x:v>
      </x:c>
      <x:c r="J518" s="46">
        <x:f>ROUND(E518* H518,5)</x:f>
      </x:c>
      <x:c r="K518" s="47" t="s"/>
    </x:row>
    <x:row r="519" spans="1:27">
      <x:c r="B519" s="0" t="s">
        <x:v>652</x:v>
      </x:c>
      <x:c r="C519" s="0" t="s">
        <x:v>31</x:v>
      </x:c>
      <x:c r="D519" s="0" t="s">
        <x:v>653</x:v>
      </x:c>
      <x:c r="E519" s="44" t="n">
        <x:v>1.03</x:v>
      </x:c>
      <x:c r="G519" s="0" t="s">
        <x:v>391</x:v>
      </x:c>
      <x:c r="H519" s="45" t="n">
        <x:v>3.55</x:v>
      </x:c>
      <x:c r="I519" s="0" t="s">
        <x:v>392</x:v>
      </x:c>
      <x:c r="J519" s="46">
        <x:f>ROUND(E519* H519,5)</x:f>
      </x:c>
      <x:c r="K519" s="47" t="s"/>
    </x:row>
    <x:row r="520" spans="1:27">
      <x:c r="D520" s="48" t="s">
        <x:v>408</x:v>
      </x:c>
      <x:c r="E520" s="47" t="s"/>
      <x:c r="H520" s="47" t="s"/>
      <x:c r="K520" s="45">
        <x:f>SUM(J518:J519)</x:f>
      </x:c>
    </x:row>
    <x:row r="521" spans="1:27">
      <x:c r="E521" s="47" t="s"/>
      <x:c r="H521" s="47" t="s"/>
      <x:c r="K521" s="47" t="s"/>
    </x:row>
    <x:row r="522" spans="1:27">
      <x:c r="D522" s="48" t="s">
        <x:v>410</x:v>
      </x:c>
      <x:c r="E522" s="47" t="s"/>
      <x:c r="H522" s="47" t="n">
        <x:v>1.5</x:v>
      </x:c>
      <x:c r="I522" s="0" t="s">
        <x:v>411</x:v>
      </x:c>
      <x:c r="J522" s="0">
        <x:f>ROUND(H522/100*K516,5)</x:f>
      </x:c>
      <x:c r="K522" s="47" t="s"/>
    </x:row>
    <x:row r="523" spans="1:27">
      <x:c r="D523" s="48" t="s">
        <x:v>409</x:v>
      </x:c>
      <x:c r="E523" s="47" t="s"/>
      <x:c r="H523" s="47" t="s"/>
      <x:c r="K523" s="49">
        <x:f>SUM(J513:J522)</x:f>
      </x:c>
    </x:row>
    <x:row r="524" spans="1:27">
      <x:c r="D524" s="48" t="s">
        <x:v>412</x:v>
      </x:c>
      <x:c r="E524" s="47" t="s"/>
      <x:c r="H524" s="47" t="s"/>
      <x:c r="K524" s="49">
        <x:f>SUM(K523:K523)</x:f>
      </x:c>
    </x:row>
    <x:row r="526" spans="1:27" customFormat="1" ht="45" customHeight="1">
      <x:c r="A526" s="37" t="s">
        <x:v>654</x:v>
      </x:c>
      <x:c r="B526" s="37" t="s">
        <x:v>50</x:v>
      </x:c>
      <x:c r="C526" s="38" t="s">
        <x:v>31</x:v>
      </x:c>
      <x:c r="D526" s="39" t="s">
        <x:v>51</x:v>
      </x:c>
      <x:c r="E526" s="38" t="s"/>
      <x:c r="F526" s="38" t="s"/>
      <x:c r="G526" s="38" t="s"/>
      <x:c r="H526" s="40" t="s">
        <x:v>384</x:v>
      </x:c>
      <x:c r="I526" s="41" t="n">
        <x:v>1</x:v>
      </x:c>
      <x:c r="J526" s="42" t="s"/>
      <x:c r="K526" s="43">
        <x:f>ROUND(K539,2)</x:f>
      </x:c>
      <x:c r="L526" s="39" t="s">
        <x:v>655</x:v>
      </x:c>
      <x:c r="M526" s="38" t="s"/>
      <x:c r="N526" s="38" t="s"/>
      <x:c r="O526" s="38" t="s"/>
      <x:c r="P526" s="38" t="s"/>
      <x:c r="Q526" s="38" t="s"/>
      <x:c r="R526" s="38" t="s"/>
      <x:c r="S526" s="38" t="s"/>
      <x:c r="T526" s="38" t="s"/>
      <x:c r="U526" s="38" t="s"/>
      <x:c r="V526" s="38" t="s"/>
      <x:c r="W526" s="38" t="s"/>
      <x:c r="X526" s="38" t="s"/>
      <x:c r="Y526" s="38" t="s"/>
      <x:c r="Z526" s="38" t="s"/>
      <x:c r="AA526" s="38" t="s"/>
    </x:row>
    <x:row r="527" spans="1:27">
      <x:c r="B527" s="14" t="s">
        <x:v>386</x:v>
      </x:c>
    </x:row>
    <x:row r="528" spans="1:27">
      <x:c r="B528" s="0" t="s">
        <x:v>624</x:v>
      </x:c>
      <x:c r="C528" s="0" t="s">
        <x:v>388</x:v>
      </x:c>
      <x:c r="D528" s="0" t="s">
        <x:v>625</x:v>
      </x:c>
      <x:c r="E528" s="44" t="n">
        <x:v>1.04</x:v>
      </x:c>
      <x:c r="F528" s="0" t="s">
        <x:v>390</x:v>
      </x:c>
      <x:c r="G528" s="0" t="s">
        <x:v>391</x:v>
      </x:c>
      <x:c r="H528" s="45" t="n">
        <x:v>26.97</x:v>
      </x:c>
      <x:c r="I528" s="0" t="s">
        <x:v>392</x:v>
      </x:c>
      <x:c r="J528" s="46">
        <x:f>ROUND(E528/I526* H528,5)</x:f>
      </x:c>
      <x:c r="K528" s="47" t="s"/>
    </x:row>
    <x:row r="529" spans="1:27">
      <x:c r="D529" s="48" t="s">
        <x:v>393</x:v>
      </x:c>
      <x:c r="E529" s="47" t="s"/>
      <x:c r="H529" s="47" t="s"/>
      <x:c r="K529" s="45">
        <x:f>SUM(J528:J528)</x:f>
      </x:c>
    </x:row>
    <x:row r="530" spans="1:27">
      <x:c r="B530" s="14" t="s">
        <x:v>394</x:v>
      </x:c>
      <x:c r="E530" s="47" t="s"/>
      <x:c r="H530" s="47" t="s"/>
      <x:c r="K530" s="47" t="s"/>
    </x:row>
    <x:row r="531" spans="1:27">
      <x:c r="B531" s="0" t="s">
        <x:v>497</x:v>
      </x:c>
      <x:c r="C531" s="0" t="s">
        <x:v>31</x:v>
      </x:c>
      <x:c r="D531" s="0" t="s">
        <x:v>498</x:v>
      </x:c>
      <x:c r="E531" s="44" t="n">
        <x:v>1</x:v>
      </x:c>
      <x:c r="F531" s="0" t="s">
        <x:v>390</x:v>
      </x:c>
      <x:c r="G531" s="0" t="s">
        <x:v>391</x:v>
      </x:c>
      <x:c r="H531" s="45" t="n">
        <x:v>1</x:v>
      </x:c>
      <x:c r="I531" s="0" t="s">
        <x:v>392</x:v>
      </x:c>
      <x:c r="J531" s="46">
        <x:f>ROUND(E531/I526* H531,5)</x:f>
      </x:c>
      <x:c r="K531" s="47" t="s"/>
    </x:row>
    <x:row r="532" spans="1:27">
      <x:c r="D532" s="48" t="s">
        <x:v>397</x:v>
      </x:c>
      <x:c r="E532" s="47" t="s"/>
      <x:c r="H532" s="47" t="s"/>
      <x:c r="K532" s="45">
        <x:f>SUM(J531:J531)</x:f>
      </x:c>
    </x:row>
    <x:row r="533" spans="1:27">
      <x:c r="B533" s="14" t="s">
        <x:v>398</x:v>
      </x:c>
      <x:c r="E533" s="47" t="s"/>
      <x:c r="H533" s="47" t="s"/>
      <x:c r="K533" s="47" t="s"/>
    </x:row>
    <x:row r="534" spans="1:27">
      <x:c r="B534" s="0" t="s">
        <x:v>656</x:v>
      </x:c>
      <x:c r="C534" s="0" t="s">
        <x:v>115</x:v>
      </x:c>
      <x:c r="D534" s="0" t="s">
        <x:v>657</x:v>
      </x:c>
      <x:c r="E534" s="44" t="n">
        <x:v>0.115</x:v>
      </x:c>
      <x:c r="G534" s="0" t="s">
        <x:v>391</x:v>
      </x:c>
      <x:c r="H534" s="45" t="n">
        <x:v>3.99</x:v>
      </x:c>
      <x:c r="I534" s="0" t="s">
        <x:v>392</x:v>
      </x:c>
      <x:c r="J534" s="46">
        <x:f>ROUND(E534* H534,5)</x:f>
      </x:c>
      <x:c r="K534" s="47" t="s"/>
    </x:row>
    <x:row r="535" spans="1:27">
      <x:c r="D535" s="48" t="s">
        <x:v>408</x:v>
      </x:c>
      <x:c r="E535" s="47" t="s"/>
      <x:c r="H535" s="47" t="s"/>
      <x:c r="K535" s="45">
        <x:f>SUM(J534:J534)</x:f>
      </x:c>
    </x:row>
    <x:row r="536" spans="1:27">
      <x:c r="E536" s="47" t="s"/>
      <x:c r="H536" s="47" t="s"/>
      <x:c r="K536" s="47" t="s"/>
    </x:row>
    <x:row r="537" spans="1:27">
      <x:c r="D537" s="48" t="s">
        <x:v>410</x:v>
      </x:c>
      <x:c r="E537" s="47" t="s"/>
      <x:c r="H537" s="47" t="n">
        <x:v>2.5</x:v>
      </x:c>
      <x:c r="I537" s="0" t="s">
        <x:v>411</x:v>
      </x:c>
      <x:c r="J537" s="0">
        <x:f>ROUND(H537/100*K529,5)</x:f>
      </x:c>
      <x:c r="K537" s="47" t="s"/>
    </x:row>
    <x:row r="538" spans="1:27">
      <x:c r="D538" s="48" t="s">
        <x:v>409</x:v>
      </x:c>
      <x:c r="E538" s="47" t="s"/>
      <x:c r="H538" s="47" t="s"/>
      <x:c r="K538" s="49">
        <x:f>SUM(J527:J537)</x:f>
      </x:c>
    </x:row>
    <x:row r="539" spans="1:27">
      <x:c r="D539" s="48" t="s">
        <x:v>412</x:v>
      </x:c>
      <x:c r="E539" s="47" t="s"/>
      <x:c r="H539" s="47" t="s"/>
      <x:c r="K539" s="49">
        <x:f>SUM(K538:K538)</x:f>
      </x:c>
    </x:row>
    <x:row r="541" spans="1:27" customFormat="1" ht="45" customHeight="1">
      <x:c r="A541" s="37" t="s">
        <x:v>658</x:v>
      </x:c>
      <x:c r="B541" s="37" t="s">
        <x:v>72</x:v>
      </x:c>
      <x:c r="C541" s="38" t="s">
        <x:v>31</x:v>
      </x:c>
      <x:c r="D541" s="39" t="s">
        <x:v>73</x:v>
      </x:c>
      <x:c r="E541" s="38" t="s"/>
      <x:c r="F541" s="38" t="s"/>
      <x:c r="G541" s="38" t="s"/>
      <x:c r="H541" s="40" t="s">
        <x:v>384</x:v>
      </x:c>
      <x:c r="I541" s="41" t="n">
        <x:v>1</x:v>
      </x:c>
      <x:c r="J541" s="42" t="s"/>
      <x:c r="K541" s="43">
        <x:f>ROUND(K556,2)</x:f>
      </x:c>
      <x:c r="L541" s="39" t="s">
        <x:v>659</x:v>
      </x:c>
      <x:c r="M541" s="38" t="s"/>
      <x:c r="N541" s="38" t="s"/>
      <x:c r="O541" s="38" t="s"/>
      <x:c r="P541" s="38" t="s"/>
      <x:c r="Q541" s="38" t="s"/>
      <x:c r="R541" s="38" t="s"/>
      <x:c r="S541" s="38" t="s"/>
      <x:c r="T541" s="38" t="s"/>
      <x:c r="U541" s="38" t="s"/>
      <x:c r="V541" s="38" t="s"/>
      <x:c r="W541" s="38" t="s"/>
      <x:c r="X541" s="38" t="s"/>
      <x:c r="Y541" s="38" t="s"/>
      <x:c r="Z541" s="38" t="s"/>
      <x:c r="AA541" s="38" t="s"/>
    </x:row>
    <x:row r="542" spans="1:27">
      <x:c r="B542" s="14" t="s">
        <x:v>386</x:v>
      </x:c>
    </x:row>
    <x:row r="543" spans="1:27">
      <x:c r="B543" s="0" t="s">
        <x:v>599</x:v>
      </x:c>
      <x:c r="C543" s="0" t="s">
        <x:v>388</x:v>
      </x:c>
      <x:c r="D543" s="0" t="s">
        <x:v>417</x:v>
      </x:c>
      <x:c r="E543" s="44" t="n">
        <x:v>0.25</x:v>
      </x:c>
      <x:c r="F543" s="0" t="s">
        <x:v>390</x:v>
      </x:c>
      <x:c r="G543" s="0" t="s">
        <x:v>391</x:v>
      </x:c>
      <x:c r="H543" s="45" t="n">
        <x:v>22.17</x:v>
      </x:c>
      <x:c r="I543" s="0" t="s">
        <x:v>392</x:v>
      </x:c>
      <x:c r="J543" s="46">
        <x:f>ROUND(E543/I541* H543,5)</x:f>
      </x:c>
      <x:c r="K543" s="47" t="s"/>
    </x:row>
    <x:row r="544" spans="1:27">
      <x:c r="B544" s="0" t="s">
        <x:v>616</x:v>
      </x:c>
      <x:c r="C544" s="0" t="s">
        <x:v>388</x:v>
      </x:c>
      <x:c r="D544" s="0" t="s">
        <x:v>506</x:v>
      </x:c>
      <x:c r="E544" s="44" t="n">
        <x:v>0.25</x:v>
      </x:c>
      <x:c r="F544" s="0" t="s">
        <x:v>390</x:v>
      </x:c>
      <x:c r="G544" s="0" t="s">
        <x:v>391</x:v>
      </x:c>
      <x:c r="H544" s="45" t="n">
        <x:v>26.97</x:v>
      </x:c>
      <x:c r="I544" s="0" t="s">
        <x:v>392</x:v>
      </x:c>
      <x:c r="J544" s="46">
        <x:f>ROUND(E544/I541* H544,5)</x:f>
      </x:c>
      <x:c r="K544" s="47" t="s"/>
    </x:row>
    <x:row r="545" spans="1:27">
      <x:c r="D545" s="48" t="s">
        <x:v>393</x:v>
      </x:c>
      <x:c r="E545" s="47" t="s"/>
      <x:c r="H545" s="47" t="s"/>
      <x:c r="K545" s="45">
        <x:f>SUM(J543:J544)</x:f>
      </x:c>
    </x:row>
    <x:row r="546" spans="1:27">
      <x:c r="B546" s="14" t="s">
        <x:v>394</x:v>
      </x:c>
      <x:c r="E546" s="47" t="s"/>
      <x:c r="H546" s="47" t="s"/>
      <x:c r="K546" s="47" t="s"/>
    </x:row>
    <x:row r="547" spans="1:27">
      <x:c r="B547" s="0" t="s">
        <x:v>660</x:v>
      </x:c>
      <x:c r="C547" s="0" t="s">
        <x:v>388</x:v>
      </x:c>
      <x:c r="D547" s="0" t="s">
        <x:v>661</x:v>
      </x:c>
      <x:c r="E547" s="44" t="n">
        <x:v>0.1</x:v>
      </x:c>
      <x:c r="F547" s="0" t="s">
        <x:v>390</x:v>
      </x:c>
      <x:c r="G547" s="0" t="s">
        <x:v>391</x:v>
      </x:c>
      <x:c r="H547" s="45" t="n">
        <x:v>39.44</x:v>
      </x:c>
      <x:c r="I547" s="0" t="s">
        <x:v>392</x:v>
      </x:c>
      <x:c r="J547" s="46">
        <x:f>ROUND(E547/I541* H547,5)</x:f>
      </x:c>
      <x:c r="K547" s="47" t="s"/>
    </x:row>
    <x:row r="548" spans="1:27">
      <x:c r="B548" s="0" t="s">
        <x:v>662</x:v>
      </x:c>
      <x:c r="C548" s="0" t="s">
        <x:v>388</x:v>
      </x:c>
      <x:c r="D548" s="0" t="s">
        <x:v>663</x:v>
      </x:c>
      <x:c r="E548" s="44" t="n">
        <x:v>0.1</x:v>
      </x:c>
      <x:c r="F548" s="0" t="s">
        <x:v>390</x:v>
      </x:c>
      <x:c r="G548" s="0" t="s">
        <x:v>391</x:v>
      </x:c>
      <x:c r="H548" s="45" t="n">
        <x:v>4.53</x:v>
      </x:c>
      <x:c r="I548" s="0" t="s">
        <x:v>392</x:v>
      </x:c>
      <x:c r="J548" s="46">
        <x:f>ROUND(E548/I541* H548,5)</x:f>
      </x:c>
      <x:c r="K548" s="47" t="s"/>
    </x:row>
    <x:row r="549" spans="1:27">
      <x:c r="D549" s="48" t="s">
        <x:v>397</x:v>
      </x:c>
      <x:c r="E549" s="47" t="s"/>
      <x:c r="H549" s="47" t="s"/>
      <x:c r="K549" s="45">
        <x:f>SUM(J547:J548)</x:f>
      </x:c>
    </x:row>
    <x:row r="550" spans="1:27">
      <x:c r="B550" s="14" t="s">
        <x:v>398</x:v>
      </x:c>
      <x:c r="E550" s="47" t="s"/>
      <x:c r="H550" s="47" t="s"/>
      <x:c r="K550" s="47" t="s"/>
    </x:row>
    <x:row r="551" spans="1:27">
      <x:c r="B551" s="0" t="s">
        <x:v>406</x:v>
      </x:c>
      <x:c r="C551" s="0" t="s">
        <x:v>254</x:v>
      </x:c>
      <x:c r="D551" s="0" t="s">
        <x:v>407</x:v>
      </x:c>
      <x:c r="E551" s="44" t="n">
        <x:v>1.2</x:v>
      </x:c>
      <x:c r="G551" s="0" t="s">
        <x:v>391</x:v>
      </x:c>
      <x:c r="H551" s="45" t="n">
        <x:v>2.04</x:v>
      </x:c>
      <x:c r="I551" s="0" t="s">
        <x:v>392</x:v>
      </x:c>
      <x:c r="J551" s="46">
        <x:f>ROUND(E551* H551,5)</x:f>
      </x:c>
      <x:c r="K551" s="47" t="s"/>
    </x:row>
    <x:row r="552" spans="1:27">
      <x:c r="D552" s="48" t="s">
        <x:v>408</x:v>
      </x:c>
      <x:c r="E552" s="47" t="s"/>
      <x:c r="H552" s="47" t="s"/>
      <x:c r="K552" s="45">
        <x:f>SUM(J551:J551)</x:f>
      </x:c>
    </x:row>
    <x:row r="553" spans="1:27">
      <x:c r="E553" s="47" t="s"/>
      <x:c r="H553" s="47" t="s"/>
      <x:c r="K553" s="47" t="s"/>
    </x:row>
    <x:row r="554" spans="1:27">
      <x:c r="D554" s="48" t="s">
        <x:v>410</x:v>
      </x:c>
      <x:c r="E554" s="47" t="s"/>
      <x:c r="H554" s="47" t="n">
        <x:v>2.5</x:v>
      </x:c>
      <x:c r="I554" s="0" t="s">
        <x:v>411</x:v>
      </x:c>
      <x:c r="J554" s="0">
        <x:f>ROUND(H554/100*K545,5)</x:f>
      </x:c>
      <x:c r="K554" s="47" t="s"/>
    </x:row>
    <x:row r="555" spans="1:27">
      <x:c r="D555" s="48" t="s">
        <x:v>409</x:v>
      </x:c>
      <x:c r="E555" s="47" t="s"/>
      <x:c r="H555" s="47" t="s"/>
      <x:c r="K555" s="49">
        <x:f>SUM(J542:J554)</x:f>
      </x:c>
    </x:row>
    <x:row r="556" spans="1:27">
      <x:c r="D556" s="48" t="s">
        <x:v>412</x:v>
      </x:c>
      <x:c r="E556" s="47" t="s"/>
      <x:c r="H556" s="47" t="s"/>
      <x:c r="K556" s="49">
        <x:f>SUM(K555:K555)</x:f>
      </x:c>
    </x:row>
    <x:row r="558" spans="1:27" customFormat="1" ht="45" customHeight="1">
      <x:c r="A558" s="37" t="s">
        <x:v>664</x:v>
      </x:c>
      <x:c r="B558" s="37" t="s">
        <x:v>48</x:v>
      </x:c>
      <x:c r="C558" s="38" t="s">
        <x:v>31</x:v>
      </x:c>
      <x:c r="D558" s="39" t="s">
        <x:v>49</x:v>
      </x:c>
      <x:c r="E558" s="38" t="s"/>
      <x:c r="F558" s="38" t="s"/>
      <x:c r="G558" s="38" t="s"/>
      <x:c r="H558" s="40" t="s">
        <x:v>384</x:v>
      </x:c>
      <x:c r="I558" s="41" t="n">
        <x:v>1</x:v>
      </x:c>
      <x:c r="J558" s="42" t="s"/>
      <x:c r="K558" s="43">
        <x:f>ROUND(K568,2)</x:f>
      </x:c>
      <x:c r="L558" s="39" t="s">
        <x:v>665</x:v>
      </x:c>
      <x:c r="M558" s="38" t="s"/>
      <x:c r="N558" s="38" t="s"/>
      <x:c r="O558" s="38" t="s"/>
      <x:c r="P558" s="38" t="s"/>
      <x:c r="Q558" s="38" t="s"/>
      <x:c r="R558" s="38" t="s"/>
      <x:c r="S558" s="38" t="s"/>
      <x:c r="T558" s="38" t="s"/>
      <x:c r="U558" s="38" t="s"/>
      <x:c r="V558" s="38" t="s"/>
      <x:c r="W558" s="38" t="s"/>
      <x:c r="X558" s="38" t="s"/>
      <x:c r="Y558" s="38" t="s"/>
      <x:c r="Z558" s="38" t="s"/>
      <x:c r="AA558" s="38" t="s"/>
    </x:row>
    <x:row r="559" spans="1:27">
      <x:c r="B559" s="14" t="s">
        <x:v>386</x:v>
      </x:c>
    </x:row>
    <x:row r="560" spans="1:27">
      <x:c r="B560" s="0" t="s">
        <x:v>599</x:v>
      </x:c>
      <x:c r="C560" s="0" t="s">
        <x:v>388</x:v>
      </x:c>
      <x:c r="D560" s="0" t="s">
        <x:v>417</x:v>
      </x:c>
      <x:c r="E560" s="44" t="n">
        <x:v>0.8</x:v>
      </x:c>
      <x:c r="F560" s="0" t="s">
        <x:v>390</x:v>
      </x:c>
      <x:c r="G560" s="0" t="s">
        <x:v>391</x:v>
      </x:c>
      <x:c r="H560" s="45" t="n">
        <x:v>22.17</x:v>
      </x:c>
      <x:c r="I560" s="0" t="s">
        <x:v>392</x:v>
      </x:c>
      <x:c r="J560" s="46">
        <x:f>ROUND(E560/I558* H560,5)</x:f>
      </x:c>
      <x:c r="K560" s="47" t="s"/>
    </x:row>
    <x:row r="561" spans="1:27">
      <x:c r="D561" s="48" t="s">
        <x:v>393</x:v>
      </x:c>
      <x:c r="E561" s="47" t="s"/>
      <x:c r="H561" s="47" t="s"/>
      <x:c r="K561" s="45">
        <x:f>SUM(J560:J560)</x:f>
      </x:c>
    </x:row>
    <x:row r="562" spans="1:27">
      <x:c r="B562" s="14" t="s">
        <x:v>394</x:v>
      </x:c>
      <x:c r="E562" s="47" t="s"/>
      <x:c r="H562" s="47" t="s"/>
      <x:c r="K562" s="47" t="s"/>
    </x:row>
    <x:row r="563" spans="1:27">
      <x:c r="B563" s="0" t="s">
        <x:v>497</x:v>
      </x:c>
      <x:c r="C563" s="0" t="s">
        <x:v>31</x:v>
      </x:c>
      <x:c r="D563" s="0" t="s">
        <x:v>498</x:v>
      </x:c>
      <x:c r="E563" s="44" t="n">
        <x:v>1</x:v>
      </x:c>
      <x:c r="F563" s="0" t="s">
        <x:v>390</x:v>
      </x:c>
      <x:c r="G563" s="0" t="s">
        <x:v>391</x:v>
      </x:c>
      <x:c r="H563" s="45" t="n">
        <x:v>1</x:v>
      </x:c>
      <x:c r="I563" s="0" t="s">
        <x:v>392</x:v>
      </x:c>
      <x:c r="J563" s="46">
        <x:f>ROUND(E563/I558* H563,5)</x:f>
      </x:c>
      <x:c r="K563" s="47" t="s"/>
    </x:row>
    <x:row r="564" spans="1:27">
      <x:c r="D564" s="48" t="s">
        <x:v>397</x:v>
      </x:c>
      <x:c r="E564" s="47" t="s"/>
      <x:c r="H564" s="47" t="s"/>
      <x:c r="K564" s="45">
        <x:f>SUM(J563:J563)</x:f>
      </x:c>
    </x:row>
    <x:row r="565" spans="1:27">
      <x:c r="E565" s="47" t="s"/>
      <x:c r="H565" s="47" t="s"/>
      <x:c r="K565" s="47" t="s"/>
    </x:row>
    <x:row r="566" spans="1:27">
      <x:c r="D566" s="48" t="s">
        <x:v>410</x:v>
      </x:c>
      <x:c r="E566" s="47" t="s"/>
      <x:c r="H566" s="47" t="n">
        <x:v>1.5</x:v>
      </x:c>
      <x:c r="I566" s="0" t="s">
        <x:v>411</x:v>
      </x:c>
      <x:c r="J566" s="0">
        <x:f>ROUND(H566/100*K561,5)</x:f>
      </x:c>
      <x:c r="K566" s="47" t="s"/>
    </x:row>
    <x:row r="567" spans="1:27">
      <x:c r="D567" s="48" t="s">
        <x:v>409</x:v>
      </x:c>
      <x:c r="E567" s="47" t="s"/>
      <x:c r="H567" s="47" t="s"/>
      <x:c r="K567" s="49">
        <x:f>SUM(J559:J566)</x:f>
      </x:c>
    </x:row>
    <x:row r="568" spans="1:27">
      <x:c r="D568" s="48" t="s">
        <x:v>412</x:v>
      </x:c>
      <x:c r="E568" s="47" t="s"/>
      <x:c r="H568" s="47" t="s"/>
      <x:c r="K568" s="49">
        <x:f>SUM(K567:K567)</x:f>
      </x:c>
    </x:row>
    <x:row r="570" spans="1:27" customFormat="1" ht="45" customHeight="1">
      <x:c r="A570" s="37" t="s">
        <x:v>666</x:v>
      </x:c>
      <x:c r="B570" s="37" t="s">
        <x:v>288</x:v>
      </x:c>
      <x:c r="C570" s="38" t="s">
        <x:v>31</x:v>
      </x:c>
      <x:c r="D570" s="39" t="s">
        <x:v>289</x:v>
      </x:c>
      <x:c r="E570" s="38" t="s"/>
      <x:c r="F570" s="38" t="s"/>
      <x:c r="G570" s="38" t="s"/>
      <x:c r="H570" s="40" t="s">
        <x:v>384</x:v>
      </x:c>
      <x:c r="I570" s="41" t="n">
        <x:v>0.75</x:v>
      </x:c>
      <x:c r="J570" s="42" t="s"/>
      <x:c r="K570" s="43">
        <x:f>ROUND(K582,2)</x:f>
      </x:c>
      <x:c r="L570" s="39" t="s">
        <x:v>667</x:v>
      </x:c>
      <x:c r="M570" s="38" t="s"/>
      <x:c r="N570" s="38" t="s"/>
      <x:c r="O570" s="38" t="s"/>
      <x:c r="P570" s="38" t="s"/>
      <x:c r="Q570" s="38" t="s"/>
      <x:c r="R570" s="38" t="s"/>
      <x:c r="S570" s="38" t="s"/>
      <x:c r="T570" s="38" t="s"/>
      <x:c r="U570" s="38" t="s"/>
      <x:c r="V570" s="38" t="s"/>
      <x:c r="W570" s="38" t="s"/>
      <x:c r="X570" s="38" t="s"/>
      <x:c r="Y570" s="38" t="s"/>
      <x:c r="Z570" s="38" t="s"/>
      <x:c r="AA570" s="38" t="s"/>
    </x:row>
    <x:row r="571" spans="1:27">
      <x:c r="B571" s="14" t="s">
        <x:v>386</x:v>
      </x:c>
    </x:row>
    <x:row r="572" spans="1:27">
      <x:c r="B572" s="0" t="s">
        <x:v>616</x:v>
      </x:c>
      <x:c r="C572" s="0" t="s">
        <x:v>388</x:v>
      </x:c>
      <x:c r="D572" s="0" t="s">
        <x:v>506</x:v>
      </x:c>
      <x:c r="E572" s="44" t="n">
        <x:v>2</x:v>
      </x:c>
      <x:c r="F572" s="0" t="s">
        <x:v>390</x:v>
      </x:c>
      <x:c r="G572" s="0" t="s">
        <x:v>391</x:v>
      </x:c>
      <x:c r="H572" s="45" t="n">
        <x:v>26.97</x:v>
      </x:c>
      <x:c r="I572" s="0" t="s">
        <x:v>392</x:v>
      </x:c>
      <x:c r="J572" s="46">
        <x:f>ROUND(E572/I570* H572,5)</x:f>
      </x:c>
      <x:c r="K572" s="47" t="s"/>
    </x:row>
    <x:row r="573" spans="1:27">
      <x:c r="B573" s="0" t="s">
        <x:v>599</x:v>
      </x:c>
      <x:c r="C573" s="0" t="s">
        <x:v>388</x:v>
      </x:c>
      <x:c r="D573" s="0" t="s">
        <x:v>417</x:v>
      </x:c>
      <x:c r="E573" s="44" t="n">
        <x:v>2.3</x:v>
      </x:c>
      <x:c r="F573" s="0" t="s">
        <x:v>390</x:v>
      </x:c>
      <x:c r="G573" s="0" t="s">
        <x:v>391</x:v>
      </x:c>
      <x:c r="H573" s="45" t="n">
        <x:v>22.17</x:v>
      </x:c>
      <x:c r="I573" s="0" t="s">
        <x:v>392</x:v>
      </x:c>
      <x:c r="J573" s="46">
        <x:f>ROUND(E573/I570* H573,5)</x:f>
      </x:c>
      <x:c r="K573" s="47" t="s"/>
    </x:row>
    <x:row r="574" spans="1:27">
      <x:c r="D574" s="48" t="s">
        <x:v>393</x:v>
      </x:c>
      <x:c r="E574" s="47" t="s"/>
      <x:c r="H574" s="47" t="s"/>
      <x:c r="K574" s="45">
        <x:f>SUM(J572:J573)</x:f>
      </x:c>
    </x:row>
    <x:row r="575" spans="1:27">
      <x:c r="B575" s="14" t="s">
        <x:v>398</x:v>
      </x:c>
      <x:c r="E575" s="47" t="s"/>
      <x:c r="H575" s="47" t="s"/>
      <x:c r="K575" s="47" t="s"/>
    </x:row>
    <x:row r="576" spans="1:27">
      <x:c r="B576" s="0" t="s">
        <x:v>617</x:v>
      </x:c>
      <x:c r="C576" s="0" t="s">
        <x:v>115</x:v>
      </x:c>
      <x:c r="D576" s="0" t="s">
        <x:v>618</x:v>
      </x:c>
      <x:c r="E576" s="44" t="n">
        <x:v>1.2</x:v>
      </x:c>
      <x:c r="G576" s="0" t="s">
        <x:v>391</x:v>
      </x:c>
      <x:c r="H576" s="45" t="n">
        <x:v>8.24</x:v>
      </x:c>
      <x:c r="I576" s="0" t="s">
        <x:v>392</x:v>
      </x:c>
      <x:c r="J576" s="46">
        <x:f>ROUND(E576* H576,5)</x:f>
      </x:c>
      <x:c r="K576" s="47" t="s"/>
    </x:row>
    <x:row r="577" spans="1:27">
      <x:c r="B577" s="0" t="s">
        <x:v>619</x:v>
      </x:c>
      <x:c r="C577" s="0" t="s">
        <x:v>115</x:v>
      </x:c>
      <x:c r="D577" s="0" t="s">
        <x:v>620</x:v>
      </x:c>
      <x:c r="E577" s="44" t="n">
        <x:v>135</x:v>
      </x:c>
      <x:c r="G577" s="0" t="s">
        <x:v>391</x:v>
      </x:c>
      <x:c r="H577" s="45" t="n">
        <x:v>1.23</x:v>
      </x:c>
      <x:c r="I577" s="0" t="s">
        <x:v>392</x:v>
      </x:c>
      <x:c r="J577" s="46">
        <x:f>ROUND(E577* H577,5)</x:f>
      </x:c>
      <x:c r="K577" s="47" t="s"/>
    </x:row>
    <x:row r="578" spans="1:27">
      <x:c r="D578" s="48" t="s">
        <x:v>408</x:v>
      </x:c>
      <x:c r="E578" s="47" t="s"/>
      <x:c r="H578" s="47" t="s"/>
      <x:c r="K578" s="45">
        <x:f>SUM(J576:J577)</x:f>
      </x:c>
    </x:row>
    <x:row r="579" spans="1:27">
      <x:c r="E579" s="47" t="s"/>
      <x:c r="H579" s="47" t="s"/>
      <x:c r="K579" s="47" t="s"/>
    </x:row>
    <x:row r="580" spans="1:27">
      <x:c r="D580" s="48" t="s">
        <x:v>410</x:v>
      </x:c>
      <x:c r="E580" s="47" t="s"/>
      <x:c r="H580" s="47" t="n">
        <x:v>2.5</x:v>
      </x:c>
      <x:c r="I580" s="0" t="s">
        <x:v>411</x:v>
      </x:c>
      <x:c r="J580" s="0">
        <x:f>ROUND(H580/100*K574,5)</x:f>
      </x:c>
      <x:c r="K580" s="47" t="s"/>
    </x:row>
    <x:row r="581" spans="1:27">
      <x:c r="D581" s="48" t="s">
        <x:v>409</x:v>
      </x:c>
      <x:c r="E581" s="47" t="s"/>
      <x:c r="H581" s="47" t="s"/>
      <x:c r="K581" s="49">
        <x:f>SUM(J571:J580)</x:f>
      </x:c>
    </x:row>
    <x:row r="582" spans="1:27">
      <x:c r="D582" s="48" t="s">
        <x:v>412</x:v>
      </x:c>
      <x:c r="E582" s="47" t="s"/>
      <x:c r="H582" s="47" t="s"/>
      <x:c r="K582" s="49">
        <x:f>SUM(K581:K581)</x:f>
      </x:c>
    </x:row>
    <x:row r="584" spans="1:27" customFormat="1" ht="45" customHeight="1">
      <x:c r="A584" s="37" t="s">
        <x:v>668</x:v>
      </x:c>
      <x:c r="B584" s="37" t="s">
        <x:v>52</x:v>
      </x:c>
      <x:c r="C584" s="38" t="s">
        <x:v>31</x:v>
      </x:c>
      <x:c r="D584" s="39" t="s">
        <x:v>53</x:v>
      </x:c>
      <x:c r="E584" s="38" t="s"/>
      <x:c r="F584" s="38" t="s"/>
      <x:c r="G584" s="38" t="s"/>
      <x:c r="H584" s="40" t="s">
        <x:v>384</x:v>
      </x:c>
      <x:c r="I584" s="41" t="n">
        <x:v>1</x:v>
      </x:c>
      <x:c r="J584" s="42" t="s"/>
      <x:c r="K584" s="43">
        <x:f>ROUND(K599,2)</x:f>
      </x:c>
      <x:c r="L584" s="39" t="s">
        <x:v>669</x:v>
      </x:c>
      <x:c r="M584" s="38" t="s"/>
      <x:c r="N584" s="38" t="s"/>
      <x:c r="O584" s="38" t="s"/>
      <x:c r="P584" s="38" t="s"/>
      <x:c r="Q584" s="38" t="s"/>
      <x:c r="R584" s="38" t="s"/>
      <x:c r="S584" s="38" t="s"/>
      <x:c r="T584" s="38" t="s"/>
      <x:c r="U584" s="38" t="s"/>
      <x:c r="V584" s="38" t="s"/>
      <x:c r="W584" s="38" t="s"/>
      <x:c r="X584" s="38" t="s"/>
      <x:c r="Y584" s="38" t="s"/>
      <x:c r="Z584" s="38" t="s"/>
      <x:c r="AA584" s="38" t="s"/>
    </x:row>
    <x:row r="585" spans="1:27">
      <x:c r="B585" s="14" t="s">
        <x:v>386</x:v>
      </x:c>
    </x:row>
    <x:row r="586" spans="1:27">
      <x:c r="B586" s="0" t="s">
        <x:v>624</x:v>
      </x:c>
      <x:c r="C586" s="0" t="s">
        <x:v>388</x:v>
      </x:c>
      <x:c r="D586" s="0" t="s">
        <x:v>625</x:v>
      </x:c>
      <x:c r="E586" s="44" t="n">
        <x:v>0.7</x:v>
      </x:c>
      <x:c r="F586" s="0" t="s">
        <x:v>390</x:v>
      </x:c>
      <x:c r="G586" s="0" t="s">
        <x:v>391</x:v>
      </x:c>
      <x:c r="H586" s="45" t="n">
        <x:v>26.97</x:v>
      </x:c>
      <x:c r="I586" s="0" t="s">
        <x:v>392</x:v>
      </x:c>
      <x:c r="J586" s="46">
        <x:f>ROUND(E586/I584* H586,5)</x:f>
      </x:c>
      <x:c r="K586" s="47" t="s"/>
    </x:row>
    <x:row r="587" spans="1:27">
      <x:c r="B587" s="0" t="s">
        <x:v>670</x:v>
      </x:c>
      <x:c r="C587" s="0" t="s">
        <x:v>388</x:v>
      </x:c>
      <x:c r="D587" s="0" t="s">
        <x:v>671</x:v>
      </x:c>
      <x:c r="E587" s="44" t="n">
        <x:v>0.07</x:v>
      </x:c>
      <x:c r="F587" s="0" t="s">
        <x:v>390</x:v>
      </x:c>
      <x:c r="G587" s="0" t="s">
        <x:v>391</x:v>
      </x:c>
      <x:c r="H587" s="45" t="n">
        <x:v>23.67</x:v>
      </x:c>
      <x:c r="I587" s="0" t="s">
        <x:v>392</x:v>
      </x:c>
      <x:c r="J587" s="46">
        <x:f>ROUND(E587/I584* H587,5)</x:f>
      </x:c>
      <x:c r="K587" s="47" t="s"/>
    </x:row>
    <x:row r="588" spans="1:27">
      <x:c r="D588" s="48" t="s">
        <x:v>393</x:v>
      </x:c>
      <x:c r="E588" s="47" t="s"/>
      <x:c r="H588" s="47" t="s"/>
      <x:c r="K588" s="45">
        <x:f>SUM(J586:J587)</x:f>
      </x:c>
    </x:row>
    <x:row r="589" spans="1:27">
      <x:c r="B589" s="14" t="s">
        <x:v>394</x:v>
      </x:c>
      <x:c r="E589" s="47" t="s"/>
      <x:c r="H589" s="47" t="s"/>
      <x:c r="K589" s="47" t="s"/>
    </x:row>
    <x:row r="590" spans="1:27">
      <x:c r="B590" s="0" t="s">
        <x:v>497</x:v>
      </x:c>
      <x:c r="C590" s="0" t="s">
        <x:v>31</x:v>
      </x:c>
      <x:c r="D590" s="0" t="s">
        <x:v>498</x:v>
      </x:c>
      <x:c r="E590" s="44" t="n">
        <x:v>1</x:v>
      </x:c>
      <x:c r="F590" s="0" t="s">
        <x:v>390</x:v>
      </x:c>
      <x:c r="G590" s="0" t="s">
        <x:v>391</x:v>
      </x:c>
      <x:c r="H590" s="45" t="n">
        <x:v>1</x:v>
      </x:c>
      <x:c r="I590" s="0" t="s">
        <x:v>392</x:v>
      </x:c>
      <x:c r="J590" s="46">
        <x:f>ROUND(E590/I584* H590,5)</x:f>
      </x:c>
      <x:c r="K590" s="47" t="s"/>
    </x:row>
    <x:row r="591" spans="1:27">
      <x:c r="D591" s="48" t="s">
        <x:v>397</x:v>
      </x:c>
      <x:c r="E591" s="47" t="s"/>
      <x:c r="H591" s="47" t="s"/>
      <x:c r="K591" s="45">
        <x:f>SUM(J590:J590)</x:f>
      </x:c>
    </x:row>
    <x:row r="592" spans="1:27">
      <x:c r="B592" s="14" t="s">
        <x:v>398</x:v>
      </x:c>
      <x:c r="E592" s="47" t="s"/>
      <x:c r="H592" s="47" t="s"/>
      <x:c r="K592" s="47" t="s"/>
    </x:row>
    <x:row r="593" spans="1:27">
      <x:c r="B593" s="0" t="s">
        <x:v>672</x:v>
      </x:c>
      <x:c r="C593" s="0" t="s">
        <x:v>115</x:v>
      </x:c>
      <x:c r="D593" s="0" t="s">
        <x:v>673</x:v>
      </x:c>
      <x:c r="E593" s="44" t="n">
        <x:v>0.255</x:v>
      </x:c>
      <x:c r="G593" s="0" t="s">
        <x:v>391</x:v>
      </x:c>
      <x:c r="H593" s="45" t="n">
        <x:v>8.62</x:v>
      </x:c>
      <x:c r="I593" s="0" t="s">
        <x:v>392</x:v>
      </x:c>
      <x:c r="J593" s="46">
        <x:f>ROUND(E593* H593,5)</x:f>
      </x:c>
      <x:c r="K593" s="47" t="s"/>
    </x:row>
    <x:row r="594" spans="1:27">
      <x:c r="B594" s="0" t="s">
        <x:v>674</x:v>
      </x:c>
      <x:c r="C594" s="0" t="s">
        <x:v>115</x:v>
      </x:c>
      <x:c r="D594" s="0" t="s">
        <x:v>675</x:v>
      </x:c>
      <x:c r="E594" s="44" t="n">
        <x:v>0.255</x:v>
      </x:c>
      <x:c r="G594" s="0" t="s">
        <x:v>391</x:v>
      </x:c>
      <x:c r="H594" s="45" t="n">
        <x:v>7.11</x:v>
      </x:c>
      <x:c r="I594" s="0" t="s">
        <x:v>392</x:v>
      </x:c>
      <x:c r="J594" s="46">
        <x:f>ROUND(E594* H594,5)</x:f>
      </x:c>
      <x:c r="K594" s="47" t="s"/>
    </x:row>
    <x:row r="595" spans="1:27">
      <x:c r="D595" s="48" t="s">
        <x:v>408</x:v>
      </x:c>
      <x:c r="E595" s="47" t="s"/>
      <x:c r="H595" s="47" t="s"/>
      <x:c r="K595" s="45">
        <x:f>SUM(J593:J594)</x:f>
      </x:c>
    </x:row>
    <x:row r="596" spans="1:27">
      <x:c r="E596" s="47" t="s"/>
      <x:c r="H596" s="47" t="s"/>
      <x:c r="K596" s="47" t="s"/>
    </x:row>
    <x:row r="597" spans="1:27">
      <x:c r="D597" s="48" t="s">
        <x:v>410</x:v>
      </x:c>
      <x:c r="E597" s="47" t="s"/>
      <x:c r="H597" s="47" t="n">
        <x:v>1.5</x:v>
      </x:c>
      <x:c r="I597" s="0" t="s">
        <x:v>411</x:v>
      </x:c>
      <x:c r="J597" s="0">
        <x:f>ROUND(H597/100*K588,5)</x:f>
      </x:c>
      <x:c r="K597" s="47" t="s"/>
    </x:row>
    <x:row r="598" spans="1:27">
      <x:c r="D598" s="48" t="s">
        <x:v>409</x:v>
      </x:c>
      <x:c r="E598" s="47" t="s"/>
      <x:c r="H598" s="47" t="s"/>
      <x:c r="K598" s="49">
        <x:f>SUM(J585:J597)</x:f>
      </x:c>
    </x:row>
    <x:row r="599" spans="1:27">
      <x:c r="D599" s="48" t="s">
        <x:v>412</x:v>
      </x:c>
      <x:c r="E599" s="47" t="s"/>
      <x:c r="H599" s="47" t="s"/>
      <x:c r="K599" s="49">
        <x:f>SUM(K598:K598)</x:f>
      </x:c>
    </x:row>
    <x:row r="601" spans="1:27" customFormat="1" ht="45" customHeight="1">
      <x:c r="A601" s="37" t="s">
        <x:v>676</x:v>
      </x:c>
      <x:c r="B601" s="37" t="s">
        <x:v>67</x:v>
      </x:c>
      <x:c r="C601" s="38" t="s">
        <x:v>31</x:v>
      </x:c>
      <x:c r="D601" s="39" t="s">
        <x:v>68</x:v>
      </x:c>
      <x:c r="E601" s="38" t="s"/>
      <x:c r="F601" s="38" t="s"/>
      <x:c r="G601" s="38" t="s"/>
      <x:c r="H601" s="40" t="s">
        <x:v>384</x:v>
      </x:c>
      <x:c r="I601" s="41" t="n">
        <x:v>0.9</x:v>
      </x:c>
      <x:c r="J601" s="42" t="s"/>
      <x:c r="K601" s="43">
        <x:f>ROUND(K615,2)</x:f>
      </x:c>
      <x:c r="L601" s="39" t="s">
        <x:v>677</x:v>
      </x:c>
      <x:c r="M601" s="38" t="s"/>
      <x:c r="N601" s="38" t="s"/>
      <x:c r="O601" s="38" t="s"/>
      <x:c r="P601" s="38" t="s"/>
      <x:c r="Q601" s="38" t="s"/>
      <x:c r="R601" s="38" t="s"/>
      <x:c r="S601" s="38" t="s"/>
      <x:c r="T601" s="38" t="s"/>
      <x:c r="U601" s="38" t="s"/>
      <x:c r="V601" s="38" t="s"/>
      <x:c r="W601" s="38" t="s"/>
      <x:c r="X601" s="38" t="s"/>
      <x:c r="Y601" s="38" t="s"/>
      <x:c r="Z601" s="38" t="s"/>
      <x:c r="AA601" s="38" t="s"/>
    </x:row>
    <x:row r="602" spans="1:27">
      <x:c r="B602" s="14" t="s">
        <x:v>386</x:v>
      </x:c>
    </x:row>
    <x:row r="603" spans="1:27">
      <x:c r="B603" s="0" t="s">
        <x:v>624</x:v>
      </x:c>
      <x:c r="C603" s="0" t="s">
        <x:v>388</x:v>
      </x:c>
      <x:c r="D603" s="0" t="s">
        <x:v>625</x:v>
      </x:c>
      <x:c r="E603" s="44" t="n">
        <x:v>0.77</x:v>
      </x:c>
      <x:c r="F603" s="0" t="s">
        <x:v>390</x:v>
      </x:c>
      <x:c r="G603" s="0" t="s">
        <x:v>391</x:v>
      </x:c>
      <x:c r="H603" s="45" t="n">
        <x:v>26.97</x:v>
      </x:c>
      <x:c r="I603" s="0" t="s">
        <x:v>392</x:v>
      </x:c>
      <x:c r="J603" s="46">
        <x:f>ROUND(E603/I601* H603,5)</x:f>
      </x:c>
      <x:c r="K603" s="47" t="s"/>
    </x:row>
    <x:row r="604" spans="1:27">
      <x:c r="B604" s="0" t="s">
        <x:v>670</x:v>
      </x:c>
      <x:c r="C604" s="0" t="s">
        <x:v>388</x:v>
      </x:c>
      <x:c r="D604" s="0" t="s">
        <x:v>671</x:v>
      </x:c>
      <x:c r="E604" s="44" t="n">
        <x:v>0.075</x:v>
      </x:c>
      <x:c r="F604" s="0" t="s">
        <x:v>390</x:v>
      </x:c>
      <x:c r="G604" s="0" t="s">
        <x:v>391</x:v>
      </x:c>
      <x:c r="H604" s="45" t="n">
        <x:v>23.67</x:v>
      </x:c>
      <x:c r="I604" s="0" t="s">
        <x:v>392</x:v>
      </x:c>
      <x:c r="J604" s="46">
        <x:f>ROUND(E604/I601* H604,5)</x:f>
      </x:c>
      <x:c r="K604" s="47" t="s"/>
    </x:row>
    <x:row r="605" spans="1:27">
      <x:c r="D605" s="48" t="s">
        <x:v>393</x:v>
      </x:c>
      <x:c r="E605" s="47" t="s"/>
      <x:c r="H605" s="47" t="s"/>
      <x:c r="K605" s="45">
        <x:f>SUM(J603:J604)</x:f>
      </x:c>
    </x:row>
    <x:row r="606" spans="1:27">
      <x:c r="B606" s="14" t="s">
        <x:v>394</x:v>
      </x:c>
      <x:c r="E606" s="47" t="s"/>
      <x:c r="H606" s="47" t="s"/>
      <x:c r="K606" s="47" t="s"/>
    </x:row>
    <x:row r="607" spans="1:27">
      <x:c r="B607" s="0" t="s">
        <x:v>497</x:v>
      </x:c>
      <x:c r="C607" s="0" t="s">
        <x:v>31</x:v>
      </x:c>
      <x:c r="D607" s="0" t="s">
        <x:v>498</x:v>
      </x:c>
      <x:c r="E607" s="44" t="n">
        <x:v>1</x:v>
      </x:c>
      <x:c r="F607" s="0" t="s">
        <x:v>390</x:v>
      </x:c>
      <x:c r="G607" s="0" t="s">
        <x:v>391</x:v>
      </x:c>
      <x:c r="H607" s="45" t="n">
        <x:v>1</x:v>
      </x:c>
      <x:c r="I607" s="0" t="s">
        <x:v>392</x:v>
      </x:c>
      <x:c r="J607" s="46">
        <x:f>ROUND(E607/I601* H607,5)</x:f>
      </x:c>
      <x:c r="K607" s="47" t="s"/>
    </x:row>
    <x:row r="608" spans="1:27">
      <x:c r="D608" s="48" t="s">
        <x:v>397</x:v>
      </x:c>
      <x:c r="E608" s="47" t="s"/>
      <x:c r="H608" s="47" t="s"/>
      <x:c r="K608" s="45">
        <x:f>SUM(J607:J607)</x:f>
      </x:c>
    </x:row>
    <x:row r="609" spans="1:27">
      <x:c r="B609" s="14" t="s">
        <x:v>398</x:v>
      </x:c>
      <x:c r="E609" s="47" t="s"/>
      <x:c r="H609" s="47" t="s"/>
      <x:c r="K609" s="47" t="s"/>
    </x:row>
    <x:row r="610" spans="1:27">
      <x:c r="B610" s="0" t="s">
        <x:v>678</x:v>
      </x:c>
      <x:c r="C610" s="0" t="s">
        <x:v>115</x:v>
      </x:c>
      <x:c r="D610" s="50" t="s">
        <x:v>679</x:v>
      </x:c>
      <x:c r="E610" s="44" t="n">
        <x:v>0.255</x:v>
      </x:c>
      <x:c r="G610" s="0" t="s">
        <x:v>391</x:v>
      </x:c>
      <x:c r="H610" s="45" t="n">
        <x:v>16.18</x:v>
      </x:c>
      <x:c r="I610" s="0" t="s">
        <x:v>392</x:v>
      </x:c>
      <x:c r="J610" s="46">
        <x:f>ROUND(E610* H610,5)</x:f>
      </x:c>
      <x:c r="K610" s="47" t="s"/>
    </x:row>
    <x:row r="611" spans="1:27">
      <x:c r="D611" s="48" t="s">
        <x:v>408</x:v>
      </x:c>
      <x:c r="E611" s="47" t="s"/>
      <x:c r="H611" s="47" t="s"/>
      <x:c r="K611" s="45">
        <x:f>SUM(J610:J610)</x:f>
      </x:c>
    </x:row>
    <x:row r="612" spans="1:27">
      <x:c r="E612" s="47" t="s"/>
      <x:c r="H612" s="47" t="s"/>
      <x:c r="K612" s="47" t="s"/>
    </x:row>
    <x:row r="613" spans="1:27">
      <x:c r="D613" s="48" t="s">
        <x:v>410</x:v>
      </x:c>
      <x:c r="E613" s="47" t="s"/>
      <x:c r="H613" s="47" t="n">
        <x:v>1.5</x:v>
      </x:c>
      <x:c r="I613" s="0" t="s">
        <x:v>411</x:v>
      </x:c>
      <x:c r="J613" s="0">
        <x:f>ROUND(H613/100*K605,5)</x:f>
      </x:c>
      <x:c r="K613" s="47" t="s"/>
    </x:row>
    <x:row r="614" spans="1:27">
      <x:c r="D614" s="48" t="s">
        <x:v>409</x:v>
      </x:c>
      <x:c r="E614" s="47" t="s"/>
      <x:c r="H614" s="47" t="s"/>
      <x:c r="K614" s="49">
        <x:f>SUM(J602:J613)</x:f>
      </x:c>
    </x:row>
    <x:row r="615" spans="1:27">
      <x:c r="D615" s="48" t="s">
        <x:v>412</x:v>
      </x:c>
      <x:c r="E615" s="47" t="s"/>
      <x:c r="H615" s="47" t="s"/>
      <x:c r="K615" s="49">
        <x:f>SUM(K614:K614)</x:f>
      </x:c>
    </x:row>
    <x:row r="617" spans="1:27" customFormat="1" ht="45" customHeight="1">
      <x:c r="A617" s="37" t="s">
        <x:v>680</x:v>
      </x:c>
      <x:c r="B617" s="37" t="s">
        <x:v>76</x:v>
      </x:c>
      <x:c r="C617" s="38" t="s">
        <x:v>31</x:v>
      </x:c>
      <x:c r="D617" s="39" t="s">
        <x:v>77</x:v>
      </x:c>
      <x:c r="E617" s="38" t="s"/>
      <x:c r="F617" s="38" t="s"/>
      <x:c r="G617" s="38" t="s"/>
      <x:c r="H617" s="40" t="s">
        <x:v>384</x:v>
      </x:c>
      <x:c r="I617" s="41" t="n">
        <x:v>1</x:v>
      </x:c>
      <x:c r="J617" s="42" t="s"/>
      <x:c r="K617" s="43">
        <x:f>ROUND(K633,2)</x:f>
      </x:c>
      <x:c r="L617" s="39" t="s">
        <x:v>681</x:v>
      </x:c>
      <x:c r="M617" s="38" t="s"/>
      <x:c r="N617" s="38" t="s"/>
      <x:c r="O617" s="38" t="s"/>
      <x:c r="P617" s="38" t="s"/>
      <x:c r="Q617" s="38" t="s"/>
      <x:c r="R617" s="38" t="s"/>
      <x:c r="S617" s="38" t="s"/>
      <x:c r="T617" s="38" t="s"/>
      <x:c r="U617" s="38" t="s"/>
      <x:c r="V617" s="38" t="s"/>
      <x:c r="W617" s="38" t="s"/>
      <x:c r="X617" s="38" t="s"/>
      <x:c r="Y617" s="38" t="s"/>
      <x:c r="Z617" s="38" t="s"/>
      <x:c r="AA617" s="38" t="s"/>
    </x:row>
    <x:row r="618" spans="1:27">
      <x:c r="B618" s="14" t="s">
        <x:v>386</x:v>
      </x:c>
    </x:row>
    <x:row r="619" spans="1:27">
      <x:c r="B619" s="0" t="s">
        <x:v>670</x:v>
      </x:c>
      <x:c r="C619" s="0" t="s">
        <x:v>388</x:v>
      </x:c>
      <x:c r="D619" s="0" t="s">
        <x:v>671</x:v>
      </x:c>
      <x:c r="E619" s="44" t="n">
        <x:v>0.01</x:v>
      </x:c>
      <x:c r="F619" s="0" t="s">
        <x:v>390</x:v>
      </x:c>
      <x:c r="G619" s="0" t="s">
        <x:v>391</x:v>
      </x:c>
      <x:c r="H619" s="45" t="n">
        <x:v>23.67</x:v>
      </x:c>
      <x:c r="I619" s="0" t="s">
        <x:v>392</x:v>
      </x:c>
      <x:c r="J619" s="46">
        <x:f>ROUND(E619/I617* H619,5)</x:f>
      </x:c>
      <x:c r="K619" s="47" t="s"/>
    </x:row>
    <x:row r="620" spans="1:27">
      <x:c r="B620" s="0" t="s">
        <x:v>624</x:v>
      </x:c>
      <x:c r="C620" s="0" t="s">
        <x:v>388</x:v>
      </x:c>
      <x:c r="D620" s="0" t="s">
        <x:v>625</x:v>
      </x:c>
      <x:c r="E620" s="44" t="n">
        <x:v>0.1</x:v>
      </x:c>
      <x:c r="F620" s="0" t="s">
        <x:v>390</x:v>
      </x:c>
      <x:c r="G620" s="0" t="s">
        <x:v>391</x:v>
      </x:c>
      <x:c r="H620" s="45" t="n">
        <x:v>26.97</x:v>
      </x:c>
      <x:c r="I620" s="0" t="s">
        <x:v>392</x:v>
      </x:c>
      <x:c r="J620" s="46">
        <x:f>ROUND(E620/I617* H620,5)</x:f>
      </x:c>
      <x:c r="K620" s="47" t="s"/>
    </x:row>
    <x:row r="621" spans="1:27">
      <x:c r="D621" s="48" t="s">
        <x:v>393</x:v>
      </x:c>
      <x:c r="E621" s="47" t="s"/>
      <x:c r="H621" s="47" t="s"/>
      <x:c r="K621" s="45">
        <x:f>SUM(J619:J620)</x:f>
      </x:c>
    </x:row>
    <x:row r="622" spans="1:27">
      <x:c r="B622" s="14" t="s">
        <x:v>394</x:v>
      </x:c>
      <x:c r="E622" s="47" t="s"/>
      <x:c r="H622" s="47" t="s"/>
      <x:c r="K622" s="47" t="s"/>
    </x:row>
    <x:row r="623" spans="1:27">
      <x:c r="B623" s="0" t="s">
        <x:v>660</x:v>
      </x:c>
      <x:c r="C623" s="0" t="s">
        <x:v>388</x:v>
      </x:c>
      <x:c r="D623" s="0" t="s">
        <x:v>661</x:v>
      </x:c>
      <x:c r="E623" s="44" t="n">
        <x:v>0.1</x:v>
      </x:c>
      <x:c r="F623" s="0" t="s">
        <x:v>390</x:v>
      </x:c>
      <x:c r="G623" s="0" t="s">
        <x:v>391</x:v>
      </x:c>
      <x:c r="H623" s="45" t="n">
        <x:v>39.44</x:v>
      </x:c>
      <x:c r="I623" s="0" t="s">
        <x:v>392</x:v>
      </x:c>
      <x:c r="J623" s="46">
        <x:f>ROUND(E623/I617* H623,5)</x:f>
      </x:c>
      <x:c r="K623" s="47" t="s"/>
    </x:row>
    <x:row r="624" spans="1:27">
      <x:c r="D624" s="48" t="s">
        <x:v>397</x:v>
      </x:c>
      <x:c r="E624" s="47" t="s"/>
      <x:c r="H624" s="47" t="s"/>
      <x:c r="K624" s="45">
        <x:f>SUM(J623:J623)</x:f>
      </x:c>
    </x:row>
    <x:row r="625" spans="1:27">
      <x:c r="B625" s="14" t="s">
        <x:v>398</x:v>
      </x:c>
      <x:c r="E625" s="47" t="s"/>
      <x:c r="H625" s="47" t="s"/>
      <x:c r="K625" s="47" t="s"/>
    </x:row>
    <x:row r="626" spans="1:27">
      <x:c r="B626" s="0" t="s">
        <x:v>682</x:v>
      </x:c>
      <x:c r="C626" s="0" t="s">
        <x:v>633</x:v>
      </x:c>
      <x:c r="D626" s="0" t="s">
        <x:v>683</x:v>
      </x:c>
      <x:c r="E626" s="44" t="n">
        <x:v>0.1</x:v>
      </x:c>
      <x:c r="G626" s="0" t="s">
        <x:v>391</x:v>
      </x:c>
      <x:c r="H626" s="45" t="n">
        <x:v>9.47</x:v>
      </x:c>
      <x:c r="I626" s="0" t="s">
        <x:v>392</x:v>
      </x:c>
      <x:c r="J626" s="46">
        <x:f>ROUND(E626* H626,5)</x:f>
      </x:c>
      <x:c r="K626" s="47" t="s"/>
    </x:row>
    <x:row r="627" spans="1:27">
      <x:c r="B627" s="0" t="s">
        <x:v>684</x:v>
      </x:c>
      <x:c r="C627" s="0" t="s">
        <x:v>115</x:v>
      </x:c>
      <x:c r="D627" s="0" t="s">
        <x:v>685</x:v>
      </x:c>
      <x:c r="E627" s="44" t="n">
        <x:v>0.357</x:v>
      </x:c>
      <x:c r="G627" s="0" t="s">
        <x:v>391</x:v>
      </x:c>
      <x:c r="H627" s="45" t="n">
        <x:v>12.47</x:v>
      </x:c>
      <x:c r="I627" s="0" t="s">
        <x:v>392</x:v>
      </x:c>
      <x:c r="J627" s="46">
        <x:f>ROUND(E627* H627,5)</x:f>
      </x:c>
      <x:c r="K627" s="47" t="s"/>
    </x:row>
    <x:row r="628" spans="1:27">
      <x:c r="B628" s="0" t="s">
        <x:v>686</x:v>
      </x:c>
      <x:c r="C628" s="0" t="s">
        <x:v>115</x:v>
      </x:c>
      <x:c r="D628" s="0" t="s">
        <x:v>687</x:v>
      </x:c>
      <x:c r="E628" s="44" t="n">
        <x:v>0.2</x:v>
      </x:c>
      <x:c r="G628" s="0" t="s">
        <x:v>391</x:v>
      </x:c>
      <x:c r="H628" s="45" t="n">
        <x:v>9.66</x:v>
      </x:c>
      <x:c r="I628" s="0" t="s">
        <x:v>392</x:v>
      </x:c>
      <x:c r="J628" s="46">
        <x:f>ROUND(E628* H628,5)</x:f>
      </x:c>
      <x:c r="K628" s="47" t="s"/>
    </x:row>
    <x:row r="629" spans="1:27">
      <x:c r="D629" s="48" t="s">
        <x:v>408</x:v>
      </x:c>
      <x:c r="E629" s="47" t="s"/>
      <x:c r="H629" s="47" t="s"/>
      <x:c r="K629" s="45">
        <x:f>SUM(J626:J628)</x:f>
      </x:c>
    </x:row>
    <x:row r="630" spans="1:27">
      <x:c r="E630" s="47" t="s"/>
      <x:c r="H630" s="47" t="s"/>
      <x:c r="K630" s="47" t="s"/>
    </x:row>
    <x:row r="631" spans="1:27">
      <x:c r="D631" s="48" t="s">
        <x:v>410</x:v>
      </x:c>
      <x:c r="E631" s="47" t="s"/>
      <x:c r="H631" s="47" t="n">
        <x:v>1.5</x:v>
      </x:c>
      <x:c r="I631" s="0" t="s">
        <x:v>411</x:v>
      </x:c>
      <x:c r="J631" s="0">
        <x:f>ROUND(H631/100*K621,5)</x:f>
      </x:c>
      <x:c r="K631" s="47" t="s"/>
    </x:row>
    <x:row r="632" spans="1:27">
      <x:c r="D632" s="48" t="s">
        <x:v>409</x:v>
      </x:c>
      <x:c r="E632" s="47" t="s"/>
      <x:c r="H632" s="47" t="s"/>
      <x:c r="K632" s="49">
        <x:f>SUM(J618:J631)</x:f>
      </x:c>
    </x:row>
    <x:row r="633" spans="1:27">
      <x:c r="D633" s="48" t="s">
        <x:v>412</x:v>
      </x:c>
      <x:c r="E633" s="47" t="s"/>
      <x:c r="H633" s="47" t="s"/>
      <x:c r="K633" s="49">
        <x:f>SUM(K632:K632)</x:f>
      </x:c>
    </x:row>
    <x:row r="635" spans="1:27" customFormat="1" ht="45" customHeight="1">
      <x:c r="A635" s="37" t="s">
        <x:v>688</x:v>
      </x:c>
      <x:c r="B635" s="37" t="s">
        <x:v>104</x:v>
      </x:c>
      <x:c r="C635" s="38" t="s">
        <x:v>31</x:v>
      </x:c>
      <x:c r="D635" s="39" t="s">
        <x:v>105</x:v>
      </x:c>
      <x:c r="E635" s="38" t="s"/>
      <x:c r="F635" s="38" t="s"/>
      <x:c r="G635" s="38" t="s"/>
      <x:c r="H635" s="40" t="s">
        <x:v>384</x:v>
      </x:c>
      <x:c r="I635" s="41" t="n">
        <x:v>1</x:v>
      </x:c>
      <x:c r="J635" s="42" t="s"/>
      <x:c r="K635" s="43">
        <x:f>ROUND(K646,2)</x:f>
      </x:c>
      <x:c r="L635" s="39" t="s">
        <x:v>689</x:v>
      </x:c>
      <x:c r="M635" s="38" t="s"/>
      <x:c r="N635" s="38" t="s"/>
      <x:c r="O635" s="38" t="s"/>
      <x:c r="P635" s="38" t="s"/>
      <x:c r="Q635" s="38" t="s"/>
      <x:c r="R635" s="38" t="s"/>
      <x:c r="S635" s="38" t="s"/>
      <x:c r="T635" s="38" t="s"/>
      <x:c r="U635" s="38" t="s"/>
      <x:c r="V635" s="38" t="s"/>
      <x:c r="W635" s="38" t="s"/>
      <x:c r="X635" s="38" t="s"/>
      <x:c r="Y635" s="38" t="s"/>
      <x:c r="Z635" s="38" t="s"/>
      <x:c r="AA635" s="38" t="s"/>
    </x:row>
    <x:row r="636" spans="1:27">
      <x:c r="B636" s="14" t="s">
        <x:v>386</x:v>
      </x:c>
    </x:row>
    <x:row r="637" spans="1:27">
      <x:c r="B637" s="0" t="s">
        <x:v>624</x:v>
      </x:c>
      <x:c r="C637" s="0" t="s">
        <x:v>388</x:v>
      </x:c>
      <x:c r="D637" s="0" t="s">
        <x:v>625</x:v>
      </x:c>
      <x:c r="E637" s="44" t="n">
        <x:v>0.05</x:v>
      </x:c>
      <x:c r="F637" s="0" t="s">
        <x:v>390</x:v>
      </x:c>
      <x:c r="G637" s="0" t="s">
        <x:v>391</x:v>
      </x:c>
      <x:c r="H637" s="45" t="n">
        <x:v>26.97</x:v>
      </x:c>
      <x:c r="I637" s="0" t="s">
        <x:v>392</x:v>
      </x:c>
      <x:c r="J637" s="46">
        <x:f>ROUND(E637/I635* H637,5)</x:f>
      </x:c>
      <x:c r="K637" s="47" t="s"/>
    </x:row>
    <x:row r="638" spans="1:27">
      <x:c r="B638" s="0" t="s">
        <x:v>670</x:v>
      </x:c>
      <x:c r="C638" s="0" t="s">
        <x:v>388</x:v>
      </x:c>
      <x:c r="D638" s="0" t="s">
        <x:v>671</x:v>
      </x:c>
      <x:c r="E638" s="44" t="n">
        <x:v>0.2</x:v>
      </x:c>
      <x:c r="F638" s="0" t="s">
        <x:v>390</x:v>
      </x:c>
      <x:c r="G638" s="0" t="s">
        <x:v>391</x:v>
      </x:c>
      <x:c r="H638" s="45" t="n">
        <x:v>23.67</x:v>
      </x:c>
      <x:c r="I638" s="0" t="s">
        <x:v>392</x:v>
      </x:c>
      <x:c r="J638" s="46">
        <x:f>ROUND(E638/I635* H638,5)</x:f>
      </x:c>
      <x:c r="K638" s="47" t="s"/>
    </x:row>
    <x:row r="639" spans="1:27">
      <x:c r="D639" s="48" t="s">
        <x:v>393</x:v>
      </x:c>
      <x:c r="E639" s="47" t="s"/>
      <x:c r="H639" s="47" t="s"/>
      <x:c r="K639" s="45">
        <x:f>SUM(J637:J638)</x:f>
      </x:c>
    </x:row>
    <x:row r="640" spans="1:27">
      <x:c r="B640" s="14" t="s">
        <x:v>398</x:v>
      </x:c>
      <x:c r="E640" s="47" t="s"/>
      <x:c r="H640" s="47" t="s"/>
      <x:c r="K640" s="47" t="s"/>
    </x:row>
    <x:row r="641" spans="1:27">
      <x:c r="B641" s="0" t="s">
        <x:v>690</x:v>
      </x:c>
      <x:c r="C641" s="0" t="s">
        <x:v>115</x:v>
      </x:c>
      <x:c r="D641" s="0" t="s">
        <x:v>691</x:v>
      </x:c>
      <x:c r="E641" s="44" t="n">
        <x:v>0.612</x:v>
      </x:c>
      <x:c r="G641" s="0" t="s">
        <x:v>391</x:v>
      </x:c>
      <x:c r="H641" s="45" t="n">
        <x:v>5.37</x:v>
      </x:c>
      <x:c r="I641" s="0" t="s">
        <x:v>392</x:v>
      </x:c>
      <x:c r="J641" s="46">
        <x:f>ROUND(E641* H641,5)</x:f>
      </x:c>
      <x:c r="K641" s="47" t="s"/>
    </x:row>
    <x:row r="642" spans="1:27">
      <x:c r="D642" s="48" t="s">
        <x:v>408</x:v>
      </x:c>
      <x:c r="E642" s="47" t="s"/>
      <x:c r="H642" s="47" t="s"/>
      <x:c r="K642" s="45">
        <x:f>SUM(J641:J641)</x:f>
      </x:c>
    </x:row>
    <x:row r="643" spans="1:27">
      <x:c r="E643" s="47" t="s"/>
      <x:c r="H643" s="47" t="s"/>
      <x:c r="K643" s="47" t="s"/>
    </x:row>
    <x:row r="644" spans="1:27">
      <x:c r="D644" s="48" t="s">
        <x:v>410</x:v>
      </x:c>
      <x:c r="E644" s="47" t="s"/>
      <x:c r="H644" s="47" t="n">
        <x:v>1.5</x:v>
      </x:c>
      <x:c r="I644" s="0" t="s">
        <x:v>411</x:v>
      </x:c>
      <x:c r="J644" s="0">
        <x:f>ROUND(H644/100*K639,5)</x:f>
      </x:c>
      <x:c r="K644" s="47" t="s"/>
    </x:row>
    <x:row r="645" spans="1:27">
      <x:c r="D645" s="48" t="s">
        <x:v>409</x:v>
      </x:c>
      <x:c r="E645" s="47" t="s"/>
      <x:c r="H645" s="47" t="s"/>
      <x:c r="K645" s="49">
        <x:f>SUM(J636:J644)</x:f>
      </x:c>
    </x:row>
    <x:row r="646" spans="1:27">
      <x:c r="D646" s="48" t="s">
        <x:v>412</x:v>
      </x:c>
      <x:c r="E646" s="47" t="s"/>
      <x:c r="H646" s="47" t="s"/>
      <x:c r="K646" s="49">
        <x:f>SUM(K645:K645)</x:f>
      </x:c>
    </x:row>
    <x:row r="648" spans="1:27" customFormat="1" ht="45" customHeight="1">
      <x:c r="A648" s="37" t="s">
        <x:v>692</x:v>
      </x:c>
      <x:c r="B648" s="37" t="s">
        <x:v>110</x:v>
      </x:c>
      <x:c r="C648" s="38" t="s">
        <x:v>31</x:v>
      </x:c>
      <x:c r="D648" s="39" t="s">
        <x:v>111</x:v>
      </x:c>
      <x:c r="E648" s="38" t="s"/>
      <x:c r="F648" s="38" t="s"/>
      <x:c r="G648" s="38" t="s"/>
      <x:c r="H648" s="40" t="s">
        <x:v>384</x:v>
      </x:c>
      <x:c r="I648" s="41" t="n">
        <x:v>1</x:v>
      </x:c>
      <x:c r="J648" s="42" t="s"/>
      <x:c r="K648" s="43">
        <x:f>ROUND(K659,2)</x:f>
      </x:c>
      <x:c r="L648" s="39" t="s">
        <x:v>693</x:v>
      </x:c>
      <x:c r="M648" s="38" t="s"/>
      <x:c r="N648" s="38" t="s"/>
      <x:c r="O648" s="38" t="s"/>
      <x:c r="P648" s="38" t="s"/>
      <x:c r="Q648" s="38" t="s"/>
      <x:c r="R648" s="38" t="s"/>
      <x:c r="S648" s="38" t="s"/>
      <x:c r="T648" s="38" t="s"/>
      <x:c r="U648" s="38" t="s"/>
      <x:c r="V648" s="38" t="s"/>
      <x:c r="W648" s="38" t="s"/>
      <x:c r="X648" s="38" t="s"/>
      <x:c r="Y648" s="38" t="s"/>
      <x:c r="Z648" s="38" t="s"/>
      <x:c r="AA648" s="38" t="s"/>
    </x:row>
    <x:row r="649" spans="1:27">
      <x:c r="B649" s="14" t="s">
        <x:v>386</x:v>
      </x:c>
    </x:row>
    <x:row r="650" spans="1:27">
      <x:c r="B650" s="0" t="s">
        <x:v>624</x:v>
      </x:c>
      <x:c r="C650" s="0" t="s">
        <x:v>388</x:v>
      </x:c>
      <x:c r="D650" s="0" t="s">
        <x:v>625</x:v>
      </x:c>
      <x:c r="E650" s="44" t="n">
        <x:v>0.1</x:v>
      </x:c>
      <x:c r="F650" s="0" t="s">
        <x:v>390</x:v>
      </x:c>
      <x:c r="G650" s="0" t="s">
        <x:v>391</x:v>
      </x:c>
      <x:c r="H650" s="45" t="n">
        <x:v>26.97</x:v>
      </x:c>
      <x:c r="I650" s="0" t="s">
        <x:v>392</x:v>
      </x:c>
      <x:c r="J650" s="46">
        <x:f>ROUND(E650/I648* H650,5)</x:f>
      </x:c>
      <x:c r="K650" s="47" t="s"/>
    </x:row>
    <x:row r="651" spans="1:27">
      <x:c r="B651" s="0" t="s">
        <x:v>670</x:v>
      </x:c>
      <x:c r="C651" s="0" t="s">
        <x:v>388</x:v>
      </x:c>
      <x:c r="D651" s="0" t="s">
        <x:v>671</x:v>
      </x:c>
      <x:c r="E651" s="44" t="n">
        <x:v>0.1</x:v>
      </x:c>
      <x:c r="F651" s="0" t="s">
        <x:v>390</x:v>
      </x:c>
      <x:c r="G651" s="0" t="s">
        <x:v>391</x:v>
      </x:c>
      <x:c r="H651" s="45" t="n">
        <x:v>23.67</x:v>
      </x:c>
      <x:c r="I651" s="0" t="s">
        <x:v>392</x:v>
      </x:c>
      <x:c r="J651" s="46">
        <x:f>ROUND(E651/I648* H651,5)</x:f>
      </x:c>
      <x:c r="K651" s="47" t="s"/>
    </x:row>
    <x:row r="652" spans="1:27">
      <x:c r="D652" s="48" t="s">
        <x:v>393</x:v>
      </x:c>
      <x:c r="E652" s="47" t="s"/>
      <x:c r="H652" s="47" t="s"/>
      <x:c r="K652" s="45">
        <x:f>SUM(J650:J651)</x:f>
      </x:c>
    </x:row>
    <x:row r="653" spans="1:27">
      <x:c r="B653" s="14" t="s">
        <x:v>398</x:v>
      </x:c>
      <x:c r="E653" s="47" t="s"/>
      <x:c r="H653" s="47" t="s"/>
      <x:c r="K653" s="47" t="s"/>
    </x:row>
    <x:row r="654" spans="1:27">
      <x:c r="B654" s="0" t="s">
        <x:v>694</x:v>
      </x:c>
      <x:c r="C654" s="0" t="s">
        <x:v>115</x:v>
      </x:c>
      <x:c r="D654" s="0" t="s">
        <x:v>695</x:v>
      </x:c>
      <x:c r="E654" s="44" t="n">
        <x:v>0.7</x:v>
      </x:c>
      <x:c r="G654" s="0" t="s">
        <x:v>391</x:v>
      </x:c>
      <x:c r="H654" s="45" t="n">
        <x:v>15.95</x:v>
      </x:c>
      <x:c r="I654" s="0" t="s">
        <x:v>392</x:v>
      </x:c>
      <x:c r="J654" s="46">
        <x:f>ROUND(E654* H654,5)</x:f>
      </x:c>
      <x:c r="K654" s="47" t="s"/>
    </x:row>
    <x:row r="655" spans="1:27">
      <x:c r="D655" s="48" t="s">
        <x:v>408</x:v>
      </x:c>
      <x:c r="E655" s="47" t="s"/>
      <x:c r="H655" s="47" t="s"/>
      <x:c r="K655" s="45">
        <x:f>SUM(J654:J654)</x:f>
      </x:c>
    </x:row>
    <x:row r="656" spans="1:27">
      <x:c r="E656" s="47" t="s"/>
      <x:c r="H656" s="47" t="s"/>
      <x:c r="K656" s="47" t="s"/>
    </x:row>
    <x:row r="657" spans="1:27">
      <x:c r="D657" s="48" t="s">
        <x:v>410</x:v>
      </x:c>
      <x:c r="E657" s="47" t="s"/>
      <x:c r="H657" s="47" t="n">
        <x:v>1.5</x:v>
      </x:c>
      <x:c r="I657" s="0" t="s">
        <x:v>411</x:v>
      </x:c>
      <x:c r="J657" s="0">
        <x:f>ROUND(H657/100*K652,5)</x:f>
      </x:c>
      <x:c r="K657" s="47" t="s"/>
    </x:row>
    <x:row r="658" spans="1:27">
      <x:c r="D658" s="48" t="s">
        <x:v>409</x:v>
      </x:c>
      <x:c r="E658" s="47" t="s"/>
      <x:c r="H658" s="47" t="s"/>
      <x:c r="K658" s="49">
        <x:f>SUM(J649:J657)</x:f>
      </x:c>
    </x:row>
    <x:row r="659" spans="1:27">
      <x:c r="D659" s="48" t="s">
        <x:v>412</x:v>
      </x:c>
      <x:c r="E659" s="47" t="s"/>
      <x:c r="H659" s="47" t="s"/>
      <x:c r="K659" s="49">
        <x:f>SUM(K658:K658)</x:f>
      </x:c>
    </x:row>
    <x:row r="661" spans="1:27" customFormat="1" ht="45" customHeight="1">
      <x:c r="A661" s="37" t="s">
        <x:v>696</x:v>
      </x:c>
      <x:c r="B661" s="37" t="s">
        <x:v>327</x:v>
      </x:c>
      <x:c r="C661" s="38" t="s">
        <x:v>31</x:v>
      </x:c>
      <x:c r="D661" s="39" t="s">
        <x:v>328</x:v>
      </x:c>
      <x:c r="E661" s="38" t="s"/>
      <x:c r="F661" s="38" t="s"/>
      <x:c r="G661" s="38" t="s"/>
      <x:c r="H661" s="40" t="s">
        <x:v>384</x:v>
      </x:c>
      <x:c r="I661" s="41" t="n">
        <x:v>1</x:v>
      </x:c>
      <x:c r="J661" s="42" t="s"/>
      <x:c r="K661" s="43">
        <x:f>ROUND(K673,2)</x:f>
      </x:c>
      <x:c r="L661" s="39" t="s">
        <x:v>697</x:v>
      </x:c>
      <x:c r="M661" s="38" t="s"/>
      <x:c r="N661" s="38" t="s"/>
      <x:c r="O661" s="38" t="s"/>
      <x:c r="P661" s="38" t="s"/>
      <x:c r="Q661" s="38" t="s"/>
      <x:c r="R661" s="38" t="s"/>
      <x:c r="S661" s="38" t="s"/>
      <x:c r="T661" s="38" t="s"/>
      <x:c r="U661" s="38" t="s"/>
      <x:c r="V661" s="38" t="s"/>
      <x:c r="W661" s="38" t="s"/>
      <x:c r="X661" s="38" t="s"/>
      <x:c r="Y661" s="38" t="s"/>
      <x:c r="Z661" s="38" t="s"/>
      <x:c r="AA661" s="38" t="s"/>
    </x:row>
    <x:row r="662" spans="1:27">
      <x:c r="B662" s="14" t="s">
        <x:v>386</x:v>
      </x:c>
    </x:row>
    <x:row r="663" spans="1:27">
      <x:c r="B663" s="0" t="s">
        <x:v>599</x:v>
      </x:c>
      <x:c r="C663" s="0" t="s">
        <x:v>388</x:v>
      </x:c>
      <x:c r="D663" s="0" t="s">
        <x:v>417</x:v>
      </x:c>
      <x:c r="E663" s="44" t="n">
        <x:v>0.2</x:v>
      </x:c>
      <x:c r="F663" s="0" t="s">
        <x:v>390</x:v>
      </x:c>
      <x:c r="G663" s="0" t="s">
        <x:v>391</x:v>
      </x:c>
      <x:c r="H663" s="45" t="n">
        <x:v>22.17</x:v>
      </x:c>
      <x:c r="I663" s="0" t="s">
        <x:v>392</x:v>
      </x:c>
      <x:c r="J663" s="46">
        <x:f>ROUND(E663/I661* H663,5)</x:f>
      </x:c>
      <x:c r="K663" s="47" t="s"/>
    </x:row>
    <x:row r="664" spans="1:27">
      <x:c r="B664" s="0" t="s">
        <x:v>616</x:v>
      </x:c>
      <x:c r="C664" s="0" t="s">
        <x:v>388</x:v>
      </x:c>
      <x:c r="D664" s="0" t="s">
        <x:v>506</x:v>
      </x:c>
      <x:c r="E664" s="44" t="n">
        <x:v>0.16</x:v>
      </x:c>
      <x:c r="F664" s="0" t="s">
        <x:v>390</x:v>
      </x:c>
      <x:c r="G664" s="0" t="s">
        <x:v>391</x:v>
      </x:c>
      <x:c r="H664" s="45" t="n">
        <x:v>26.97</x:v>
      </x:c>
      <x:c r="I664" s="0" t="s">
        <x:v>392</x:v>
      </x:c>
      <x:c r="J664" s="46">
        <x:f>ROUND(E664/I661* H664,5)</x:f>
      </x:c>
      <x:c r="K664" s="47" t="s"/>
    </x:row>
    <x:row r="665" spans="1:27">
      <x:c r="D665" s="48" t="s">
        <x:v>393</x:v>
      </x:c>
      <x:c r="E665" s="47" t="s"/>
      <x:c r="H665" s="47" t="s"/>
      <x:c r="K665" s="45">
        <x:f>SUM(J663:J664)</x:f>
      </x:c>
    </x:row>
    <x:row r="666" spans="1:27">
      <x:c r="B666" s="14" t="s">
        <x:v>398</x:v>
      </x:c>
      <x:c r="E666" s="47" t="s"/>
      <x:c r="H666" s="47" t="s"/>
      <x:c r="K666" s="47" t="s"/>
    </x:row>
    <x:row r="667" spans="1:27">
      <x:c r="B667" s="0" t="s">
        <x:v>698</x:v>
      </x:c>
      <x:c r="C667" s="0" t="s">
        <x:v>115</x:v>
      </x:c>
      <x:c r="D667" s="0" t="s">
        <x:v>699</x:v>
      </x:c>
      <x:c r="E667" s="44" t="n">
        <x:v>23.00004</x:v>
      </x:c>
      <x:c r="G667" s="0" t="s">
        <x:v>391</x:v>
      </x:c>
      <x:c r="H667" s="45" t="n">
        <x:v>1.18</x:v>
      </x:c>
      <x:c r="I667" s="0" t="s">
        <x:v>392</x:v>
      </x:c>
      <x:c r="J667" s="46">
        <x:f>ROUND(E667* H667,5)</x:f>
      </x:c>
      <x:c r="K667" s="47" t="s"/>
    </x:row>
    <x:row r="668" spans="1:27">
      <x:c r="B668" s="0" t="s">
        <x:v>700</x:v>
      </x:c>
      <x:c r="C668" s="0" t="s">
        <x:v>115</x:v>
      </x:c>
      <x:c r="D668" s="0" t="s">
        <x:v>701</x:v>
      </x:c>
      <x:c r="E668" s="44" t="n">
        <x:v>0.30009</x:v>
      </x:c>
      <x:c r="G668" s="0" t="s">
        <x:v>391</x:v>
      </x:c>
      <x:c r="H668" s="45" t="n">
        <x:v>5.6</x:v>
      </x:c>
      <x:c r="I668" s="0" t="s">
        <x:v>392</x:v>
      </x:c>
      <x:c r="J668" s="46">
        <x:f>ROUND(E668* H668,5)</x:f>
      </x:c>
      <x:c r="K668" s="47" t="s"/>
    </x:row>
    <x:row r="669" spans="1:27">
      <x:c r="D669" s="48" t="s">
        <x:v>408</x:v>
      </x:c>
      <x:c r="E669" s="47" t="s"/>
      <x:c r="H669" s="47" t="s"/>
      <x:c r="K669" s="45">
        <x:f>SUM(J667:J668)</x:f>
      </x:c>
    </x:row>
    <x:row r="670" spans="1:27">
      <x:c r="E670" s="47" t="s"/>
      <x:c r="H670" s="47" t="s"/>
      <x:c r="K670" s="47" t="s"/>
    </x:row>
    <x:row r="671" spans="1:27">
      <x:c r="D671" s="48" t="s">
        <x:v>410</x:v>
      </x:c>
      <x:c r="E671" s="47" t="s"/>
      <x:c r="H671" s="47" t="n">
        <x:v>1.5</x:v>
      </x:c>
      <x:c r="I671" s="0" t="s">
        <x:v>411</x:v>
      </x:c>
      <x:c r="J671" s="0">
        <x:f>ROUND(H671/100*K665,5)</x:f>
      </x:c>
      <x:c r="K671" s="47" t="s"/>
    </x:row>
    <x:row r="672" spans="1:27">
      <x:c r="D672" s="48" t="s">
        <x:v>409</x:v>
      </x:c>
      <x:c r="E672" s="47" t="s"/>
      <x:c r="H672" s="47" t="s"/>
      <x:c r="K672" s="49">
        <x:f>SUM(J662:J671)</x:f>
      </x:c>
    </x:row>
    <x:row r="673" spans="1:27">
      <x:c r="D673" s="48" t="s">
        <x:v>412</x:v>
      </x:c>
      <x:c r="E673" s="47" t="s"/>
      <x:c r="H673" s="47" t="s"/>
      <x:c r="K673" s="49">
        <x:f>SUM(K672:K672)</x:f>
      </x:c>
    </x:row>
    <x:row r="675" spans="1:27" customFormat="1" ht="45" customHeight="1">
      <x:c r="A675" s="37" t="s">
        <x:v>702</x:v>
      </x:c>
      <x:c r="B675" s="37" t="s">
        <x:v>335</x:v>
      </x:c>
      <x:c r="C675" s="38" t="s">
        <x:v>31</x:v>
      </x:c>
      <x:c r="D675" s="39" t="s">
        <x:v>336</x:v>
      </x:c>
      <x:c r="E675" s="38" t="s"/>
      <x:c r="F675" s="38" t="s"/>
      <x:c r="G675" s="38" t="s"/>
      <x:c r="H675" s="40" t="s">
        <x:v>384</x:v>
      </x:c>
      <x:c r="I675" s="41" t="n">
        <x:v>1</x:v>
      </x:c>
      <x:c r="J675" s="42" t="s"/>
      <x:c r="K675" s="43">
        <x:f>ROUND(K688,2)</x:f>
      </x:c>
      <x:c r="L675" s="39" t="s">
        <x:v>703</x:v>
      </x:c>
      <x:c r="M675" s="38" t="s"/>
      <x:c r="N675" s="38" t="s"/>
      <x:c r="O675" s="38" t="s"/>
      <x:c r="P675" s="38" t="s"/>
      <x:c r="Q675" s="38" t="s"/>
      <x:c r="R675" s="38" t="s"/>
      <x:c r="S675" s="38" t="s"/>
      <x:c r="T675" s="38" t="s"/>
      <x:c r="U675" s="38" t="s"/>
      <x:c r="V675" s="38" t="s"/>
      <x:c r="W675" s="38" t="s"/>
      <x:c r="X675" s="38" t="s"/>
      <x:c r="Y675" s="38" t="s"/>
      <x:c r="Z675" s="38" t="s"/>
      <x:c r="AA675" s="38" t="s"/>
    </x:row>
    <x:row r="676" spans="1:27">
      <x:c r="B676" s="14" t="s">
        <x:v>386</x:v>
      </x:c>
    </x:row>
    <x:row r="677" spans="1:27">
      <x:c r="B677" s="0" t="s">
        <x:v>638</x:v>
      </x:c>
      <x:c r="C677" s="0" t="s">
        <x:v>388</x:v>
      </x:c>
      <x:c r="D677" s="0" t="s">
        <x:v>639</x:v>
      </x:c>
      <x:c r="E677" s="44" t="n">
        <x:v>0.3</x:v>
      </x:c>
      <x:c r="F677" s="0" t="s">
        <x:v>390</x:v>
      </x:c>
      <x:c r="G677" s="0" t="s">
        <x:v>391</x:v>
      </x:c>
      <x:c r="H677" s="45" t="n">
        <x:v>26.97</x:v>
      </x:c>
      <x:c r="I677" s="0" t="s">
        <x:v>392</x:v>
      </x:c>
      <x:c r="J677" s="46">
        <x:f>ROUND(E677/I675* H677,5)</x:f>
      </x:c>
      <x:c r="K677" s="47" t="s"/>
    </x:row>
    <x:row r="678" spans="1:27">
      <x:c r="B678" s="0" t="s">
        <x:v>704</x:v>
      </x:c>
      <x:c r="C678" s="0" t="s">
        <x:v>388</x:v>
      </x:c>
      <x:c r="D678" s="0" t="s">
        <x:v>705</x:v>
      </x:c>
      <x:c r="E678" s="44" t="n">
        <x:v>0.15</x:v>
      </x:c>
      <x:c r="F678" s="0" t="s">
        <x:v>390</x:v>
      </x:c>
      <x:c r="G678" s="0" t="s">
        <x:v>391</x:v>
      </x:c>
      <x:c r="H678" s="45" t="n">
        <x:v>23.67</x:v>
      </x:c>
      <x:c r="I678" s="0" t="s">
        <x:v>392</x:v>
      </x:c>
      <x:c r="J678" s="46">
        <x:f>ROUND(E678/I675* H678,5)</x:f>
      </x:c>
      <x:c r="K678" s="47" t="s"/>
    </x:row>
    <x:row r="679" spans="1:27">
      <x:c r="D679" s="48" t="s">
        <x:v>393</x:v>
      </x:c>
      <x:c r="E679" s="47" t="s"/>
      <x:c r="H679" s="47" t="s"/>
      <x:c r="K679" s="45">
        <x:f>SUM(J677:J678)</x:f>
      </x:c>
    </x:row>
    <x:row r="680" spans="1:27">
      <x:c r="B680" s="14" t="s">
        <x:v>398</x:v>
      </x:c>
      <x:c r="E680" s="47" t="s"/>
      <x:c r="H680" s="47" t="s"/>
      <x:c r="K680" s="47" t="s"/>
    </x:row>
    <x:row r="681" spans="1:27">
      <x:c r="B681" s="0" t="s">
        <x:v>706</x:v>
      </x:c>
      <x:c r="C681" s="0" t="s">
        <x:v>31</x:v>
      </x:c>
      <x:c r="D681" s="0" t="s">
        <x:v>707</x:v>
      </x:c>
      <x:c r="E681" s="44" t="n">
        <x:v>1.05</x:v>
      </x:c>
      <x:c r="G681" s="0" t="s">
        <x:v>391</x:v>
      </x:c>
      <x:c r="H681" s="45" t="n">
        <x:v>35.43</x:v>
      </x:c>
      <x:c r="I681" s="0" t="s">
        <x:v>392</x:v>
      </x:c>
      <x:c r="J681" s="46">
        <x:f>ROUND(E681* H681,5)</x:f>
      </x:c>
      <x:c r="K681" s="47" t="s"/>
    </x:row>
    <x:row r="682" spans="1:27">
      <x:c r="B682" s="0" t="s">
        <x:v>708</x:v>
      </x:c>
      <x:c r="C682" s="0" t="s">
        <x:v>79</x:v>
      </x:c>
      <x:c r="D682" s="0" t="s">
        <x:v>709</x:v>
      </x:c>
      <x:c r="E682" s="44" t="n">
        <x:v>3.663</x:v>
      </x:c>
      <x:c r="G682" s="0" t="s">
        <x:v>391</x:v>
      </x:c>
      <x:c r="H682" s="45" t="n">
        <x:v>0.16</x:v>
      </x:c>
      <x:c r="I682" s="0" t="s">
        <x:v>392</x:v>
      </x:c>
      <x:c r="J682" s="46">
        <x:f>ROUND(E682* H682,5)</x:f>
      </x:c>
      <x:c r="K682" s="47" t="s"/>
    </x:row>
    <x:row r="683" spans="1:27">
      <x:c r="B683" s="0" t="s">
        <x:v>710</x:v>
      </x:c>
      <x:c r="C683" s="0" t="s">
        <x:v>115</x:v>
      </x:c>
      <x:c r="D683" s="0" t="s">
        <x:v>711</x:v>
      </x:c>
      <x:c r="E683" s="44" t="n">
        <x:v>0.315</x:v>
      </x:c>
      <x:c r="G683" s="0" t="s">
        <x:v>391</x:v>
      </x:c>
      <x:c r="H683" s="45" t="n">
        <x:v>3.86</x:v>
      </x:c>
      <x:c r="I683" s="0" t="s">
        <x:v>392</x:v>
      </x:c>
      <x:c r="J683" s="46">
        <x:f>ROUND(E683* H683,5)</x:f>
      </x:c>
      <x:c r="K683" s="47" t="s"/>
    </x:row>
    <x:row r="684" spans="1:27">
      <x:c r="D684" s="48" t="s">
        <x:v>408</x:v>
      </x:c>
      <x:c r="E684" s="47" t="s"/>
      <x:c r="H684" s="47" t="s"/>
      <x:c r="K684" s="45">
        <x:f>SUM(J681:J683)</x:f>
      </x:c>
    </x:row>
    <x:row r="685" spans="1:27">
      <x:c r="E685" s="47" t="s"/>
      <x:c r="H685" s="47" t="s"/>
      <x:c r="K685" s="47" t="s"/>
    </x:row>
    <x:row r="686" spans="1:27">
      <x:c r="D686" s="48" t="s">
        <x:v>410</x:v>
      </x:c>
      <x:c r="E686" s="47" t="s"/>
      <x:c r="H686" s="47" t="n">
        <x:v>1.5</x:v>
      </x:c>
      <x:c r="I686" s="0" t="s">
        <x:v>411</x:v>
      </x:c>
      <x:c r="J686" s="0">
        <x:f>ROUND(H686/100*K679,5)</x:f>
      </x:c>
      <x:c r="K686" s="47" t="s"/>
    </x:row>
    <x:row r="687" spans="1:27">
      <x:c r="D687" s="48" t="s">
        <x:v>409</x:v>
      </x:c>
      <x:c r="E687" s="47" t="s"/>
      <x:c r="H687" s="47" t="s"/>
      <x:c r="K687" s="49">
        <x:f>SUM(J676:J686)</x:f>
      </x:c>
    </x:row>
    <x:row r="688" spans="1:27">
      <x:c r="D688" s="48" t="s">
        <x:v>412</x:v>
      </x:c>
      <x:c r="E688" s="47" t="s"/>
      <x:c r="H688" s="47" t="s"/>
      <x:c r="K688" s="49">
        <x:f>SUM(K687:K687)</x:f>
      </x:c>
    </x:row>
    <x:row r="690" spans="1:27" customFormat="1" ht="45" customHeight="1">
      <x:c r="A690" s="37" t="s">
        <x:v>712</x:v>
      </x:c>
      <x:c r="B690" s="37" t="s">
        <x:v>329</x:v>
      </x:c>
      <x:c r="C690" s="38" t="s">
        <x:v>79</x:v>
      </x:c>
      <x:c r="D690" s="39" t="s">
        <x:v>330</x:v>
      </x:c>
      <x:c r="E690" s="38" t="s"/>
      <x:c r="F690" s="38" t="s"/>
      <x:c r="G690" s="38" t="s"/>
      <x:c r="H690" s="40" t="s">
        <x:v>384</x:v>
      </x:c>
      <x:c r="I690" s="41" t="n">
        <x:v>1</x:v>
      </x:c>
      <x:c r="J690" s="42" t="s"/>
      <x:c r="K690" s="43">
        <x:f>ROUND(K703,2)</x:f>
      </x:c>
      <x:c r="L690" s="39" t="s">
        <x:v>330</x:v>
      </x:c>
      <x:c r="M690" s="38" t="s"/>
      <x:c r="N690" s="38" t="s"/>
      <x:c r="O690" s="38" t="s"/>
      <x:c r="P690" s="38" t="s"/>
      <x:c r="Q690" s="38" t="s"/>
      <x:c r="R690" s="38" t="s"/>
      <x:c r="S690" s="38" t="s"/>
      <x:c r="T690" s="38" t="s"/>
      <x:c r="U690" s="38" t="s"/>
      <x:c r="V690" s="38" t="s"/>
      <x:c r="W690" s="38" t="s"/>
      <x:c r="X690" s="38" t="s"/>
      <x:c r="Y690" s="38" t="s"/>
      <x:c r="Z690" s="38" t="s"/>
      <x:c r="AA690" s="38" t="s"/>
    </x:row>
    <x:row r="691" spans="1:27">
      <x:c r="B691" s="14" t="s">
        <x:v>386</x:v>
      </x:c>
    </x:row>
    <x:row r="692" spans="1:27">
      <x:c r="B692" s="0" t="s">
        <x:v>638</x:v>
      </x:c>
      <x:c r="C692" s="0" t="s">
        <x:v>388</x:v>
      </x:c>
      <x:c r="D692" s="0" t="s">
        <x:v>639</x:v>
      </x:c>
      <x:c r="E692" s="44" t="n">
        <x:v>0.1</x:v>
      </x:c>
      <x:c r="F692" s="0" t="s">
        <x:v>390</x:v>
      </x:c>
      <x:c r="G692" s="0" t="s">
        <x:v>391</x:v>
      </x:c>
      <x:c r="H692" s="45" t="n">
        <x:v>26.97</x:v>
      </x:c>
      <x:c r="I692" s="0" t="s">
        <x:v>392</x:v>
      </x:c>
      <x:c r="J692" s="46">
        <x:f>ROUND(E692/I690* H692,5)</x:f>
      </x:c>
      <x:c r="K692" s="47" t="s"/>
    </x:row>
    <x:row r="693" spans="1:27">
      <x:c r="D693" s="48" t="s">
        <x:v>393</x:v>
      </x:c>
      <x:c r="E693" s="47" t="s"/>
      <x:c r="H693" s="47" t="s"/>
      <x:c r="K693" s="45">
        <x:f>SUM(J692:J692)</x:f>
      </x:c>
    </x:row>
    <x:row r="694" spans="1:27">
      <x:c r="B694" s="14" t="s">
        <x:v>398</x:v>
      </x:c>
      <x:c r="E694" s="47" t="s"/>
      <x:c r="H694" s="47" t="s"/>
      <x:c r="K694" s="47" t="s"/>
    </x:row>
    <x:row r="695" spans="1:27">
      <x:c r="B695" s="0" t="s">
        <x:v>713</x:v>
      </x:c>
      <x:c r="C695" s="0" t="s">
        <x:v>79</x:v>
      </x:c>
      <x:c r="D695" s="0" t="s">
        <x:v>714</x:v>
      </x:c>
      <x:c r="E695" s="44" t="n">
        <x:v>1.05</x:v>
      </x:c>
      <x:c r="G695" s="0" t="s">
        <x:v>391</x:v>
      </x:c>
      <x:c r="H695" s="45" t="n">
        <x:v>85</x:v>
      </x:c>
      <x:c r="I695" s="0" t="s">
        <x:v>392</x:v>
      </x:c>
      <x:c r="J695" s="46">
        <x:f>ROUND(E695* H695,5)</x:f>
      </x:c>
      <x:c r="K695" s="47" t="s"/>
    </x:row>
    <x:row r="696" spans="1:27">
      <x:c r="B696" s="0" t="s">
        <x:v>710</x:v>
      </x:c>
      <x:c r="C696" s="0" t="s">
        <x:v>115</x:v>
      </x:c>
      <x:c r="D696" s="0" t="s">
        <x:v>711</x:v>
      </x:c>
      <x:c r="E696" s="44" t="n">
        <x:v>0.063</x:v>
      </x:c>
      <x:c r="G696" s="0" t="s">
        <x:v>391</x:v>
      </x:c>
      <x:c r="H696" s="45" t="n">
        <x:v>3.86</x:v>
      </x:c>
      <x:c r="I696" s="0" t="s">
        <x:v>392</x:v>
      </x:c>
      <x:c r="J696" s="46">
        <x:f>ROUND(E696* H696,5)</x:f>
      </x:c>
      <x:c r="K696" s="47" t="s"/>
    </x:row>
    <x:row r="697" spans="1:27">
      <x:c r="B697" s="0" t="s">
        <x:v>715</x:v>
      </x:c>
      <x:c r="C697" s="0" t="s">
        <x:v>115</x:v>
      </x:c>
      <x:c r="D697" s="0" t="s">
        <x:v>716</x:v>
      </x:c>
      <x:c r="E697" s="44" t="n">
        <x:v>0.01</x:v>
      </x:c>
      <x:c r="G697" s="0" t="s">
        <x:v>391</x:v>
      </x:c>
      <x:c r="H697" s="45" t="n">
        <x:v>5.44</x:v>
      </x:c>
      <x:c r="I697" s="0" t="s">
        <x:v>392</x:v>
      </x:c>
      <x:c r="J697" s="46">
        <x:f>ROUND(E697* H697,5)</x:f>
      </x:c>
      <x:c r="K697" s="47" t="s"/>
    </x:row>
    <x:row r="698" spans="1:27">
      <x:c r="B698" s="0" t="s">
        <x:v>717</x:v>
      </x:c>
      <x:c r="C698" s="0" t="s">
        <x:v>115</x:v>
      </x:c>
      <x:c r="D698" s="0" t="s">
        <x:v>718</x:v>
      </x:c>
      <x:c r="E698" s="44" t="n">
        <x:v>0.01</x:v>
      </x:c>
      <x:c r="G698" s="0" t="s">
        <x:v>391</x:v>
      </x:c>
      <x:c r="H698" s="45" t="n">
        <x:v>4.37</x:v>
      </x:c>
      <x:c r="I698" s="0" t="s">
        <x:v>392</x:v>
      </x:c>
      <x:c r="J698" s="46">
        <x:f>ROUND(E698* H698,5)</x:f>
      </x:c>
      <x:c r="K698" s="47" t="s"/>
    </x:row>
    <x:row r="699" spans="1:27">
      <x:c r="D699" s="48" t="s">
        <x:v>408</x:v>
      </x:c>
      <x:c r="E699" s="47" t="s"/>
      <x:c r="H699" s="47" t="s"/>
      <x:c r="K699" s="45">
        <x:f>SUM(J695:J698)</x:f>
      </x:c>
    </x:row>
    <x:row r="700" spans="1:27">
      <x:c r="E700" s="47" t="s"/>
      <x:c r="H700" s="47" t="s"/>
      <x:c r="K700" s="47" t="s"/>
    </x:row>
    <x:row r="701" spans="1:27">
      <x:c r="D701" s="48" t="s">
        <x:v>410</x:v>
      </x:c>
      <x:c r="E701" s="47" t="s"/>
      <x:c r="H701" s="47" t="n">
        <x:v>1.5</x:v>
      </x:c>
      <x:c r="I701" s="0" t="s">
        <x:v>411</x:v>
      </x:c>
      <x:c r="J701" s="0">
        <x:f>ROUND(H701/100*K693,5)</x:f>
      </x:c>
      <x:c r="K701" s="47" t="s"/>
    </x:row>
    <x:row r="702" spans="1:27">
      <x:c r="D702" s="48" t="s">
        <x:v>409</x:v>
      </x:c>
      <x:c r="E702" s="47" t="s"/>
      <x:c r="H702" s="47" t="s"/>
      <x:c r="K702" s="49">
        <x:f>SUM(J691:J701)</x:f>
      </x:c>
    </x:row>
    <x:row r="703" spans="1:27">
      <x:c r="D703" s="48" t="s">
        <x:v>412</x:v>
      </x:c>
      <x:c r="E703" s="47" t="s"/>
      <x:c r="H703" s="47" t="s"/>
      <x:c r="K703" s="49">
        <x:f>SUM(K702:K702)</x:f>
      </x:c>
    </x:row>
    <x:row r="705" spans="1:27" customFormat="1" ht="45" customHeight="1">
      <x:c r="A705" s="37" t="s">
        <x:v>719</x:v>
      </x:c>
      <x:c r="B705" s="37" t="s">
        <x:v>123</x:v>
      </x:c>
      <x:c r="C705" s="38" t="s">
        <x:v>16</x:v>
      </x:c>
      <x:c r="D705" s="39" t="s">
        <x:v>124</x:v>
      </x:c>
      <x:c r="E705" s="38" t="s"/>
      <x:c r="F705" s="38" t="s"/>
      <x:c r="G705" s="38" t="s"/>
      <x:c r="H705" s="40" t="s">
        <x:v>384</x:v>
      </x:c>
      <x:c r="I705" s="41" t="n">
        <x:v>1</x:v>
      </x:c>
      <x:c r="J705" s="42" t="s"/>
      <x:c r="K705" s="43">
        <x:f>ROUND(K718,2)</x:f>
      </x:c>
      <x:c r="L705" s="39" t="s">
        <x:v>720</x:v>
      </x:c>
      <x:c r="M705" s="38" t="s"/>
      <x:c r="N705" s="38" t="s"/>
      <x:c r="O705" s="38" t="s"/>
      <x:c r="P705" s="38" t="s"/>
      <x:c r="Q705" s="38" t="s"/>
      <x:c r="R705" s="38" t="s"/>
      <x:c r="S705" s="38" t="s"/>
      <x:c r="T705" s="38" t="s"/>
      <x:c r="U705" s="38" t="s"/>
      <x:c r="V705" s="38" t="s"/>
      <x:c r="W705" s="38" t="s"/>
      <x:c r="X705" s="38" t="s"/>
      <x:c r="Y705" s="38" t="s"/>
      <x:c r="Z705" s="38" t="s"/>
      <x:c r="AA705" s="38" t="s"/>
    </x:row>
    <x:row r="706" spans="1:27">
      <x:c r="B706" s="14" t="s">
        <x:v>386</x:v>
      </x:c>
    </x:row>
    <x:row r="707" spans="1:27">
      <x:c r="B707" s="0" t="s">
        <x:v>648</x:v>
      </x:c>
      <x:c r="C707" s="0" t="s">
        <x:v>388</x:v>
      </x:c>
      <x:c r="D707" s="0" t="s">
        <x:v>434</x:v>
      </x:c>
      <x:c r="E707" s="44" t="n">
        <x:v>0.6</x:v>
      </x:c>
      <x:c r="F707" s="0" t="s">
        <x:v>390</x:v>
      </x:c>
      <x:c r="G707" s="0" t="s">
        <x:v>391</x:v>
      </x:c>
      <x:c r="H707" s="45" t="n">
        <x:v>27.88</x:v>
      </x:c>
      <x:c r="I707" s="0" t="s">
        <x:v>392</x:v>
      </x:c>
      <x:c r="J707" s="46">
        <x:f>ROUND(E707/I705* H707,5)</x:f>
      </x:c>
      <x:c r="K707" s="47" t="s"/>
    </x:row>
    <x:row r="708" spans="1:27">
      <x:c r="B708" s="0" t="s">
        <x:v>649</x:v>
      </x:c>
      <x:c r="C708" s="0" t="s">
        <x:v>388</x:v>
      </x:c>
      <x:c r="D708" s="0" t="s">
        <x:v>432</x:v>
      </x:c>
      <x:c r="E708" s="44" t="n">
        <x:v>0.12</x:v>
      </x:c>
      <x:c r="F708" s="0" t="s">
        <x:v>390</x:v>
      </x:c>
      <x:c r="G708" s="0" t="s">
        <x:v>391</x:v>
      </x:c>
      <x:c r="H708" s="45" t="n">
        <x:v>23.67</x:v>
      </x:c>
      <x:c r="I708" s="0" t="s">
        <x:v>392</x:v>
      </x:c>
      <x:c r="J708" s="46">
        <x:f>ROUND(E708/I705* H708,5)</x:f>
      </x:c>
      <x:c r="K708" s="47" t="s"/>
    </x:row>
    <x:row r="709" spans="1:27">
      <x:c r="D709" s="48" t="s">
        <x:v>393</x:v>
      </x:c>
      <x:c r="E709" s="47" t="s"/>
      <x:c r="H709" s="47" t="s"/>
      <x:c r="K709" s="45">
        <x:f>SUM(J707:J708)</x:f>
      </x:c>
    </x:row>
    <x:row r="710" spans="1:27">
      <x:c r="B710" s="14" t="s">
        <x:v>398</x:v>
      </x:c>
      <x:c r="E710" s="47" t="s"/>
      <x:c r="H710" s="47" t="s"/>
      <x:c r="K710" s="47" t="s"/>
    </x:row>
    <x:row r="711" spans="1:27">
      <x:c r="B711" s="0" t="s">
        <x:v>721</x:v>
      </x:c>
      <x:c r="C711" s="0" t="s">
        <x:v>31</x:v>
      </x:c>
      <x:c r="D711" s="0" t="s">
        <x:v>722</x:v>
      </x:c>
      <x:c r="E711" s="44" t="n">
        <x:v>1.935</x:v>
      </x:c>
      <x:c r="G711" s="0" t="s">
        <x:v>391</x:v>
      </x:c>
      <x:c r="H711" s="45" t="n">
        <x:v>273.53</x:v>
      </x:c>
      <x:c r="I711" s="0" t="s">
        <x:v>392</x:v>
      </x:c>
      <x:c r="J711" s="46">
        <x:f>ROUND(E711* H711,5)</x:f>
      </x:c>
      <x:c r="K711" s="47" t="s"/>
    </x:row>
    <x:row r="712" spans="1:27">
      <x:c r="B712" s="0" t="s">
        <x:v>723</x:v>
      </x:c>
      <x:c r="C712" s="0" t="s">
        <x:v>468</x:v>
      </x:c>
      <x:c r="D712" s="0" t="s">
        <x:v>469</x:v>
      </x:c>
      <x:c r="E712" s="44" t="n">
        <x:v>0.1</x:v>
      </x:c>
      <x:c r="G712" s="0" t="s">
        <x:v>391</x:v>
      </x:c>
      <x:c r="H712" s="45" t="n">
        <x:v>24.75</x:v>
      </x:c>
      <x:c r="I712" s="0" t="s">
        <x:v>392</x:v>
      </x:c>
      <x:c r="J712" s="46">
        <x:f>ROUND(E712* H712,5)</x:f>
      </x:c>
      <x:c r="K712" s="47" t="s"/>
    </x:row>
    <x:row r="713" spans="1:27">
      <x:c r="B713" s="0" t="s">
        <x:v>724</x:v>
      </x:c>
      <x:c r="C713" s="0" t="s">
        <x:v>468</x:v>
      </x:c>
      <x:c r="D713" s="0" t="s">
        <x:v>725</x:v>
      </x:c>
      <x:c r="E713" s="44" t="n">
        <x:v>0.31</x:v>
      </x:c>
      <x:c r="G713" s="0" t="s">
        <x:v>391</x:v>
      </x:c>
      <x:c r="H713" s="45" t="n">
        <x:v>19.97</x:v>
      </x:c>
      <x:c r="I713" s="0" t="s">
        <x:v>392</x:v>
      </x:c>
      <x:c r="J713" s="46">
        <x:f>ROUND(E713* H713,5)</x:f>
      </x:c>
      <x:c r="K713" s="47" t="s"/>
    </x:row>
    <x:row r="714" spans="1:27">
      <x:c r="D714" s="48" t="s">
        <x:v>408</x:v>
      </x:c>
      <x:c r="E714" s="47" t="s"/>
      <x:c r="H714" s="47" t="s"/>
      <x:c r="K714" s="45">
        <x:f>SUM(J711:J713)</x:f>
      </x:c>
    </x:row>
    <x:row r="715" spans="1:27">
      <x:c r="E715" s="47" t="s"/>
      <x:c r="H715" s="47" t="s"/>
      <x:c r="K715" s="47" t="s"/>
    </x:row>
    <x:row r="716" spans="1:27">
      <x:c r="D716" s="48" t="s">
        <x:v>410</x:v>
      </x:c>
      <x:c r="E716" s="47" t="s"/>
      <x:c r="H716" s="47" t="n">
        <x:v>2.5</x:v>
      </x:c>
      <x:c r="I716" s="0" t="s">
        <x:v>411</x:v>
      </x:c>
      <x:c r="J716" s="0">
        <x:f>ROUND(H716/100*K709,5)</x:f>
      </x:c>
      <x:c r="K716" s="47" t="s"/>
    </x:row>
    <x:row r="717" spans="1:27">
      <x:c r="D717" s="48" t="s">
        <x:v>409</x:v>
      </x:c>
      <x:c r="E717" s="47" t="s"/>
      <x:c r="H717" s="47" t="s"/>
      <x:c r="K717" s="49">
        <x:f>SUM(J706:J716)</x:f>
      </x:c>
    </x:row>
    <x:row r="718" spans="1:27">
      <x:c r="D718" s="48" t="s">
        <x:v>412</x:v>
      </x:c>
      <x:c r="E718" s="47" t="s"/>
      <x:c r="H718" s="47" t="s"/>
      <x:c r="K718" s="49">
        <x:f>SUM(K717:K717)</x:f>
      </x:c>
    </x:row>
    <x:row r="720" spans="1:27" customFormat="1" ht="45" customHeight="1">
      <x:c r="A720" s="37" t="s"/>
      <x:c r="B720" s="37" t="s">
        <x:v>726</x:v>
      </x:c>
      <x:c r="C720" s="38" t="s">
        <x:v>16</x:v>
      </x:c>
      <x:c r="D720" s="39" t="s">
        <x:v>727</x:v>
      </x:c>
      <x:c r="E720" s="38" t="s"/>
      <x:c r="F720" s="38" t="s"/>
      <x:c r="G720" s="38" t="s"/>
      <x:c r="H720" s="40" t="s">
        <x:v>384</x:v>
      </x:c>
      <x:c r="I720" s="41" t="n">
        <x:v>1</x:v>
      </x:c>
      <x:c r="J720" s="42" t="s"/>
      <x:c r="K720" s="43">
        <x:f>ROUND(K731,2)</x:f>
      </x:c>
      <x:c r="L720" s="39" t="s">
        <x:v>728</x:v>
      </x:c>
      <x:c r="M720" s="38" t="s"/>
      <x:c r="N720" s="38" t="s"/>
      <x:c r="O720" s="38" t="s"/>
      <x:c r="P720" s="38" t="s"/>
      <x:c r="Q720" s="38" t="s"/>
      <x:c r="R720" s="38" t="s"/>
      <x:c r="S720" s="38" t="s"/>
      <x:c r="T720" s="38" t="s"/>
      <x:c r="U720" s="38" t="s"/>
      <x:c r="V720" s="38" t="s"/>
      <x:c r="W720" s="38" t="s"/>
      <x:c r="X720" s="38" t="s"/>
      <x:c r="Y720" s="38" t="s"/>
      <x:c r="Z720" s="38" t="s"/>
      <x:c r="AA720" s="38" t="s"/>
    </x:row>
    <x:row r="721" spans="1:27">
      <x:c r="B721" s="14" t="s">
        <x:v>386</x:v>
      </x:c>
    </x:row>
    <x:row r="722" spans="1:27">
      <x:c r="B722" s="0" t="s">
        <x:v>649</x:v>
      </x:c>
      <x:c r="C722" s="0" t="s">
        <x:v>388</x:v>
      </x:c>
      <x:c r="D722" s="0" t="s">
        <x:v>432</x:v>
      </x:c>
      <x:c r="E722" s="44" t="n">
        <x:v>0.12</x:v>
      </x:c>
      <x:c r="F722" s="0" t="s">
        <x:v>390</x:v>
      </x:c>
      <x:c r="G722" s="0" t="s">
        <x:v>391</x:v>
      </x:c>
      <x:c r="H722" s="45" t="n">
        <x:v>23.67</x:v>
      </x:c>
      <x:c r="I722" s="0" t="s">
        <x:v>392</x:v>
      </x:c>
      <x:c r="J722" s="46">
        <x:f>ROUND(E722/I720* H722,5)</x:f>
      </x:c>
      <x:c r="K722" s="47" t="s"/>
    </x:row>
    <x:row r="723" spans="1:27">
      <x:c r="B723" s="0" t="s">
        <x:v>648</x:v>
      </x:c>
      <x:c r="C723" s="0" t="s">
        <x:v>388</x:v>
      </x:c>
      <x:c r="D723" s="0" t="s">
        <x:v>434</x:v>
      </x:c>
      <x:c r="E723" s="44" t="n">
        <x:v>0.6</x:v>
      </x:c>
      <x:c r="F723" s="0" t="s">
        <x:v>390</x:v>
      </x:c>
      <x:c r="G723" s="0" t="s">
        <x:v>391</x:v>
      </x:c>
      <x:c r="H723" s="45" t="n">
        <x:v>27.88</x:v>
      </x:c>
      <x:c r="I723" s="0" t="s">
        <x:v>392</x:v>
      </x:c>
      <x:c r="J723" s="46">
        <x:f>ROUND(E723/I720* H723,5)</x:f>
      </x:c>
      <x:c r="K723" s="47" t="s"/>
    </x:row>
    <x:row r="724" spans="1:27">
      <x:c r="D724" s="48" t="s">
        <x:v>393</x:v>
      </x:c>
      <x:c r="E724" s="47" t="s"/>
      <x:c r="H724" s="47" t="s"/>
      <x:c r="K724" s="45">
        <x:f>SUM(J722:J723)</x:f>
      </x:c>
    </x:row>
    <x:row r="725" spans="1:27">
      <x:c r="B725" s="14" t="s">
        <x:v>398</x:v>
      </x:c>
      <x:c r="E725" s="47" t="s"/>
      <x:c r="H725" s="47" t="s"/>
      <x:c r="K725" s="47" t="s"/>
    </x:row>
    <x:row r="726" spans="1:27">
      <x:c r="B726" s="0" t="s">
        <x:v>729</x:v>
      </x:c>
      <x:c r="C726" s="0" t="s">
        <x:v>16</x:v>
      </x:c>
      <x:c r="D726" s="0" t="s">
        <x:v>730</x:v>
      </x:c>
      <x:c r="E726" s="44" t="n">
        <x:v>1</x:v>
      </x:c>
      <x:c r="G726" s="0" t="s">
        <x:v>391</x:v>
      </x:c>
      <x:c r="H726" s="45" t="n">
        <x:v>84.36</x:v>
      </x:c>
      <x:c r="I726" s="0" t="s">
        <x:v>392</x:v>
      </x:c>
      <x:c r="J726" s="46">
        <x:f>ROUND(E726* H726,5)</x:f>
      </x:c>
      <x:c r="K726" s="47" t="s"/>
    </x:row>
    <x:row r="727" spans="1:27">
      <x:c r="D727" s="48" t="s">
        <x:v>408</x:v>
      </x:c>
      <x:c r="E727" s="47" t="s"/>
      <x:c r="H727" s="47" t="s"/>
      <x:c r="K727" s="45">
        <x:f>SUM(J726:J726)</x:f>
      </x:c>
    </x:row>
    <x:row r="728" spans="1:27">
      <x:c r="E728" s="47" t="s"/>
      <x:c r="H728" s="47" t="s"/>
      <x:c r="K728" s="47" t="s"/>
    </x:row>
    <x:row r="729" spans="1:27">
      <x:c r="D729" s="48" t="s">
        <x:v>410</x:v>
      </x:c>
      <x:c r="E729" s="47" t="s"/>
      <x:c r="H729" s="47" t="n">
        <x:v>2.5</x:v>
      </x:c>
      <x:c r="I729" s="0" t="s">
        <x:v>411</x:v>
      </x:c>
      <x:c r="J729" s="0">
        <x:f>ROUND(H729/100*K724,5)</x:f>
      </x:c>
      <x:c r="K729" s="47" t="s"/>
    </x:row>
    <x:row r="730" spans="1:27">
      <x:c r="D730" s="48" t="s">
        <x:v>409</x:v>
      </x:c>
      <x:c r="E730" s="47" t="s"/>
      <x:c r="H730" s="47" t="s"/>
      <x:c r="K730" s="49">
        <x:f>SUM(J721:J729)</x:f>
      </x:c>
    </x:row>
    <x:row r="731" spans="1:27">
      <x:c r="D731" s="48" t="s">
        <x:v>412</x:v>
      </x:c>
      <x:c r="E731" s="47" t="s"/>
      <x:c r="H731" s="47" t="s"/>
      <x:c r="K731" s="49">
        <x:f>SUM(K730:K730)</x:f>
      </x:c>
    </x:row>
    <x:row r="733" spans="1:27" customFormat="1" ht="45" customHeight="1">
      <x:c r="A733" s="37" t="s"/>
      <x:c r="B733" s="37" t="s">
        <x:v>731</x:v>
      </x:c>
      <x:c r="C733" s="38" t="s">
        <x:v>16</x:v>
      </x:c>
      <x:c r="D733" s="39" t="s">
        <x:v>727</x:v>
      </x:c>
      <x:c r="E733" s="38" t="s"/>
      <x:c r="F733" s="38" t="s"/>
      <x:c r="G733" s="38" t="s"/>
      <x:c r="H733" s="40" t="s">
        <x:v>384</x:v>
      </x:c>
      <x:c r="I733" s="41" t="n">
        <x:v>1</x:v>
      </x:c>
      <x:c r="J733" s="42" t="s"/>
      <x:c r="K733" s="43">
        <x:f>ROUND(K744,2)</x:f>
      </x:c>
      <x:c r="L733" s="39" t="s">
        <x:v>732</x:v>
      </x:c>
      <x:c r="M733" s="38" t="s"/>
      <x:c r="N733" s="38" t="s"/>
      <x:c r="O733" s="38" t="s"/>
      <x:c r="P733" s="38" t="s"/>
      <x:c r="Q733" s="38" t="s"/>
      <x:c r="R733" s="38" t="s"/>
      <x:c r="S733" s="38" t="s"/>
      <x:c r="T733" s="38" t="s"/>
      <x:c r="U733" s="38" t="s"/>
      <x:c r="V733" s="38" t="s"/>
      <x:c r="W733" s="38" t="s"/>
      <x:c r="X733" s="38" t="s"/>
      <x:c r="Y733" s="38" t="s"/>
      <x:c r="Z733" s="38" t="s"/>
      <x:c r="AA733" s="38" t="s"/>
    </x:row>
    <x:row r="734" spans="1:27">
      <x:c r="B734" s="14" t="s">
        <x:v>386</x:v>
      </x:c>
    </x:row>
    <x:row r="735" spans="1:27">
      <x:c r="B735" s="0" t="s">
        <x:v>648</x:v>
      </x:c>
      <x:c r="C735" s="0" t="s">
        <x:v>388</x:v>
      </x:c>
      <x:c r="D735" s="0" t="s">
        <x:v>434</x:v>
      </x:c>
      <x:c r="E735" s="44" t="n">
        <x:v>0.4</x:v>
      </x:c>
      <x:c r="F735" s="0" t="s">
        <x:v>390</x:v>
      </x:c>
      <x:c r="G735" s="0" t="s">
        <x:v>391</x:v>
      </x:c>
      <x:c r="H735" s="45" t="n">
        <x:v>27.88</x:v>
      </x:c>
      <x:c r="I735" s="0" t="s">
        <x:v>392</x:v>
      </x:c>
      <x:c r="J735" s="46">
        <x:f>ROUND(E735/I733* H735,5)</x:f>
      </x:c>
      <x:c r="K735" s="47" t="s"/>
    </x:row>
    <x:row r="736" spans="1:27">
      <x:c r="B736" s="0" t="s">
        <x:v>649</x:v>
      </x:c>
      <x:c r="C736" s="0" t="s">
        <x:v>388</x:v>
      </x:c>
      <x:c r="D736" s="0" t="s">
        <x:v>432</x:v>
      </x:c>
      <x:c r="E736" s="44" t="n">
        <x:v>0.12</x:v>
      </x:c>
      <x:c r="F736" s="0" t="s">
        <x:v>390</x:v>
      </x:c>
      <x:c r="G736" s="0" t="s">
        <x:v>391</x:v>
      </x:c>
      <x:c r="H736" s="45" t="n">
        <x:v>23.67</x:v>
      </x:c>
      <x:c r="I736" s="0" t="s">
        <x:v>392</x:v>
      </x:c>
      <x:c r="J736" s="46">
        <x:f>ROUND(E736/I733* H736,5)</x:f>
      </x:c>
      <x:c r="K736" s="47" t="s"/>
    </x:row>
    <x:row r="737" spans="1:27">
      <x:c r="D737" s="48" t="s">
        <x:v>393</x:v>
      </x:c>
      <x:c r="E737" s="47" t="s"/>
      <x:c r="H737" s="47" t="s"/>
      <x:c r="K737" s="45">
        <x:f>SUM(J735:J736)</x:f>
      </x:c>
    </x:row>
    <x:row r="738" spans="1:27">
      <x:c r="B738" s="14" t="s">
        <x:v>398</x:v>
      </x:c>
      <x:c r="E738" s="47" t="s"/>
      <x:c r="H738" s="47" t="s"/>
      <x:c r="K738" s="47" t="s"/>
    </x:row>
    <x:row r="739" spans="1:27">
      <x:c r="B739" s="0" t="s">
        <x:v>733</x:v>
      </x:c>
      <x:c r="C739" s="0" t="s">
        <x:v>16</x:v>
      </x:c>
      <x:c r="D739" s="0" t="s">
        <x:v>734</x:v>
      </x:c>
      <x:c r="E739" s="44" t="n">
        <x:v>1</x:v>
      </x:c>
      <x:c r="G739" s="0" t="s">
        <x:v>391</x:v>
      </x:c>
      <x:c r="H739" s="45" t="n">
        <x:v>93.28</x:v>
      </x:c>
      <x:c r="I739" s="0" t="s">
        <x:v>392</x:v>
      </x:c>
      <x:c r="J739" s="46">
        <x:f>ROUND(E739* H739,5)</x:f>
      </x:c>
      <x:c r="K739" s="47" t="s"/>
    </x:row>
    <x:row r="740" spans="1:27">
      <x:c r="D740" s="48" t="s">
        <x:v>408</x:v>
      </x:c>
      <x:c r="E740" s="47" t="s"/>
      <x:c r="H740" s="47" t="s"/>
      <x:c r="K740" s="45">
        <x:f>SUM(J739:J739)</x:f>
      </x:c>
    </x:row>
    <x:row r="741" spans="1:27">
      <x:c r="E741" s="47" t="s"/>
      <x:c r="H741" s="47" t="s"/>
      <x:c r="K741" s="47" t="s"/>
    </x:row>
    <x:row r="742" spans="1:27">
      <x:c r="D742" s="48" t="s">
        <x:v>410</x:v>
      </x:c>
      <x:c r="E742" s="47" t="s"/>
      <x:c r="H742" s="47" t="n">
        <x:v>2.5</x:v>
      </x:c>
      <x:c r="I742" s="0" t="s">
        <x:v>411</x:v>
      </x:c>
      <x:c r="J742" s="0">
        <x:f>ROUND(H742/100*K737,5)</x:f>
      </x:c>
      <x:c r="K742" s="47" t="s"/>
    </x:row>
    <x:row r="743" spans="1:27">
      <x:c r="D743" s="48" t="s">
        <x:v>409</x:v>
      </x:c>
      <x:c r="E743" s="47" t="s"/>
      <x:c r="H743" s="47" t="s"/>
      <x:c r="K743" s="49">
        <x:f>SUM(J734:J742)</x:f>
      </x:c>
    </x:row>
    <x:row r="744" spans="1:27">
      <x:c r="D744" s="48" t="s">
        <x:v>412</x:v>
      </x:c>
      <x:c r="E744" s="47" t="s"/>
      <x:c r="H744" s="47" t="s"/>
      <x:c r="K744" s="49">
        <x:f>SUM(K743:K743)</x:f>
      </x:c>
    </x:row>
    <x:row r="746" spans="1:27" customFormat="1" ht="45" customHeight="1">
      <x:c r="A746" s="37" t="s"/>
      <x:c r="B746" s="37" t="s">
        <x:v>735</x:v>
      </x:c>
      <x:c r="C746" s="38" t="s">
        <x:v>16</x:v>
      </x:c>
      <x:c r="D746" s="39" t="s">
        <x:v>736</x:v>
      </x:c>
      <x:c r="E746" s="38" t="s"/>
      <x:c r="F746" s="38" t="s"/>
      <x:c r="G746" s="38" t="s"/>
      <x:c r="H746" s="40" t="s">
        <x:v>384</x:v>
      </x:c>
      <x:c r="I746" s="41" t="n">
        <x:v>1</x:v>
      </x:c>
      <x:c r="J746" s="42" t="s"/>
      <x:c r="K746" s="43">
        <x:f>ROUND(K756,2)</x:f>
      </x:c>
      <x:c r="L746" s="39" t="s">
        <x:v>737</x:v>
      </x:c>
      <x:c r="M746" s="38" t="s"/>
      <x:c r="N746" s="38" t="s"/>
      <x:c r="O746" s="38" t="s"/>
      <x:c r="P746" s="38" t="s"/>
      <x:c r="Q746" s="38" t="s"/>
      <x:c r="R746" s="38" t="s"/>
      <x:c r="S746" s="38" t="s"/>
      <x:c r="T746" s="38" t="s"/>
      <x:c r="U746" s="38" t="s"/>
      <x:c r="V746" s="38" t="s"/>
      <x:c r="W746" s="38" t="s"/>
      <x:c r="X746" s="38" t="s"/>
      <x:c r="Y746" s="38" t="s"/>
      <x:c r="Z746" s="38" t="s"/>
      <x:c r="AA746" s="38" t="s"/>
    </x:row>
    <x:row r="747" spans="1:27">
      <x:c r="B747" s="14" t="s">
        <x:v>386</x:v>
      </x:c>
    </x:row>
    <x:row r="748" spans="1:27">
      <x:c r="B748" s="0" t="s">
        <x:v>649</x:v>
      </x:c>
      <x:c r="C748" s="0" t="s">
        <x:v>388</x:v>
      </x:c>
      <x:c r="D748" s="0" t="s">
        <x:v>432</x:v>
      </x:c>
      <x:c r="E748" s="44" t="n">
        <x:v>0.12</x:v>
      </x:c>
      <x:c r="F748" s="0" t="s">
        <x:v>390</x:v>
      </x:c>
      <x:c r="G748" s="0" t="s">
        <x:v>391</x:v>
      </x:c>
      <x:c r="H748" s="45" t="n">
        <x:v>23.67</x:v>
      </x:c>
      <x:c r="I748" s="0" t="s">
        <x:v>392</x:v>
      </x:c>
      <x:c r="J748" s="46">
        <x:f>ROUND(E748/I746* H748,5)</x:f>
      </x:c>
      <x:c r="K748" s="47" t="s"/>
    </x:row>
    <x:row r="749" spans="1:27">
      <x:c r="D749" s="48" t="s">
        <x:v>393</x:v>
      </x:c>
      <x:c r="E749" s="47" t="s"/>
      <x:c r="H749" s="47" t="s"/>
      <x:c r="K749" s="45">
        <x:f>SUM(J748:J748)</x:f>
      </x:c>
    </x:row>
    <x:row r="750" spans="1:27">
      <x:c r="B750" s="14" t="s">
        <x:v>398</x:v>
      </x:c>
      <x:c r="E750" s="47" t="s"/>
      <x:c r="H750" s="47" t="s"/>
      <x:c r="K750" s="47" t="s"/>
    </x:row>
    <x:row r="751" spans="1:27">
      <x:c r="B751" s="0" t="s">
        <x:v>738</x:v>
      </x:c>
      <x:c r="C751" s="0" t="s">
        <x:v>16</x:v>
      </x:c>
      <x:c r="D751" s="0" t="s">
        <x:v>737</x:v>
      </x:c>
      <x:c r="E751" s="44" t="n">
        <x:v>1</x:v>
      </x:c>
      <x:c r="G751" s="0" t="s">
        <x:v>391</x:v>
      </x:c>
      <x:c r="H751" s="45" t="n">
        <x:v>30.07</x:v>
      </x:c>
      <x:c r="I751" s="0" t="s">
        <x:v>392</x:v>
      </x:c>
      <x:c r="J751" s="46">
        <x:f>ROUND(E751* H751,5)</x:f>
      </x:c>
      <x:c r="K751" s="47" t="s"/>
    </x:row>
    <x:row r="752" spans="1:27">
      <x:c r="D752" s="48" t="s">
        <x:v>408</x:v>
      </x:c>
      <x:c r="E752" s="47" t="s"/>
      <x:c r="H752" s="47" t="s"/>
      <x:c r="K752" s="45">
        <x:f>SUM(J751:J751)</x:f>
      </x:c>
    </x:row>
    <x:row r="753" spans="1:27">
      <x:c r="E753" s="47" t="s"/>
      <x:c r="H753" s="47" t="s"/>
      <x:c r="K753" s="47" t="s"/>
    </x:row>
    <x:row r="754" spans="1:27">
      <x:c r="D754" s="48" t="s">
        <x:v>410</x:v>
      </x:c>
      <x:c r="E754" s="47" t="s"/>
      <x:c r="H754" s="47" t="n">
        <x:v>2.5</x:v>
      </x:c>
      <x:c r="I754" s="0" t="s">
        <x:v>411</x:v>
      </x:c>
      <x:c r="J754" s="0">
        <x:f>ROUND(H754/100*K749,5)</x:f>
      </x:c>
      <x:c r="K754" s="47" t="s"/>
    </x:row>
    <x:row r="755" spans="1:27">
      <x:c r="D755" s="48" t="s">
        <x:v>409</x:v>
      </x:c>
      <x:c r="E755" s="47" t="s"/>
      <x:c r="H755" s="47" t="s"/>
      <x:c r="K755" s="49">
        <x:f>SUM(J747:J754)</x:f>
      </x:c>
    </x:row>
    <x:row r="756" spans="1:27">
      <x:c r="D756" s="48" t="s">
        <x:v>412</x:v>
      </x:c>
      <x:c r="E756" s="47" t="s"/>
      <x:c r="H756" s="47" t="s"/>
      <x:c r="K756" s="49">
        <x:f>SUM(K755:K755)</x:f>
      </x:c>
    </x:row>
    <x:row r="758" spans="1:27" customFormat="1" ht="45" customHeight="1">
      <x:c r="A758" s="37" t="s"/>
      <x:c r="B758" s="37" t="s">
        <x:v>739</x:v>
      </x:c>
      <x:c r="C758" s="38" t="s">
        <x:v>16</x:v>
      </x:c>
      <x:c r="D758" s="39" t="s">
        <x:v>740</x:v>
      </x:c>
      <x:c r="E758" s="38" t="s"/>
      <x:c r="F758" s="38" t="s"/>
      <x:c r="G758" s="38" t="s"/>
      <x:c r="H758" s="40" t="s">
        <x:v>384</x:v>
      </x:c>
      <x:c r="I758" s="41" t="n">
        <x:v>1</x:v>
      </x:c>
      <x:c r="J758" s="42" t="s"/>
      <x:c r="K758" s="43">
        <x:f>ROUND(K768,2)</x:f>
      </x:c>
      <x:c r="L758" s="39" t="s">
        <x:v>740</x:v>
      </x:c>
      <x:c r="M758" s="38" t="s"/>
      <x:c r="N758" s="38" t="s"/>
      <x:c r="O758" s="38" t="s"/>
      <x:c r="P758" s="38" t="s"/>
      <x:c r="Q758" s="38" t="s"/>
      <x:c r="R758" s="38" t="s"/>
      <x:c r="S758" s="38" t="s"/>
      <x:c r="T758" s="38" t="s"/>
      <x:c r="U758" s="38" t="s"/>
      <x:c r="V758" s="38" t="s"/>
      <x:c r="W758" s="38" t="s"/>
      <x:c r="X758" s="38" t="s"/>
      <x:c r="Y758" s="38" t="s"/>
      <x:c r="Z758" s="38" t="s"/>
      <x:c r="AA758" s="38" t="s"/>
    </x:row>
    <x:row r="759" spans="1:27">
      <x:c r="B759" s="14" t="s">
        <x:v>386</x:v>
      </x:c>
    </x:row>
    <x:row r="760" spans="1:27">
      <x:c r="B760" s="0" t="s">
        <x:v>649</x:v>
      </x:c>
      <x:c r="C760" s="0" t="s">
        <x:v>388</x:v>
      </x:c>
      <x:c r="D760" s="0" t="s">
        <x:v>432</x:v>
      </x:c>
      <x:c r="E760" s="44" t="n">
        <x:v>0.3</x:v>
      </x:c>
      <x:c r="F760" s="0" t="s">
        <x:v>390</x:v>
      </x:c>
      <x:c r="G760" s="0" t="s">
        <x:v>391</x:v>
      </x:c>
      <x:c r="H760" s="45" t="n">
        <x:v>23.67</x:v>
      </x:c>
      <x:c r="I760" s="0" t="s">
        <x:v>392</x:v>
      </x:c>
      <x:c r="J760" s="46">
        <x:f>ROUND(E760/I758* H760,5)</x:f>
      </x:c>
      <x:c r="K760" s="47" t="s"/>
    </x:row>
    <x:row r="761" spans="1:27">
      <x:c r="D761" s="48" t="s">
        <x:v>393</x:v>
      </x:c>
      <x:c r="E761" s="47" t="s"/>
      <x:c r="H761" s="47" t="s"/>
      <x:c r="K761" s="45">
        <x:f>SUM(J760:J760)</x:f>
      </x:c>
    </x:row>
    <x:row r="762" spans="1:27">
      <x:c r="B762" s="14" t="s">
        <x:v>398</x:v>
      </x:c>
      <x:c r="E762" s="47" t="s"/>
      <x:c r="H762" s="47" t="s"/>
      <x:c r="K762" s="47" t="s"/>
    </x:row>
    <x:row r="763" spans="1:27">
      <x:c r="B763" s="0" t="s">
        <x:v>741</x:v>
      </x:c>
      <x:c r="C763" s="0" t="s">
        <x:v>16</x:v>
      </x:c>
      <x:c r="D763" s="0" t="s">
        <x:v>740</x:v>
      </x:c>
      <x:c r="E763" s="44" t="n">
        <x:v>1</x:v>
      </x:c>
      <x:c r="G763" s="0" t="s">
        <x:v>391</x:v>
      </x:c>
      <x:c r="H763" s="45" t="n">
        <x:v>30</x:v>
      </x:c>
      <x:c r="I763" s="0" t="s">
        <x:v>392</x:v>
      </x:c>
      <x:c r="J763" s="46">
        <x:f>ROUND(E763* H763,5)</x:f>
      </x:c>
      <x:c r="K763" s="47" t="s"/>
    </x:row>
    <x:row r="764" spans="1:27">
      <x:c r="D764" s="48" t="s">
        <x:v>408</x:v>
      </x:c>
      <x:c r="E764" s="47" t="s"/>
      <x:c r="H764" s="47" t="s"/>
      <x:c r="K764" s="45">
        <x:f>SUM(J763:J763)</x:f>
      </x:c>
    </x:row>
    <x:row r="765" spans="1:27">
      <x:c r="E765" s="47" t="s"/>
      <x:c r="H765" s="47" t="s"/>
      <x:c r="K765" s="47" t="s"/>
    </x:row>
    <x:row r="766" spans="1:27">
      <x:c r="D766" s="48" t="s">
        <x:v>410</x:v>
      </x:c>
      <x:c r="E766" s="47" t="s"/>
      <x:c r="H766" s="47" t="n">
        <x:v>2.5</x:v>
      </x:c>
      <x:c r="I766" s="0" t="s">
        <x:v>411</x:v>
      </x:c>
      <x:c r="J766" s="0">
        <x:f>ROUND(H766/100*K761,5)</x:f>
      </x:c>
      <x:c r="K766" s="47" t="s"/>
    </x:row>
    <x:row r="767" spans="1:27">
      <x:c r="D767" s="48" t="s">
        <x:v>409</x:v>
      </x:c>
      <x:c r="E767" s="47" t="s"/>
      <x:c r="H767" s="47" t="s"/>
      <x:c r="K767" s="49">
        <x:f>SUM(J759:J766)</x:f>
      </x:c>
    </x:row>
    <x:row r="768" spans="1:27">
      <x:c r="D768" s="48" t="s">
        <x:v>412</x:v>
      </x:c>
      <x:c r="E768" s="47" t="s"/>
      <x:c r="H768" s="47" t="s"/>
      <x:c r="K768" s="49">
        <x:f>SUM(K767:K767)</x:f>
      </x:c>
    </x:row>
    <x:row r="770" spans="1:27" customFormat="1" ht="45" customHeight="1">
      <x:c r="A770" s="37" t="s"/>
      <x:c r="B770" s="37" t="s">
        <x:v>742</x:v>
      </x:c>
      <x:c r="C770" s="38" t="s">
        <x:v>16</x:v>
      </x:c>
      <x:c r="D770" s="39" t="s">
        <x:v>743</x:v>
      </x:c>
      <x:c r="E770" s="38" t="s"/>
      <x:c r="F770" s="38" t="s"/>
      <x:c r="G770" s="38" t="s"/>
      <x:c r="H770" s="40" t="s">
        <x:v>384</x:v>
      </x:c>
      <x:c r="I770" s="41" t="n">
        <x:v>1</x:v>
      </x:c>
      <x:c r="J770" s="42" t="s"/>
      <x:c r="K770" s="43">
        <x:f>ROUND(K781,2)</x:f>
      </x:c>
      <x:c r="L770" s="39" t="s">
        <x:v>743</x:v>
      </x:c>
      <x:c r="M770" s="38" t="s"/>
      <x:c r="N770" s="38" t="s"/>
      <x:c r="O770" s="38" t="s"/>
      <x:c r="P770" s="38" t="s"/>
      <x:c r="Q770" s="38" t="s"/>
      <x:c r="R770" s="38" t="s"/>
      <x:c r="S770" s="38" t="s"/>
      <x:c r="T770" s="38" t="s"/>
      <x:c r="U770" s="38" t="s"/>
      <x:c r="V770" s="38" t="s"/>
      <x:c r="W770" s="38" t="s"/>
      <x:c r="X770" s="38" t="s"/>
      <x:c r="Y770" s="38" t="s"/>
      <x:c r="Z770" s="38" t="s"/>
      <x:c r="AA770" s="38" t="s"/>
    </x:row>
    <x:row r="771" spans="1:27">
      <x:c r="B771" s="14" t="s">
        <x:v>386</x:v>
      </x:c>
    </x:row>
    <x:row r="772" spans="1:27">
      <x:c r="B772" s="0" t="s">
        <x:v>648</x:v>
      </x:c>
      <x:c r="C772" s="0" t="s">
        <x:v>388</x:v>
      </x:c>
      <x:c r="D772" s="0" t="s">
        <x:v>434</x:v>
      </x:c>
      <x:c r="E772" s="44" t="n">
        <x:v>0.2</x:v>
      </x:c>
      <x:c r="F772" s="0" t="s">
        <x:v>390</x:v>
      </x:c>
      <x:c r="G772" s="0" t="s">
        <x:v>391</x:v>
      </x:c>
      <x:c r="H772" s="45" t="n">
        <x:v>27.88</x:v>
      </x:c>
      <x:c r="I772" s="0" t="s">
        <x:v>392</x:v>
      </x:c>
      <x:c r="J772" s="46">
        <x:f>ROUND(E772/I770* H772,5)</x:f>
      </x:c>
      <x:c r="K772" s="47" t="s"/>
    </x:row>
    <x:row r="773" spans="1:27">
      <x:c r="B773" s="0" t="s">
        <x:v>649</x:v>
      </x:c>
      <x:c r="C773" s="0" t="s">
        <x:v>388</x:v>
      </x:c>
      <x:c r="D773" s="0" t="s">
        <x:v>432</x:v>
      </x:c>
      <x:c r="E773" s="44" t="n">
        <x:v>0.2</x:v>
      </x:c>
      <x:c r="F773" s="0" t="s">
        <x:v>390</x:v>
      </x:c>
      <x:c r="G773" s="0" t="s">
        <x:v>391</x:v>
      </x:c>
      <x:c r="H773" s="45" t="n">
        <x:v>23.67</x:v>
      </x:c>
      <x:c r="I773" s="0" t="s">
        <x:v>392</x:v>
      </x:c>
      <x:c r="J773" s="46">
        <x:f>ROUND(E773/I770* H773,5)</x:f>
      </x:c>
      <x:c r="K773" s="47" t="s"/>
    </x:row>
    <x:row r="774" spans="1:27">
      <x:c r="D774" s="48" t="s">
        <x:v>393</x:v>
      </x:c>
      <x:c r="E774" s="47" t="s"/>
      <x:c r="H774" s="47" t="s"/>
      <x:c r="K774" s="45">
        <x:f>SUM(J772:J773)</x:f>
      </x:c>
    </x:row>
    <x:row r="775" spans="1:27">
      <x:c r="B775" s="14" t="s">
        <x:v>398</x:v>
      </x:c>
      <x:c r="E775" s="47" t="s"/>
      <x:c r="H775" s="47" t="s"/>
      <x:c r="K775" s="47" t="s"/>
    </x:row>
    <x:row r="776" spans="1:27">
      <x:c r="B776" s="0" t="s">
        <x:v>744</x:v>
      </x:c>
      <x:c r="C776" s="0" t="s">
        <x:v>16</x:v>
      </x:c>
      <x:c r="D776" s="0" t="s">
        <x:v>745</x:v>
      </x:c>
      <x:c r="E776" s="44" t="n">
        <x:v>1</x:v>
      </x:c>
      <x:c r="G776" s="0" t="s">
        <x:v>391</x:v>
      </x:c>
      <x:c r="H776" s="45" t="n">
        <x:v>35</x:v>
      </x:c>
      <x:c r="I776" s="0" t="s">
        <x:v>392</x:v>
      </x:c>
      <x:c r="J776" s="46">
        <x:f>ROUND(E776* H776,5)</x:f>
      </x:c>
      <x:c r="K776" s="47" t="s"/>
    </x:row>
    <x:row r="777" spans="1:27">
      <x:c r="D777" s="48" t="s">
        <x:v>408</x:v>
      </x:c>
      <x:c r="E777" s="47" t="s"/>
      <x:c r="H777" s="47" t="s"/>
      <x:c r="K777" s="45">
        <x:f>SUM(J776:J776)</x:f>
      </x:c>
    </x:row>
    <x:row r="778" spans="1:27">
      <x:c r="E778" s="47" t="s"/>
      <x:c r="H778" s="47" t="s"/>
      <x:c r="K778" s="47" t="s"/>
    </x:row>
    <x:row r="779" spans="1:27">
      <x:c r="D779" s="48" t="s">
        <x:v>410</x:v>
      </x:c>
      <x:c r="E779" s="47" t="s"/>
      <x:c r="H779" s="47" t="n">
        <x:v>2.5</x:v>
      </x:c>
      <x:c r="I779" s="0" t="s">
        <x:v>411</x:v>
      </x:c>
      <x:c r="J779" s="0">
        <x:f>ROUND(H779/100*K774,5)</x:f>
      </x:c>
      <x:c r="K779" s="47" t="s"/>
    </x:row>
    <x:row r="780" spans="1:27">
      <x:c r="D780" s="48" t="s">
        <x:v>409</x:v>
      </x:c>
      <x:c r="E780" s="47" t="s"/>
      <x:c r="H780" s="47" t="s"/>
      <x:c r="K780" s="49">
        <x:f>SUM(J771:J779)</x:f>
      </x:c>
    </x:row>
    <x:row r="781" spans="1:27">
      <x:c r="D781" s="48" t="s">
        <x:v>412</x:v>
      </x:c>
      <x:c r="E781" s="47" t="s"/>
      <x:c r="H781" s="47" t="s"/>
      <x:c r="K781" s="49">
        <x:f>SUM(K780:K780)</x:f>
      </x:c>
    </x:row>
    <x:row r="783" spans="1:27" customFormat="1" ht="45" customHeight="1">
      <x:c r="A783" s="37" t="s">
        <x:v>746</x:v>
      </x:c>
      <x:c r="B783" s="37" t="s">
        <x:v>345</x:v>
      </x:c>
      <x:c r="C783" s="38" t="s">
        <x:v>16</x:v>
      </x:c>
      <x:c r="D783" s="39" t="s">
        <x:v>346</x:v>
      </x:c>
      <x:c r="E783" s="38" t="s"/>
      <x:c r="F783" s="38" t="s"/>
      <x:c r="G783" s="38" t="s"/>
      <x:c r="H783" s="40" t="s">
        <x:v>384</x:v>
      </x:c>
      <x:c r="I783" s="41" t="n">
        <x:v>1</x:v>
      </x:c>
      <x:c r="J783" s="42" t="s"/>
      <x:c r="K783" s="43" t="n">
        <x:v>12000</x:v>
      </x:c>
      <x:c r="L783" s="39" t="s">
        <x:v>747</x:v>
      </x:c>
      <x:c r="M783" s="38" t="s"/>
      <x:c r="N783" s="38" t="s"/>
      <x:c r="O783" s="38" t="s"/>
      <x:c r="P783" s="38" t="s"/>
      <x:c r="Q783" s="38" t="s"/>
      <x:c r="R783" s="38" t="s"/>
      <x:c r="S783" s="38" t="s"/>
      <x:c r="T783" s="38" t="s"/>
      <x:c r="U783" s="38" t="s"/>
      <x:c r="V783" s="38" t="s"/>
      <x:c r="W783" s="38" t="s"/>
      <x:c r="X783" s="38" t="s"/>
      <x:c r="Y783" s="38" t="s"/>
      <x:c r="Z783" s="38" t="s"/>
      <x:c r="AA783" s="38" t="s"/>
    </x:row>
    <x:row r="784" spans="1:27" customFormat="1" ht="45" customHeight="1">
      <x:c r="A784" s="37" t="s">
        <x:v>748</x:v>
      </x:c>
      <x:c r="B784" s="37" t="s">
        <x:v>340</x:v>
      </x:c>
      <x:c r="C784" s="38" t="s">
        <x:v>16</x:v>
      </x:c>
      <x:c r="D784" s="39" t="s">
        <x:v>341</x:v>
      </x:c>
      <x:c r="E784" s="38" t="s"/>
      <x:c r="F784" s="38" t="s"/>
      <x:c r="G784" s="38" t="s"/>
      <x:c r="H784" s="40" t="s">
        <x:v>384</x:v>
      </x:c>
      <x:c r="I784" s="41" t="n">
        <x:v>1</x:v>
      </x:c>
      <x:c r="J784" s="42" t="s"/>
      <x:c r="K784" s="43" t="n">
        <x:v>3000</x:v>
      </x:c>
      <x:c r="L784" s="39" t="s">
        <x:v>749</x:v>
      </x:c>
      <x:c r="M784" s="38" t="s"/>
      <x:c r="N784" s="38" t="s"/>
      <x:c r="O784" s="38" t="s"/>
      <x:c r="P784" s="38" t="s"/>
      <x:c r="Q784" s="38" t="s"/>
      <x:c r="R784" s="38" t="s"/>
      <x:c r="S784" s="38" t="s"/>
      <x:c r="T784" s="38" t="s"/>
      <x:c r="U784" s="38" t="s"/>
      <x:c r="V784" s="38" t="s"/>
      <x:c r="W784" s="38" t="s"/>
      <x:c r="X784" s="38" t="s"/>
      <x:c r="Y784" s="38" t="s"/>
      <x:c r="Z784" s="38" t="s"/>
      <x:c r="AA784" s="38" t="s"/>
    </x:row>
    <x:row r="785" spans="1:27" customFormat="1" ht="45" customHeight="1">
      <x:c r="A785" s="37" t="s">
        <x:v>750</x:v>
      </x:c>
      <x:c r="B785" s="37" t="s">
        <x:v>338</x:v>
      </x:c>
      <x:c r="C785" s="38" t="s">
        <x:v>31</x:v>
      </x:c>
      <x:c r="D785" s="39" t="s">
        <x:v>339</x:v>
      </x:c>
      <x:c r="E785" s="38" t="s"/>
      <x:c r="F785" s="38" t="s"/>
      <x:c r="G785" s="38" t="s"/>
      <x:c r="H785" s="40" t="s">
        <x:v>384</x:v>
      </x:c>
      <x:c r="I785" s="41" t="n">
        <x:v>1</x:v>
      </x:c>
      <x:c r="J785" s="42" t="s"/>
      <x:c r="K785" s="43">
        <x:f>ROUND(K796,2)</x:f>
      </x:c>
      <x:c r="L785" s="39" t="s">
        <x:v>751</x:v>
      </x:c>
      <x:c r="M785" s="38" t="s"/>
      <x:c r="N785" s="38" t="s"/>
      <x:c r="O785" s="38" t="s"/>
      <x:c r="P785" s="38" t="s"/>
      <x:c r="Q785" s="38" t="s"/>
      <x:c r="R785" s="38" t="s"/>
      <x:c r="S785" s="38" t="s"/>
      <x:c r="T785" s="38" t="s"/>
      <x:c r="U785" s="38" t="s"/>
      <x:c r="V785" s="38" t="s"/>
      <x:c r="W785" s="38" t="s"/>
      <x:c r="X785" s="38" t="s"/>
      <x:c r="Y785" s="38" t="s"/>
      <x:c r="Z785" s="38" t="s"/>
      <x:c r="AA785" s="38" t="s"/>
    </x:row>
    <x:row r="786" spans="1:27">
      <x:c r="B786" s="14" t="s">
        <x:v>386</x:v>
      </x:c>
    </x:row>
    <x:row r="787" spans="1:27">
      <x:c r="B787" s="0" t="s">
        <x:v>752</x:v>
      </x:c>
      <x:c r="C787" s="0" t="s">
        <x:v>388</x:v>
      </x:c>
      <x:c r="D787" s="0" t="s">
        <x:v>753</x:v>
      </x:c>
      <x:c r="E787" s="44" t="n">
        <x:v>1</x:v>
      </x:c>
      <x:c r="F787" s="0" t="s">
        <x:v>390</x:v>
      </x:c>
      <x:c r="G787" s="0" t="s">
        <x:v>391</x:v>
      </x:c>
      <x:c r="H787" s="45" t="n">
        <x:v>27.79</x:v>
      </x:c>
      <x:c r="I787" s="0" t="s">
        <x:v>392</x:v>
      </x:c>
      <x:c r="J787" s="46">
        <x:f>ROUND(E787/I785* H787,5)</x:f>
      </x:c>
      <x:c r="K787" s="47" t="s"/>
    </x:row>
    <x:row r="788" spans="1:27">
      <x:c r="B788" s="0" t="s">
        <x:v>754</x:v>
      </x:c>
      <x:c r="C788" s="0" t="s">
        <x:v>388</x:v>
      </x:c>
      <x:c r="D788" s="0" t="s">
        <x:v>755</x:v>
      </x:c>
      <x:c r="E788" s="44" t="n">
        <x:v>1</x:v>
      </x:c>
      <x:c r="F788" s="0" t="s">
        <x:v>390</x:v>
      </x:c>
      <x:c r="G788" s="0" t="s">
        <x:v>391</x:v>
      </x:c>
      <x:c r="H788" s="45" t="n">
        <x:v>25.19</x:v>
      </x:c>
      <x:c r="I788" s="0" t="s">
        <x:v>392</x:v>
      </x:c>
      <x:c r="J788" s="46">
        <x:f>ROUND(E788/I785* H788,5)</x:f>
      </x:c>
      <x:c r="K788" s="47" t="s"/>
    </x:row>
    <x:row r="789" spans="1:27">
      <x:c r="D789" s="48" t="s">
        <x:v>393</x:v>
      </x:c>
      <x:c r="E789" s="47" t="s"/>
      <x:c r="H789" s="47" t="s"/>
      <x:c r="K789" s="45">
        <x:f>SUM(J787:J788)</x:f>
      </x:c>
    </x:row>
    <x:row r="790" spans="1:27">
      <x:c r="B790" s="14" t="s">
        <x:v>398</x:v>
      </x:c>
      <x:c r="E790" s="47" t="s"/>
      <x:c r="H790" s="47" t="s"/>
      <x:c r="K790" s="47" t="s"/>
    </x:row>
    <x:row r="791" spans="1:27">
      <x:c r="B791" s="0" t="s">
        <x:v>756</x:v>
      </x:c>
      <x:c r="C791" s="0" t="s">
        <x:v>31</x:v>
      </x:c>
      <x:c r="D791" s="0" t="s">
        <x:v>339</x:v>
      </x:c>
      <x:c r="E791" s="44" t="n">
        <x:v>1</x:v>
      </x:c>
      <x:c r="G791" s="0" t="s">
        <x:v>391</x:v>
      </x:c>
      <x:c r="H791" s="45" t="n">
        <x:v>281.4</x:v>
      </x:c>
      <x:c r="I791" s="0" t="s">
        <x:v>392</x:v>
      </x:c>
      <x:c r="J791" s="46">
        <x:f>ROUND(E791* H791,5)</x:f>
      </x:c>
      <x:c r="K791" s="47" t="s"/>
    </x:row>
    <x:row r="792" spans="1:27">
      <x:c r="D792" s="48" t="s">
        <x:v>408</x:v>
      </x:c>
      <x:c r="E792" s="47" t="s"/>
      <x:c r="H792" s="47" t="s"/>
      <x:c r="K792" s="45">
        <x:f>SUM(J791:J791)</x:f>
      </x:c>
    </x:row>
    <x:row r="793" spans="1:27">
      <x:c r="E793" s="47" t="s"/>
      <x:c r="H793" s="47" t="s"/>
      <x:c r="K793" s="47" t="s"/>
    </x:row>
    <x:row r="794" spans="1:27">
      <x:c r="D794" s="48" t="s">
        <x:v>410</x:v>
      </x:c>
      <x:c r="E794" s="47" t="s"/>
      <x:c r="H794" s="47" t="n">
        <x:v>2.5</x:v>
      </x:c>
      <x:c r="I794" s="0" t="s">
        <x:v>411</x:v>
      </x:c>
      <x:c r="J794" s="0">
        <x:f>ROUND(H794/100*K789,5)</x:f>
      </x:c>
      <x:c r="K794" s="47" t="s"/>
    </x:row>
    <x:row r="795" spans="1:27">
      <x:c r="D795" s="48" t="s">
        <x:v>409</x:v>
      </x:c>
      <x:c r="E795" s="47" t="s"/>
      <x:c r="H795" s="47" t="s"/>
      <x:c r="K795" s="49">
        <x:f>SUM(J786:J794)</x:f>
      </x:c>
    </x:row>
    <x:row r="796" spans="1:27">
      <x:c r="D796" s="48" t="s">
        <x:v>412</x:v>
      </x:c>
      <x:c r="E796" s="47" t="s"/>
      <x:c r="H796" s="47" t="s"/>
      <x:c r="K796" s="49">
        <x:f>SUM(K795:K795)</x:f>
      </x:c>
    </x:row>
    <x:row r="798" spans="1:27" customFormat="1" ht="45" customHeight="1">
      <x:c r="A798" s="37" t="s">
        <x:v>757</x:v>
      </x:c>
      <x:c r="B798" s="37" t="s">
        <x:v>217</x:v>
      </x:c>
      <x:c r="C798" s="38" t="s">
        <x:v>16</x:v>
      </x:c>
      <x:c r="D798" s="39" t="s">
        <x:v>218</x:v>
      </x:c>
      <x:c r="E798" s="38" t="s"/>
      <x:c r="F798" s="38" t="s"/>
      <x:c r="G798" s="38" t="s"/>
      <x:c r="H798" s="40" t="s">
        <x:v>384</x:v>
      </x:c>
      <x:c r="I798" s="41" t="n">
        <x:v>1</x:v>
      </x:c>
      <x:c r="J798" s="42" t="s"/>
      <x:c r="K798" s="43">
        <x:f>ROUND(K807,2)</x:f>
      </x:c>
      <x:c r="L798" s="39" t="s">
        <x:v>758</x:v>
      </x:c>
      <x:c r="M798" s="38" t="s"/>
      <x:c r="N798" s="38" t="s"/>
      <x:c r="O798" s="38" t="s"/>
      <x:c r="P798" s="38" t="s"/>
      <x:c r="Q798" s="38" t="s"/>
      <x:c r="R798" s="38" t="s"/>
      <x:c r="S798" s="38" t="s"/>
      <x:c r="T798" s="38" t="s"/>
      <x:c r="U798" s="38" t="s"/>
      <x:c r="V798" s="38" t="s"/>
      <x:c r="W798" s="38" t="s"/>
      <x:c r="X798" s="38" t="s"/>
      <x:c r="Y798" s="38" t="s"/>
      <x:c r="Z798" s="38" t="s"/>
      <x:c r="AA798" s="38" t="s"/>
    </x:row>
    <x:row r="799" spans="1:27">
      <x:c r="B799" s="14" t="s">
        <x:v>386</x:v>
      </x:c>
    </x:row>
    <x:row r="800" spans="1:27">
      <x:c r="B800" s="0" t="s">
        <x:v>538</x:v>
      </x:c>
      <x:c r="C800" s="0" t="s">
        <x:v>388</x:v>
      </x:c>
      <x:c r="D800" s="0" t="s">
        <x:v>539</x:v>
      </x:c>
      <x:c r="E800" s="44" t="n">
        <x:v>1.5</x:v>
      </x:c>
      <x:c r="F800" s="0" t="s">
        <x:v>390</x:v>
      </x:c>
      <x:c r="G800" s="0" t="s">
        <x:v>391</x:v>
      </x:c>
      <x:c r="H800" s="45" t="n">
        <x:v>23.63</x:v>
      </x:c>
      <x:c r="I800" s="0" t="s">
        <x:v>392</x:v>
      </x:c>
      <x:c r="J800" s="46">
        <x:f>ROUND(E800/I798* H800,5)</x:f>
      </x:c>
      <x:c r="K800" s="47" t="s"/>
    </x:row>
    <x:row r="801" spans="1:27">
      <x:c r="B801" s="0" t="s">
        <x:v>540</x:v>
      </x:c>
      <x:c r="C801" s="0" t="s">
        <x:v>388</x:v>
      </x:c>
      <x:c r="D801" s="0" t="s">
        <x:v>541</x:v>
      </x:c>
      <x:c r="E801" s="44" t="n">
        <x:v>1.5</x:v>
      </x:c>
      <x:c r="F801" s="0" t="s">
        <x:v>390</x:v>
      </x:c>
      <x:c r="G801" s="0" t="s">
        <x:v>391</x:v>
      </x:c>
      <x:c r="H801" s="45" t="n">
        <x:v>27.88</x:v>
      </x:c>
      <x:c r="I801" s="0" t="s">
        <x:v>392</x:v>
      </x:c>
      <x:c r="J801" s="46">
        <x:f>ROUND(E801/I798* H801,5)</x:f>
      </x:c>
      <x:c r="K801" s="47" t="s"/>
    </x:row>
    <x:row r="802" spans="1:27">
      <x:c r="D802" s="48" t="s">
        <x:v>393</x:v>
      </x:c>
      <x:c r="E802" s="47" t="s"/>
      <x:c r="H802" s="47" t="s"/>
      <x:c r="K802" s="45">
        <x:f>SUM(J800:J801)</x:f>
      </x:c>
    </x:row>
    <x:row r="803" spans="1:27">
      <x:c r="B803" s="14" t="s">
        <x:v>398</x:v>
      </x:c>
      <x:c r="E803" s="47" t="s"/>
      <x:c r="H803" s="47" t="s"/>
      <x:c r="K803" s="47" t="s"/>
    </x:row>
    <x:row r="804" spans="1:27">
      <x:c r="B804" s="0" t="s">
        <x:v>759</x:v>
      </x:c>
      <x:c r="C804" s="0" t="s">
        <x:v>16</x:v>
      </x:c>
      <x:c r="D804" s="0" t="s">
        <x:v>218</x:v>
      </x:c>
      <x:c r="E804" s="44" t="n">
        <x:v>1</x:v>
      </x:c>
      <x:c r="G804" s="0" t="s">
        <x:v>391</x:v>
      </x:c>
      <x:c r="H804" s="45" t="n">
        <x:v>340.36</x:v>
      </x:c>
      <x:c r="I804" s="0" t="s">
        <x:v>392</x:v>
      </x:c>
      <x:c r="J804" s="46">
        <x:f>ROUND(E804* H804,5)</x:f>
      </x:c>
      <x:c r="K804" s="47" t="s"/>
    </x:row>
    <x:row r="805" spans="1:27">
      <x:c r="D805" s="48" t="s">
        <x:v>408</x:v>
      </x:c>
      <x:c r="E805" s="47" t="s"/>
      <x:c r="H805" s="47" t="s"/>
      <x:c r="K805" s="45">
        <x:f>SUM(J804:J804)</x:f>
      </x:c>
    </x:row>
    <x:row r="806" spans="1:27">
      <x:c r="D806" s="48" t="s">
        <x:v>409</x:v>
      </x:c>
      <x:c r="E806" s="47" t="s"/>
      <x:c r="H806" s="47" t="s"/>
      <x:c r="K806" s="49">
        <x:f>SUM(J799:J805)</x:f>
      </x:c>
    </x:row>
    <x:row r="807" spans="1:27">
      <x:c r="D807" s="48" t="s">
        <x:v>412</x:v>
      </x:c>
      <x:c r="E807" s="47" t="s"/>
      <x:c r="H807" s="47" t="s"/>
      <x:c r="K807" s="49">
        <x:f>SUM(K806:K806)</x:f>
      </x:c>
    </x:row>
    <x:row r="809" spans="1:27" customFormat="1" ht="45" customHeight="1">
      <x:c r="A809" s="37" t="s"/>
      <x:c r="B809" s="37" t="s">
        <x:v>760</x:v>
      </x:c>
      <x:c r="C809" s="38" t="s">
        <x:v>16</x:v>
      </x:c>
      <x:c r="D809" s="39" t="s">
        <x:v>761</x:v>
      </x:c>
      <x:c r="E809" s="38" t="s"/>
      <x:c r="F809" s="38" t="s"/>
      <x:c r="G809" s="38" t="s"/>
      <x:c r="H809" s="40" t="s">
        <x:v>384</x:v>
      </x:c>
      <x:c r="I809" s="41" t="n">
        <x:v>1</x:v>
      </x:c>
      <x:c r="J809" s="42" t="s"/>
      <x:c r="K809" s="43">
        <x:f>ROUND(K820,2)</x:f>
      </x:c>
      <x:c r="L809" s="39" t="s">
        <x:v>762</x:v>
      </x:c>
      <x:c r="M809" s="38" t="s"/>
      <x:c r="N809" s="38" t="s"/>
      <x:c r="O809" s="38" t="s"/>
      <x:c r="P809" s="38" t="s"/>
      <x:c r="Q809" s="38" t="s"/>
      <x:c r="R809" s="38" t="s"/>
      <x:c r="S809" s="38" t="s"/>
      <x:c r="T809" s="38" t="s"/>
      <x:c r="U809" s="38" t="s"/>
      <x:c r="V809" s="38" t="s"/>
      <x:c r="W809" s="38" t="s"/>
      <x:c r="X809" s="38" t="s"/>
      <x:c r="Y809" s="38" t="s"/>
      <x:c r="Z809" s="38" t="s"/>
      <x:c r="AA809" s="38" t="s"/>
    </x:row>
    <x:row r="810" spans="1:27">
      <x:c r="B810" s="14" t="s">
        <x:v>386</x:v>
      </x:c>
    </x:row>
    <x:row r="811" spans="1:27">
      <x:c r="B811" s="0" t="s">
        <x:v>763</x:v>
      </x:c>
      <x:c r="C811" s="0" t="s">
        <x:v>388</x:v>
      </x:c>
      <x:c r="D811" s="0" t="s">
        <x:v>764</x:v>
      </x:c>
      <x:c r="E811" s="44" t="n">
        <x:v>1</x:v>
      </x:c>
      <x:c r="F811" s="0" t="s">
        <x:v>390</x:v>
      </x:c>
      <x:c r="G811" s="0" t="s">
        <x:v>391</x:v>
      </x:c>
      <x:c r="H811" s="45" t="n">
        <x:v>27.45</x:v>
      </x:c>
      <x:c r="I811" s="0" t="s">
        <x:v>392</x:v>
      </x:c>
      <x:c r="J811" s="46">
        <x:f>ROUND(E811/I809* H811,5)</x:f>
      </x:c>
      <x:c r="K811" s="47" t="s"/>
    </x:row>
    <x:row r="812" spans="1:27">
      <x:c r="B812" s="0" t="s">
        <x:v>765</x:v>
      </x:c>
      <x:c r="C812" s="0" t="s">
        <x:v>388</x:v>
      </x:c>
      <x:c r="D812" s="0" t="s">
        <x:v>766</x:v>
      </x:c>
      <x:c r="E812" s="44" t="n">
        <x:v>1</x:v>
      </x:c>
      <x:c r="F812" s="0" t="s">
        <x:v>390</x:v>
      </x:c>
      <x:c r="G812" s="0" t="s">
        <x:v>391</x:v>
      </x:c>
      <x:c r="H812" s="45" t="n">
        <x:v>23.85</x:v>
      </x:c>
      <x:c r="I812" s="0" t="s">
        <x:v>392</x:v>
      </x:c>
      <x:c r="J812" s="46">
        <x:f>ROUND(E812/I809* H812,5)</x:f>
      </x:c>
      <x:c r="K812" s="47" t="s"/>
    </x:row>
    <x:row r="813" spans="1:27">
      <x:c r="D813" s="48" t="s">
        <x:v>393</x:v>
      </x:c>
      <x:c r="E813" s="47" t="s"/>
      <x:c r="H813" s="47" t="s"/>
      <x:c r="K813" s="45">
        <x:f>SUM(J811:J812)</x:f>
      </x:c>
    </x:row>
    <x:row r="814" spans="1:27">
      <x:c r="B814" s="14" t="s">
        <x:v>398</x:v>
      </x:c>
      <x:c r="E814" s="47" t="s"/>
      <x:c r="H814" s="47" t="s"/>
      <x:c r="K814" s="47" t="s"/>
    </x:row>
    <x:row r="815" spans="1:27">
      <x:c r="B815" s="0" t="s">
        <x:v>767</x:v>
      </x:c>
      <x:c r="C815" s="0" t="s">
        <x:v>16</x:v>
      </x:c>
      <x:c r="D815" s="0" t="s">
        <x:v>768</x:v>
      </x:c>
      <x:c r="E815" s="44" t="n">
        <x:v>1</x:v>
      </x:c>
      <x:c r="G815" s="0" t="s">
        <x:v>391</x:v>
      </x:c>
      <x:c r="H815" s="45" t="n">
        <x:v>114.95</x:v>
      </x:c>
      <x:c r="I815" s="0" t="s">
        <x:v>392</x:v>
      </x:c>
      <x:c r="J815" s="46">
        <x:f>ROUND(E815* H815,5)</x:f>
      </x:c>
      <x:c r="K815" s="47" t="s"/>
    </x:row>
    <x:row r="816" spans="1:27">
      <x:c r="D816" s="48" t="s">
        <x:v>408</x:v>
      </x:c>
      <x:c r="E816" s="47" t="s"/>
      <x:c r="H816" s="47" t="s"/>
      <x:c r="K816" s="45">
        <x:f>SUM(J815:J815)</x:f>
      </x:c>
    </x:row>
    <x:row r="817" spans="1:27">
      <x:c r="E817" s="47" t="s"/>
      <x:c r="H817" s="47" t="s"/>
      <x:c r="K817" s="47" t="s"/>
    </x:row>
    <x:row r="818" spans="1:27">
      <x:c r="D818" s="48" t="s">
        <x:v>410</x:v>
      </x:c>
      <x:c r="E818" s="47" t="s"/>
      <x:c r="H818" s="47" t="n">
        <x:v>1.5</x:v>
      </x:c>
      <x:c r="I818" s="0" t="s">
        <x:v>411</x:v>
      </x:c>
      <x:c r="J818" s="0">
        <x:f>ROUND(H818/100*K813,5)</x:f>
      </x:c>
      <x:c r="K818" s="47" t="s"/>
    </x:row>
    <x:row r="819" spans="1:27">
      <x:c r="D819" s="48" t="s">
        <x:v>409</x:v>
      </x:c>
      <x:c r="E819" s="47" t="s"/>
      <x:c r="H819" s="47" t="s"/>
      <x:c r="K819" s="49">
        <x:f>SUM(J810:J818)</x:f>
      </x:c>
    </x:row>
    <x:row r="820" spans="1:27">
      <x:c r="D820" s="48" t="s">
        <x:v>412</x:v>
      </x:c>
      <x:c r="E820" s="47" t="s"/>
      <x:c r="H820" s="47" t="s"/>
      <x:c r="K820" s="49">
        <x:f>SUM(K819:K819)</x:f>
      </x:c>
    </x:row>
    <x:row r="822" spans="1:27" customFormat="1" ht="45" customHeight="1">
      <x:c r="A822" s="37" t="s"/>
      <x:c r="B822" s="37" t="s">
        <x:v>769</x:v>
      </x:c>
      <x:c r="C822" s="38" t="s">
        <x:v>16</x:v>
      </x:c>
      <x:c r="D822" s="39" t="s">
        <x:v>770</x:v>
      </x:c>
      <x:c r="E822" s="38" t="s"/>
      <x:c r="F822" s="38" t="s"/>
      <x:c r="G822" s="38" t="s"/>
      <x:c r="H822" s="40" t="s">
        <x:v>384</x:v>
      </x:c>
      <x:c r="I822" s="41" t="n">
        <x:v>0.5</x:v>
      </x:c>
      <x:c r="J822" s="42" t="s"/>
      <x:c r="K822" s="43">
        <x:f>ROUND(K833,2)</x:f>
      </x:c>
      <x:c r="L822" s="39" t="s">
        <x:v>771</x:v>
      </x:c>
      <x:c r="M822" s="38" t="s"/>
      <x:c r="N822" s="38" t="s"/>
      <x:c r="O822" s="38" t="s"/>
      <x:c r="P822" s="38" t="s"/>
      <x:c r="Q822" s="38" t="s"/>
      <x:c r="R822" s="38" t="s"/>
      <x:c r="S822" s="38" t="s"/>
      <x:c r="T822" s="38" t="s"/>
      <x:c r="U822" s="38" t="s"/>
      <x:c r="V822" s="38" t="s"/>
      <x:c r="W822" s="38" t="s"/>
      <x:c r="X822" s="38" t="s"/>
      <x:c r="Y822" s="38" t="s"/>
      <x:c r="Z822" s="38" t="s"/>
      <x:c r="AA822" s="38" t="s"/>
    </x:row>
    <x:row r="823" spans="1:27">
      <x:c r="B823" s="14" t="s">
        <x:v>386</x:v>
      </x:c>
    </x:row>
    <x:row r="824" spans="1:27">
      <x:c r="B824" s="0" t="s">
        <x:v>763</x:v>
      </x:c>
      <x:c r="C824" s="0" t="s">
        <x:v>388</x:v>
      </x:c>
      <x:c r="D824" s="0" t="s">
        <x:v>764</x:v>
      </x:c>
      <x:c r="E824" s="44" t="n">
        <x:v>4</x:v>
      </x:c>
      <x:c r="F824" s="0" t="s">
        <x:v>390</x:v>
      </x:c>
      <x:c r="G824" s="0" t="s">
        <x:v>391</x:v>
      </x:c>
      <x:c r="H824" s="45" t="n">
        <x:v>27.45</x:v>
      </x:c>
      <x:c r="I824" s="0" t="s">
        <x:v>392</x:v>
      </x:c>
      <x:c r="J824" s="46">
        <x:f>ROUND(E824/I822* H824,5)</x:f>
      </x:c>
      <x:c r="K824" s="47" t="s"/>
    </x:row>
    <x:row r="825" spans="1:27">
      <x:c r="B825" s="0" t="s">
        <x:v>765</x:v>
      </x:c>
      <x:c r="C825" s="0" t="s">
        <x:v>388</x:v>
      </x:c>
      <x:c r="D825" s="0" t="s">
        <x:v>766</x:v>
      </x:c>
      <x:c r="E825" s="44" t="n">
        <x:v>4</x:v>
      </x:c>
      <x:c r="F825" s="0" t="s">
        <x:v>390</x:v>
      </x:c>
      <x:c r="G825" s="0" t="s">
        <x:v>391</x:v>
      </x:c>
      <x:c r="H825" s="45" t="n">
        <x:v>23.85</x:v>
      </x:c>
      <x:c r="I825" s="0" t="s">
        <x:v>392</x:v>
      </x:c>
      <x:c r="J825" s="46">
        <x:f>ROUND(E825/I822* H825,5)</x:f>
      </x:c>
      <x:c r="K825" s="47" t="s"/>
    </x:row>
    <x:row r="826" spans="1:27">
      <x:c r="D826" s="48" t="s">
        <x:v>393</x:v>
      </x:c>
      <x:c r="E826" s="47" t="s"/>
      <x:c r="H826" s="47" t="s"/>
      <x:c r="K826" s="45">
        <x:f>SUM(J824:J825)</x:f>
      </x:c>
    </x:row>
    <x:row r="827" spans="1:27">
      <x:c r="B827" s="14" t="s">
        <x:v>398</x:v>
      </x:c>
      <x:c r="E827" s="47" t="s"/>
      <x:c r="H827" s="47" t="s"/>
      <x:c r="K827" s="47" t="s"/>
    </x:row>
    <x:row r="828" spans="1:27">
      <x:c r="B828" s="0" t="s">
        <x:v>772</x:v>
      </x:c>
      <x:c r="C828" s="0" t="s">
        <x:v>16</x:v>
      </x:c>
      <x:c r="D828" s="0" t="s">
        <x:v>773</x:v>
      </x:c>
      <x:c r="E828" s="44" t="n">
        <x:v>1</x:v>
      </x:c>
      <x:c r="G828" s="0" t="s">
        <x:v>391</x:v>
      </x:c>
      <x:c r="H828" s="45" t="n">
        <x:v>370.84</x:v>
      </x:c>
      <x:c r="I828" s="0" t="s">
        <x:v>392</x:v>
      </x:c>
      <x:c r="J828" s="46">
        <x:f>ROUND(E828* H828,5)</x:f>
      </x:c>
      <x:c r="K828" s="47" t="s"/>
    </x:row>
    <x:row r="829" spans="1:27">
      <x:c r="D829" s="48" t="s">
        <x:v>408</x:v>
      </x:c>
      <x:c r="E829" s="47" t="s"/>
      <x:c r="H829" s="47" t="s"/>
      <x:c r="K829" s="45">
        <x:f>SUM(J828:J828)</x:f>
      </x:c>
    </x:row>
    <x:row r="830" spans="1:27">
      <x:c r="E830" s="47" t="s"/>
      <x:c r="H830" s="47" t="s"/>
      <x:c r="K830" s="47" t="s"/>
    </x:row>
    <x:row r="831" spans="1:27">
      <x:c r="D831" s="48" t="s">
        <x:v>410</x:v>
      </x:c>
      <x:c r="E831" s="47" t="s"/>
      <x:c r="H831" s="47" t="n">
        <x:v>1.5</x:v>
      </x:c>
      <x:c r="I831" s="0" t="s">
        <x:v>411</x:v>
      </x:c>
      <x:c r="J831" s="0">
        <x:f>ROUND(H831/100*K826,5)</x:f>
      </x:c>
      <x:c r="K831" s="47" t="s"/>
    </x:row>
    <x:row r="832" spans="1:27">
      <x:c r="D832" s="48" t="s">
        <x:v>409</x:v>
      </x:c>
      <x:c r="E832" s="47" t="s"/>
      <x:c r="H832" s="47" t="s"/>
      <x:c r="K832" s="49">
        <x:f>SUM(J823:J831)</x:f>
      </x:c>
    </x:row>
    <x:row r="833" spans="1:27">
      <x:c r="D833" s="48" t="s">
        <x:v>412</x:v>
      </x:c>
      <x:c r="E833" s="47" t="s"/>
      <x:c r="H833" s="47" t="s"/>
      <x:c r="K833" s="49">
        <x:f>SUM(K832:K832)</x:f>
      </x:c>
    </x:row>
    <x:row r="835" spans="1:27" customFormat="1" ht="45" customHeight="1">
      <x:c r="A835" s="37" t="s"/>
      <x:c r="B835" s="37" t="s">
        <x:v>774</x:v>
      </x:c>
      <x:c r="C835" s="38" t="s">
        <x:v>16</x:v>
      </x:c>
      <x:c r="D835" s="39" t="s">
        <x:v>775</x:v>
      </x:c>
      <x:c r="E835" s="38" t="s"/>
      <x:c r="F835" s="38" t="s"/>
      <x:c r="G835" s="38" t="s"/>
      <x:c r="H835" s="40" t="s">
        <x:v>384</x:v>
      </x:c>
      <x:c r="I835" s="41" t="n">
        <x:v>1</x:v>
      </x:c>
      <x:c r="J835" s="42" t="s"/>
      <x:c r="K835" s="43">
        <x:f>ROUND(K846,2)</x:f>
      </x:c>
      <x:c r="L835" s="39" t="s">
        <x:v>776</x:v>
      </x:c>
      <x:c r="M835" s="38" t="s"/>
      <x:c r="N835" s="38" t="s"/>
      <x:c r="O835" s="38" t="s"/>
      <x:c r="P835" s="38" t="s"/>
      <x:c r="Q835" s="38" t="s"/>
      <x:c r="R835" s="38" t="s"/>
      <x:c r="S835" s="38" t="s"/>
      <x:c r="T835" s="38" t="s"/>
      <x:c r="U835" s="38" t="s"/>
      <x:c r="V835" s="38" t="s"/>
      <x:c r="W835" s="38" t="s"/>
      <x:c r="X835" s="38" t="s"/>
      <x:c r="Y835" s="38" t="s"/>
      <x:c r="Z835" s="38" t="s"/>
      <x:c r="AA835" s="38" t="s"/>
    </x:row>
    <x:row r="836" spans="1:27">
      <x:c r="B836" s="14" t="s">
        <x:v>386</x:v>
      </x:c>
    </x:row>
    <x:row r="837" spans="1:27">
      <x:c r="B837" s="0" t="s">
        <x:v>765</x:v>
      </x:c>
      <x:c r="C837" s="0" t="s">
        <x:v>388</x:v>
      </x:c>
      <x:c r="D837" s="0" t="s">
        <x:v>766</x:v>
      </x:c>
      <x:c r="E837" s="44" t="n">
        <x:v>0.2</x:v>
      </x:c>
      <x:c r="F837" s="0" t="s">
        <x:v>390</x:v>
      </x:c>
      <x:c r="G837" s="0" t="s">
        <x:v>391</x:v>
      </x:c>
      <x:c r="H837" s="45" t="n">
        <x:v>23.85</x:v>
      </x:c>
      <x:c r="I837" s="0" t="s">
        <x:v>392</x:v>
      </x:c>
      <x:c r="J837" s="46">
        <x:f>ROUND(E837/I835* H837,5)</x:f>
      </x:c>
      <x:c r="K837" s="47" t="s"/>
    </x:row>
    <x:row r="838" spans="1:27">
      <x:c r="B838" s="0" t="s">
        <x:v>763</x:v>
      </x:c>
      <x:c r="C838" s="0" t="s">
        <x:v>388</x:v>
      </x:c>
      <x:c r="D838" s="0" t="s">
        <x:v>764</x:v>
      </x:c>
      <x:c r="E838" s="44" t="n">
        <x:v>0.2</x:v>
      </x:c>
      <x:c r="F838" s="0" t="s">
        <x:v>390</x:v>
      </x:c>
      <x:c r="G838" s="0" t="s">
        <x:v>391</x:v>
      </x:c>
      <x:c r="H838" s="45" t="n">
        <x:v>27.45</x:v>
      </x:c>
      <x:c r="I838" s="0" t="s">
        <x:v>392</x:v>
      </x:c>
      <x:c r="J838" s="46">
        <x:f>ROUND(E838/I835* H838,5)</x:f>
      </x:c>
      <x:c r="K838" s="47" t="s"/>
    </x:row>
    <x:row r="839" spans="1:27">
      <x:c r="D839" s="48" t="s">
        <x:v>393</x:v>
      </x:c>
      <x:c r="E839" s="47" t="s"/>
      <x:c r="H839" s="47" t="s"/>
      <x:c r="K839" s="45">
        <x:f>SUM(J837:J838)</x:f>
      </x:c>
    </x:row>
    <x:row r="840" spans="1:27">
      <x:c r="B840" s="14" t="s">
        <x:v>398</x:v>
      </x:c>
      <x:c r="E840" s="47" t="s"/>
      <x:c r="H840" s="47" t="s"/>
      <x:c r="K840" s="47" t="s"/>
    </x:row>
    <x:row r="841" spans="1:27">
      <x:c r="B841" s="0" t="s">
        <x:v>777</x:v>
      </x:c>
      <x:c r="C841" s="0" t="s">
        <x:v>16</x:v>
      </x:c>
      <x:c r="D841" s="0" t="s">
        <x:v>778</x:v>
      </x:c>
      <x:c r="E841" s="44" t="n">
        <x:v>1</x:v>
      </x:c>
      <x:c r="G841" s="0" t="s">
        <x:v>391</x:v>
      </x:c>
      <x:c r="H841" s="45" t="n">
        <x:v>35</x:v>
      </x:c>
      <x:c r="I841" s="0" t="s">
        <x:v>392</x:v>
      </x:c>
      <x:c r="J841" s="46">
        <x:f>ROUND(E841* H841,5)</x:f>
      </x:c>
      <x:c r="K841" s="47" t="s"/>
    </x:row>
    <x:row r="842" spans="1:27">
      <x:c r="D842" s="48" t="s">
        <x:v>408</x:v>
      </x:c>
      <x:c r="E842" s="47" t="s"/>
      <x:c r="H842" s="47" t="s"/>
      <x:c r="K842" s="45">
        <x:f>SUM(J841:J841)</x:f>
      </x:c>
    </x:row>
    <x:row r="843" spans="1:27">
      <x:c r="E843" s="47" t="s"/>
      <x:c r="H843" s="47" t="s"/>
      <x:c r="K843" s="47" t="s"/>
    </x:row>
    <x:row r="844" spans="1:27">
      <x:c r="D844" s="48" t="s">
        <x:v>410</x:v>
      </x:c>
      <x:c r="E844" s="47" t="s"/>
      <x:c r="H844" s="47" t="n">
        <x:v>1.5</x:v>
      </x:c>
      <x:c r="I844" s="0" t="s">
        <x:v>411</x:v>
      </x:c>
      <x:c r="J844" s="0">
        <x:f>ROUND(H844/100*K839,5)</x:f>
      </x:c>
      <x:c r="K844" s="47" t="s"/>
    </x:row>
    <x:row r="845" spans="1:27">
      <x:c r="D845" s="48" t="s">
        <x:v>409</x:v>
      </x:c>
      <x:c r="E845" s="47" t="s"/>
      <x:c r="H845" s="47" t="s"/>
      <x:c r="K845" s="49">
        <x:f>SUM(J836:J844)</x:f>
      </x:c>
    </x:row>
    <x:row r="846" spans="1:27">
      <x:c r="D846" s="48" t="s">
        <x:v>412</x:v>
      </x:c>
      <x:c r="E846" s="47" t="s"/>
      <x:c r="H846" s="47" t="s"/>
      <x:c r="K846" s="49">
        <x:f>SUM(K845:K845)</x:f>
      </x:c>
    </x:row>
    <x:row r="848" spans="1:27" customFormat="1" ht="45" customHeight="1">
      <x:c r="A848" s="37" t="s"/>
      <x:c r="B848" s="37" t="s">
        <x:v>779</x:v>
      </x:c>
      <x:c r="C848" s="38" t="s">
        <x:v>16</x:v>
      </x:c>
      <x:c r="D848" s="39" t="s">
        <x:v>780</x:v>
      </x:c>
      <x:c r="E848" s="38" t="s"/>
      <x:c r="F848" s="38" t="s"/>
      <x:c r="G848" s="38" t="s"/>
      <x:c r="H848" s="40" t="s">
        <x:v>384</x:v>
      </x:c>
      <x:c r="I848" s="41" t="n">
        <x:v>1</x:v>
      </x:c>
      <x:c r="J848" s="42" t="s"/>
      <x:c r="K848" s="43">
        <x:f>ROUND(K859,2)</x:f>
      </x:c>
      <x:c r="L848" s="39" t="s">
        <x:v>781</x:v>
      </x:c>
      <x:c r="M848" s="38" t="s"/>
      <x:c r="N848" s="38" t="s"/>
      <x:c r="O848" s="38" t="s"/>
      <x:c r="P848" s="38" t="s"/>
      <x:c r="Q848" s="38" t="s"/>
      <x:c r="R848" s="38" t="s"/>
      <x:c r="S848" s="38" t="s"/>
      <x:c r="T848" s="38" t="s"/>
      <x:c r="U848" s="38" t="s"/>
      <x:c r="V848" s="38" t="s"/>
      <x:c r="W848" s="38" t="s"/>
      <x:c r="X848" s="38" t="s"/>
      <x:c r="Y848" s="38" t="s"/>
      <x:c r="Z848" s="38" t="s"/>
      <x:c r="AA848" s="38" t="s"/>
    </x:row>
    <x:row r="849" spans="1:27">
      <x:c r="B849" s="14" t="s">
        <x:v>386</x:v>
      </x:c>
    </x:row>
    <x:row r="850" spans="1:27">
      <x:c r="B850" s="0" t="s">
        <x:v>649</x:v>
      </x:c>
      <x:c r="C850" s="0" t="s">
        <x:v>388</x:v>
      </x:c>
      <x:c r="D850" s="0" t="s">
        <x:v>432</x:v>
      </x:c>
      <x:c r="E850" s="44" t="n">
        <x:v>0.1</x:v>
      </x:c>
      <x:c r="F850" s="0" t="s">
        <x:v>390</x:v>
      </x:c>
      <x:c r="G850" s="0" t="s">
        <x:v>391</x:v>
      </x:c>
      <x:c r="H850" s="45" t="n">
        <x:v>23.67</x:v>
      </x:c>
      <x:c r="I850" s="0" t="s">
        <x:v>392</x:v>
      </x:c>
      <x:c r="J850" s="46">
        <x:f>ROUND(E850/I848* H850,5)</x:f>
      </x:c>
      <x:c r="K850" s="47" t="s"/>
    </x:row>
    <x:row r="851" spans="1:27">
      <x:c r="B851" s="0" t="s">
        <x:v>648</x:v>
      </x:c>
      <x:c r="C851" s="0" t="s">
        <x:v>388</x:v>
      </x:c>
      <x:c r="D851" s="0" t="s">
        <x:v>434</x:v>
      </x:c>
      <x:c r="E851" s="44" t="n">
        <x:v>0.1</x:v>
      </x:c>
      <x:c r="F851" s="0" t="s">
        <x:v>390</x:v>
      </x:c>
      <x:c r="G851" s="0" t="s">
        <x:v>391</x:v>
      </x:c>
      <x:c r="H851" s="45" t="n">
        <x:v>27.88</x:v>
      </x:c>
      <x:c r="I851" s="0" t="s">
        <x:v>392</x:v>
      </x:c>
      <x:c r="J851" s="46">
        <x:f>ROUND(E851/I848* H851,5)</x:f>
      </x:c>
      <x:c r="K851" s="47" t="s"/>
    </x:row>
    <x:row r="852" spans="1:27">
      <x:c r="D852" s="48" t="s">
        <x:v>393</x:v>
      </x:c>
      <x:c r="E852" s="47" t="s"/>
      <x:c r="H852" s="47" t="s"/>
      <x:c r="K852" s="45">
        <x:f>SUM(J850:J851)</x:f>
      </x:c>
    </x:row>
    <x:row r="853" spans="1:27">
      <x:c r="B853" s="14" t="s">
        <x:v>398</x:v>
      </x:c>
      <x:c r="E853" s="47" t="s"/>
      <x:c r="H853" s="47" t="s"/>
      <x:c r="K853" s="47" t="s"/>
    </x:row>
    <x:row r="854" spans="1:27">
      <x:c r="B854" s="0" t="s">
        <x:v>782</x:v>
      </x:c>
      <x:c r="C854" s="0" t="s">
        <x:v>16</x:v>
      </x:c>
      <x:c r="D854" s="0" t="s">
        <x:v>783</x:v>
      </x:c>
      <x:c r="E854" s="44" t="n">
        <x:v>1</x:v>
      </x:c>
      <x:c r="G854" s="0" t="s">
        <x:v>391</x:v>
      </x:c>
      <x:c r="H854" s="45" t="n">
        <x:v>18.15</x:v>
      </x:c>
      <x:c r="I854" s="0" t="s">
        <x:v>392</x:v>
      </x:c>
      <x:c r="J854" s="46">
        <x:f>ROUND(E854* H854,5)</x:f>
      </x:c>
      <x:c r="K854" s="47" t="s"/>
    </x:row>
    <x:row r="855" spans="1:27">
      <x:c r="D855" s="48" t="s">
        <x:v>408</x:v>
      </x:c>
      <x:c r="E855" s="47" t="s"/>
      <x:c r="H855" s="47" t="s"/>
      <x:c r="K855" s="45">
        <x:f>SUM(J854:J854)</x:f>
      </x:c>
    </x:row>
    <x:row r="856" spans="1:27">
      <x:c r="E856" s="47" t="s"/>
      <x:c r="H856" s="47" t="s"/>
      <x:c r="K856" s="47" t="s"/>
    </x:row>
    <x:row r="857" spans="1:27">
      <x:c r="D857" s="48" t="s">
        <x:v>410</x:v>
      </x:c>
      <x:c r="E857" s="47" t="s"/>
      <x:c r="H857" s="47" t="n">
        <x:v>1.5</x:v>
      </x:c>
      <x:c r="I857" s="0" t="s">
        <x:v>411</x:v>
      </x:c>
      <x:c r="J857" s="0">
        <x:f>ROUND(H857/100*K852,5)</x:f>
      </x:c>
      <x:c r="K857" s="47" t="s"/>
    </x:row>
    <x:row r="858" spans="1:27">
      <x:c r="D858" s="48" t="s">
        <x:v>409</x:v>
      </x:c>
      <x:c r="E858" s="47" t="s"/>
      <x:c r="H858" s="47" t="s"/>
      <x:c r="K858" s="49">
        <x:f>SUM(J849:J857)</x:f>
      </x:c>
    </x:row>
    <x:row r="859" spans="1:27">
      <x:c r="D859" s="48" t="s">
        <x:v>412</x:v>
      </x:c>
      <x:c r="E859" s="47" t="s"/>
      <x:c r="H859" s="47" t="s"/>
      <x:c r="K859" s="49">
        <x:f>SUM(K858:K858)</x:f>
      </x:c>
    </x:row>
    <x:row r="861" spans="1:27" customFormat="1" ht="45" customHeight="1">
      <x:c r="A861" s="37" t="s">
        <x:v>784</x:v>
      </x:c>
      <x:c r="B861" s="37" t="s">
        <x:v>78</x:v>
      </x:c>
      <x:c r="C861" s="38" t="s">
        <x:v>79</x:v>
      </x:c>
      <x:c r="D861" s="39" t="s">
        <x:v>80</x:v>
      </x:c>
      <x:c r="E861" s="38" t="s"/>
      <x:c r="F861" s="38" t="s"/>
      <x:c r="G861" s="38" t="s"/>
      <x:c r="H861" s="40" t="s">
        <x:v>384</x:v>
      </x:c>
      <x:c r="I861" s="41" t="n">
        <x:v>0.88</x:v>
      </x:c>
      <x:c r="J861" s="42" t="s"/>
      <x:c r="K861" s="43">
        <x:f>ROUND(K872,2)</x:f>
      </x:c>
      <x:c r="L861" s="39" t="s">
        <x:v>80</x:v>
      </x:c>
      <x:c r="M861" s="38" t="s"/>
      <x:c r="N861" s="38" t="s"/>
      <x:c r="O861" s="38" t="s"/>
      <x:c r="P861" s="38" t="s"/>
      <x:c r="Q861" s="38" t="s"/>
      <x:c r="R861" s="38" t="s"/>
      <x:c r="S861" s="38" t="s"/>
      <x:c r="T861" s="38" t="s"/>
      <x:c r="U861" s="38" t="s"/>
      <x:c r="V861" s="38" t="s"/>
      <x:c r="W861" s="38" t="s"/>
      <x:c r="X861" s="38" t="s"/>
      <x:c r="Y861" s="38" t="s"/>
      <x:c r="Z861" s="38" t="s"/>
      <x:c r="AA861" s="38" t="s"/>
    </x:row>
    <x:row r="862" spans="1:27">
      <x:c r="B862" s="14" t="s">
        <x:v>386</x:v>
      </x:c>
    </x:row>
    <x:row r="863" spans="1:27">
      <x:c r="B863" s="0" t="s">
        <x:v>785</x:v>
      </x:c>
      <x:c r="C863" s="0" t="s">
        <x:v>388</x:v>
      </x:c>
      <x:c r="D863" s="0" t="s">
        <x:v>480</x:v>
      </x:c>
      <x:c r="E863" s="44" t="n">
        <x:v>0.8</x:v>
      </x:c>
      <x:c r="F863" s="0" t="s">
        <x:v>390</x:v>
      </x:c>
      <x:c r="G863" s="0" t="s">
        <x:v>391</x:v>
      </x:c>
      <x:c r="H863" s="45" t="n">
        <x:v>26.97</x:v>
      </x:c>
      <x:c r="I863" s="0" t="s">
        <x:v>392</x:v>
      </x:c>
      <x:c r="J863" s="46">
        <x:f>ROUND(E863/I861* H863,5)</x:f>
      </x:c>
      <x:c r="K863" s="47" t="s"/>
    </x:row>
    <x:row r="864" spans="1:27">
      <x:c r="B864" s="0" t="s">
        <x:v>599</x:v>
      </x:c>
      <x:c r="C864" s="0" t="s">
        <x:v>388</x:v>
      </x:c>
      <x:c r="D864" s="0" t="s">
        <x:v>417</x:v>
      </x:c>
      <x:c r="E864" s="44" t="n">
        <x:v>0.8</x:v>
      </x:c>
      <x:c r="F864" s="0" t="s">
        <x:v>390</x:v>
      </x:c>
      <x:c r="G864" s="0" t="s">
        <x:v>391</x:v>
      </x:c>
      <x:c r="H864" s="45" t="n">
        <x:v>22.17</x:v>
      </x:c>
      <x:c r="I864" s="0" t="s">
        <x:v>392</x:v>
      </x:c>
      <x:c r="J864" s="46">
        <x:f>ROUND(E864/I861* H864,5)</x:f>
      </x:c>
      <x:c r="K864" s="47" t="s"/>
    </x:row>
    <x:row r="865" spans="1:27">
      <x:c r="D865" s="48" t="s">
        <x:v>393</x:v>
      </x:c>
      <x:c r="E865" s="47" t="s"/>
      <x:c r="H865" s="47" t="s"/>
      <x:c r="K865" s="45">
        <x:f>SUM(J863:J864)</x:f>
      </x:c>
    </x:row>
    <x:row r="866" spans="1:27">
      <x:c r="B866" s="14" t="s">
        <x:v>394</x:v>
      </x:c>
      <x:c r="E866" s="47" t="s"/>
      <x:c r="H866" s="47" t="s"/>
      <x:c r="K866" s="47" t="s"/>
    </x:row>
    <x:row r="867" spans="1:27">
      <x:c r="B867" s="0" t="s">
        <x:v>497</x:v>
      </x:c>
      <x:c r="C867" s="0" t="s">
        <x:v>31</x:v>
      </x:c>
      <x:c r="D867" s="0" t="s">
        <x:v>498</x:v>
      </x:c>
      <x:c r="E867" s="44" t="n">
        <x:v>1</x:v>
      </x:c>
      <x:c r="F867" s="0" t="s">
        <x:v>390</x:v>
      </x:c>
      <x:c r="G867" s="0" t="s">
        <x:v>391</x:v>
      </x:c>
      <x:c r="H867" s="45" t="n">
        <x:v>1</x:v>
      </x:c>
      <x:c r="I867" s="0" t="s">
        <x:v>392</x:v>
      </x:c>
      <x:c r="J867" s="46">
        <x:f>ROUND(E867/I861* H867,5)</x:f>
      </x:c>
      <x:c r="K867" s="47" t="s"/>
    </x:row>
    <x:row r="868" spans="1:27">
      <x:c r="D868" s="48" t="s">
        <x:v>397</x:v>
      </x:c>
      <x:c r="E868" s="47" t="s"/>
      <x:c r="H868" s="47" t="s"/>
      <x:c r="K868" s="45">
        <x:f>SUM(J867:J867)</x:f>
      </x:c>
    </x:row>
    <x:row r="869" spans="1:27">
      <x:c r="E869" s="47" t="s"/>
      <x:c r="H869" s="47" t="s"/>
      <x:c r="K869" s="47" t="s"/>
    </x:row>
    <x:row r="870" spans="1:27">
      <x:c r="D870" s="48" t="s">
        <x:v>410</x:v>
      </x:c>
      <x:c r="E870" s="47" t="s"/>
      <x:c r="H870" s="47" t="n">
        <x:v>1.5</x:v>
      </x:c>
      <x:c r="I870" s="0" t="s">
        <x:v>411</x:v>
      </x:c>
      <x:c r="J870" s="0">
        <x:f>ROUND(H870/100*K865,5)</x:f>
      </x:c>
      <x:c r="K870" s="47" t="s"/>
    </x:row>
    <x:row r="871" spans="1:27">
      <x:c r="D871" s="48" t="s">
        <x:v>409</x:v>
      </x:c>
      <x:c r="E871" s="47" t="s"/>
      <x:c r="H871" s="47" t="s"/>
      <x:c r="K871" s="49">
        <x:f>SUM(J862:J870)</x:f>
      </x:c>
    </x:row>
    <x:row r="872" spans="1:27">
      <x:c r="D872" s="48" t="s">
        <x:v>412</x:v>
      </x:c>
      <x:c r="E872" s="47" t="s"/>
      <x:c r="H872" s="47" t="s"/>
      <x:c r="K872" s="49">
        <x:f>SUM(K871:K871)</x:f>
      </x:c>
    </x:row>
    <x:row r="874" spans="1:27" customFormat="1" ht="45" customHeight="1">
      <x:c r="A874" s="37" t="s"/>
      <x:c r="B874" s="37" t="s">
        <x:v>786</x:v>
      </x:c>
      <x:c r="C874" s="38" t="s">
        <x:v>16</x:v>
      </x:c>
      <x:c r="D874" s="39" t="s">
        <x:v>787</x:v>
      </x:c>
      <x:c r="E874" s="38" t="s"/>
      <x:c r="F874" s="38" t="s"/>
      <x:c r="G874" s="38" t="s"/>
      <x:c r="H874" s="40" t="s">
        <x:v>384</x:v>
      </x:c>
      <x:c r="I874" s="41" t="n">
        <x:v>1</x:v>
      </x:c>
      <x:c r="J874" s="42" t="s"/>
      <x:c r="K874" s="43">
        <x:f>ROUND(K886,2)</x:f>
      </x:c>
      <x:c r="L874" s="39" t="s">
        <x:v>788</x:v>
      </x:c>
      <x:c r="M874" s="38" t="s"/>
      <x:c r="N874" s="38" t="s"/>
      <x:c r="O874" s="38" t="s"/>
      <x:c r="P874" s="38" t="s"/>
      <x:c r="Q874" s="38" t="s"/>
      <x:c r="R874" s="38" t="s"/>
      <x:c r="S874" s="38" t="s"/>
      <x:c r="T874" s="38" t="s"/>
      <x:c r="U874" s="38" t="s"/>
      <x:c r="V874" s="38" t="s"/>
      <x:c r="W874" s="38" t="s"/>
      <x:c r="X874" s="38" t="s"/>
      <x:c r="Y874" s="38" t="s"/>
      <x:c r="Z874" s="38" t="s"/>
      <x:c r="AA874" s="38" t="s"/>
    </x:row>
    <x:row r="875" spans="1:27">
      <x:c r="B875" s="14" t="s">
        <x:v>386</x:v>
      </x:c>
    </x:row>
    <x:row r="876" spans="1:27">
      <x:c r="B876" s="0" t="s">
        <x:v>789</x:v>
      </x:c>
      <x:c r="C876" s="0" t="s">
        <x:v>388</x:v>
      </x:c>
      <x:c r="D876" s="0" t="s">
        <x:v>539</x:v>
      </x:c>
      <x:c r="E876" s="44" t="n">
        <x:v>0.15</x:v>
      </x:c>
      <x:c r="F876" s="0" t="s">
        <x:v>390</x:v>
      </x:c>
      <x:c r="G876" s="0" t="s">
        <x:v>391</x:v>
      </x:c>
      <x:c r="H876" s="45" t="n">
        <x:v>23.63</x:v>
      </x:c>
      <x:c r="I876" s="0" t="s">
        <x:v>392</x:v>
      </x:c>
      <x:c r="J876" s="46">
        <x:f>ROUND(E876/I874* H876,5)</x:f>
      </x:c>
      <x:c r="K876" s="47" t="s"/>
    </x:row>
    <x:row r="877" spans="1:27">
      <x:c r="B877" s="0" t="s">
        <x:v>613</x:v>
      </x:c>
      <x:c r="C877" s="0" t="s">
        <x:v>388</x:v>
      </x:c>
      <x:c r="D877" s="0" t="s">
        <x:v>541</x:v>
      </x:c>
      <x:c r="E877" s="44" t="n">
        <x:v>0.3</x:v>
      </x:c>
      <x:c r="F877" s="0" t="s">
        <x:v>390</x:v>
      </x:c>
      <x:c r="G877" s="0" t="s">
        <x:v>391</x:v>
      </x:c>
      <x:c r="H877" s="45" t="n">
        <x:v>27.88</x:v>
      </x:c>
      <x:c r="I877" s="0" t="s">
        <x:v>392</x:v>
      </x:c>
      <x:c r="J877" s="46">
        <x:f>ROUND(E877/I874* H877,5)</x:f>
      </x:c>
      <x:c r="K877" s="47" t="s"/>
    </x:row>
    <x:row r="878" spans="1:27">
      <x:c r="D878" s="48" t="s">
        <x:v>393</x:v>
      </x:c>
      <x:c r="E878" s="47" t="s"/>
      <x:c r="H878" s="47" t="s"/>
      <x:c r="K878" s="45">
        <x:f>SUM(J876:J877)</x:f>
      </x:c>
    </x:row>
    <x:row r="879" spans="1:27">
      <x:c r="B879" s="14" t="s">
        <x:v>398</x:v>
      </x:c>
      <x:c r="E879" s="47" t="s"/>
      <x:c r="H879" s="47" t="s"/>
      <x:c r="K879" s="47" t="s"/>
    </x:row>
    <x:row r="880" spans="1:27">
      <x:c r="B880" s="0" t="s">
        <x:v>790</x:v>
      </x:c>
      <x:c r="C880" s="0" t="s">
        <x:v>16</x:v>
      </x:c>
      <x:c r="D880" s="0" t="s">
        <x:v>791</x:v>
      </x:c>
      <x:c r="E880" s="44" t="n">
        <x:v>1</x:v>
      </x:c>
      <x:c r="G880" s="0" t="s">
        <x:v>391</x:v>
      </x:c>
      <x:c r="H880" s="45" t="n">
        <x:v>0.32</x:v>
      </x:c>
      <x:c r="I880" s="0" t="s">
        <x:v>392</x:v>
      </x:c>
      <x:c r="J880" s="46">
        <x:f>ROUND(E880* H880,5)</x:f>
      </x:c>
      <x:c r="K880" s="47" t="s"/>
    </x:row>
    <x:row r="881" spans="1:27">
      <x:c r="B881" s="0" t="s">
        <x:v>792</x:v>
      </x:c>
      <x:c r="C881" s="0" t="s">
        <x:v>16</x:v>
      </x:c>
      <x:c r="D881" s="0" t="s">
        <x:v>793</x:v>
      </x:c>
      <x:c r="E881" s="44" t="n">
        <x:v>1</x:v>
      </x:c>
      <x:c r="G881" s="0" t="s">
        <x:v>391</x:v>
      </x:c>
      <x:c r="H881" s="45" t="n">
        <x:v>42.78</x:v>
      </x:c>
      <x:c r="I881" s="0" t="s">
        <x:v>392</x:v>
      </x:c>
      <x:c r="J881" s="46">
        <x:f>ROUND(E881* H881,5)</x:f>
      </x:c>
      <x:c r="K881" s="47" t="s"/>
    </x:row>
    <x:row r="882" spans="1:27">
      <x:c r="D882" s="48" t="s">
        <x:v>408</x:v>
      </x:c>
      <x:c r="E882" s="47" t="s"/>
      <x:c r="H882" s="47" t="s"/>
      <x:c r="K882" s="45">
        <x:f>SUM(J880:J881)</x:f>
      </x:c>
    </x:row>
    <x:row r="883" spans="1:27">
      <x:c r="E883" s="47" t="s"/>
      <x:c r="H883" s="47" t="s"/>
      <x:c r="K883" s="47" t="s"/>
    </x:row>
    <x:row r="884" spans="1:27">
      <x:c r="D884" s="48" t="s">
        <x:v>410</x:v>
      </x:c>
      <x:c r="E884" s="47" t="s"/>
      <x:c r="H884" s="47" t="n">
        <x:v>1.5</x:v>
      </x:c>
      <x:c r="I884" s="0" t="s">
        <x:v>411</x:v>
      </x:c>
      <x:c r="J884" s="0">
        <x:f>ROUND(H884/100*K878,5)</x:f>
      </x:c>
      <x:c r="K884" s="47" t="s"/>
    </x:row>
    <x:row r="885" spans="1:27">
      <x:c r="D885" s="48" t="s">
        <x:v>409</x:v>
      </x:c>
      <x:c r="E885" s="47" t="s"/>
      <x:c r="H885" s="47" t="s"/>
      <x:c r="K885" s="49">
        <x:f>SUM(J875:J884)</x:f>
      </x:c>
    </x:row>
    <x:row r="886" spans="1:27">
      <x:c r="D886" s="48" t="s">
        <x:v>412</x:v>
      </x:c>
      <x:c r="E886" s="47" t="s"/>
      <x:c r="H886" s="47" t="s"/>
      <x:c r="K886" s="49">
        <x:f>SUM(K885:K885)</x:f>
      </x:c>
    </x:row>
    <x:row r="888" spans="1:27" customFormat="1" ht="45" customHeight="1">
      <x:c r="A888" s="37" t="s">
        <x:v>794</x:v>
      </x:c>
      <x:c r="B888" s="37" t="s">
        <x:v>163</x:v>
      </x:c>
      <x:c r="C888" s="38" t="s">
        <x:v>79</x:v>
      </x:c>
      <x:c r="D888" s="39" t="s">
        <x:v>164</x:v>
      </x:c>
      <x:c r="E888" s="38" t="s"/>
      <x:c r="F888" s="38" t="s"/>
      <x:c r="G888" s="38" t="s"/>
      <x:c r="H888" s="40" t="s">
        <x:v>384</x:v>
      </x:c>
      <x:c r="I888" s="41" t="n">
        <x:v>1</x:v>
      </x:c>
      <x:c r="J888" s="42" t="s"/>
      <x:c r="K888" s="43">
        <x:f>ROUND(K901,2)</x:f>
      </x:c>
      <x:c r="L888" s="39" t="s">
        <x:v>795</x:v>
      </x:c>
      <x:c r="M888" s="38" t="s"/>
      <x:c r="N888" s="38" t="s"/>
      <x:c r="O888" s="38" t="s"/>
      <x:c r="P888" s="38" t="s"/>
      <x:c r="Q888" s="38" t="s"/>
      <x:c r="R888" s="38" t="s"/>
      <x:c r="S888" s="38" t="s"/>
      <x:c r="T888" s="38" t="s"/>
      <x:c r="U888" s="38" t="s"/>
      <x:c r="V888" s="38" t="s"/>
      <x:c r="W888" s="38" t="s"/>
      <x:c r="X888" s="38" t="s"/>
      <x:c r="Y888" s="38" t="s"/>
      <x:c r="Z888" s="38" t="s"/>
      <x:c r="AA888" s="38" t="s"/>
    </x:row>
    <x:row r="889" spans="1:27">
      <x:c r="B889" s="14" t="s">
        <x:v>386</x:v>
      </x:c>
    </x:row>
    <x:row r="890" spans="1:27">
      <x:c r="B890" s="0" t="s">
        <x:v>789</x:v>
      </x:c>
      <x:c r="C890" s="0" t="s">
        <x:v>388</x:v>
      </x:c>
      <x:c r="D890" s="0" t="s">
        <x:v>539</x:v>
      </x:c>
      <x:c r="E890" s="44" t="n">
        <x:v>0.096</x:v>
      </x:c>
      <x:c r="F890" s="0" t="s">
        <x:v>390</x:v>
      </x:c>
      <x:c r="G890" s="0" t="s">
        <x:v>391</x:v>
      </x:c>
      <x:c r="H890" s="45" t="n">
        <x:v>23.63</x:v>
      </x:c>
      <x:c r="I890" s="0" t="s">
        <x:v>392</x:v>
      </x:c>
      <x:c r="J890" s="46">
        <x:f>ROUND(E890/I888* H890,5)</x:f>
      </x:c>
      <x:c r="K890" s="47" t="s"/>
    </x:row>
    <x:row r="891" spans="1:27">
      <x:c r="B891" s="0" t="s">
        <x:v>613</x:v>
      </x:c>
      <x:c r="C891" s="0" t="s">
        <x:v>388</x:v>
      </x:c>
      <x:c r="D891" s="0" t="s">
        <x:v>541</x:v>
      </x:c>
      <x:c r="E891" s="44" t="n">
        <x:v>0.243</x:v>
      </x:c>
      <x:c r="F891" s="0" t="s">
        <x:v>390</x:v>
      </x:c>
      <x:c r="G891" s="0" t="s">
        <x:v>391</x:v>
      </x:c>
      <x:c r="H891" s="45" t="n">
        <x:v>27.88</x:v>
      </x:c>
      <x:c r="I891" s="0" t="s">
        <x:v>392</x:v>
      </x:c>
      <x:c r="J891" s="46">
        <x:f>ROUND(E891/I888* H891,5)</x:f>
      </x:c>
      <x:c r="K891" s="47" t="s"/>
    </x:row>
    <x:row r="892" spans="1:27">
      <x:c r="D892" s="48" t="s">
        <x:v>393</x:v>
      </x:c>
      <x:c r="E892" s="47" t="s"/>
      <x:c r="H892" s="47" t="s"/>
      <x:c r="K892" s="45">
        <x:f>SUM(J890:J891)</x:f>
      </x:c>
    </x:row>
    <x:row r="893" spans="1:27">
      <x:c r="B893" s="14" t="s">
        <x:v>398</x:v>
      </x:c>
      <x:c r="E893" s="47" t="s"/>
      <x:c r="H893" s="47" t="s"/>
      <x:c r="K893" s="47" t="s"/>
    </x:row>
    <x:row r="894" spans="1:27">
      <x:c r="B894" s="0" t="s">
        <x:v>796</x:v>
      </x:c>
      <x:c r="C894" s="0" t="s">
        <x:v>79</x:v>
      </x:c>
      <x:c r="D894" s="0" t="s">
        <x:v>797</x:v>
      </x:c>
      <x:c r="E894" s="44" t="n">
        <x:v>2</x:v>
      </x:c>
      <x:c r="G894" s="0" t="s">
        <x:v>391</x:v>
      </x:c>
      <x:c r="H894" s="45" t="n">
        <x:v>6.26</x:v>
      </x:c>
      <x:c r="I894" s="0" t="s">
        <x:v>392</x:v>
      </x:c>
      <x:c r="J894" s="46">
        <x:f>ROUND(E894* H894,5)</x:f>
      </x:c>
      <x:c r="K894" s="47" t="s"/>
    </x:row>
    <x:row r="895" spans="1:27">
      <x:c r="B895" s="0" t="s">
        <x:v>798</x:v>
      </x:c>
      <x:c r="C895" s="0" t="s">
        <x:v>79</x:v>
      </x:c>
      <x:c r="D895" s="0" t="s">
        <x:v>799</x:v>
      </x:c>
      <x:c r="E895" s="44" t="n">
        <x:v>1</x:v>
      </x:c>
      <x:c r="G895" s="0" t="s">
        <x:v>391</x:v>
      </x:c>
      <x:c r="H895" s="45" t="n">
        <x:v>14.79</x:v>
      </x:c>
      <x:c r="I895" s="0" t="s">
        <x:v>392</x:v>
      </x:c>
      <x:c r="J895" s="46">
        <x:f>ROUND(E895* H895,5)</x:f>
      </x:c>
      <x:c r="K895" s="47" t="s"/>
    </x:row>
    <x:row r="896" spans="1:27">
      <x:c r="B896" s="0" t="s">
        <x:v>800</x:v>
      </x:c>
      <x:c r="C896" s="0" t="s">
        <x:v>16</x:v>
      </x:c>
      <x:c r="D896" s="0" t="s">
        <x:v>801</x:v>
      </x:c>
      <x:c r="E896" s="44" t="n">
        <x:v>1</x:v>
      </x:c>
      <x:c r="G896" s="0" t="s">
        <x:v>391</x:v>
      </x:c>
      <x:c r="H896" s="45" t="n">
        <x:v>11.15</x:v>
      </x:c>
      <x:c r="I896" s="0" t="s">
        <x:v>392</x:v>
      </x:c>
      <x:c r="J896" s="46">
        <x:f>ROUND(E896* H896,5)</x:f>
      </x:c>
      <x:c r="K896" s="47" t="s"/>
    </x:row>
    <x:row r="897" spans="1:27">
      <x:c r="D897" s="48" t="s">
        <x:v>408</x:v>
      </x:c>
      <x:c r="E897" s="47" t="s"/>
      <x:c r="H897" s="47" t="s"/>
      <x:c r="K897" s="45">
        <x:f>SUM(J894:J896)</x:f>
      </x:c>
    </x:row>
    <x:row r="898" spans="1:27">
      <x:c r="E898" s="47" t="s"/>
      <x:c r="H898" s="47" t="s"/>
      <x:c r="K898" s="47" t="s"/>
    </x:row>
    <x:row r="899" spans="1:27">
      <x:c r="D899" s="48" t="s">
        <x:v>410</x:v>
      </x:c>
      <x:c r="E899" s="47" t="s"/>
      <x:c r="H899" s="47" t="n">
        <x:v>1.5</x:v>
      </x:c>
      <x:c r="I899" s="0" t="s">
        <x:v>411</x:v>
      </x:c>
      <x:c r="J899" s="0">
        <x:f>ROUND(H899/100*K892,5)</x:f>
      </x:c>
      <x:c r="K899" s="47" t="s"/>
    </x:row>
    <x:row r="900" spans="1:27">
      <x:c r="D900" s="48" t="s">
        <x:v>409</x:v>
      </x:c>
      <x:c r="E900" s="47" t="s"/>
      <x:c r="H900" s="47" t="s"/>
      <x:c r="K900" s="49">
        <x:f>SUM(J889:J899)</x:f>
      </x:c>
    </x:row>
    <x:row r="901" spans="1:27">
      <x:c r="D901" s="48" t="s">
        <x:v>412</x:v>
      </x:c>
      <x:c r="E901" s="47" t="s"/>
      <x:c r="H901" s="47" t="s"/>
      <x:c r="K901" s="49">
        <x:f>SUM(K900:K900)</x:f>
      </x:c>
    </x:row>
    <x:row r="903" spans="1:27" customFormat="1" ht="45" customHeight="1">
      <x:c r="A903" s="37" t="s"/>
      <x:c r="B903" s="37" t="s">
        <x:v>802</x:v>
      </x:c>
      <x:c r="C903" s="38" t="s">
        <x:v>79</x:v>
      </x:c>
      <x:c r="D903" s="39" t="s">
        <x:v>803</x:v>
      </x:c>
      <x:c r="E903" s="38" t="s"/>
      <x:c r="F903" s="38" t="s"/>
      <x:c r="G903" s="38" t="s"/>
      <x:c r="H903" s="40" t="s">
        <x:v>384</x:v>
      </x:c>
      <x:c r="I903" s="41" t="n">
        <x:v>1</x:v>
      </x:c>
      <x:c r="J903" s="42" t="s"/>
      <x:c r="K903" s="43">
        <x:f>ROUND(K915,2)</x:f>
      </x:c>
      <x:c r="L903" s="39" t="s">
        <x:v>804</x:v>
      </x:c>
      <x:c r="M903" s="38" t="s"/>
      <x:c r="N903" s="38" t="s"/>
      <x:c r="O903" s="38" t="s"/>
      <x:c r="P903" s="38" t="s"/>
      <x:c r="Q903" s="38" t="s"/>
      <x:c r="R903" s="38" t="s"/>
      <x:c r="S903" s="38" t="s"/>
      <x:c r="T903" s="38" t="s"/>
      <x:c r="U903" s="38" t="s"/>
      <x:c r="V903" s="38" t="s"/>
      <x:c r="W903" s="38" t="s"/>
      <x:c r="X903" s="38" t="s"/>
      <x:c r="Y903" s="38" t="s"/>
      <x:c r="Z903" s="38" t="s"/>
      <x:c r="AA903" s="38" t="s"/>
    </x:row>
    <x:row r="904" spans="1:27">
      <x:c r="B904" s="14" t="s">
        <x:v>386</x:v>
      </x:c>
    </x:row>
    <x:row r="905" spans="1:27">
      <x:c r="B905" s="0" t="s">
        <x:v>789</x:v>
      </x:c>
      <x:c r="C905" s="0" t="s">
        <x:v>388</x:v>
      </x:c>
      <x:c r="D905" s="0" t="s">
        <x:v>539</x:v>
      </x:c>
      <x:c r="E905" s="44" t="n">
        <x:v>0.02</x:v>
      </x:c>
      <x:c r="F905" s="0" t="s">
        <x:v>390</x:v>
      </x:c>
      <x:c r="G905" s="0" t="s">
        <x:v>391</x:v>
      </x:c>
      <x:c r="H905" s="45" t="n">
        <x:v>23.63</x:v>
      </x:c>
      <x:c r="I905" s="0" t="s">
        <x:v>392</x:v>
      </x:c>
      <x:c r="J905" s="46">
        <x:f>ROUND(E905/I903* H905,5)</x:f>
      </x:c>
      <x:c r="K905" s="47" t="s"/>
    </x:row>
    <x:row r="906" spans="1:27">
      <x:c r="B906" s="0" t="s">
        <x:v>613</x:v>
      </x:c>
      <x:c r="C906" s="0" t="s">
        <x:v>388</x:v>
      </x:c>
      <x:c r="D906" s="0" t="s">
        <x:v>541</x:v>
      </x:c>
      <x:c r="E906" s="44" t="n">
        <x:v>0.025</x:v>
      </x:c>
      <x:c r="F906" s="0" t="s">
        <x:v>390</x:v>
      </x:c>
      <x:c r="G906" s="0" t="s">
        <x:v>391</x:v>
      </x:c>
      <x:c r="H906" s="45" t="n">
        <x:v>27.88</x:v>
      </x:c>
      <x:c r="I906" s="0" t="s">
        <x:v>392</x:v>
      </x:c>
      <x:c r="J906" s="46">
        <x:f>ROUND(E906/I903* H906,5)</x:f>
      </x:c>
      <x:c r="K906" s="47" t="s"/>
    </x:row>
    <x:row r="907" spans="1:27">
      <x:c r="D907" s="48" t="s">
        <x:v>393</x:v>
      </x:c>
      <x:c r="E907" s="47" t="s"/>
      <x:c r="H907" s="47" t="s"/>
      <x:c r="K907" s="45">
        <x:f>SUM(J905:J906)</x:f>
      </x:c>
    </x:row>
    <x:row r="908" spans="1:27">
      <x:c r="B908" s="14" t="s">
        <x:v>398</x:v>
      </x:c>
      <x:c r="E908" s="47" t="s"/>
      <x:c r="H908" s="47" t="s"/>
      <x:c r="K908" s="47" t="s"/>
    </x:row>
    <x:row r="909" spans="1:27">
      <x:c r="B909" s="0" t="s">
        <x:v>805</x:v>
      </x:c>
      <x:c r="C909" s="0" t="s">
        <x:v>79</x:v>
      </x:c>
      <x:c r="D909" s="0" t="s">
        <x:v>806</x:v>
      </x:c>
      <x:c r="E909" s="44" t="n">
        <x:v>1.02</x:v>
      </x:c>
      <x:c r="G909" s="0" t="s">
        <x:v>391</x:v>
      </x:c>
      <x:c r="H909" s="45" t="n">
        <x:v>10.47</x:v>
      </x:c>
      <x:c r="I909" s="0" t="s">
        <x:v>392</x:v>
      </x:c>
      <x:c r="J909" s="46">
        <x:f>ROUND(E909* H909,5)</x:f>
      </x:c>
      <x:c r="K909" s="47" t="s"/>
    </x:row>
    <x:row r="910" spans="1:27">
      <x:c r="B910" s="0" t="s">
        <x:v>807</x:v>
      </x:c>
      <x:c r="C910" s="0" t="s">
        <x:v>16</x:v>
      </x:c>
      <x:c r="D910" s="0" t="s">
        <x:v>808</x:v>
      </x:c>
      <x:c r="E910" s="44" t="n">
        <x:v>1</x:v>
      </x:c>
      <x:c r="G910" s="0" t="s">
        <x:v>391</x:v>
      </x:c>
      <x:c r="H910" s="45" t="n">
        <x:v>0.23</x:v>
      </x:c>
      <x:c r="I910" s="0" t="s">
        <x:v>392</x:v>
      </x:c>
      <x:c r="J910" s="46">
        <x:f>ROUND(E910* H910,5)</x:f>
      </x:c>
      <x:c r="K910" s="47" t="s"/>
    </x:row>
    <x:row r="911" spans="1:27">
      <x:c r="D911" s="48" t="s">
        <x:v>408</x:v>
      </x:c>
      <x:c r="E911" s="47" t="s"/>
      <x:c r="H911" s="47" t="s"/>
      <x:c r="K911" s="45">
        <x:f>SUM(J909:J910)</x:f>
      </x:c>
    </x:row>
    <x:row r="912" spans="1:27">
      <x:c r="E912" s="47" t="s"/>
      <x:c r="H912" s="47" t="s"/>
      <x:c r="K912" s="47" t="s"/>
    </x:row>
    <x:row r="913" spans="1:27">
      <x:c r="D913" s="48" t="s">
        <x:v>410</x:v>
      </x:c>
      <x:c r="E913" s="47" t="s"/>
      <x:c r="H913" s="47" t="n">
        <x:v>1.5</x:v>
      </x:c>
      <x:c r="I913" s="0" t="s">
        <x:v>411</x:v>
      </x:c>
      <x:c r="J913" s="0">
        <x:f>ROUND(H913/100*K907,5)</x:f>
      </x:c>
      <x:c r="K913" s="47" t="s"/>
    </x:row>
    <x:row r="914" spans="1:27">
      <x:c r="D914" s="48" t="s">
        <x:v>409</x:v>
      </x:c>
      <x:c r="E914" s="47" t="s"/>
      <x:c r="H914" s="47" t="s"/>
      <x:c r="K914" s="49">
        <x:f>SUM(J904:J913)</x:f>
      </x:c>
    </x:row>
    <x:row r="915" spans="1:27">
      <x:c r="D915" s="48" t="s">
        <x:v>412</x:v>
      </x:c>
      <x:c r="E915" s="47" t="s"/>
      <x:c r="H915" s="47" t="s"/>
      <x:c r="K915" s="49">
        <x:f>SUM(K914:K914)</x:f>
      </x:c>
    </x:row>
    <x:row r="917" spans="1:27" customFormat="1" ht="45" customHeight="1">
      <x:c r="A917" s="37" t="s">
        <x:v>809</x:v>
      </x:c>
      <x:c r="B917" s="37" t="s">
        <x:v>165</x:v>
      </x:c>
      <x:c r="C917" s="38" t="s">
        <x:v>79</x:v>
      </x:c>
      <x:c r="D917" s="39" t="s">
        <x:v>166</x:v>
      </x:c>
      <x:c r="E917" s="38" t="s"/>
      <x:c r="F917" s="38" t="s"/>
      <x:c r="G917" s="38" t="s"/>
      <x:c r="H917" s="40" t="s">
        <x:v>384</x:v>
      </x:c>
      <x:c r="I917" s="41" t="n">
        <x:v>1</x:v>
      </x:c>
      <x:c r="J917" s="42" t="s"/>
      <x:c r="K917" s="43">
        <x:f>ROUND(K928,2)</x:f>
      </x:c>
      <x:c r="L917" s="39" t="s">
        <x:v>810</x:v>
      </x:c>
      <x:c r="M917" s="38" t="s"/>
      <x:c r="N917" s="38" t="s"/>
      <x:c r="O917" s="38" t="s"/>
      <x:c r="P917" s="38" t="s"/>
      <x:c r="Q917" s="38" t="s"/>
      <x:c r="R917" s="38" t="s"/>
      <x:c r="S917" s="38" t="s"/>
      <x:c r="T917" s="38" t="s"/>
      <x:c r="U917" s="38" t="s"/>
      <x:c r="V917" s="38" t="s"/>
      <x:c r="W917" s="38" t="s"/>
      <x:c r="X917" s="38" t="s"/>
      <x:c r="Y917" s="38" t="s"/>
      <x:c r="Z917" s="38" t="s"/>
      <x:c r="AA917" s="38" t="s"/>
    </x:row>
    <x:row r="918" spans="1:27">
      <x:c r="B918" s="14" t="s">
        <x:v>386</x:v>
      </x:c>
    </x:row>
    <x:row r="919" spans="1:27">
      <x:c r="B919" s="0" t="s">
        <x:v>613</x:v>
      </x:c>
      <x:c r="C919" s="0" t="s">
        <x:v>388</x:v>
      </x:c>
      <x:c r="D919" s="0" t="s">
        <x:v>541</x:v>
      </x:c>
      <x:c r="E919" s="44" t="n">
        <x:v>0.016</x:v>
      </x:c>
      <x:c r="F919" s="0" t="s">
        <x:v>390</x:v>
      </x:c>
      <x:c r="G919" s="0" t="s">
        <x:v>391</x:v>
      </x:c>
      <x:c r="H919" s="45" t="n">
        <x:v>27.88</x:v>
      </x:c>
      <x:c r="I919" s="0" t="s">
        <x:v>392</x:v>
      </x:c>
      <x:c r="J919" s="46">
        <x:f>ROUND(E919/I917* H919,5)</x:f>
      </x:c>
      <x:c r="K919" s="47" t="s"/>
    </x:row>
    <x:row r="920" spans="1:27">
      <x:c r="B920" s="0" t="s">
        <x:v>789</x:v>
      </x:c>
      <x:c r="C920" s="0" t="s">
        <x:v>388</x:v>
      </x:c>
      <x:c r="D920" s="0" t="s">
        <x:v>539</x:v>
      </x:c>
      <x:c r="E920" s="44" t="n">
        <x:v>0.02</x:v>
      </x:c>
      <x:c r="F920" s="0" t="s">
        <x:v>390</x:v>
      </x:c>
      <x:c r="G920" s="0" t="s">
        <x:v>391</x:v>
      </x:c>
      <x:c r="H920" s="45" t="n">
        <x:v>23.63</x:v>
      </x:c>
      <x:c r="I920" s="0" t="s">
        <x:v>392</x:v>
      </x:c>
      <x:c r="J920" s="46">
        <x:f>ROUND(E920/I917* H920,5)</x:f>
      </x:c>
      <x:c r="K920" s="47" t="s"/>
    </x:row>
    <x:row r="921" spans="1:27">
      <x:c r="D921" s="48" t="s">
        <x:v>393</x:v>
      </x:c>
      <x:c r="E921" s="47" t="s"/>
      <x:c r="H921" s="47" t="s"/>
      <x:c r="K921" s="45">
        <x:f>SUM(J919:J920)</x:f>
      </x:c>
    </x:row>
    <x:row r="922" spans="1:27">
      <x:c r="B922" s="14" t="s">
        <x:v>398</x:v>
      </x:c>
      <x:c r="E922" s="47" t="s"/>
      <x:c r="H922" s="47" t="s"/>
      <x:c r="K922" s="47" t="s"/>
    </x:row>
    <x:row r="923" spans="1:27">
      <x:c r="B923" s="0" t="s">
        <x:v>811</x:v>
      </x:c>
      <x:c r="C923" s="0" t="s">
        <x:v>79</x:v>
      </x:c>
      <x:c r="D923" s="0" t="s">
        <x:v>812</x:v>
      </x:c>
      <x:c r="E923" s="44" t="n">
        <x:v>1.02</x:v>
      </x:c>
      <x:c r="G923" s="0" t="s">
        <x:v>391</x:v>
      </x:c>
      <x:c r="H923" s="45" t="n">
        <x:v>0.21</x:v>
      </x:c>
      <x:c r="I923" s="0" t="s">
        <x:v>392</x:v>
      </x:c>
      <x:c r="J923" s="46">
        <x:f>ROUND(E923* H923,5)</x:f>
      </x:c>
      <x:c r="K923" s="47" t="s"/>
    </x:row>
    <x:row r="924" spans="1:27">
      <x:c r="D924" s="48" t="s">
        <x:v>408</x:v>
      </x:c>
      <x:c r="E924" s="47" t="s"/>
      <x:c r="H924" s="47" t="s"/>
      <x:c r="K924" s="45">
        <x:f>SUM(J923:J923)</x:f>
      </x:c>
    </x:row>
    <x:row r="925" spans="1:27">
      <x:c r="E925" s="47" t="s"/>
      <x:c r="H925" s="47" t="s"/>
      <x:c r="K925" s="47" t="s"/>
    </x:row>
    <x:row r="926" spans="1:27">
      <x:c r="D926" s="48" t="s">
        <x:v>410</x:v>
      </x:c>
      <x:c r="E926" s="47" t="s"/>
      <x:c r="H926" s="47" t="n">
        <x:v>1.5</x:v>
      </x:c>
      <x:c r="I926" s="0" t="s">
        <x:v>411</x:v>
      </x:c>
      <x:c r="J926" s="0">
        <x:f>ROUND(H926/100*K921,5)</x:f>
      </x:c>
      <x:c r="K926" s="47" t="s"/>
    </x:row>
    <x:row r="927" spans="1:27">
      <x:c r="D927" s="48" t="s">
        <x:v>409</x:v>
      </x:c>
      <x:c r="E927" s="47" t="s"/>
      <x:c r="H927" s="47" t="s"/>
      <x:c r="K927" s="49">
        <x:f>SUM(J918:J926)</x:f>
      </x:c>
    </x:row>
    <x:row r="928" spans="1:27">
      <x:c r="D928" s="48" t="s">
        <x:v>412</x:v>
      </x:c>
      <x:c r="E928" s="47" t="s"/>
      <x:c r="H928" s="47" t="s"/>
      <x:c r="K928" s="49">
        <x:f>SUM(K927:K927)</x:f>
      </x:c>
    </x:row>
    <x:row r="930" spans="1:27" customFormat="1" ht="45" customHeight="1">
      <x:c r="A930" s="37" t="s">
        <x:v>813</x:v>
      </x:c>
      <x:c r="B930" s="37" t="s">
        <x:v>167</x:v>
      </x:c>
      <x:c r="C930" s="38" t="s">
        <x:v>79</x:v>
      </x:c>
      <x:c r="D930" s="39" t="s">
        <x:v>168</x:v>
      </x:c>
      <x:c r="E930" s="38" t="s"/>
      <x:c r="F930" s="38" t="s"/>
      <x:c r="G930" s="38" t="s"/>
      <x:c r="H930" s="40" t="s">
        <x:v>384</x:v>
      </x:c>
      <x:c r="I930" s="41" t="n">
        <x:v>1</x:v>
      </x:c>
      <x:c r="J930" s="42" t="s"/>
      <x:c r="K930" s="43">
        <x:f>ROUND(K942,2)</x:f>
      </x:c>
      <x:c r="L930" s="39" t="s">
        <x:v>814</x:v>
      </x:c>
      <x:c r="M930" s="38" t="s"/>
      <x:c r="N930" s="38" t="s"/>
      <x:c r="O930" s="38" t="s"/>
      <x:c r="P930" s="38" t="s"/>
      <x:c r="Q930" s="38" t="s"/>
      <x:c r="R930" s="38" t="s"/>
      <x:c r="S930" s="38" t="s"/>
      <x:c r="T930" s="38" t="s"/>
      <x:c r="U930" s="38" t="s"/>
      <x:c r="V930" s="38" t="s"/>
      <x:c r="W930" s="38" t="s"/>
      <x:c r="X930" s="38" t="s"/>
      <x:c r="Y930" s="38" t="s"/>
      <x:c r="Z930" s="38" t="s"/>
      <x:c r="AA930" s="38" t="s"/>
    </x:row>
    <x:row r="931" spans="1:27">
      <x:c r="B931" s="14" t="s">
        <x:v>386</x:v>
      </x:c>
    </x:row>
    <x:row r="932" spans="1:27">
      <x:c r="B932" s="0" t="s">
        <x:v>789</x:v>
      </x:c>
      <x:c r="C932" s="0" t="s">
        <x:v>388</x:v>
      </x:c>
      <x:c r="D932" s="0" t="s">
        <x:v>539</x:v>
      </x:c>
      <x:c r="E932" s="44" t="n">
        <x:v>0.05</x:v>
      </x:c>
      <x:c r="F932" s="0" t="s">
        <x:v>390</x:v>
      </x:c>
      <x:c r="G932" s="0" t="s">
        <x:v>391</x:v>
      </x:c>
      <x:c r="H932" s="45" t="n">
        <x:v>23.63</x:v>
      </x:c>
      <x:c r="I932" s="0" t="s">
        <x:v>392</x:v>
      </x:c>
      <x:c r="J932" s="46">
        <x:f>ROUND(E932/I930* H932,5)</x:f>
      </x:c>
      <x:c r="K932" s="47" t="s"/>
    </x:row>
    <x:row r="933" spans="1:27">
      <x:c r="B933" s="0" t="s">
        <x:v>613</x:v>
      </x:c>
      <x:c r="C933" s="0" t="s">
        <x:v>388</x:v>
      </x:c>
      <x:c r="D933" s="0" t="s">
        <x:v>541</x:v>
      </x:c>
      <x:c r="E933" s="44" t="n">
        <x:v>0.032</x:v>
      </x:c>
      <x:c r="F933" s="0" t="s">
        <x:v>390</x:v>
      </x:c>
      <x:c r="G933" s="0" t="s">
        <x:v>391</x:v>
      </x:c>
      <x:c r="H933" s="45" t="n">
        <x:v>27.88</x:v>
      </x:c>
      <x:c r="I933" s="0" t="s">
        <x:v>392</x:v>
      </x:c>
      <x:c r="J933" s="46">
        <x:f>ROUND(E933/I930* H933,5)</x:f>
      </x:c>
      <x:c r="K933" s="47" t="s"/>
    </x:row>
    <x:row r="934" spans="1:27">
      <x:c r="D934" s="48" t="s">
        <x:v>393</x:v>
      </x:c>
      <x:c r="E934" s="47" t="s"/>
      <x:c r="H934" s="47" t="s"/>
      <x:c r="K934" s="45">
        <x:f>SUM(J932:J933)</x:f>
      </x:c>
    </x:row>
    <x:row r="935" spans="1:27">
      <x:c r="B935" s="14" t="s">
        <x:v>398</x:v>
      </x:c>
      <x:c r="E935" s="47" t="s"/>
      <x:c r="H935" s="47" t="s"/>
      <x:c r="K935" s="47" t="s"/>
    </x:row>
    <x:row r="936" spans="1:27">
      <x:c r="B936" s="0" t="s">
        <x:v>815</x:v>
      </x:c>
      <x:c r="C936" s="0" t="s">
        <x:v>79</x:v>
      </x:c>
      <x:c r="D936" s="0" t="s">
        <x:v>816</x:v>
      </x:c>
      <x:c r="E936" s="44" t="n">
        <x:v>1.02</x:v>
      </x:c>
      <x:c r="G936" s="0" t="s">
        <x:v>391</x:v>
      </x:c>
      <x:c r="H936" s="45" t="n">
        <x:v>2.92</x:v>
      </x:c>
      <x:c r="I936" s="0" t="s">
        <x:v>392</x:v>
      </x:c>
      <x:c r="J936" s="46">
        <x:f>ROUND(E936* H936,5)</x:f>
      </x:c>
      <x:c r="K936" s="47" t="s"/>
    </x:row>
    <x:row r="937" spans="1:27">
      <x:c r="B937" s="0" t="s">
        <x:v>817</x:v>
      </x:c>
      <x:c r="C937" s="0" t="s">
        <x:v>16</x:v>
      </x:c>
      <x:c r="D937" s="0" t="s">
        <x:v>818</x:v>
      </x:c>
      <x:c r="E937" s="44" t="n">
        <x:v>1</x:v>
      </x:c>
      <x:c r="G937" s="0" t="s">
        <x:v>391</x:v>
      </x:c>
      <x:c r="H937" s="45" t="n">
        <x:v>0.23</x:v>
      </x:c>
      <x:c r="I937" s="0" t="s">
        <x:v>392</x:v>
      </x:c>
      <x:c r="J937" s="46">
        <x:f>ROUND(E937* H937,5)</x:f>
      </x:c>
      <x:c r="K937" s="47" t="s"/>
    </x:row>
    <x:row r="938" spans="1:27">
      <x:c r="D938" s="48" t="s">
        <x:v>408</x:v>
      </x:c>
      <x:c r="E938" s="47" t="s"/>
      <x:c r="H938" s="47" t="s"/>
      <x:c r="K938" s="45">
        <x:f>SUM(J936:J937)</x:f>
      </x:c>
    </x:row>
    <x:row r="939" spans="1:27">
      <x:c r="E939" s="47" t="s"/>
      <x:c r="H939" s="47" t="s"/>
      <x:c r="K939" s="47" t="s"/>
    </x:row>
    <x:row r="940" spans="1:27">
      <x:c r="D940" s="48" t="s">
        <x:v>410</x:v>
      </x:c>
      <x:c r="E940" s="47" t="s"/>
      <x:c r="H940" s="47" t="n">
        <x:v>1.5</x:v>
      </x:c>
      <x:c r="I940" s="0" t="s">
        <x:v>411</x:v>
      </x:c>
      <x:c r="J940" s="0">
        <x:f>ROUND(H940/100*K934,5)</x:f>
      </x:c>
      <x:c r="K940" s="47" t="s"/>
    </x:row>
    <x:row r="941" spans="1:27">
      <x:c r="D941" s="48" t="s">
        <x:v>409</x:v>
      </x:c>
      <x:c r="E941" s="47" t="s"/>
      <x:c r="H941" s="47" t="s"/>
      <x:c r="K941" s="49">
        <x:f>SUM(J931:J940)</x:f>
      </x:c>
    </x:row>
    <x:row r="942" spans="1:27">
      <x:c r="D942" s="48" t="s">
        <x:v>412</x:v>
      </x:c>
      <x:c r="E942" s="47" t="s"/>
      <x:c r="H942" s="47" t="s"/>
      <x:c r="K942" s="49">
        <x:f>SUM(K941:K941)</x:f>
      </x:c>
    </x:row>
    <x:row r="944" spans="1:27" customFormat="1" ht="45" customHeight="1">
      <x:c r="A944" s="37" t="s"/>
      <x:c r="B944" s="37" t="s">
        <x:v>819</x:v>
      </x:c>
      <x:c r="C944" s="38" t="s">
        <x:v>79</x:v>
      </x:c>
      <x:c r="D944" s="39" t="s">
        <x:v>820</x:v>
      </x:c>
      <x:c r="E944" s="38" t="s"/>
      <x:c r="F944" s="38" t="s"/>
      <x:c r="G944" s="38" t="s"/>
      <x:c r="H944" s="40" t="s">
        <x:v>384</x:v>
      </x:c>
      <x:c r="I944" s="41" t="n">
        <x:v>1</x:v>
      </x:c>
      <x:c r="J944" s="42" t="s"/>
      <x:c r="K944" s="43">
        <x:f>ROUND(K956,2)</x:f>
      </x:c>
      <x:c r="L944" s="39" t="s">
        <x:v>821</x:v>
      </x:c>
      <x:c r="M944" s="38" t="s"/>
      <x:c r="N944" s="38" t="s"/>
      <x:c r="O944" s="38" t="s"/>
      <x:c r="P944" s="38" t="s"/>
      <x:c r="Q944" s="38" t="s"/>
      <x:c r="R944" s="38" t="s"/>
      <x:c r="S944" s="38" t="s"/>
      <x:c r="T944" s="38" t="s"/>
      <x:c r="U944" s="38" t="s"/>
      <x:c r="V944" s="38" t="s"/>
      <x:c r="W944" s="38" t="s"/>
      <x:c r="X944" s="38" t="s"/>
      <x:c r="Y944" s="38" t="s"/>
      <x:c r="Z944" s="38" t="s"/>
      <x:c r="AA944" s="38" t="s"/>
    </x:row>
    <x:row r="945" spans="1:27">
      <x:c r="B945" s="14" t="s">
        <x:v>386</x:v>
      </x:c>
    </x:row>
    <x:row r="946" spans="1:27">
      <x:c r="B946" s="0" t="s">
        <x:v>789</x:v>
      </x:c>
      <x:c r="C946" s="0" t="s">
        <x:v>388</x:v>
      </x:c>
      <x:c r="D946" s="0" t="s">
        <x:v>539</x:v>
      </x:c>
      <x:c r="E946" s="44" t="n">
        <x:v>0.05</x:v>
      </x:c>
      <x:c r="F946" s="0" t="s">
        <x:v>390</x:v>
      </x:c>
      <x:c r="G946" s="0" t="s">
        <x:v>391</x:v>
      </x:c>
      <x:c r="H946" s="45" t="n">
        <x:v>23.63</x:v>
      </x:c>
      <x:c r="I946" s="0" t="s">
        <x:v>392</x:v>
      </x:c>
      <x:c r="J946" s="46">
        <x:f>ROUND(E946/I944* H946,5)</x:f>
      </x:c>
      <x:c r="K946" s="47" t="s"/>
    </x:row>
    <x:row r="947" spans="1:27">
      <x:c r="B947" s="0" t="s">
        <x:v>613</x:v>
      </x:c>
      <x:c r="C947" s="0" t="s">
        <x:v>388</x:v>
      </x:c>
      <x:c r="D947" s="0" t="s">
        <x:v>541</x:v>
      </x:c>
      <x:c r="E947" s="44" t="n">
        <x:v>0.04</x:v>
      </x:c>
      <x:c r="F947" s="0" t="s">
        <x:v>390</x:v>
      </x:c>
      <x:c r="G947" s="0" t="s">
        <x:v>391</x:v>
      </x:c>
      <x:c r="H947" s="45" t="n">
        <x:v>27.88</x:v>
      </x:c>
      <x:c r="I947" s="0" t="s">
        <x:v>392</x:v>
      </x:c>
      <x:c r="J947" s="46">
        <x:f>ROUND(E947/I944* H947,5)</x:f>
      </x:c>
      <x:c r="K947" s="47" t="s"/>
    </x:row>
    <x:row r="948" spans="1:27">
      <x:c r="D948" s="48" t="s">
        <x:v>393</x:v>
      </x:c>
      <x:c r="E948" s="47" t="s"/>
      <x:c r="H948" s="47" t="s"/>
      <x:c r="K948" s="45">
        <x:f>SUM(J946:J947)</x:f>
      </x:c>
    </x:row>
    <x:row r="949" spans="1:27">
      <x:c r="B949" s="14" t="s">
        <x:v>398</x:v>
      </x:c>
      <x:c r="E949" s="47" t="s"/>
      <x:c r="H949" s="47" t="s"/>
      <x:c r="K949" s="47" t="s"/>
    </x:row>
    <x:row r="950" spans="1:27">
      <x:c r="B950" s="0" t="s">
        <x:v>822</x:v>
      </x:c>
      <x:c r="C950" s="0" t="s">
        <x:v>79</x:v>
      </x:c>
      <x:c r="D950" s="0" t="s">
        <x:v>823</x:v>
      </x:c>
      <x:c r="E950" s="44" t="n">
        <x:v>1.02</x:v>
      </x:c>
      <x:c r="G950" s="0" t="s">
        <x:v>391</x:v>
      </x:c>
      <x:c r="H950" s="45" t="n">
        <x:v>4.21</x:v>
      </x:c>
      <x:c r="I950" s="0" t="s">
        <x:v>392</x:v>
      </x:c>
      <x:c r="J950" s="46">
        <x:f>ROUND(E950* H950,5)</x:f>
      </x:c>
      <x:c r="K950" s="47" t="s"/>
    </x:row>
    <x:row r="951" spans="1:27">
      <x:c r="B951" s="0" t="s">
        <x:v>817</x:v>
      </x:c>
      <x:c r="C951" s="0" t="s">
        <x:v>16</x:v>
      </x:c>
      <x:c r="D951" s="0" t="s">
        <x:v>818</x:v>
      </x:c>
      <x:c r="E951" s="44" t="n">
        <x:v>1</x:v>
      </x:c>
      <x:c r="G951" s="0" t="s">
        <x:v>391</x:v>
      </x:c>
      <x:c r="H951" s="45" t="n">
        <x:v>0.23</x:v>
      </x:c>
      <x:c r="I951" s="0" t="s">
        <x:v>392</x:v>
      </x:c>
      <x:c r="J951" s="46">
        <x:f>ROUND(E951* H951,5)</x:f>
      </x:c>
      <x:c r="K951" s="47" t="s"/>
    </x:row>
    <x:row r="952" spans="1:27">
      <x:c r="D952" s="48" t="s">
        <x:v>408</x:v>
      </x:c>
      <x:c r="E952" s="47" t="s"/>
      <x:c r="H952" s="47" t="s"/>
      <x:c r="K952" s="45">
        <x:f>SUM(J950:J951)</x:f>
      </x:c>
    </x:row>
    <x:row r="953" spans="1:27">
      <x:c r="E953" s="47" t="s"/>
      <x:c r="H953" s="47" t="s"/>
      <x:c r="K953" s="47" t="s"/>
    </x:row>
    <x:row r="954" spans="1:27">
      <x:c r="D954" s="48" t="s">
        <x:v>410</x:v>
      </x:c>
      <x:c r="E954" s="47" t="s"/>
      <x:c r="H954" s="47" t="n">
        <x:v>1.5</x:v>
      </x:c>
      <x:c r="I954" s="0" t="s">
        <x:v>411</x:v>
      </x:c>
      <x:c r="J954" s="0">
        <x:f>ROUND(H954/100*K948,5)</x:f>
      </x:c>
      <x:c r="K954" s="47" t="s"/>
    </x:row>
    <x:row r="955" spans="1:27">
      <x:c r="D955" s="48" t="s">
        <x:v>409</x:v>
      </x:c>
      <x:c r="E955" s="47" t="s"/>
      <x:c r="H955" s="47" t="s"/>
      <x:c r="K955" s="49">
        <x:f>SUM(J945:J954)</x:f>
      </x:c>
    </x:row>
    <x:row r="956" spans="1:27">
      <x:c r="D956" s="48" t="s">
        <x:v>412</x:v>
      </x:c>
      <x:c r="E956" s="47" t="s"/>
      <x:c r="H956" s="47" t="s"/>
      <x:c r="K956" s="49">
        <x:f>SUM(K955:K955)</x:f>
      </x:c>
    </x:row>
    <x:row r="958" spans="1:27" customFormat="1" ht="45" customHeight="1">
      <x:c r="A958" s="37" t="s">
        <x:v>824</x:v>
      </x:c>
      <x:c r="B958" s="37" t="s">
        <x:v>174</x:v>
      </x:c>
      <x:c r="C958" s="38" t="s">
        <x:v>79</x:v>
      </x:c>
      <x:c r="D958" s="39" t="s">
        <x:v>175</x:v>
      </x:c>
      <x:c r="E958" s="38" t="s"/>
      <x:c r="F958" s="38" t="s"/>
      <x:c r="G958" s="38" t="s"/>
      <x:c r="H958" s="40" t="s">
        <x:v>384</x:v>
      </x:c>
      <x:c r="I958" s="41" t="n">
        <x:v>1</x:v>
      </x:c>
      <x:c r="J958" s="42" t="s"/>
      <x:c r="K958" s="43">
        <x:f>ROUND(K969,2)</x:f>
      </x:c>
      <x:c r="L958" s="39" t="s">
        <x:v>825</x:v>
      </x:c>
      <x:c r="M958" s="38" t="s"/>
      <x:c r="N958" s="38" t="s"/>
      <x:c r="O958" s="38" t="s"/>
      <x:c r="P958" s="38" t="s"/>
      <x:c r="Q958" s="38" t="s"/>
      <x:c r="R958" s="38" t="s"/>
      <x:c r="S958" s="38" t="s"/>
      <x:c r="T958" s="38" t="s"/>
      <x:c r="U958" s="38" t="s"/>
      <x:c r="V958" s="38" t="s"/>
      <x:c r="W958" s="38" t="s"/>
      <x:c r="X958" s="38" t="s"/>
      <x:c r="Y958" s="38" t="s"/>
      <x:c r="Z958" s="38" t="s"/>
      <x:c r="AA958" s="38" t="s"/>
    </x:row>
    <x:row r="959" spans="1:27">
      <x:c r="B959" s="14" t="s">
        <x:v>386</x:v>
      </x:c>
    </x:row>
    <x:row r="960" spans="1:27">
      <x:c r="B960" s="0" t="s">
        <x:v>789</x:v>
      </x:c>
      <x:c r="C960" s="0" t="s">
        <x:v>388</x:v>
      </x:c>
      <x:c r="D960" s="0" t="s">
        <x:v>539</x:v>
      </x:c>
      <x:c r="E960" s="44" t="n">
        <x:v>0.015</x:v>
      </x:c>
      <x:c r="F960" s="0" t="s">
        <x:v>390</x:v>
      </x:c>
      <x:c r="G960" s="0" t="s">
        <x:v>391</x:v>
      </x:c>
      <x:c r="H960" s="45" t="n">
        <x:v>23.63</x:v>
      </x:c>
      <x:c r="I960" s="0" t="s">
        <x:v>392</x:v>
      </x:c>
      <x:c r="J960" s="46">
        <x:f>ROUND(E960/I958* H960,5)</x:f>
      </x:c>
      <x:c r="K960" s="47" t="s"/>
    </x:row>
    <x:row r="961" spans="1:27">
      <x:c r="B961" s="0" t="s">
        <x:v>613</x:v>
      </x:c>
      <x:c r="C961" s="0" t="s">
        <x:v>388</x:v>
      </x:c>
      <x:c r="D961" s="0" t="s">
        <x:v>541</x:v>
      </x:c>
      <x:c r="E961" s="44" t="n">
        <x:v>0.015</x:v>
      </x:c>
      <x:c r="F961" s="0" t="s">
        <x:v>390</x:v>
      </x:c>
      <x:c r="G961" s="0" t="s">
        <x:v>391</x:v>
      </x:c>
      <x:c r="H961" s="45" t="n">
        <x:v>27.88</x:v>
      </x:c>
      <x:c r="I961" s="0" t="s">
        <x:v>392</x:v>
      </x:c>
      <x:c r="J961" s="46">
        <x:f>ROUND(E961/I958* H961,5)</x:f>
      </x:c>
      <x:c r="K961" s="47" t="s"/>
    </x:row>
    <x:row r="962" spans="1:27">
      <x:c r="D962" s="48" t="s">
        <x:v>393</x:v>
      </x:c>
      <x:c r="E962" s="47" t="s"/>
      <x:c r="H962" s="47" t="s"/>
      <x:c r="K962" s="45">
        <x:f>SUM(J960:J961)</x:f>
      </x:c>
    </x:row>
    <x:row r="963" spans="1:27">
      <x:c r="B963" s="14" t="s">
        <x:v>398</x:v>
      </x:c>
      <x:c r="E963" s="47" t="s"/>
      <x:c r="H963" s="47" t="s"/>
      <x:c r="K963" s="47" t="s"/>
    </x:row>
    <x:row r="964" spans="1:27">
      <x:c r="B964" s="0" t="s">
        <x:v>826</x:v>
      </x:c>
      <x:c r="C964" s="0" t="s">
        <x:v>79</x:v>
      </x:c>
      <x:c r="D964" s="0" t="s">
        <x:v>827</x:v>
      </x:c>
      <x:c r="E964" s="44" t="n">
        <x:v>1.02</x:v>
      </x:c>
      <x:c r="G964" s="0" t="s">
        <x:v>391</x:v>
      </x:c>
      <x:c r="H964" s="45" t="n">
        <x:v>1.23</x:v>
      </x:c>
      <x:c r="I964" s="0" t="s">
        <x:v>392</x:v>
      </x:c>
      <x:c r="J964" s="46">
        <x:f>ROUND(E964* H964,5)</x:f>
      </x:c>
      <x:c r="K964" s="47" t="s"/>
    </x:row>
    <x:row r="965" spans="1:27">
      <x:c r="D965" s="48" t="s">
        <x:v>408</x:v>
      </x:c>
      <x:c r="E965" s="47" t="s"/>
      <x:c r="H965" s="47" t="s"/>
      <x:c r="K965" s="45">
        <x:f>SUM(J964:J964)</x:f>
      </x:c>
    </x:row>
    <x:row r="966" spans="1:27">
      <x:c r="E966" s="47" t="s"/>
      <x:c r="H966" s="47" t="s"/>
      <x:c r="K966" s="47" t="s"/>
    </x:row>
    <x:row r="967" spans="1:27">
      <x:c r="D967" s="48" t="s">
        <x:v>410</x:v>
      </x:c>
      <x:c r="E967" s="47" t="s"/>
      <x:c r="H967" s="47" t="n">
        <x:v>1.5</x:v>
      </x:c>
      <x:c r="I967" s="0" t="s">
        <x:v>411</x:v>
      </x:c>
      <x:c r="J967" s="0">
        <x:f>ROUND(H967/100*K962,5)</x:f>
      </x:c>
      <x:c r="K967" s="47" t="s"/>
    </x:row>
    <x:row r="968" spans="1:27">
      <x:c r="D968" s="48" t="s">
        <x:v>409</x:v>
      </x:c>
      <x:c r="E968" s="47" t="s"/>
      <x:c r="H968" s="47" t="s"/>
      <x:c r="K968" s="49">
        <x:f>SUM(J959:J967)</x:f>
      </x:c>
    </x:row>
    <x:row r="969" spans="1:27">
      <x:c r="D969" s="48" t="s">
        <x:v>412</x:v>
      </x:c>
      <x:c r="E969" s="47" t="s"/>
      <x:c r="H969" s="47" t="s"/>
      <x:c r="K969" s="49">
        <x:f>SUM(K968:K968)</x:f>
      </x:c>
    </x:row>
    <x:row r="971" spans="1:27" customFormat="1" ht="45" customHeight="1">
      <x:c r="A971" s="37" t="s">
        <x:v>828</x:v>
      </x:c>
      <x:c r="B971" s="37" t="s">
        <x:v>176</x:v>
      </x:c>
      <x:c r="C971" s="38" t="s">
        <x:v>79</x:v>
      </x:c>
      <x:c r="D971" s="39" t="s">
        <x:v>177</x:v>
      </x:c>
      <x:c r="E971" s="38" t="s"/>
      <x:c r="F971" s="38" t="s"/>
      <x:c r="G971" s="38" t="s"/>
      <x:c r="H971" s="40" t="s">
        <x:v>384</x:v>
      </x:c>
      <x:c r="I971" s="41" t="n">
        <x:v>1</x:v>
      </x:c>
      <x:c r="J971" s="42" t="s"/>
      <x:c r="K971" s="43">
        <x:f>ROUND(K982,2)</x:f>
      </x:c>
      <x:c r="L971" s="39" t="s">
        <x:v>829</x:v>
      </x:c>
      <x:c r="M971" s="38" t="s"/>
      <x:c r="N971" s="38" t="s"/>
      <x:c r="O971" s="38" t="s"/>
      <x:c r="P971" s="38" t="s"/>
      <x:c r="Q971" s="38" t="s"/>
      <x:c r="R971" s="38" t="s"/>
      <x:c r="S971" s="38" t="s"/>
      <x:c r="T971" s="38" t="s"/>
      <x:c r="U971" s="38" t="s"/>
      <x:c r="V971" s="38" t="s"/>
      <x:c r="W971" s="38" t="s"/>
      <x:c r="X971" s="38" t="s"/>
      <x:c r="Y971" s="38" t="s"/>
      <x:c r="Z971" s="38" t="s"/>
      <x:c r="AA971" s="38" t="s"/>
    </x:row>
    <x:row r="972" spans="1:27">
      <x:c r="B972" s="14" t="s">
        <x:v>386</x:v>
      </x:c>
    </x:row>
    <x:row r="973" spans="1:27">
      <x:c r="B973" s="0" t="s">
        <x:v>789</x:v>
      </x:c>
      <x:c r="C973" s="0" t="s">
        <x:v>388</x:v>
      </x:c>
      <x:c r="D973" s="0" t="s">
        <x:v>539</x:v>
      </x:c>
      <x:c r="E973" s="44" t="n">
        <x:v>0.015</x:v>
      </x:c>
      <x:c r="F973" s="0" t="s">
        <x:v>390</x:v>
      </x:c>
      <x:c r="G973" s="0" t="s">
        <x:v>391</x:v>
      </x:c>
      <x:c r="H973" s="45" t="n">
        <x:v>23.63</x:v>
      </x:c>
      <x:c r="I973" s="0" t="s">
        <x:v>392</x:v>
      </x:c>
      <x:c r="J973" s="46">
        <x:f>ROUND(E973/I971* H973,5)</x:f>
      </x:c>
      <x:c r="K973" s="47" t="s"/>
    </x:row>
    <x:row r="974" spans="1:27">
      <x:c r="B974" s="0" t="s">
        <x:v>613</x:v>
      </x:c>
      <x:c r="C974" s="0" t="s">
        <x:v>388</x:v>
      </x:c>
      <x:c r="D974" s="0" t="s">
        <x:v>541</x:v>
      </x:c>
      <x:c r="E974" s="44" t="n">
        <x:v>0.015</x:v>
      </x:c>
      <x:c r="F974" s="0" t="s">
        <x:v>390</x:v>
      </x:c>
      <x:c r="G974" s="0" t="s">
        <x:v>391</x:v>
      </x:c>
      <x:c r="H974" s="45" t="n">
        <x:v>27.88</x:v>
      </x:c>
      <x:c r="I974" s="0" t="s">
        <x:v>392</x:v>
      </x:c>
      <x:c r="J974" s="46">
        <x:f>ROUND(E974/I971* H974,5)</x:f>
      </x:c>
      <x:c r="K974" s="47" t="s"/>
    </x:row>
    <x:row r="975" spans="1:27">
      <x:c r="D975" s="48" t="s">
        <x:v>393</x:v>
      </x:c>
      <x:c r="E975" s="47" t="s"/>
      <x:c r="H975" s="47" t="s"/>
      <x:c r="K975" s="45">
        <x:f>SUM(J973:J974)</x:f>
      </x:c>
    </x:row>
    <x:row r="976" spans="1:27">
      <x:c r="B976" s="14" t="s">
        <x:v>398</x:v>
      </x:c>
      <x:c r="E976" s="47" t="s"/>
      <x:c r="H976" s="47" t="s"/>
      <x:c r="K976" s="47" t="s"/>
    </x:row>
    <x:row r="977" spans="1:27">
      <x:c r="B977" s="0" t="s">
        <x:v>830</x:v>
      </x:c>
      <x:c r="C977" s="0" t="s">
        <x:v>79</x:v>
      </x:c>
      <x:c r="D977" s="0" t="s">
        <x:v>831</x:v>
      </x:c>
      <x:c r="E977" s="44" t="n">
        <x:v>1.02</x:v>
      </x:c>
      <x:c r="G977" s="0" t="s">
        <x:v>391</x:v>
      </x:c>
      <x:c r="H977" s="45" t="n">
        <x:v>1.01</x:v>
      </x:c>
      <x:c r="I977" s="0" t="s">
        <x:v>392</x:v>
      </x:c>
      <x:c r="J977" s="46">
        <x:f>ROUND(E977* H977,5)</x:f>
      </x:c>
      <x:c r="K977" s="47" t="s"/>
    </x:row>
    <x:row r="978" spans="1:27">
      <x:c r="D978" s="48" t="s">
        <x:v>408</x:v>
      </x:c>
      <x:c r="E978" s="47" t="s"/>
      <x:c r="H978" s="47" t="s"/>
      <x:c r="K978" s="45">
        <x:f>SUM(J977:J977)</x:f>
      </x:c>
    </x:row>
    <x:row r="979" spans="1:27">
      <x:c r="E979" s="47" t="s"/>
      <x:c r="H979" s="47" t="s"/>
      <x:c r="K979" s="47" t="s"/>
    </x:row>
    <x:row r="980" spans="1:27">
      <x:c r="D980" s="48" t="s">
        <x:v>410</x:v>
      </x:c>
      <x:c r="E980" s="47" t="s"/>
      <x:c r="H980" s="47" t="n">
        <x:v>1.5</x:v>
      </x:c>
      <x:c r="I980" s="0" t="s">
        <x:v>411</x:v>
      </x:c>
      <x:c r="J980" s="0">
        <x:f>ROUND(H980/100*K975,5)</x:f>
      </x:c>
      <x:c r="K980" s="47" t="s"/>
    </x:row>
    <x:row r="981" spans="1:27">
      <x:c r="D981" s="48" t="s">
        <x:v>409</x:v>
      </x:c>
      <x:c r="E981" s="47" t="s"/>
      <x:c r="H981" s="47" t="s"/>
      <x:c r="K981" s="49">
        <x:f>SUM(J972:J980)</x:f>
      </x:c>
    </x:row>
    <x:row r="982" spans="1:27">
      <x:c r="D982" s="48" t="s">
        <x:v>412</x:v>
      </x:c>
      <x:c r="E982" s="47" t="s"/>
      <x:c r="H982" s="47" t="s"/>
      <x:c r="K982" s="49">
        <x:f>SUM(K981:K981)</x:f>
      </x:c>
    </x:row>
    <x:row r="984" spans="1:27" customFormat="1" ht="45" customHeight="1">
      <x:c r="A984" s="37" t="s"/>
      <x:c r="B984" s="37" t="s">
        <x:v>832</x:v>
      </x:c>
      <x:c r="C984" s="38" t="s">
        <x:v>79</x:v>
      </x:c>
      <x:c r="D984" s="39" t="s">
        <x:v>177</x:v>
      </x:c>
      <x:c r="E984" s="38" t="s"/>
      <x:c r="F984" s="38" t="s"/>
      <x:c r="G984" s="38" t="s"/>
      <x:c r="H984" s="40" t="s">
        <x:v>384</x:v>
      </x:c>
      <x:c r="I984" s="41" t="n">
        <x:v>1</x:v>
      </x:c>
      <x:c r="J984" s="42" t="s"/>
      <x:c r="K984" s="43">
        <x:f>ROUND(K995,2)</x:f>
      </x:c>
      <x:c r="L984" s="39" t="s">
        <x:v>829</x:v>
      </x:c>
      <x:c r="M984" s="38" t="s"/>
      <x:c r="N984" s="38" t="s"/>
      <x:c r="O984" s="38" t="s"/>
      <x:c r="P984" s="38" t="s"/>
      <x:c r="Q984" s="38" t="s"/>
      <x:c r="R984" s="38" t="s"/>
      <x:c r="S984" s="38" t="s"/>
      <x:c r="T984" s="38" t="s"/>
      <x:c r="U984" s="38" t="s"/>
      <x:c r="V984" s="38" t="s"/>
      <x:c r="W984" s="38" t="s"/>
      <x:c r="X984" s="38" t="s"/>
      <x:c r="Y984" s="38" t="s"/>
      <x:c r="Z984" s="38" t="s"/>
      <x:c r="AA984" s="38" t="s"/>
    </x:row>
    <x:row r="985" spans="1:27">
      <x:c r="B985" s="14" t="s">
        <x:v>386</x:v>
      </x:c>
    </x:row>
    <x:row r="986" spans="1:27">
      <x:c r="B986" s="0" t="s">
        <x:v>789</x:v>
      </x:c>
      <x:c r="C986" s="0" t="s">
        <x:v>388</x:v>
      </x:c>
      <x:c r="D986" s="0" t="s">
        <x:v>539</x:v>
      </x:c>
      <x:c r="E986" s="44" t="n">
        <x:v>0.015</x:v>
      </x:c>
      <x:c r="F986" s="0" t="s">
        <x:v>390</x:v>
      </x:c>
      <x:c r="G986" s="0" t="s">
        <x:v>391</x:v>
      </x:c>
      <x:c r="H986" s="45" t="n">
        <x:v>23.63</x:v>
      </x:c>
      <x:c r="I986" s="0" t="s">
        <x:v>392</x:v>
      </x:c>
      <x:c r="J986" s="46">
        <x:f>ROUND(E986/I984* H986,5)</x:f>
      </x:c>
      <x:c r="K986" s="47" t="s"/>
    </x:row>
    <x:row r="987" spans="1:27">
      <x:c r="B987" s="0" t="s">
        <x:v>613</x:v>
      </x:c>
      <x:c r="C987" s="0" t="s">
        <x:v>388</x:v>
      </x:c>
      <x:c r="D987" s="0" t="s">
        <x:v>541</x:v>
      </x:c>
      <x:c r="E987" s="44" t="n">
        <x:v>0.015</x:v>
      </x:c>
      <x:c r="F987" s="0" t="s">
        <x:v>390</x:v>
      </x:c>
      <x:c r="G987" s="0" t="s">
        <x:v>391</x:v>
      </x:c>
      <x:c r="H987" s="45" t="n">
        <x:v>27.88</x:v>
      </x:c>
      <x:c r="I987" s="0" t="s">
        <x:v>392</x:v>
      </x:c>
      <x:c r="J987" s="46">
        <x:f>ROUND(E987/I984* H987,5)</x:f>
      </x:c>
      <x:c r="K987" s="47" t="s"/>
    </x:row>
    <x:row r="988" spans="1:27">
      <x:c r="D988" s="48" t="s">
        <x:v>393</x:v>
      </x:c>
      <x:c r="E988" s="47" t="s"/>
      <x:c r="H988" s="47" t="s"/>
      <x:c r="K988" s="45">
        <x:f>SUM(J986:J987)</x:f>
      </x:c>
    </x:row>
    <x:row r="989" spans="1:27">
      <x:c r="B989" s="14" t="s">
        <x:v>398</x:v>
      </x:c>
      <x:c r="E989" s="47" t="s"/>
      <x:c r="H989" s="47" t="s"/>
      <x:c r="K989" s="47" t="s"/>
    </x:row>
    <x:row r="990" spans="1:27">
      <x:c r="B990" s="0" t="s">
        <x:v>830</x:v>
      </x:c>
      <x:c r="C990" s="0" t="s">
        <x:v>79</x:v>
      </x:c>
      <x:c r="D990" s="0" t="s">
        <x:v>831</x:v>
      </x:c>
      <x:c r="E990" s="44" t="n">
        <x:v>1.02</x:v>
      </x:c>
      <x:c r="G990" s="0" t="s">
        <x:v>391</x:v>
      </x:c>
      <x:c r="H990" s="45" t="n">
        <x:v>1.01</x:v>
      </x:c>
      <x:c r="I990" s="0" t="s">
        <x:v>392</x:v>
      </x:c>
      <x:c r="J990" s="46">
        <x:f>ROUND(E990* H990,5)</x:f>
      </x:c>
      <x:c r="K990" s="47" t="s"/>
    </x:row>
    <x:row r="991" spans="1:27">
      <x:c r="D991" s="48" t="s">
        <x:v>408</x:v>
      </x:c>
      <x:c r="E991" s="47" t="s"/>
      <x:c r="H991" s="47" t="s"/>
      <x:c r="K991" s="45">
        <x:f>SUM(J990:J990)</x:f>
      </x:c>
    </x:row>
    <x:row r="992" spans="1:27">
      <x:c r="E992" s="47" t="s"/>
      <x:c r="H992" s="47" t="s"/>
      <x:c r="K992" s="47" t="s"/>
    </x:row>
    <x:row r="993" spans="1:27">
      <x:c r="D993" s="48" t="s">
        <x:v>410</x:v>
      </x:c>
      <x:c r="E993" s="47" t="s"/>
      <x:c r="H993" s="47" t="n">
        <x:v>1.5</x:v>
      </x:c>
      <x:c r="I993" s="0" t="s">
        <x:v>411</x:v>
      </x:c>
      <x:c r="J993" s="0">
        <x:f>ROUND(H993/100*K988,5)</x:f>
      </x:c>
      <x:c r="K993" s="47" t="s"/>
    </x:row>
    <x:row r="994" spans="1:27">
      <x:c r="D994" s="48" t="s">
        <x:v>409</x:v>
      </x:c>
      <x:c r="E994" s="47" t="s"/>
      <x:c r="H994" s="47" t="s"/>
      <x:c r="K994" s="49">
        <x:f>SUM(J985:J993)</x:f>
      </x:c>
    </x:row>
    <x:row r="995" spans="1:27">
      <x:c r="D995" s="48" t="s">
        <x:v>412</x:v>
      </x:c>
      <x:c r="E995" s="47" t="s"/>
      <x:c r="H995" s="47" t="s"/>
      <x:c r="K995" s="49">
        <x:f>SUM(K994:K994)</x:f>
      </x:c>
    </x:row>
    <x:row r="997" spans="1:27" customFormat="1" ht="45" customHeight="1">
      <x:c r="A997" s="37" t="s">
        <x:v>833</x:v>
      </x:c>
      <x:c r="B997" s="37" t="s">
        <x:v>159</x:v>
      </x:c>
      <x:c r="C997" s="38" t="s">
        <x:v>16</x:v>
      </x:c>
      <x:c r="D997" s="39" t="s">
        <x:v>160</x:v>
      </x:c>
      <x:c r="E997" s="38" t="s"/>
      <x:c r="F997" s="38" t="s"/>
      <x:c r="G997" s="38" t="s"/>
      <x:c r="H997" s="40" t="s">
        <x:v>384</x:v>
      </x:c>
      <x:c r="I997" s="41" t="n">
        <x:v>1</x:v>
      </x:c>
      <x:c r="J997" s="42" t="s"/>
      <x:c r="K997" s="43">
        <x:f>ROUND(K1008,2)</x:f>
      </x:c>
      <x:c r="L997" s="39" t="s">
        <x:v>834</x:v>
      </x:c>
      <x:c r="M997" s="38" t="s"/>
      <x:c r="N997" s="38" t="s"/>
      <x:c r="O997" s="38" t="s"/>
      <x:c r="P997" s="38" t="s"/>
      <x:c r="Q997" s="38" t="s"/>
      <x:c r="R997" s="38" t="s"/>
      <x:c r="S997" s="38" t="s"/>
      <x:c r="T997" s="38" t="s"/>
      <x:c r="U997" s="38" t="s"/>
      <x:c r="V997" s="38" t="s"/>
      <x:c r="W997" s="38" t="s"/>
      <x:c r="X997" s="38" t="s"/>
      <x:c r="Y997" s="38" t="s"/>
      <x:c r="Z997" s="38" t="s"/>
      <x:c r="AA997" s="38" t="s"/>
    </x:row>
    <x:row r="998" spans="1:27">
      <x:c r="B998" s="14" t="s">
        <x:v>386</x:v>
      </x:c>
    </x:row>
    <x:row r="999" spans="1:27">
      <x:c r="B999" s="0" t="s">
        <x:v>613</x:v>
      </x:c>
      <x:c r="C999" s="0" t="s">
        <x:v>388</x:v>
      </x:c>
      <x:c r="D999" s="0" t="s">
        <x:v>541</x:v>
      </x:c>
      <x:c r="E999" s="44" t="n">
        <x:v>0.2</x:v>
      </x:c>
      <x:c r="F999" s="0" t="s">
        <x:v>390</x:v>
      </x:c>
      <x:c r="G999" s="0" t="s">
        <x:v>391</x:v>
      </x:c>
      <x:c r="H999" s="45" t="n">
        <x:v>27.88</x:v>
      </x:c>
      <x:c r="I999" s="0" t="s">
        <x:v>392</x:v>
      </x:c>
      <x:c r="J999" s="46">
        <x:f>ROUND(E999/I997* H999,5)</x:f>
      </x:c>
      <x:c r="K999" s="47" t="s"/>
    </x:row>
    <x:row r="1000" spans="1:27">
      <x:c r="B1000" s="0" t="s">
        <x:v>789</x:v>
      </x:c>
      <x:c r="C1000" s="0" t="s">
        <x:v>388</x:v>
      </x:c>
      <x:c r="D1000" s="0" t="s">
        <x:v>539</x:v>
      </x:c>
      <x:c r="E1000" s="44" t="n">
        <x:v>0.2</x:v>
      </x:c>
      <x:c r="F1000" s="0" t="s">
        <x:v>390</x:v>
      </x:c>
      <x:c r="G1000" s="0" t="s">
        <x:v>391</x:v>
      </x:c>
      <x:c r="H1000" s="45" t="n">
        <x:v>23.63</x:v>
      </x:c>
      <x:c r="I1000" s="0" t="s">
        <x:v>392</x:v>
      </x:c>
      <x:c r="J1000" s="46">
        <x:f>ROUND(E1000/I997* H1000,5)</x:f>
      </x:c>
      <x:c r="K1000" s="47" t="s"/>
    </x:row>
    <x:row r="1001" spans="1:27">
      <x:c r="D1001" s="48" t="s">
        <x:v>393</x:v>
      </x:c>
      <x:c r="E1001" s="47" t="s"/>
      <x:c r="H1001" s="47" t="s"/>
      <x:c r="K1001" s="45">
        <x:f>SUM(J999:J1000)</x:f>
      </x:c>
    </x:row>
    <x:row r="1002" spans="1:27">
      <x:c r="B1002" s="14" t="s">
        <x:v>398</x:v>
      </x:c>
      <x:c r="E1002" s="47" t="s"/>
      <x:c r="H1002" s="47" t="s"/>
      <x:c r="K1002" s="47" t="s"/>
    </x:row>
    <x:row r="1003" spans="1:27">
      <x:c r="B1003" s="0" t="s">
        <x:v>835</x:v>
      </x:c>
      <x:c r="C1003" s="0" t="s">
        <x:v>16</x:v>
      </x:c>
      <x:c r="D1003" s="0" t="s">
        <x:v>836</x:v>
      </x:c>
      <x:c r="E1003" s="44" t="n">
        <x:v>1</x:v>
      </x:c>
      <x:c r="G1003" s="0" t="s">
        <x:v>391</x:v>
      </x:c>
      <x:c r="H1003" s="45" t="n">
        <x:v>337.52</x:v>
      </x:c>
      <x:c r="I1003" s="0" t="s">
        <x:v>392</x:v>
      </x:c>
      <x:c r="J1003" s="46">
        <x:f>ROUND(E1003* H1003,5)</x:f>
      </x:c>
      <x:c r="K1003" s="47" t="s"/>
    </x:row>
    <x:row r="1004" spans="1:27">
      <x:c r="D1004" s="48" t="s">
        <x:v>408</x:v>
      </x:c>
      <x:c r="E1004" s="47" t="s"/>
      <x:c r="H1004" s="47" t="s"/>
      <x:c r="K1004" s="45">
        <x:f>SUM(J1003:J1003)</x:f>
      </x:c>
    </x:row>
    <x:row r="1005" spans="1:27">
      <x:c r="E1005" s="47" t="s"/>
      <x:c r="H1005" s="47" t="s"/>
      <x:c r="K1005" s="47" t="s"/>
    </x:row>
    <x:row r="1006" spans="1:27">
      <x:c r="D1006" s="48" t="s">
        <x:v>410</x:v>
      </x:c>
      <x:c r="E1006" s="47" t="s"/>
      <x:c r="H1006" s="47" t="n">
        <x:v>1.5</x:v>
      </x:c>
      <x:c r="I1006" s="0" t="s">
        <x:v>411</x:v>
      </x:c>
      <x:c r="J1006" s="0">
        <x:f>ROUND(H1006/100*K1001,5)</x:f>
      </x:c>
      <x:c r="K1006" s="47" t="s"/>
    </x:row>
    <x:row r="1007" spans="1:27">
      <x:c r="D1007" s="48" t="s">
        <x:v>409</x:v>
      </x:c>
      <x:c r="E1007" s="47" t="s"/>
      <x:c r="H1007" s="47" t="s"/>
      <x:c r="K1007" s="49">
        <x:f>SUM(J998:J1006)</x:f>
      </x:c>
    </x:row>
    <x:row r="1008" spans="1:27">
      <x:c r="D1008" s="48" t="s">
        <x:v>412</x:v>
      </x:c>
      <x:c r="E1008" s="47" t="s"/>
      <x:c r="H1008" s="47" t="s"/>
      <x:c r="K1008" s="49">
        <x:f>SUM(K1007:K1007)</x:f>
      </x:c>
    </x:row>
    <x:row r="1010" spans="1:27" customFormat="1" ht="45" customHeight="1">
      <x:c r="A1010" s="37" t="s"/>
      <x:c r="B1010" s="37" t="s">
        <x:v>837</x:v>
      </x:c>
      <x:c r="C1010" s="38" t="s">
        <x:v>16</x:v>
      </x:c>
      <x:c r="D1010" s="39" t="s">
        <x:v>838</x:v>
      </x:c>
      <x:c r="E1010" s="38" t="s"/>
      <x:c r="F1010" s="38" t="s"/>
      <x:c r="G1010" s="38" t="s"/>
      <x:c r="H1010" s="40" t="s">
        <x:v>384</x:v>
      </x:c>
      <x:c r="I1010" s="41" t="n">
        <x:v>1</x:v>
      </x:c>
      <x:c r="J1010" s="42" t="s"/>
      <x:c r="K1010" s="43">
        <x:f>ROUND(K1021,2)</x:f>
      </x:c>
      <x:c r="L1010" s="39" t="s">
        <x:v>839</x:v>
      </x:c>
      <x:c r="M1010" s="38" t="s"/>
      <x:c r="N1010" s="38" t="s"/>
      <x:c r="O1010" s="38" t="s"/>
      <x:c r="P1010" s="38" t="s"/>
      <x:c r="Q1010" s="38" t="s"/>
      <x:c r="R1010" s="38" t="s"/>
      <x:c r="S1010" s="38" t="s"/>
      <x:c r="T1010" s="38" t="s"/>
      <x:c r="U1010" s="38" t="s"/>
      <x:c r="V1010" s="38" t="s"/>
      <x:c r="W1010" s="38" t="s"/>
      <x:c r="X1010" s="38" t="s"/>
      <x:c r="Y1010" s="38" t="s"/>
      <x:c r="Z1010" s="38" t="s"/>
      <x:c r="AA1010" s="38" t="s"/>
    </x:row>
    <x:row r="1011" spans="1:27">
      <x:c r="B1011" s="14" t="s">
        <x:v>386</x:v>
      </x:c>
    </x:row>
    <x:row r="1012" spans="1:27">
      <x:c r="B1012" s="0" t="s">
        <x:v>613</x:v>
      </x:c>
      <x:c r="C1012" s="0" t="s">
        <x:v>388</x:v>
      </x:c>
      <x:c r="D1012" s="0" t="s">
        <x:v>541</x:v>
      </x:c>
      <x:c r="E1012" s="44" t="n">
        <x:v>0.5</x:v>
      </x:c>
      <x:c r="F1012" s="0" t="s">
        <x:v>390</x:v>
      </x:c>
      <x:c r="G1012" s="0" t="s">
        <x:v>391</x:v>
      </x:c>
      <x:c r="H1012" s="45" t="n">
        <x:v>27.88</x:v>
      </x:c>
      <x:c r="I1012" s="0" t="s">
        <x:v>392</x:v>
      </x:c>
      <x:c r="J1012" s="46">
        <x:f>ROUND(E1012/I1010* H1012,5)</x:f>
      </x:c>
      <x:c r="K1012" s="47" t="s"/>
    </x:row>
    <x:row r="1013" spans="1:27">
      <x:c r="B1013" s="0" t="s">
        <x:v>789</x:v>
      </x:c>
      <x:c r="C1013" s="0" t="s">
        <x:v>388</x:v>
      </x:c>
      <x:c r="D1013" s="0" t="s">
        <x:v>539</x:v>
      </x:c>
      <x:c r="E1013" s="44" t="n">
        <x:v>0.5</x:v>
      </x:c>
      <x:c r="F1013" s="0" t="s">
        <x:v>390</x:v>
      </x:c>
      <x:c r="G1013" s="0" t="s">
        <x:v>391</x:v>
      </x:c>
      <x:c r="H1013" s="45" t="n">
        <x:v>23.63</x:v>
      </x:c>
      <x:c r="I1013" s="0" t="s">
        <x:v>392</x:v>
      </x:c>
      <x:c r="J1013" s="46">
        <x:f>ROUND(E1013/I1010* H1013,5)</x:f>
      </x:c>
      <x:c r="K1013" s="47" t="s"/>
    </x:row>
    <x:row r="1014" spans="1:27">
      <x:c r="D1014" s="48" t="s">
        <x:v>393</x:v>
      </x:c>
      <x:c r="E1014" s="47" t="s"/>
      <x:c r="H1014" s="47" t="s"/>
      <x:c r="K1014" s="45">
        <x:f>SUM(J1012:J1013)</x:f>
      </x:c>
    </x:row>
    <x:row r="1015" spans="1:27">
      <x:c r="B1015" s="14" t="s">
        <x:v>398</x:v>
      </x:c>
      <x:c r="E1015" s="47" t="s"/>
      <x:c r="H1015" s="47" t="s"/>
      <x:c r="K1015" s="47" t="s"/>
    </x:row>
    <x:row r="1016" spans="1:27">
      <x:c r="B1016" s="0" t="s">
        <x:v>840</x:v>
      </x:c>
      <x:c r="C1016" s="0" t="s">
        <x:v>16</x:v>
      </x:c>
      <x:c r="D1016" s="0" t="s">
        <x:v>841</x:v>
      </x:c>
      <x:c r="E1016" s="44" t="n">
        <x:v>1</x:v>
      </x:c>
      <x:c r="G1016" s="0" t="s">
        <x:v>391</x:v>
      </x:c>
      <x:c r="H1016" s="45" t="n">
        <x:v>34.99</x:v>
      </x:c>
      <x:c r="I1016" s="0" t="s">
        <x:v>392</x:v>
      </x:c>
      <x:c r="J1016" s="46">
        <x:f>ROUND(E1016* H1016,5)</x:f>
      </x:c>
      <x:c r="K1016" s="47" t="s"/>
    </x:row>
    <x:row r="1017" spans="1:27">
      <x:c r="D1017" s="48" t="s">
        <x:v>408</x:v>
      </x:c>
      <x:c r="E1017" s="47" t="s"/>
      <x:c r="H1017" s="47" t="s"/>
      <x:c r="K1017" s="45">
        <x:f>SUM(J1016:J1016)</x:f>
      </x:c>
    </x:row>
    <x:row r="1018" spans="1:27">
      <x:c r="E1018" s="47" t="s"/>
      <x:c r="H1018" s="47" t="s"/>
      <x:c r="K1018" s="47" t="s"/>
    </x:row>
    <x:row r="1019" spans="1:27">
      <x:c r="D1019" s="48" t="s">
        <x:v>410</x:v>
      </x:c>
      <x:c r="E1019" s="47" t="s"/>
      <x:c r="H1019" s="47" t="n">
        <x:v>1.5</x:v>
      </x:c>
      <x:c r="I1019" s="0" t="s">
        <x:v>411</x:v>
      </x:c>
      <x:c r="J1019" s="0">
        <x:f>ROUND(H1019/100*K1014,5)</x:f>
      </x:c>
      <x:c r="K1019" s="47" t="s"/>
    </x:row>
    <x:row r="1020" spans="1:27">
      <x:c r="D1020" s="48" t="s">
        <x:v>409</x:v>
      </x:c>
      <x:c r="E1020" s="47" t="s"/>
      <x:c r="H1020" s="47" t="s"/>
      <x:c r="K1020" s="49">
        <x:f>SUM(J1011:J1019)</x:f>
      </x:c>
    </x:row>
    <x:row r="1021" spans="1:27">
      <x:c r="D1021" s="48" t="s">
        <x:v>412</x:v>
      </x:c>
      <x:c r="E1021" s="47" t="s"/>
      <x:c r="H1021" s="47" t="s"/>
      <x:c r="K1021" s="49">
        <x:f>SUM(K1020:K1020)</x:f>
      </x:c>
    </x:row>
    <x:row r="1023" spans="1:27" customFormat="1" ht="45" customHeight="1">
      <x:c r="A1023" s="37" t="s">
        <x:v>842</x:v>
      </x:c>
      <x:c r="B1023" s="37" t="s">
        <x:v>143</x:v>
      </x:c>
      <x:c r="C1023" s="38" t="s">
        <x:v>16</x:v>
      </x:c>
      <x:c r="D1023" s="39" t="s">
        <x:v>144</x:v>
      </x:c>
      <x:c r="E1023" s="38" t="s"/>
      <x:c r="F1023" s="38" t="s"/>
      <x:c r="G1023" s="38" t="s"/>
      <x:c r="H1023" s="40" t="s">
        <x:v>384</x:v>
      </x:c>
      <x:c r="I1023" s="41" t="n">
        <x:v>1</x:v>
      </x:c>
      <x:c r="J1023" s="42" t="s"/>
      <x:c r="K1023" s="43">
        <x:f>ROUND(K1034,2)</x:f>
      </x:c>
      <x:c r="L1023" s="39" t="s">
        <x:v>843</x:v>
      </x:c>
      <x:c r="M1023" s="38" t="s"/>
      <x:c r="N1023" s="38" t="s"/>
      <x:c r="O1023" s="38" t="s"/>
      <x:c r="P1023" s="38" t="s"/>
      <x:c r="Q1023" s="38" t="s"/>
      <x:c r="R1023" s="38" t="s"/>
      <x:c r="S1023" s="38" t="s"/>
      <x:c r="T1023" s="38" t="s"/>
      <x:c r="U1023" s="38" t="s"/>
      <x:c r="V1023" s="38" t="s"/>
      <x:c r="W1023" s="38" t="s"/>
      <x:c r="X1023" s="38" t="s"/>
      <x:c r="Y1023" s="38" t="s"/>
      <x:c r="Z1023" s="38" t="s"/>
      <x:c r="AA1023" s="38" t="s"/>
    </x:row>
    <x:row r="1024" spans="1:27">
      <x:c r="B1024" s="14" t="s">
        <x:v>386</x:v>
      </x:c>
    </x:row>
    <x:row r="1025" spans="1:27">
      <x:c r="B1025" s="0" t="s">
        <x:v>613</x:v>
      </x:c>
      <x:c r="C1025" s="0" t="s">
        <x:v>388</x:v>
      </x:c>
      <x:c r="D1025" s="0" t="s">
        <x:v>541</x:v>
      </x:c>
      <x:c r="E1025" s="44" t="n">
        <x:v>0.3</x:v>
      </x:c>
      <x:c r="F1025" s="0" t="s">
        <x:v>390</x:v>
      </x:c>
      <x:c r="G1025" s="0" t="s">
        <x:v>391</x:v>
      </x:c>
      <x:c r="H1025" s="45" t="n">
        <x:v>27.88</x:v>
      </x:c>
      <x:c r="I1025" s="0" t="s">
        <x:v>392</x:v>
      </x:c>
      <x:c r="J1025" s="46">
        <x:f>ROUND(E1025/I1023* H1025,5)</x:f>
      </x:c>
      <x:c r="K1025" s="47" t="s"/>
    </x:row>
    <x:row r="1026" spans="1:27">
      <x:c r="B1026" s="0" t="s">
        <x:v>789</x:v>
      </x:c>
      <x:c r="C1026" s="0" t="s">
        <x:v>388</x:v>
      </x:c>
      <x:c r="D1026" s="0" t="s">
        <x:v>539</x:v>
      </x:c>
      <x:c r="E1026" s="44" t="n">
        <x:v>0.3</x:v>
      </x:c>
      <x:c r="F1026" s="0" t="s">
        <x:v>390</x:v>
      </x:c>
      <x:c r="G1026" s="0" t="s">
        <x:v>391</x:v>
      </x:c>
      <x:c r="H1026" s="45" t="n">
        <x:v>23.63</x:v>
      </x:c>
      <x:c r="I1026" s="0" t="s">
        <x:v>392</x:v>
      </x:c>
      <x:c r="J1026" s="46">
        <x:f>ROUND(E1026/I1023* H1026,5)</x:f>
      </x:c>
      <x:c r="K1026" s="47" t="s"/>
    </x:row>
    <x:row r="1027" spans="1:27">
      <x:c r="D1027" s="48" t="s">
        <x:v>393</x:v>
      </x:c>
      <x:c r="E1027" s="47" t="s"/>
      <x:c r="H1027" s="47" t="s"/>
      <x:c r="K1027" s="45">
        <x:f>SUM(J1025:J1026)</x:f>
      </x:c>
    </x:row>
    <x:row r="1028" spans="1:27">
      <x:c r="B1028" s="14" t="s">
        <x:v>398</x:v>
      </x:c>
      <x:c r="E1028" s="47" t="s"/>
      <x:c r="H1028" s="47" t="s"/>
      <x:c r="K1028" s="47" t="s"/>
    </x:row>
    <x:row r="1029" spans="1:27">
      <x:c r="B1029" s="0" t="s">
        <x:v>844</x:v>
      </x:c>
      <x:c r="C1029" s="0" t="s">
        <x:v>16</x:v>
      </x:c>
      <x:c r="D1029" s="50" t="s">
        <x:v>845</x:v>
      </x:c>
      <x:c r="E1029" s="44" t="n">
        <x:v>1</x:v>
      </x:c>
      <x:c r="G1029" s="0" t="s">
        <x:v>391</x:v>
      </x:c>
      <x:c r="H1029" s="45" t="n">
        <x:v>50.85</x:v>
      </x:c>
      <x:c r="I1029" s="0" t="s">
        <x:v>392</x:v>
      </x:c>
      <x:c r="J1029" s="46">
        <x:f>ROUND(E1029* H1029,5)</x:f>
      </x:c>
      <x:c r="K1029" s="47" t="s"/>
    </x:row>
    <x:row r="1030" spans="1:27">
      <x:c r="D1030" s="48" t="s">
        <x:v>408</x:v>
      </x:c>
      <x:c r="E1030" s="47" t="s"/>
      <x:c r="H1030" s="47" t="s"/>
      <x:c r="K1030" s="45">
        <x:f>SUM(J1029:J1029)</x:f>
      </x:c>
    </x:row>
    <x:row r="1031" spans="1:27">
      <x:c r="E1031" s="47" t="s"/>
      <x:c r="H1031" s="47" t="s"/>
      <x:c r="K1031" s="47" t="s"/>
    </x:row>
    <x:row r="1032" spans="1:27">
      <x:c r="D1032" s="48" t="s">
        <x:v>410</x:v>
      </x:c>
      <x:c r="E1032" s="47" t="s"/>
      <x:c r="H1032" s="47" t="n">
        <x:v>1.5</x:v>
      </x:c>
      <x:c r="I1032" s="0" t="s">
        <x:v>411</x:v>
      </x:c>
      <x:c r="J1032" s="0">
        <x:f>ROUND(H1032/100*K1027,5)</x:f>
      </x:c>
      <x:c r="K1032" s="47" t="s"/>
    </x:row>
    <x:row r="1033" spans="1:27">
      <x:c r="D1033" s="48" t="s">
        <x:v>409</x:v>
      </x:c>
      <x:c r="E1033" s="47" t="s"/>
      <x:c r="H1033" s="47" t="s"/>
      <x:c r="K1033" s="49">
        <x:f>SUM(J1024:J1032)</x:f>
      </x:c>
    </x:row>
    <x:row r="1034" spans="1:27">
      <x:c r="D1034" s="48" t="s">
        <x:v>412</x:v>
      </x:c>
      <x:c r="E1034" s="47" t="s"/>
      <x:c r="H1034" s="47" t="s"/>
      <x:c r="K1034" s="49">
        <x:f>SUM(K1033:K1033)</x:f>
      </x:c>
    </x:row>
    <x:row r="1036" spans="1:27" customFormat="1" ht="45" customHeight="1">
      <x:c r="A1036" s="37" t="s">
        <x:v>846</x:v>
      </x:c>
      <x:c r="B1036" s="37" t="s">
        <x:v>147</x:v>
      </x:c>
      <x:c r="C1036" s="38" t="s">
        <x:v>16</x:v>
      </x:c>
      <x:c r="D1036" s="39" t="s">
        <x:v>148</x:v>
      </x:c>
      <x:c r="E1036" s="38" t="s"/>
      <x:c r="F1036" s="38" t="s"/>
      <x:c r="G1036" s="38" t="s"/>
      <x:c r="H1036" s="40" t="s">
        <x:v>384</x:v>
      </x:c>
      <x:c r="I1036" s="41" t="n">
        <x:v>1</x:v>
      </x:c>
      <x:c r="J1036" s="42" t="s"/>
      <x:c r="K1036" s="43">
        <x:f>ROUND(K1047,2)</x:f>
      </x:c>
      <x:c r="L1036" s="39" t="s">
        <x:v>847</x:v>
      </x:c>
      <x:c r="M1036" s="38" t="s"/>
      <x:c r="N1036" s="38" t="s"/>
      <x:c r="O1036" s="38" t="s"/>
      <x:c r="P1036" s="38" t="s"/>
      <x:c r="Q1036" s="38" t="s"/>
      <x:c r="R1036" s="38" t="s"/>
      <x:c r="S1036" s="38" t="s"/>
      <x:c r="T1036" s="38" t="s"/>
      <x:c r="U1036" s="38" t="s"/>
      <x:c r="V1036" s="38" t="s"/>
      <x:c r="W1036" s="38" t="s"/>
      <x:c r="X1036" s="38" t="s"/>
      <x:c r="Y1036" s="38" t="s"/>
      <x:c r="Z1036" s="38" t="s"/>
      <x:c r="AA1036" s="38" t="s"/>
    </x:row>
    <x:row r="1037" spans="1:27">
      <x:c r="B1037" s="14" t="s">
        <x:v>386</x:v>
      </x:c>
    </x:row>
    <x:row r="1038" spans="1:27">
      <x:c r="B1038" s="0" t="s">
        <x:v>613</x:v>
      </x:c>
      <x:c r="C1038" s="0" t="s">
        <x:v>388</x:v>
      </x:c>
      <x:c r="D1038" s="0" t="s">
        <x:v>541</x:v>
      </x:c>
      <x:c r="E1038" s="44" t="n">
        <x:v>0.3</x:v>
      </x:c>
      <x:c r="F1038" s="0" t="s">
        <x:v>390</x:v>
      </x:c>
      <x:c r="G1038" s="0" t="s">
        <x:v>391</x:v>
      </x:c>
      <x:c r="H1038" s="45" t="n">
        <x:v>27.88</x:v>
      </x:c>
      <x:c r="I1038" s="0" t="s">
        <x:v>392</x:v>
      </x:c>
      <x:c r="J1038" s="46">
        <x:f>ROUND(E1038/I1036* H1038,5)</x:f>
      </x:c>
      <x:c r="K1038" s="47" t="s"/>
    </x:row>
    <x:row r="1039" spans="1:27">
      <x:c r="B1039" s="0" t="s">
        <x:v>789</x:v>
      </x:c>
      <x:c r="C1039" s="0" t="s">
        <x:v>388</x:v>
      </x:c>
      <x:c r="D1039" s="0" t="s">
        <x:v>539</x:v>
      </x:c>
      <x:c r="E1039" s="44" t="n">
        <x:v>0.3</x:v>
      </x:c>
      <x:c r="F1039" s="0" t="s">
        <x:v>390</x:v>
      </x:c>
      <x:c r="G1039" s="0" t="s">
        <x:v>391</x:v>
      </x:c>
      <x:c r="H1039" s="45" t="n">
        <x:v>23.63</x:v>
      </x:c>
      <x:c r="I1039" s="0" t="s">
        <x:v>392</x:v>
      </x:c>
      <x:c r="J1039" s="46">
        <x:f>ROUND(E1039/I1036* H1039,5)</x:f>
      </x:c>
      <x:c r="K1039" s="47" t="s"/>
    </x:row>
    <x:row r="1040" spans="1:27">
      <x:c r="D1040" s="48" t="s">
        <x:v>393</x:v>
      </x:c>
      <x:c r="E1040" s="47" t="s"/>
      <x:c r="H1040" s="47" t="s"/>
      <x:c r="K1040" s="45">
        <x:f>SUM(J1038:J1039)</x:f>
      </x:c>
    </x:row>
    <x:row r="1041" spans="1:27">
      <x:c r="B1041" s="14" t="s">
        <x:v>398</x:v>
      </x:c>
      <x:c r="E1041" s="47" t="s"/>
      <x:c r="H1041" s="47" t="s"/>
      <x:c r="K1041" s="47" t="s"/>
    </x:row>
    <x:row r="1042" spans="1:27">
      <x:c r="B1042" s="0" t="s">
        <x:v>848</x:v>
      </x:c>
      <x:c r="C1042" s="0" t="s">
        <x:v>16</x:v>
      </x:c>
      <x:c r="D1042" s="50" t="s">
        <x:v>849</x:v>
      </x:c>
      <x:c r="E1042" s="44" t="n">
        <x:v>1</x:v>
      </x:c>
      <x:c r="G1042" s="0" t="s">
        <x:v>391</x:v>
      </x:c>
      <x:c r="H1042" s="45" t="n">
        <x:v>44.05</x:v>
      </x:c>
      <x:c r="I1042" s="0" t="s">
        <x:v>392</x:v>
      </x:c>
      <x:c r="J1042" s="46">
        <x:f>ROUND(E1042* H1042,5)</x:f>
      </x:c>
      <x:c r="K1042" s="47" t="s"/>
    </x:row>
    <x:row r="1043" spans="1:27">
      <x:c r="D1043" s="48" t="s">
        <x:v>408</x:v>
      </x:c>
      <x:c r="E1043" s="47" t="s"/>
      <x:c r="H1043" s="47" t="s"/>
      <x:c r="K1043" s="45">
        <x:f>SUM(J1042:J1042)</x:f>
      </x:c>
    </x:row>
    <x:row r="1044" spans="1:27">
      <x:c r="E1044" s="47" t="s"/>
      <x:c r="H1044" s="47" t="s"/>
      <x:c r="K1044" s="47" t="s"/>
    </x:row>
    <x:row r="1045" spans="1:27">
      <x:c r="D1045" s="48" t="s">
        <x:v>410</x:v>
      </x:c>
      <x:c r="E1045" s="47" t="s"/>
      <x:c r="H1045" s="47" t="n">
        <x:v>1.5</x:v>
      </x:c>
      <x:c r="I1045" s="0" t="s">
        <x:v>411</x:v>
      </x:c>
      <x:c r="J1045" s="0">
        <x:f>ROUND(H1045/100*K1040,5)</x:f>
      </x:c>
      <x:c r="K1045" s="47" t="s"/>
    </x:row>
    <x:row r="1046" spans="1:27">
      <x:c r="D1046" s="48" t="s">
        <x:v>409</x:v>
      </x:c>
      <x:c r="E1046" s="47" t="s"/>
      <x:c r="H1046" s="47" t="s"/>
      <x:c r="K1046" s="49">
        <x:f>SUM(J1037:J1045)</x:f>
      </x:c>
    </x:row>
    <x:row r="1047" spans="1:27">
      <x:c r="D1047" s="48" t="s">
        <x:v>412</x:v>
      </x:c>
      <x:c r="E1047" s="47" t="s"/>
      <x:c r="H1047" s="47" t="s"/>
      <x:c r="K1047" s="49">
        <x:f>SUM(K1046:K1046)</x:f>
      </x:c>
    </x:row>
    <x:row r="1049" spans="1:27" customFormat="1" ht="45" customHeight="1">
      <x:c r="A1049" s="37" t="s">
        <x:v>850</x:v>
      </x:c>
      <x:c r="B1049" s="37" t="s">
        <x:v>139</x:v>
      </x:c>
      <x:c r="C1049" s="38" t="s">
        <x:v>16</x:v>
      </x:c>
      <x:c r="D1049" s="39" t="s">
        <x:v>140</x:v>
      </x:c>
      <x:c r="E1049" s="38" t="s"/>
      <x:c r="F1049" s="38" t="s"/>
      <x:c r="G1049" s="38" t="s"/>
      <x:c r="H1049" s="40" t="s">
        <x:v>384</x:v>
      </x:c>
      <x:c r="I1049" s="41" t="n">
        <x:v>1</x:v>
      </x:c>
      <x:c r="J1049" s="42" t="s"/>
      <x:c r="K1049" s="43">
        <x:f>ROUND(K1060,2)</x:f>
      </x:c>
      <x:c r="L1049" s="39" t="s">
        <x:v>851</x:v>
      </x:c>
      <x:c r="M1049" s="38" t="s"/>
      <x:c r="N1049" s="38" t="s"/>
      <x:c r="O1049" s="38" t="s"/>
      <x:c r="P1049" s="38" t="s"/>
      <x:c r="Q1049" s="38" t="s"/>
      <x:c r="R1049" s="38" t="s"/>
      <x:c r="S1049" s="38" t="s"/>
      <x:c r="T1049" s="38" t="s"/>
      <x:c r="U1049" s="38" t="s"/>
      <x:c r="V1049" s="38" t="s"/>
      <x:c r="W1049" s="38" t="s"/>
      <x:c r="X1049" s="38" t="s"/>
      <x:c r="Y1049" s="38" t="s"/>
      <x:c r="Z1049" s="38" t="s"/>
      <x:c r="AA1049" s="38" t="s"/>
    </x:row>
    <x:row r="1050" spans="1:27">
      <x:c r="B1050" s="14" t="s">
        <x:v>386</x:v>
      </x:c>
    </x:row>
    <x:row r="1051" spans="1:27">
      <x:c r="B1051" s="0" t="s">
        <x:v>789</x:v>
      </x:c>
      <x:c r="C1051" s="0" t="s">
        <x:v>388</x:v>
      </x:c>
      <x:c r="D1051" s="0" t="s">
        <x:v>539</x:v>
      </x:c>
      <x:c r="E1051" s="44" t="n">
        <x:v>0.3</x:v>
      </x:c>
      <x:c r="F1051" s="0" t="s">
        <x:v>390</x:v>
      </x:c>
      <x:c r="G1051" s="0" t="s">
        <x:v>391</x:v>
      </x:c>
      <x:c r="H1051" s="45" t="n">
        <x:v>23.63</x:v>
      </x:c>
      <x:c r="I1051" s="0" t="s">
        <x:v>392</x:v>
      </x:c>
      <x:c r="J1051" s="46">
        <x:f>ROUND(E1051/I1049* H1051,5)</x:f>
      </x:c>
      <x:c r="K1051" s="47" t="s"/>
    </x:row>
    <x:row r="1052" spans="1:27">
      <x:c r="B1052" s="0" t="s">
        <x:v>613</x:v>
      </x:c>
      <x:c r="C1052" s="0" t="s">
        <x:v>388</x:v>
      </x:c>
      <x:c r="D1052" s="0" t="s">
        <x:v>541</x:v>
      </x:c>
      <x:c r="E1052" s="44" t="n">
        <x:v>0.3</x:v>
      </x:c>
      <x:c r="F1052" s="0" t="s">
        <x:v>390</x:v>
      </x:c>
      <x:c r="G1052" s="0" t="s">
        <x:v>391</x:v>
      </x:c>
      <x:c r="H1052" s="45" t="n">
        <x:v>27.88</x:v>
      </x:c>
      <x:c r="I1052" s="0" t="s">
        <x:v>392</x:v>
      </x:c>
      <x:c r="J1052" s="46">
        <x:f>ROUND(E1052/I1049* H1052,5)</x:f>
      </x:c>
      <x:c r="K1052" s="47" t="s"/>
    </x:row>
    <x:row r="1053" spans="1:27">
      <x:c r="D1053" s="48" t="s">
        <x:v>393</x:v>
      </x:c>
      <x:c r="E1053" s="47" t="s"/>
      <x:c r="H1053" s="47" t="s"/>
      <x:c r="K1053" s="45">
        <x:f>SUM(J1051:J1052)</x:f>
      </x:c>
    </x:row>
    <x:row r="1054" spans="1:27">
      <x:c r="B1054" s="14" t="s">
        <x:v>398</x:v>
      </x:c>
      <x:c r="E1054" s="47" t="s"/>
      <x:c r="H1054" s="47" t="s"/>
      <x:c r="K1054" s="47" t="s"/>
    </x:row>
    <x:row r="1055" spans="1:27">
      <x:c r="B1055" s="0" t="s">
        <x:v>852</x:v>
      </x:c>
      <x:c r="C1055" s="0" t="s">
        <x:v>16</x:v>
      </x:c>
      <x:c r="D1055" s="0" t="s">
        <x:v>853</x:v>
      </x:c>
      <x:c r="E1055" s="44" t="n">
        <x:v>1</x:v>
      </x:c>
      <x:c r="G1055" s="0" t="s">
        <x:v>391</x:v>
      </x:c>
      <x:c r="H1055" s="45" t="n">
        <x:v>343.15</x:v>
      </x:c>
      <x:c r="I1055" s="0" t="s">
        <x:v>392</x:v>
      </x:c>
      <x:c r="J1055" s="46">
        <x:f>ROUND(E1055* H1055,5)</x:f>
      </x:c>
      <x:c r="K1055" s="47" t="s"/>
    </x:row>
    <x:row r="1056" spans="1:27">
      <x:c r="D1056" s="48" t="s">
        <x:v>408</x:v>
      </x:c>
      <x:c r="E1056" s="47" t="s"/>
      <x:c r="H1056" s="47" t="s"/>
      <x:c r="K1056" s="45">
        <x:f>SUM(J1055:J1055)</x:f>
      </x:c>
    </x:row>
    <x:row r="1057" spans="1:27">
      <x:c r="E1057" s="47" t="s"/>
      <x:c r="H1057" s="47" t="s"/>
      <x:c r="K1057" s="47" t="s"/>
    </x:row>
    <x:row r="1058" spans="1:27">
      <x:c r="D1058" s="48" t="s">
        <x:v>410</x:v>
      </x:c>
      <x:c r="E1058" s="47" t="s"/>
      <x:c r="H1058" s="47" t="n">
        <x:v>1.5</x:v>
      </x:c>
      <x:c r="I1058" s="0" t="s">
        <x:v>411</x:v>
      </x:c>
      <x:c r="J1058" s="0">
        <x:f>ROUND(H1058/100*K1053,5)</x:f>
      </x:c>
      <x:c r="K1058" s="47" t="s"/>
    </x:row>
    <x:row r="1059" spans="1:27">
      <x:c r="D1059" s="48" t="s">
        <x:v>409</x:v>
      </x:c>
      <x:c r="E1059" s="47" t="s"/>
      <x:c r="H1059" s="47" t="s"/>
      <x:c r="K1059" s="49">
        <x:f>SUM(J1050:J1058)</x:f>
      </x:c>
    </x:row>
    <x:row r="1060" spans="1:27">
      <x:c r="D1060" s="48" t="s">
        <x:v>412</x:v>
      </x:c>
      <x:c r="E1060" s="47" t="s"/>
      <x:c r="H1060" s="47" t="s"/>
      <x:c r="K1060" s="49">
        <x:f>SUM(K1059:K1059)</x:f>
      </x:c>
    </x:row>
    <x:row r="1062" spans="1:27" customFormat="1" ht="45" customHeight="1">
      <x:c r="A1062" s="37" t="s">
        <x:v>854</x:v>
      </x:c>
      <x:c r="B1062" s="37" t="s">
        <x:v>141</x:v>
      </x:c>
      <x:c r="C1062" s="38" t="s">
        <x:v>16</x:v>
      </x:c>
      <x:c r="D1062" s="39" t="s">
        <x:v>142</x:v>
      </x:c>
      <x:c r="E1062" s="38" t="s"/>
      <x:c r="F1062" s="38" t="s"/>
      <x:c r="G1062" s="38" t="s"/>
      <x:c r="H1062" s="40" t="s">
        <x:v>384</x:v>
      </x:c>
      <x:c r="I1062" s="41" t="n">
        <x:v>1</x:v>
      </x:c>
      <x:c r="J1062" s="42" t="s"/>
      <x:c r="K1062" s="43">
        <x:f>ROUND(K1073,2)</x:f>
      </x:c>
      <x:c r="L1062" s="39" t="s">
        <x:v>855</x:v>
      </x:c>
      <x:c r="M1062" s="38" t="s"/>
      <x:c r="N1062" s="38" t="s"/>
      <x:c r="O1062" s="38" t="s"/>
      <x:c r="P1062" s="38" t="s"/>
      <x:c r="Q1062" s="38" t="s"/>
      <x:c r="R1062" s="38" t="s"/>
      <x:c r="S1062" s="38" t="s"/>
      <x:c r="T1062" s="38" t="s"/>
      <x:c r="U1062" s="38" t="s"/>
      <x:c r="V1062" s="38" t="s"/>
      <x:c r="W1062" s="38" t="s"/>
      <x:c r="X1062" s="38" t="s"/>
      <x:c r="Y1062" s="38" t="s"/>
      <x:c r="Z1062" s="38" t="s"/>
      <x:c r="AA1062" s="38" t="s"/>
    </x:row>
    <x:row r="1063" spans="1:27">
      <x:c r="B1063" s="14" t="s">
        <x:v>386</x:v>
      </x:c>
    </x:row>
    <x:row r="1064" spans="1:27">
      <x:c r="B1064" s="0" t="s">
        <x:v>613</x:v>
      </x:c>
      <x:c r="C1064" s="0" t="s">
        <x:v>388</x:v>
      </x:c>
      <x:c r="D1064" s="0" t="s">
        <x:v>541</x:v>
      </x:c>
      <x:c r="E1064" s="44" t="n">
        <x:v>0.3</x:v>
      </x:c>
      <x:c r="F1064" s="0" t="s">
        <x:v>390</x:v>
      </x:c>
      <x:c r="G1064" s="0" t="s">
        <x:v>391</x:v>
      </x:c>
      <x:c r="H1064" s="45" t="n">
        <x:v>27.88</x:v>
      </x:c>
      <x:c r="I1064" s="0" t="s">
        <x:v>392</x:v>
      </x:c>
      <x:c r="J1064" s="46">
        <x:f>ROUND(E1064/I1062* H1064,5)</x:f>
      </x:c>
      <x:c r="K1064" s="47" t="s"/>
    </x:row>
    <x:row r="1065" spans="1:27">
      <x:c r="B1065" s="0" t="s">
        <x:v>789</x:v>
      </x:c>
      <x:c r="C1065" s="0" t="s">
        <x:v>388</x:v>
      </x:c>
      <x:c r="D1065" s="0" t="s">
        <x:v>539</x:v>
      </x:c>
      <x:c r="E1065" s="44" t="n">
        <x:v>0.3</x:v>
      </x:c>
      <x:c r="F1065" s="0" t="s">
        <x:v>390</x:v>
      </x:c>
      <x:c r="G1065" s="0" t="s">
        <x:v>391</x:v>
      </x:c>
      <x:c r="H1065" s="45" t="n">
        <x:v>23.63</x:v>
      </x:c>
      <x:c r="I1065" s="0" t="s">
        <x:v>392</x:v>
      </x:c>
      <x:c r="J1065" s="46">
        <x:f>ROUND(E1065/I1062* H1065,5)</x:f>
      </x:c>
      <x:c r="K1065" s="47" t="s"/>
    </x:row>
    <x:row r="1066" spans="1:27">
      <x:c r="D1066" s="48" t="s">
        <x:v>393</x:v>
      </x:c>
      <x:c r="E1066" s="47" t="s"/>
      <x:c r="H1066" s="47" t="s"/>
      <x:c r="K1066" s="45">
        <x:f>SUM(J1064:J1065)</x:f>
      </x:c>
    </x:row>
    <x:row r="1067" spans="1:27">
      <x:c r="B1067" s="14" t="s">
        <x:v>398</x:v>
      </x:c>
      <x:c r="E1067" s="47" t="s"/>
      <x:c r="H1067" s="47" t="s"/>
      <x:c r="K1067" s="47" t="s"/>
    </x:row>
    <x:row r="1068" spans="1:27">
      <x:c r="B1068" s="0" t="s">
        <x:v>856</x:v>
      </x:c>
      <x:c r="C1068" s="0" t="s">
        <x:v>16</x:v>
      </x:c>
      <x:c r="D1068" s="0" t="s">
        <x:v>857</x:v>
      </x:c>
      <x:c r="E1068" s="44" t="n">
        <x:v>1</x:v>
      </x:c>
      <x:c r="G1068" s="0" t="s">
        <x:v>391</x:v>
      </x:c>
      <x:c r="H1068" s="45" t="n">
        <x:v>382.45</x:v>
      </x:c>
      <x:c r="I1068" s="0" t="s">
        <x:v>392</x:v>
      </x:c>
      <x:c r="J1068" s="46">
        <x:f>ROUND(E1068* H1068,5)</x:f>
      </x:c>
      <x:c r="K1068" s="47" t="s"/>
    </x:row>
    <x:row r="1069" spans="1:27">
      <x:c r="D1069" s="48" t="s">
        <x:v>408</x:v>
      </x:c>
      <x:c r="E1069" s="47" t="s"/>
      <x:c r="H1069" s="47" t="s"/>
      <x:c r="K1069" s="45">
        <x:f>SUM(J1068:J1068)</x:f>
      </x:c>
    </x:row>
    <x:row r="1070" spans="1:27">
      <x:c r="E1070" s="47" t="s"/>
      <x:c r="H1070" s="47" t="s"/>
      <x:c r="K1070" s="47" t="s"/>
    </x:row>
    <x:row r="1071" spans="1:27">
      <x:c r="D1071" s="48" t="s">
        <x:v>410</x:v>
      </x:c>
      <x:c r="E1071" s="47" t="s"/>
      <x:c r="H1071" s="47" t="n">
        <x:v>1.5</x:v>
      </x:c>
      <x:c r="I1071" s="0" t="s">
        <x:v>411</x:v>
      </x:c>
      <x:c r="J1071" s="0">
        <x:f>ROUND(H1071/100*K1066,5)</x:f>
      </x:c>
      <x:c r="K1071" s="47" t="s"/>
    </x:row>
    <x:row r="1072" spans="1:27">
      <x:c r="D1072" s="48" t="s">
        <x:v>409</x:v>
      </x:c>
      <x:c r="E1072" s="47" t="s"/>
      <x:c r="H1072" s="47" t="s"/>
      <x:c r="K1072" s="49">
        <x:f>SUM(J1063:J1071)</x:f>
      </x:c>
    </x:row>
    <x:row r="1073" spans="1:27">
      <x:c r="D1073" s="48" t="s">
        <x:v>412</x:v>
      </x:c>
      <x:c r="E1073" s="47" t="s"/>
      <x:c r="H1073" s="47" t="s"/>
      <x:c r="K1073" s="49">
        <x:f>SUM(K1072:K1072)</x:f>
      </x:c>
    </x:row>
    <x:row r="1075" spans="1:27" customFormat="1" ht="45" customHeight="1">
      <x:c r="A1075" s="37" t="s">
        <x:v>858</x:v>
      </x:c>
      <x:c r="B1075" s="37" t="s">
        <x:v>145</x:v>
      </x:c>
      <x:c r="C1075" s="38" t="s">
        <x:v>16</x:v>
      </x:c>
      <x:c r="D1075" s="39" t="s">
        <x:v>146</x:v>
      </x:c>
      <x:c r="E1075" s="38" t="s"/>
      <x:c r="F1075" s="38" t="s"/>
      <x:c r="G1075" s="38" t="s"/>
      <x:c r="H1075" s="40" t="s">
        <x:v>384</x:v>
      </x:c>
      <x:c r="I1075" s="41" t="n">
        <x:v>1</x:v>
      </x:c>
      <x:c r="J1075" s="42" t="s"/>
      <x:c r="K1075" s="43">
        <x:f>ROUND(K1086,2)</x:f>
      </x:c>
      <x:c r="L1075" s="39" t="s">
        <x:v>859</x:v>
      </x:c>
      <x:c r="M1075" s="38" t="s"/>
      <x:c r="N1075" s="38" t="s"/>
      <x:c r="O1075" s="38" t="s"/>
      <x:c r="P1075" s="38" t="s"/>
      <x:c r="Q1075" s="38" t="s"/>
      <x:c r="R1075" s="38" t="s"/>
      <x:c r="S1075" s="38" t="s"/>
      <x:c r="T1075" s="38" t="s"/>
      <x:c r="U1075" s="38" t="s"/>
      <x:c r="V1075" s="38" t="s"/>
      <x:c r="W1075" s="38" t="s"/>
      <x:c r="X1075" s="38" t="s"/>
      <x:c r="Y1075" s="38" t="s"/>
      <x:c r="Z1075" s="38" t="s"/>
      <x:c r="AA1075" s="38" t="s"/>
    </x:row>
    <x:row r="1076" spans="1:27">
      <x:c r="B1076" s="14" t="s">
        <x:v>386</x:v>
      </x:c>
    </x:row>
    <x:row r="1077" spans="1:27">
      <x:c r="B1077" s="0" t="s">
        <x:v>789</x:v>
      </x:c>
      <x:c r="C1077" s="0" t="s">
        <x:v>388</x:v>
      </x:c>
      <x:c r="D1077" s="0" t="s">
        <x:v>539</x:v>
      </x:c>
      <x:c r="E1077" s="44" t="n">
        <x:v>0.3</x:v>
      </x:c>
      <x:c r="F1077" s="0" t="s">
        <x:v>390</x:v>
      </x:c>
      <x:c r="G1077" s="0" t="s">
        <x:v>391</x:v>
      </x:c>
      <x:c r="H1077" s="45" t="n">
        <x:v>23.63</x:v>
      </x:c>
      <x:c r="I1077" s="0" t="s">
        <x:v>392</x:v>
      </x:c>
      <x:c r="J1077" s="46">
        <x:f>ROUND(E1077/I1075* H1077,5)</x:f>
      </x:c>
      <x:c r="K1077" s="47" t="s"/>
    </x:row>
    <x:row r="1078" spans="1:27">
      <x:c r="B1078" s="0" t="s">
        <x:v>613</x:v>
      </x:c>
      <x:c r="C1078" s="0" t="s">
        <x:v>388</x:v>
      </x:c>
      <x:c r="D1078" s="0" t="s">
        <x:v>541</x:v>
      </x:c>
      <x:c r="E1078" s="44" t="n">
        <x:v>0.3</x:v>
      </x:c>
      <x:c r="F1078" s="0" t="s">
        <x:v>390</x:v>
      </x:c>
      <x:c r="G1078" s="0" t="s">
        <x:v>391</x:v>
      </x:c>
      <x:c r="H1078" s="45" t="n">
        <x:v>27.88</x:v>
      </x:c>
      <x:c r="I1078" s="0" t="s">
        <x:v>392</x:v>
      </x:c>
      <x:c r="J1078" s="46">
        <x:f>ROUND(E1078/I1075* H1078,5)</x:f>
      </x:c>
      <x:c r="K1078" s="47" t="s"/>
    </x:row>
    <x:row r="1079" spans="1:27">
      <x:c r="D1079" s="48" t="s">
        <x:v>393</x:v>
      </x:c>
      <x:c r="E1079" s="47" t="s"/>
      <x:c r="H1079" s="47" t="s"/>
      <x:c r="K1079" s="45">
        <x:f>SUM(J1077:J1078)</x:f>
      </x:c>
    </x:row>
    <x:row r="1080" spans="1:27">
      <x:c r="B1080" s="14" t="s">
        <x:v>398</x:v>
      </x:c>
      <x:c r="E1080" s="47" t="s"/>
      <x:c r="H1080" s="47" t="s"/>
      <x:c r="K1080" s="47" t="s"/>
    </x:row>
    <x:row r="1081" spans="1:27">
      <x:c r="B1081" s="0" t="s">
        <x:v>860</x:v>
      </x:c>
      <x:c r="C1081" s="0" t="s">
        <x:v>16</x:v>
      </x:c>
      <x:c r="D1081" s="0" t="s">
        <x:v>861</x:v>
      </x:c>
      <x:c r="E1081" s="44" t="n">
        <x:v>1</x:v>
      </x:c>
      <x:c r="G1081" s="0" t="s">
        <x:v>391</x:v>
      </x:c>
      <x:c r="H1081" s="45" t="n">
        <x:v>332.05</x:v>
      </x:c>
      <x:c r="I1081" s="0" t="s">
        <x:v>392</x:v>
      </x:c>
      <x:c r="J1081" s="46">
        <x:f>ROUND(E1081* H1081,5)</x:f>
      </x:c>
      <x:c r="K1081" s="47" t="s"/>
    </x:row>
    <x:row r="1082" spans="1:27">
      <x:c r="D1082" s="48" t="s">
        <x:v>408</x:v>
      </x:c>
      <x:c r="E1082" s="47" t="s"/>
      <x:c r="H1082" s="47" t="s"/>
      <x:c r="K1082" s="45">
        <x:f>SUM(J1081:J1081)</x:f>
      </x:c>
    </x:row>
    <x:row r="1083" spans="1:27">
      <x:c r="E1083" s="47" t="s"/>
      <x:c r="H1083" s="47" t="s"/>
      <x:c r="K1083" s="47" t="s"/>
    </x:row>
    <x:row r="1084" spans="1:27">
      <x:c r="D1084" s="48" t="s">
        <x:v>410</x:v>
      </x:c>
      <x:c r="E1084" s="47" t="s"/>
      <x:c r="H1084" s="47" t="n">
        <x:v>1.5</x:v>
      </x:c>
      <x:c r="I1084" s="0" t="s">
        <x:v>411</x:v>
      </x:c>
      <x:c r="J1084" s="0">
        <x:f>ROUND(H1084/100*K1079,5)</x:f>
      </x:c>
      <x:c r="K1084" s="47" t="s"/>
    </x:row>
    <x:row r="1085" spans="1:27">
      <x:c r="D1085" s="48" t="s">
        <x:v>409</x:v>
      </x:c>
      <x:c r="E1085" s="47" t="s"/>
      <x:c r="H1085" s="47" t="s"/>
      <x:c r="K1085" s="49">
        <x:f>SUM(J1076:J1084)</x:f>
      </x:c>
    </x:row>
    <x:row r="1086" spans="1:27">
      <x:c r="D1086" s="48" t="s">
        <x:v>412</x:v>
      </x:c>
      <x:c r="E1086" s="47" t="s"/>
      <x:c r="H1086" s="47" t="s"/>
      <x:c r="K1086" s="49">
        <x:f>SUM(K1085:K1085)</x:f>
      </x:c>
    </x:row>
    <x:row r="1088" spans="1:27" customFormat="1" ht="45" customHeight="1">
      <x:c r="A1088" s="37" t="s">
        <x:v>862</x:v>
      </x:c>
      <x:c r="B1088" s="37" t="s">
        <x:v>155</x:v>
      </x:c>
      <x:c r="C1088" s="38" t="s">
        <x:v>16</x:v>
      </x:c>
      <x:c r="D1088" s="39" t="s">
        <x:v>156</x:v>
      </x:c>
      <x:c r="E1088" s="38" t="s"/>
      <x:c r="F1088" s="38" t="s"/>
      <x:c r="G1088" s="38" t="s"/>
      <x:c r="H1088" s="40" t="s">
        <x:v>384</x:v>
      </x:c>
      <x:c r="I1088" s="41" t="n">
        <x:v>1</x:v>
      </x:c>
      <x:c r="J1088" s="42" t="s"/>
      <x:c r="K1088" s="43">
        <x:f>ROUND(K1100,2)</x:f>
      </x:c>
      <x:c r="L1088" s="39" t="s">
        <x:v>863</x:v>
      </x:c>
      <x:c r="M1088" s="38" t="s"/>
      <x:c r="N1088" s="38" t="s"/>
      <x:c r="O1088" s="38" t="s"/>
      <x:c r="P1088" s="38" t="s"/>
      <x:c r="Q1088" s="38" t="s"/>
      <x:c r="R1088" s="38" t="s"/>
      <x:c r="S1088" s="38" t="s"/>
      <x:c r="T1088" s="38" t="s"/>
      <x:c r="U1088" s="38" t="s"/>
      <x:c r="V1088" s="38" t="s"/>
      <x:c r="W1088" s="38" t="s"/>
      <x:c r="X1088" s="38" t="s"/>
      <x:c r="Y1088" s="38" t="s"/>
      <x:c r="Z1088" s="38" t="s"/>
      <x:c r="AA1088" s="38" t="s"/>
    </x:row>
    <x:row r="1089" spans="1:27">
      <x:c r="B1089" s="14" t="s">
        <x:v>386</x:v>
      </x:c>
    </x:row>
    <x:row r="1090" spans="1:27">
      <x:c r="B1090" s="0" t="s">
        <x:v>613</x:v>
      </x:c>
      <x:c r="C1090" s="0" t="s">
        <x:v>388</x:v>
      </x:c>
      <x:c r="D1090" s="0" t="s">
        <x:v>541</x:v>
      </x:c>
      <x:c r="E1090" s="44" t="n">
        <x:v>0.3</x:v>
      </x:c>
      <x:c r="F1090" s="0" t="s">
        <x:v>390</x:v>
      </x:c>
      <x:c r="G1090" s="0" t="s">
        <x:v>391</x:v>
      </x:c>
      <x:c r="H1090" s="45" t="n">
        <x:v>27.88</x:v>
      </x:c>
      <x:c r="I1090" s="0" t="s">
        <x:v>392</x:v>
      </x:c>
      <x:c r="J1090" s="46">
        <x:f>ROUND(E1090/I1088* H1090,5)</x:f>
      </x:c>
      <x:c r="K1090" s="47" t="s"/>
    </x:row>
    <x:row r="1091" spans="1:27">
      <x:c r="B1091" s="0" t="s">
        <x:v>789</x:v>
      </x:c>
      <x:c r="C1091" s="0" t="s">
        <x:v>388</x:v>
      </x:c>
      <x:c r="D1091" s="0" t="s">
        <x:v>539</x:v>
      </x:c>
      <x:c r="E1091" s="44" t="n">
        <x:v>0.3</x:v>
      </x:c>
      <x:c r="F1091" s="0" t="s">
        <x:v>390</x:v>
      </x:c>
      <x:c r="G1091" s="0" t="s">
        <x:v>391</x:v>
      </x:c>
      <x:c r="H1091" s="45" t="n">
        <x:v>23.63</x:v>
      </x:c>
      <x:c r="I1091" s="0" t="s">
        <x:v>392</x:v>
      </x:c>
      <x:c r="J1091" s="46">
        <x:f>ROUND(E1091/I1088* H1091,5)</x:f>
      </x:c>
      <x:c r="K1091" s="47" t="s"/>
    </x:row>
    <x:row r="1092" spans="1:27">
      <x:c r="D1092" s="48" t="s">
        <x:v>393</x:v>
      </x:c>
      <x:c r="E1092" s="47" t="s"/>
      <x:c r="H1092" s="47" t="s"/>
      <x:c r="K1092" s="45">
        <x:f>SUM(J1090:J1091)</x:f>
      </x:c>
    </x:row>
    <x:row r="1093" spans="1:27">
      <x:c r="B1093" s="14" t="s">
        <x:v>398</x:v>
      </x:c>
      <x:c r="E1093" s="47" t="s"/>
      <x:c r="H1093" s="47" t="s"/>
      <x:c r="K1093" s="47" t="s"/>
    </x:row>
    <x:row r="1094" spans="1:27">
      <x:c r="B1094" s="0" t="s">
        <x:v>864</x:v>
      </x:c>
      <x:c r="C1094" s="0" t="s">
        <x:v>16</x:v>
      </x:c>
      <x:c r="D1094" s="0" t="s">
        <x:v>865</x:v>
      </x:c>
      <x:c r="E1094" s="44" t="n">
        <x:v>1</x:v>
      </x:c>
      <x:c r="G1094" s="0" t="s">
        <x:v>391</x:v>
      </x:c>
      <x:c r="H1094" s="45" t="n">
        <x:v>4.34</x:v>
      </x:c>
      <x:c r="I1094" s="0" t="s">
        <x:v>392</x:v>
      </x:c>
      <x:c r="J1094" s="46">
        <x:f>ROUND(E1094* H1094,5)</x:f>
      </x:c>
      <x:c r="K1094" s="47" t="s"/>
    </x:row>
    <x:row r="1095" spans="1:27">
      <x:c r="B1095" s="0" t="s">
        <x:v>866</x:v>
      </x:c>
      <x:c r="C1095" s="0" t="s">
        <x:v>16</x:v>
      </x:c>
      <x:c r="D1095" s="0" t="s">
        <x:v>867</x:v>
      </x:c>
      <x:c r="E1095" s="44" t="n">
        <x:v>1</x:v>
      </x:c>
      <x:c r="G1095" s="0" t="s">
        <x:v>391</x:v>
      </x:c>
      <x:c r="H1095" s="45" t="n">
        <x:v>117.75</x:v>
      </x:c>
      <x:c r="I1095" s="0" t="s">
        <x:v>392</x:v>
      </x:c>
      <x:c r="J1095" s="46">
        <x:f>ROUND(E1095* H1095,5)</x:f>
      </x:c>
      <x:c r="K1095" s="47" t="s"/>
    </x:row>
    <x:row r="1096" spans="1:27">
      <x:c r="D1096" s="48" t="s">
        <x:v>408</x:v>
      </x:c>
      <x:c r="E1096" s="47" t="s"/>
      <x:c r="H1096" s="47" t="s"/>
      <x:c r="K1096" s="45">
        <x:f>SUM(J1094:J1095)</x:f>
      </x:c>
    </x:row>
    <x:row r="1097" spans="1:27">
      <x:c r="E1097" s="47" t="s"/>
      <x:c r="H1097" s="47" t="s"/>
      <x:c r="K1097" s="47" t="s"/>
    </x:row>
    <x:row r="1098" spans="1:27">
      <x:c r="D1098" s="48" t="s">
        <x:v>410</x:v>
      </x:c>
      <x:c r="E1098" s="47" t="s"/>
      <x:c r="H1098" s="47" t="n">
        <x:v>1.5</x:v>
      </x:c>
      <x:c r="I1098" s="0" t="s">
        <x:v>411</x:v>
      </x:c>
      <x:c r="J1098" s="0">
        <x:f>ROUND(H1098/100*K1092,5)</x:f>
      </x:c>
      <x:c r="K1098" s="47" t="s"/>
    </x:row>
    <x:row r="1099" spans="1:27">
      <x:c r="D1099" s="48" t="s">
        <x:v>409</x:v>
      </x:c>
      <x:c r="E1099" s="47" t="s"/>
      <x:c r="H1099" s="47" t="s"/>
      <x:c r="K1099" s="49">
        <x:f>SUM(J1089:J1098)</x:f>
      </x:c>
    </x:row>
    <x:row r="1100" spans="1:27">
      <x:c r="D1100" s="48" t="s">
        <x:v>412</x:v>
      </x:c>
      <x:c r="E1100" s="47" t="s"/>
      <x:c r="H1100" s="47" t="s"/>
      <x:c r="K1100" s="49">
        <x:f>SUM(K1099:K1099)</x:f>
      </x:c>
    </x:row>
    <x:row r="1102" spans="1:27" customFormat="1" ht="45" customHeight="1">
      <x:c r="A1102" s="37" t="s">
        <x:v>868</x:v>
      </x:c>
      <x:c r="B1102" s="37" t="s">
        <x:v>133</x:v>
      </x:c>
      <x:c r="C1102" s="38" t="s">
        <x:v>16</x:v>
      </x:c>
      <x:c r="D1102" s="39" t="s">
        <x:v>134</x:v>
      </x:c>
      <x:c r="E1102" s="38" t="s"/>
      <x:c r="F1102" s="38" t="s"/>
      <x:c r="G1102" s="38" t="s"/>
      <x:c r="H1102" s="40" t="s">
        <x:v>384</x:v>
      </x:c>
      <x:c r="I1102" s="41" t="n">
        <x:v>1</x:v>
      </x:c>
      <x:c r="J1102" s="42" t="s"/>
      <x:c r="K1102" s="43">
        <x:f>ROUND(K1113,2)</x:f>
      </x:c>
      <x:c r="L1102" s="39" t="s">
        <x:v>869</x:v>
      </x:c>
      <x:c r="M1102" s="38" t="s"/>
      <x:c r="N1102" s="38" t="s"/>
      <x:c r="O1102" s="38" t="s"/>
      <x:c r="P1102" s="38" t="s"/>
      <x:c r="Q1102" s="38" t="s"/>
      <x:c r="R1102" s="38" t="s"/>
      <x:c r="S1102" s="38" t="s"/>
      <x:c r="T1102" s="38" t="s"/>
      <x:c r="U1102" s="38" t="s"/>
      <x:c r="V1102" s="38" t="s"/>
      <x:c r="W1102" s="38" t="s"/>
      <x:c r="X1102" s="38" t="s"/>
      <x:c r="Y1102" s="38" t="s"/>
      <x:c r="Z1102" s="38" t="s"/>
      <x:c r="AA1102" s="38" t="s"/>
    </x:row>
    <x:row r="1103" spans="1:27">
      <x:c r="B1103" s="14" t="s">
        <x:v>386</x:v>
      </x:c>
    </x:row>
    <x:row r="1104" spans="1:27">
      <x:c r="B1104" s="0" t="s">
        <x:v>613</x:v>
      </x:c>
      <x:c r="C1104" s="0" t="s">
        <x:v>388</x:v>
      </x:c>
      <x:c r="D1104" s="0" t="s">
        <x:v>541</x:v>
      </x:c>
      <x:c r="E1104" s="44" t="n">
        <x:v>0.25</x:v>
      </x:c>
      <x:c r="F1104" s="0" t="s">
        <x:v>390</x:v>
      </x:c>
      <x:c r="G1104" s="0" t="s">
        <x:v>391</x:v>
      </x:c>
      <x:c r="H1104" s="45" t="n">
        <x:v>27.88</x:v>
      </x:c>
      <x:c r="I1104" s="0" t="s">
        <x:v>392</x:v>
      </x:c>
      <x:c r="J1104" s="46">
        <x:f>ROUND(E1104/I1102* H1104,5)</x:f>
      </x:c>
      <x:c r="K1104" s="47" t="s"/>
    </x:row>
    <x:row r="1105" spans="1:27">
      <x:c r="B1105" s="0" t="s">
        <x:v>789</x:v>
      </x:c>
      <x:c r="C1105" s="0" t="s">
        <x:v>388</x:v>
      </x:c>
      <x:c r="D1105" s="0" t="s">
        <x:v>539</x:v>
      </x:c>
      <x:c r="E1105" s="44" t="n">
        <x:v>0.25</x:v>
      </x:c>
      <x:c r="F1105" s="0" t="s">
        <x:v>390</x:v>
      </x:c>
      <x:c r="G1105" s="0" t="s">
        <x:v>391</x:v>
      </x:c>
      <x:c r="H1105" s="45" t="n">
        <x:v>23.63</x:v>
      </x:c>
      <x:c r="I1105" s="0" t="s">
        <x:v>392</x:v>
      </x:c>
      <x:c r="J1105" s="46">
        <x:f>ROUND(E1105/I1102* H1105,5)</x:f>
      </x:c>
      <x:c r="K1105" s="47" t="s"/>
    </x:row>
    <x:row r="1106" spans="1:27">
      <x:c r="D1106" s="48" t="s">
        <x:v>393</x:v>
      </x:c>
      <x:c r="E1106" s="47" t="s"/>
      <x:c r="H1106" s="47" t="s"/>
      <x:c r="K1106" s="45">
        <x:f>SUM(J1104:J1105)</x:f>
      </x:c>
    </x:row>
    <x:row r="1107" spans="1:27">
      <x:c r="B1107" s="14" t="s">
        <x:v>398</x:v>
      </x:c>
      <x:c r="E1107" s="47" t="s"/>
      <x:c r="H1107" s="47" t="s"/>
      <x:c r="K1107" s="47" t="s"/>
    </x:row>
    <x:row r="1108" spans="1:27">
      <x:c r="B1108" s="0" t="s">
        <x:v>870</x:v>
      </x:c>
      <x:c r="C1108" s="0" t="s">
        <x:v>16</x:v>
      </x:c>
      <x:c r="D1108" s="50" t="s">
        <x:v>871</x:v>
      </x:c>
      <x:c r="E1108" s="44" t="n">
        <x:v>1</x:v>
      </x:c>
      <x:c r="G1108" s="0" t="s">
        <x:v>391</x:v>
      </x:c>
      <x:c r="H1108" s="45" t="n">
        <x:v>92.95</x:v>
      </x:c>
      <x:c r="I1108" s="0" t="s">
        <x:v>392</x:v>
      </x:c>
      <x:c r="J1108" s="46">
        <x:f>ROUND(E1108* H1108,5)</x:f>
      </x:c>
      <x:c r="K1108" s="47" t="s"/>
    </x:row>
    <x:row r="1109" spans="1:27">
      <x:c r="D1109" s="48" t="s">
        <x:v>408</x:v>
      </x:c>
      <x:c r="E1109" s="47" t="s"/>
      <x:c r="H1109" s="47" t="s"/>
      <x:c r="K1109" s="45">
        <x:f>SUM(J1108:J1108)</x:f>
      </x:c>
    </x:row>
    <x:row r="1110" spans="1:27">
      <x:c r="E1110" s="47" t="s"/>
      <x:c r="H1110" s="47" t="s"/>
      <x:c r="K1110" s="47" t="s"/>
    </x:row>
    <x:row r="1111" spans="1:27">
      <x:c r="D1111" s="48" t="s">
        <x:v>410</x:v>
      </x:c>
      <x:c r="E1111" s="47" t="s"/>
      <x:c r="H1111" s="47" t="n">
        <x:v>1.5</x:v>
      </x:c>
      <x:c r="I1111" s="0" t="s">
        <x:v>411</x:v>
      </x:c>
      <x:c r="J1111" s="0">
        <x:f>ROUND(H1111/100*K1106,5)</x:f>
      </x:c>
      <x:c r="K1111" s="47" t="s"/>
    </x:row>
    <x:row r="1112" spans="1:27">
      <x:c r="D1112" s="48" t="s">
        <x:v>409</x:v>
      </x:c>
      <x:c r="E1112" s="47" t="s"/>
      <x:c r="H1112" s="47" t="s"/>
      <x:c r="K1112" s="49">
        <x:f>SUM(J1103:J1111)</x:f>
      </x:c>
    </x:row>
    <x:row r="1113" spans="1:27">
      <x:c r="D1113" s="48" t="s">
        <x:v>412</x:v>
      </x:c>
      <x:c r="E1113" s="47" t="s"/>
      <x:c r="H1113" s="47" t="s"/>
      <x:c r="K1113" s="49">
        <x:f>SUM(K1112:K1112)</x:f>
      </x:c>
    </x:row>
    <x:row r="1115" spans="1:27" customFormat="1" ht="45" customHeight="1">
      <x:c r="A1115" s="37" t="s">
        <x:v>872</x:v>
      </x:c>
      <x:c r="B1115" s="37" t="s">
        <x:v>135</x:v>
      </x:c>
      <x:c r="C1115" s="38" t="s">
        <x:v>16</x:v>
      </x:c>
      <x:c r="D1115" s="39" t="s">
        <x:v>136</x:v>
      </x:c>
      <x:c r="E1115" s="38" t="s"/>
      <x:c r="F1115" s="38" t="s"/>
      <x:c r="G1115" s="38" t="s"/>
      <x:c r="H1115" s="40" t="s">
        <x:v>384</x:v>
      </x:c>
      <x:c r="I1115" s="41" t="n">
        <x:v>1</x:v>
      </x:c>
      <x:c r="J1115" s="42" t="s"/>
      <x:c r="K1115" s="43">
        <x:f>ROUND(K1126,2)</x:f>
      </x:c>
      <x:c r="L1115" s="39" t="s">
        <x:v>873</x:v>
      </x:c>
      <x:c r="M1115" s="38" t="s"/>
      <x:c r="N1115" s="38" t="s"/>
      <x:c r="O1115" s="38" t="s"/>
      <x:c r="P1115" s="38" t="s"/>
      <x:c r="Q1115" s="38" t="s"/>
      <x:c r="R1115" s="38" t="s"/>
      <x:c r="S1115" s="38" t="s"/>
      <x:c r="T1115" s="38" t="s"/>
      <x:c r="U1115" s="38" t="s"/>
      <x:c r="V1115" s="38" t="s"/>
      <x:c r="W1115" s="38" t="s"/>
      <x:c r="X1115" s="38" t="s"/>
      <x:c r="Y1115" s="38" t="s"/>
      <x:c r="Z1115" s="38" t="s"/>
      <x:c r="AA1115" s="38" t="s"/>
    </x:row>
    <x:row r="1116" spans="1:27">
      <x:c r="B1116" s="14" t="s">
        <x:v>386</x:v>
      </x:c>
    </x:row>
    <x:row r="1117" spans="1:27">
      <x:c r="B1117" s="0" t="s">
        <x:v>613</x:v>
      </x:c>
      <x:c r="C1117" s="0" t="s">
        <x:v>388</x:v>
      </x:c>
      <x:c r="D1117" s="0" t="s">
        <x:v>541</x:v>
      </x:c>
      <x:c r="E1117" s="44" t="n">
        <x:v>0.25</x:v>
      </x:c>
      <x:c r="F1117" s="0" t="s">
        <x:v>390</x:v>
      </x:c>
      <x:c r="G1117" s="0" t="s">
        <x:v>391</x:v>
      </x:c>
      <x:c r="H1117" s="45" t="n">
        <x:v>27.88</x:v>
      </x:c>
      <x:c r="I1117" s="0" t="s">
        <x:v>392</x:v>
      </x:c>
      <x:c r="J1117" s="46">
        <x:f>ROUND(E1117/I1115* H1117,5)</x:f>
      </x:c>
      <x:c r="K1117" s="47" t="s"/>
    </x:row>
    <x:row r="1118" spans="1:27">
      <x:c r="B1118" s="0" t="s">
        <x:v>789</x:v>
      </x:c>
      <x:c r="C1118" s="0" t="s">
        <x:v>388</x:v>
      </x:c>
      <x:c r="D1118" s="0" t="s">
        <x:v>539</x:v>
      </x:c>
      <x:c r="E1118" s="44" t="n">
        <x:v>0.25</x:v>
      </x:c>
      <x:c r="F1118" s="0" t="s">
        <x:v>390</x:v>
      </x:c>
      <x:c r="G1118" s="0" t="s">
        <x:v>391</x:v>
      </x:c>
      <x:c r="H1118" s="45" t="n">
        <x:v>23.63</x:v>
      </x:c>
      <x:c r="I1118" s="0" t="s">
        <x:v>392</x:v>
      </x:c>
      <x:c r="J1118" s="46">
        <x:f>ROUND(E1118/I1115* H1118,5)</x:f>
      </x:c>
      <x:c r="K1118" s="47" t="s"/>
    </x:row>
    <x:row r="1119" spans="1:27">
      <x:c r="D1119" s="48" t="s">
        <x:v>393</x:v>
      </x:c>
      <x:c r="E1119" s="47" t="s"/>
      <x:c r="H1119" s="47" t="s"/>
      <x:c r="K1119" s="45">
        <x:f>SUM(J1117:J1118)</x:f>
      </x:c>
    </x:row>
    <x:row r="1120" spans="1:27">
      <x:c r="B1120" s="14" t="s">
        <x:v>398</x:v>
      </x:c>
      <x:c r="E1120" s="47" t="s"/>
      <x:c r="H1120" s="47" t="s"/>
      <x:c r="K1120" s="47" t="s"/>
    </x:row>
    <x:row r="1121" spans="1:27">
      <x:c r="B1121" s="0" t="s">
        <x:v>874</x:v>
      </x:c>
      <x:c r="C1121" s="0" t="s">
        <x:v>16</x:v>
      </x:c>
      <x:c r="D1121" s="50" t="s">
        <x:v>875</x:v>
      </x:c>
      <x:c r="E1121" s="44" t="n">
        <x:v>1</x:v>
      </x:c>
      <x:c r="G1121" s="0" t="s">
        <x:v>391</x:v>
      </x:c>
      <x:c r="H1121" s="45" t="n">
        <x:v>96.75</x:v>
      </x:c>
      <x:c r="I1121" s="0" t="s">
        <x:v>392</x:v>
      </x:c>
      <x:c r="J1121" s="46">
        <x:f>ROUND(E1121* H1121,5)</x:f>
      </x:c>
      <x:c r="K1121" s="47" t="s"/>
    </x:row>
    <x:row r="1122" spans="1:27">
      <x:c r="D1122" s="48" t="s">
        <x:v>408</x:v>
      </x:c>
      <x:c r="E1122" s="47" t="s"/>
      <x:c r="H1122" s="47" t="s"/>
      <x:c r="K1122" s="45">
        <x:f>SUM(J1121:J1121)</x:f>
      </x:c>
    </x:row>
    <x:row r="1123" spans="1:27">
      <x:c r="E1123" s="47" t="s"/>
      <x:c r="H1123" s="47" t="s"/>
      <x:c r="K1123" s="47" t="s"/>
    </x:row>
    <x:row r="1124" spans="1:27">
      <x:c r="D1124" s="48" t="s">
        <x:v>410</x:v>
      </x:c>
      <x:c r="E1124" s="47" t="s"/>
      <x:c r="H1124" s="47" t="n">
        <x:v>1.5</x:v>
      </x:c>
      <x:c r="I1124" s="0" t="s">
        <x:v>411</x:v>
      </x:c>
      <x:c r="J1124" s="0">
        <x:f>ROUND(H1124/100*K1119,5)</x:f>
      </x:c>
      <x:c r="K1124" s="47" t="s"/>
    </x:row>
    <x:row r="1125" spans="1:27">
      <x:c r="D1125" s="48" t="s">
        <x:v>409</x:v>
      </x:c>
      <x:c r="E1125" s="47" t="s"/>
      <x:c r="H1125" s="47" t="s"/>
      <x:c r="K1125" s="49">
        <x:f>SUM(J1116:J1124)</x:f>
      </x:c>
    </x:row>
    <x:row r="1126" spans="1:27">
      <x:c r="D1126" s="48" t="s">
        <x:v>412</x:v>
      </x:c>
      <x:c r="E1126" s="47" t="s"/>
      <x:c r="H1126" s="47" t="s"/>
      <x:c r="K1126" s="49">
        <x:f>SUM(K1125:K1125)</x:f>
      </x:c>
    </x:row>
    <x:row r="1128" spans="1:27" customFormat="1" ht="45" customHeight="1">
      <x:c r="A1128" s="37" t="s">
        <x:v>876</x:v>
      </x:c>
      <x:c r="B1128" s="37" t="s">
        <x:v>137</x:v>
      </x:c>
      <x:c r="C1128" s="38" t="s">
        <x:v>16</x:v>
      </x:c>
      <x:c r="D1128" s="39" t="s">
        <x:v>138</x:v>
      </x:c>
      <x:c r="E1128" s="38" t="s"/>
      <x:c r="F1128" s="38" t="s"/>
      <x:c r="G1128" s="38" t="s"/>
      <x:c r="H1128" s="40" t="s">
        <x:v>384</x:v>
      </x:c>
      <x:c r="I1128" s="41" t="n">
        <x:v>1</x:v>
      </x:c>
      <x:c r="J1128" s="42" t="s"/>
      <x:c r="K1128" s="43">
        <x:f>ROUND(K1139,2)</x:f>
      </x:c>
      <x:c r="L1128" s="39" t="s">
        <x:v>877</x:v>
      </x:c>
      <x:c r="M1128" s="38" t="s"/>
      <x:c r="N1128" s="38" t="s"/>
      <x:c r="O1128" s="38" t="s"/>
      <x:c r="P1128" s="38" t="s"/>
      <x:c r="Q1128" s="38" t="s"/>
      <x:c r="R1128" s="38" t="s"/>
      <x:c r="S1128" s="38" t="s"/>
      <x:c r="T1128" s="38" t="s"/>
      <x:c r="U1128" s="38" t="s"/>
      <x:c r="V1128" s="38" t="s"/>
      <x:c r="W1128" s="38" t="s"/>
      <x:c r="X1128" s="38" t="s"/>
      <x:c r="Y1128" s="38" t="s"/>
      <x:c r="Z1128" s="38" t="s"/>
      <x:c r="AA1128" s="38" t="s"/>
    </x:row>
    <x:row r="1129" spans="1:27">
      <x:c r="B1129" s="14" t="s">
        <x:v>386</x:v>
      </x:c>
    </x:row>
    <x:row r="1130" spans="1:27">
      <x:c r="B1130" s="0" t="s">
        <x:v>613</x:v>
      </x:c>
      <x:c r="C1130" s="0" t="s">
        <x:v>388</x:v>
      </x:c>
      <x:c r="D1130" s="0" t="s">
        <x:v>541</x:v>
      </x:c>
      <x:c r="E1130" s="44" t="n">
        <x:v>0.25</x:v>
      </x:c>
      <x:c r="F1130" s="0" t="s">
        <x:v>390</x:v>
      </x:c>
      <x:c r="G1130" s="0" t="s">
        <x:v>391</x:v>
      </x:c>
      <x:c r="H1130" s="45" t="n">
        <x:v>27.88</x:v>
      </x:c>
      <x:c r="I1130" s="0" t="s">
        <x:v>392</x:v>
      </x:c>
      <x:c r="J1130" s="46">
        <x:f>ROUND(E1130/I1128* H1130,5)</x:f>
      </x:c>
      <x:c r="K1130" s="47" t="s"/>
    </x:row>
    <x:row r="1131" spans="1:27">
      <x:c r="B1131" s="0" t="s">
        <x:v>789</x:v>
      </x:c>
      <x:c r="C1131" s="0" t="s">
        <x:v>388</x:v>
      </x:c>
      <x:c r="D1131" s="0" t="s">
        <x:v>539</x:v>
      </x:c>
      <x:c r="E1131" s="44" t="n">
        <x:v>0.25</x:v>
      </x:c>
      <x:c r="F1131" s="0" t="s">
        <x:v>390</x:v>
      </x:c>
      <x:c r="G1131" s="0" t="s">
        <x:v>391</x:v>
      </x:c>
      <x:c r="H1131" s="45" t="n">
        <x:v>23.63</x:v>
      </x:c>
      <x:c r="I1131" s="0" t="s">
        <x:v>392</x:v>
      </x:c>
      <x:c r="J1131" s="46">
        <x:f>ROUND(E1131/I1128* H1131,5)</x:f>
      </x:c>
      <x:c r="K1131" s="47" t="s"/>
    </x:row>
    <x:row r="1132" spans="1:27">
      <x:c r="D1132" s="48" t="s">
        <x:v>393</x:v>
      </x:c>
      <x:c r="E1132" s="47" t="s"/>
      <x:c r="H1132" s="47" t="s"/>
      <x:c r="K1132" s="45">
        <x:f>SUM(J1130:J1131)</x:f>
      </x:c>
    </x:row>
    <x:row r="1133" spans="1:27">
      <x:c r="B1133" s="14" t="s">
        <x:v>398</x:v>
      </x:c>
      <x:c r="E1133" s="47" t="s"/>
      <x:c r="H1133" s="47" t="s"/>
      <x:c r="K1133" s="47" t="s"/>
    </x:row>
    <x:row r="1134" spans="1:27">
      <x:c r="B1134" s="0" t="s">
        <x:v>878</x:v>
      </x:c>
      <x:c r="C1134" s="0" t="s">
        <x:v>16</x:v>
      </x:c>
      <x:c r="D1134" s="50" t="s">
        <x:v>879</x:v>
      </x:c>
      <x:c r="E1134" s="44" t="n">
        <x:v>1</x:v>
      </x:c>
      <x:c r="G1134" s="0" t="s">
        <x:v>391</x:v>
      </x:c>
      <x:c r="H1134" s="45" t="n">
        <x:v>42.8</x:v>
      </x:c>
      <x:c r="I1134" s="0" t="s">
        <x:v>392</x:v>
      </x:c>
      <x:c r="J1134" s="46">
        <x:f>ROUND(E1134* H1134,5)</x:f>
      </x:c>
      <x:c r="K1134" s="47" t="s"/>
    </x:row>
    <x:row r="1135" spans="1:27">
      <x:c r="D1135" s="48" t="s">
        <x:v>408</x:v>
      </x:c>
      <x:c r="E1135" s="47" t="s"/>
      <x:c r="H1135" s="47" t="s"/>
      <x:c r="K1135" s="45">
        <x:f>SUM(J1134:J1134)</x:f>
      </x:c>
    </x:row>
    <x:row r="1136" spans="1:27">
      <x:c r="E1136" s="47" t="s"/>
      <x:c r="H1136" s="47" t="s"/>
      <x:c r="K1136" s="47" t="s"/>
    </x:row>
    <x:row r="1137" spans="1:27">
      <x:c r="D1137" s="48" t="s">
        <x:v>410</x:v>
      </x:c>
      <x:c r="E1137" s="47" t="s"/>
      <x:c r="H1137" s="47" t="n">
        <x:v>1.5</x:v>
      </x:c>
      <x:c r="I1137" s="0" t="s">
        <x:v>411</x:v>
      </x:c>
      <x:c r="J1137" s="0">
        <x:f>ROUND(H1137/100*K1132,5)</x:f>
      </x:c>
      <x:c r="K1137" s="47" t="s"/>
    </x:row>
    <x:row r="1138" spans="1:27">
      <x:c r="D1138" s="48" t="s">
        <x:v>409</x:v>
      </x:c>
      <x:c r="E1138" s="47" t="s"/>
      <x:c r="H1138" s="47" t="s"/>
      <x:c r="K1138" s="49">
        <x:f>SUM(J1129:J1137)</x:f>
      </x:c>
    </x:row>
    <x:row r="1139" spans="1:27">
      <x:c r="D1139" s="48" t="s">
        <x:v>412</x:v>
      </x:c>
      <x:c r="E1139" s="47" t="s"/>
      <x:c r="H1139" s="47" t="s"/>
      <x:c r="K1139" s="49">
        <x:f>SUM(K1138:K1138)</x:f>
      </x:c>
    </x:row>
    <x:row r="1141" spans="1:27" customFormat="1" ht="45" customHeight="1">
      <x:c r="A1141" s="37" t="s">
        <x:v>880</x:v>
      </x:c>
      <x:c r="B1141" s="37" t="s">
        <x:v>131</x:v>
      </x:c>
      <x:c r="C1141" s="38" t="s">
        <x:v>16</x:v>
      </x:c>
      <x:c r="D1141" s="39" t="s">
        <x:v>132</x:v>
      </x:c>
      <x:c r="E1141" s="38" t="s"/>
      <x:c r="F1141" s="38" t="s"/>
      <x:c r="G1141" s="38" t="s"/>
      <x:c r="H1141" s="40" t="s">
        <x:v>384</x:v>
      </x:c>
      <x:c r="I1141" s="41" t="n">
        <x:v>1</x:v>
      </x:c>
      <x:c r="J1141" s="42" t="s"/>
      <x:c r="K1141" s="43">
        <x:f>ROUND(K1152,2)</x:f>
      </x:c>
      <x:c r="L1141" s="39" t="s">
        <x:v>881</x:v>
      </x:c>
      <x:c r="M1141" s="38" t="s"/>
      <x:c r="N1141" s="38" t="s"/>
      <x:c r="O1141" s="38" t="s"/>
      <x:c r="P1141" s="38" t="s"/>
      <x:c r="Q1141" s="38" t="s"/>
      <x:c r="R1141" s="38" t="s"/>
      <x:c r="S1141" s="38" t="s"/>
      <x:c r="T1141" s="38" t="s"/>
      <x:c r="U1141" s="38" t="s"/>
      <x:c r="V1141" s="38" t="s"/>
      <x:c r="W1141" s="38" t="s"/>
      <x:c r="X1141" s="38" t="s"/>
      <x:c r="Y1141" s="38" t="s"/>
      <x:c r="Z1141" s="38" t="s"/>
      <x:c r="AA1141" s="38" t="s"/>
    </x:row>
    <x:row r="1142" spans="1:27">
      <x:c r="B1142" s="14" t="s">
        <x:v>386</x:v>
      </x:c>
    </x:row>
    <x:row r="1143" spans="1:27">
      <x:c r="B1143" s="0" t="s">
        <x:v>789</x:v>
      </x:c>
      <x:c r="C1143" s="0" t="s">
        <x:v>388</x:v>
      </x:c>
      <x:c r="D1143" s="0" t="s">
        <x:v>539</x:v>
      </x:c>
      <x:c r="E1143" s="44" t="n">
        <x:v>0.3</x:v>
      </x:c>
      <x:c r="F1143" s="0" t="s">
        <x:v>390</x:v>
      </x:c>
      <x:c r="G1143" s="0" t="s">
        <x:v>391</x:v>
      </x:c>
      <x:c r="H1143" s="45" t="n">
        <x:v>23.63</x:v>
      </x:c>
      <x:c r="I1143" s="0" t="s">
        <x:v>392</x:v>
      </x:c>
      <x:c r="J1143" s="46">
        <x:f>ROUND(E1143/I1141* H1143,5)</x:f>
      </x:c>
      <x:c r="K1143" s="47" t="s"/>
    </x:row>
    <x:row r="1144" spans="1:27">
      <x:c r="B1144" s="0" t="s">
        <x:v>613</x:v>
      </x:c>
      <x:c r="C1144" s="0" t="s">
        <x:v>388</x:v>
      </x:c>
      <x:c r="D1144" s="0" t="s">
        <x:v>541</x:v>
      </x:c>
      <x:c r="E1144" s="44" t="n">
        <x:v>0.3</x:v>
      </x:c>
      <x:c r="F1144" s="0" t="s">
        <x:v>390</x:v>
      </x:c>
      <x:c r="G1144" s="0" t="s">
        <x:v>391</x:v>
      </x:c>
      <x:c r="H1144" s="45" t="n">
        <x:v>27.88</x:v>
      </x:c>
      <x:c r="I1144" s="0" t="s">
        <x:v>392</x:v>
      </x:c>
      <x:c r="J1144" s="46">
        <x:f>ROUND(E1144/I1141* H1144,5)</x:f>
      </x:c>
      <x:c r="K1144" s="47" t="s"/>
    </x:row>
    <x:row r="1145" spans="1:27">
      <x:c r="D1145" s="48" t="s">
        <x:v>393</x:v>
      </x:c>
      <x:c r="E1145" s="47" t="s"/>
      <x:c r="H1145" s="47" t="s"/>
      <x:c r="K1145" s="45">
        <x:f>SUM(J1143:J1144)</x:f>
      </x:c>
    </x:row>
    <x:row r="1146" spans="1:27">
      <x:c r="B1146" s="14" t="s">
        <x:v>398</x:v>
      </x:c>
      <x:c r="E1146" s="47" t="s"/>
      <x:c r="H1146" s="47" t="s"/>
      <x:c r="K1146" s="47" t="s"/>
    </x:row>
    <x:row r="1147" spans="1:27">
      <x:c r="B1147" s="0" t="s">
        <x:v>882</x:v>
      </x:c>
      <x:c r="C1147" s="0" t="s">
        <x:v>16</x:v>
      </x:c>
      <x:c r="D1147" s="50" t="s">
        <x:v>883</x:v>
      </x:c>
      <x:c r="E1147" s="44" t="n">
        <x:v>1</x:v>
      </x:c>
      <x:c r="G1147" s="0" t="s">
        <x:v>391</x:v>
      </x:c>
      <x:c r="H1147" s="45" t="n">
        <x:v>17</x:v>
      </x:c>
      <x:c r="I1147" s="0" t="s">
        <x:v>392</x:v>
      </x:c>
      <x:c r="J1147" s="46">
        <x:f>ROUND(E1147* H1147,5)</x:f>
      </x:c>
      <x:c r="K1147" s="47" t="s"/>
    </x:row>
    <x:row r="1148" spans="1:27">
      <x:c r="D1148" s="48" t="s">
        <x:v>408</x:v>
      </x:c>
      <x:c r="E1148" s="47" t="s"/>
      <x:c r="H1148" s="47" t="s"/>
      <x:c r="K1148" s="45">
        <x:f>SUM(J1147:J1147)</x:f>
      </x:c>
    </x:row>
    <x:row r="1149" spans="1:27">
      <x:c r="E1149" s="47" t="s"/>
      <x:c r="H1149" s="47" t="s"/>
      <x:c r="K1149" s="47" t="s"/>
    </x:row>
    <x:row r="1150" spans="1:27">
      <x:c r="D1150" s="48" t="s">
        <x:v>410</x:v>
      </x:c>
      <x:c r="E1150" s="47" t="s"/>
      <x:c r="H1150" s="47" t="n">
        <x:v>1.5</x:v>
      </x:c>
      <x:c r="I1150" s="0" t="s">
        <x:v>411</x:v>
      </x:c>
      <x:c r="J1150" s="0">
        <x:f>ROUND(H1150/100*K1145,5)</x:f>
      </x:c>
      <x:c r="K1150" s="47" t="s"/>
    </x:row>
    <x:row r="1151" spans="1:27">
      <x:c r="D1151" s="48" t="s">
        <x:v>409</x:v>
      </x:c>
      <x:c r="E1151" s="47" t="s"/>
      <x:c r="H1151" s="47" t="s"/>
      <x:c r="K1151" s="49">
        <x:f>SUM(J1142:J1150)</x:f>
      </x:c>
    </x:row>
    <x:row r="1152" spans="1:27">
      <x:c r="D1152" s="48" t="s">
        <x:v>412</x:v>
      </x:c>
      <x:c r="E1152" s="47" t="s"/>
      <x:c r="H1152" s="47" t="s"/>
      <x:c r="K1152" s="49">
        <x:f>SUM(K1151:K1151)</x:f>
      </x:c>
    </x:row>
    <x:row r="1154" spans="1:27" customFormat="1" ht="45" customHeight="1">
      <x:c r="A1154" s="37" t="s">
        <x:v>884</x:v>
      </x:c>
      <x:c r="B1154" s="37" t="s">
        <x:v>149</x:v>
      </x:c>
      <x:c r="C1154" s="38" t="s">
        <x:v>16</x:v>
      </x:c>
      <x:c r="D1154" s="39" t="s">
        <x:v>150</x:v>
      </x:c>
      <x:c r="E1154" s="38" t="s"/>
      <x:c r="F1154" s="38" t="s"/>
      <x:c r="G1154" s="38" t="s"/>
      <x:c r="H1154" s="40" t="s">
        <x:v>384</x:v>
      </x:c>
      <x:c r="I1154" s="41" t="n">
        <x:v>1</x:v>
      </x:c>
      <x:c r="J1154" s="42" t="s"/>
      <x:c r="K1154" s="43">
        <x:f>ROUND(K1165,2)</x:f>
      </x:c>
      <x:c r="L1154" s="39" t="s">
        <x:v>885</x:v>
      </x:c>
      <x:c r="M1154" s="38" t="s"/>
      <x:c r="N1154" s="38" t="s"/>
      <x:c r="O1154" s="38" t="s"/>
      <x:c r="P1154" s="38" t="s"/>
      <x:c r="Q1154" s="38" t="s"/>
      <x:c r="R1154" s="38" t="s"/>
      <x:c r="S1154" s="38" t="s"/>
      <x:c r="T1154" s="38" t="s"/>
      <x:c r="U1154" s="38" t="s"/>
      <x:c r="V1154" s="38" t="s"/>
      <x:c r="W1154" s="38" t="s"/>
      <x:c r="X1154" s="38" t="s"/>
      <x:c r="Y1154" s="38" t="s"/>
      <x:c r="Z1154" s="38" t="s"/>
      <x:c r="AA1154" s="38" t="s"/>
    </x:row>
    <x:row r="1155" spans="1:27">
      <x:c r="B1155" s="14" t="s">
        <x:v>386</x:v>
      </x:c>
    </x:row>
    <x:row r="1156" spans="1:27">
      <x:c r="B1156" s="0" t="s">
        <x:v>613</x:v>
      </x:c>
      <x:c r="C1156" s="0" t="s">
        <x:v>388</x:v>
      </x:c>
      <x:c r="D1156" s="0" t="s">
        <x:v>541</x:v>
      </x:c>
      <x:c r="E1156" s="44" t="n">
        <x:v>0.483</x:v>
      </x:c>
      <x:c r="F1156" s="0" t="s">
        <x:v>390</x:v>
      </x:c>
      <x:c r="G1156" s="0" t="s">
        <x:v>391</x:v>
      </x:c>
      <x:c r="H1156" s="45" t="n">
        <x:v>27.88</x:v>
      </x:c>
      <x:c r="I1156" s="0" t="s">
        <x:v>392</x:v>
      </x:c>
      <x:c r="J1156" s="46">
        <x:f>ROUND(E1156/I1154* H1156,5)</x:f>
      </x:c>
      <x:c r="K1156" s="47" t="s"/>
    </x:row>
    <x:row r="1157" spans="1:27">
      <x:c r="B1157" s="0" t="s">
        <x:v>789</x:v>
      </x:c>
      <x:c r="C1157" s="0" t="s">
        <x:v>388</x:v>
      </x:c>
      <x:c r="D1157" s="0" t="s">
        <x:v>539</x:v>
      </x:c>
      <x:c r="E1157" s="44" t="n">
        <x:v>0.483</x:v>
      </x:c>
      <x:c r="F1157" s="0" t="s">
        <x:v>390</x:v>
      </x:c>
      <x:c r="G1157" s="0" t="s">
        <x:v>391</x:v>
      </x:c>
      <x:c r="H1157" s="45" t="n">
        <x:v>23.63</x:v>
      </x:c>
      <x:c r="I1157" s="0" t="s">
        <x:v>392</x:v>
      </x:c>
      <x:c r="J1157" s="46">
        <x:f>ROUND(E1157/I1154* H1157,5)</x:f>
      </x:c>
      <x:c r="K1157" s="47" t="s"/>
    </x:row>
    <x:row r="1158" spans="1:27">
      <x:c r="D1158" s="48" t="s">
        <x:v>393</x:v>
      </x:c>
      <x:c r="E1158" s="47" t="s"/>
      <x:c r="H1158" s="47" t="s"/>
      <x:c r="K1158" s="45">
        <x:f>SUM(J1156:J1157)</x:f>
      </x:c>
    </x:row>
    <x:row r="1159" spans="1:27">
      <x:c r="B1159" s="14" t="s">
        <x:v>398</x:v>
      </x:c>
      <x:c r="E1159" s="47" t="s"/>
      <x:c r="H1159" s="47" t="s"/>
      <x:c r="K1159" s="47" t="s"/>
    </x:row>
    <x:row r="1160" spans="1:27">
      <x:c r="B1160" s="0" t="s">
        <x:v>886</x:v>
      </x:c>
      <x:c r="C1160" s="0" t="s">
        <x:v>16</x:v>
      </x:c>
      <x:c r="D1160" s="0" t="s">
        <x:v>887</x:v>
      </x:c>
      <x:c r="E1160" s="44" t="n">
        <x:v>1</x:v>
      </x:c>
      <x:c r="G1160" s="0" t="s">
        <x:v>391</x:v>
      </x:c>
      <x:c r="H1160" s="45" t="n">
        <x:v>291.85</x:v>
      </x:c>
      <x:c r="I1160" s="0" t="s">
        <x:v>392</x:v>
      </x:c>
      <x:c r="J1160" s="46">
        <x:f>ROUND(E1160* H1160,5)</x:f>
      </x:c>
      <x:c r="K1160" s="47" t="s"/>
    </x:row>
    <x:row r="1161" spans="1:27">
      <x:c r="D1161" s="48" t="s">
        <x:v>408</x:v>
      </x:c>
      <x:c r="E1161" s="47" t="s"/>
      <x:c r="H1161" s="47" t="s"/>
      <x:c r="K1161" s="45">
        <x:f>SUM(J1160:J1160)</x:f>
      </x:c>
    </x:row>
    <x:row r="1162" spans="1:27">
      <x:c r="E1162" s="47" t="s"/>
      <x:c r="H1162" s="47" t="s"/>
      <x:c r="K1162" s="47" t="s"/>
    </x:row>
    <x:row r="1163" spans="1:27">
      <x:c r="D1163" s="48" t="s">
        <x:v>410</x:v>
      </x:c>
      <x:c r="E1163" s="47" t="s"/>
      <x:c r="H1163" s="47" t="n">
        <x:v>1.5</x:v>
      </x:c>
      <x:c r="I1163" s="0" t="s">
        <x:v>411</x:v>
      </x:c>
      <x:c r="J1163" s="0">
        <x:f>ROUND(H1163/100*K1158,5)</x:f>
      </x:c>
      <x:c r="K1163" s="47" t="s"/>
    </x:row>
    <x:row r="1164" spans="1:27">
      <x:c r="D1164" s="48" t="s">
        <x:v>409</x:v>
      </x:c>
      <x:c r="E1164" s="47" t="s"/>
      <x:c r="H1164" s="47" t="s"/>
      <x:c r="K1164" s="49">
        <x:f>SUM(J1155:J1163)</x:f>
      </x:c>
    </x:row>
    <x:row r="1165" spans="1:27">
      <x:c r="D1165" s="48" t="s">
        <x:v>412</x:v>
      </x:c>
      <x:c r="E1165" s="47" t="s"/>
      <x:c r="H1165" s="47" t="s"/>
      <x:c r="K1165" s="49">
        <x:f>SUM(K1164:K1164)</x:f>
      </x:c>
    </x:row>
    <x:row r="1167" spans="1:27" customFormat="1" ht="45" customHeight="1">
      <x:c r="A1167" s="37" t="s">
        <x:v>888</x:v>
      </x:c>
      <x:c r="B1167" s="37" t="s">
        <x:v>151</x:v>
      </x:c>
      <x:c r="C1167" s="38" t="s">
        <x:v>16</x:v>
      </x:c>
      <x:c r="D1167" s="39" t="s">
        <x:v>152</x:v>
      </x:c>
      <x:c r="E1167" s="38" t="s"/>
      <x:c r="F1167" s="38" t="s"/>
      <x:c r="G1167" s="38" t="s"/>
      <x:c r="H1167" s="40" t="s">
        <x:v>384</x:v>
      </x:c>
      <x:c r="I1167" s="41" t="n">
        <x:v>1</x:v>
      </x:c>
      <x:c r="J1167" s="42" t="s"/>
      <x:c r="K1167" s="43">
        <x:f>ROUND(K1178,2)</x:f>
      </x:c>
      <x:c r="L1167" s="39" t="s">
        <x:v>889</x:v>
      </x:c>
      <x:c r="M1167" s="38" t="s"/>
      <x:c r="N1167" s="38" t="s"/>
      <x:c r="O1167" s="38" t="s"/>
      <x:c r="P1167" s="38" t="s"/>
      <x:c r="Q1167" s="38" t="s"/>
      <x:c r="R1167" s="38" t="s"/>
      <x:c r="S1167" s="38" t="s"/>
      <x:c r="T1167" s="38" t="s"/>
      <x:c r="U1167" s="38" t="s"/>
      <x:c r="V1167" s="38" t="s"/>
      <x:c r="W1167" s="38" t="s"/>
      <x:c r="X1167" s="38" t="s"/>
      <x:c r="Y1167" s="38" t="s"/>
      <x:c r="Z1167" s="38" t="s"/>
      <x:c r="AA1167" s="38" t="s"/>
    </x:row>
    <x:row r="1168" spans="1:27">
      <x:c r="B1168" s="14" t="s">
        <x:v>386</x:v>
      </x:c>
    </x:row>
    <x:row r="1169" spans="1:27">
      <x:c r="B1169" s="0" t="s">
        <x:v>613</x:v>
      </x:c>
      <x:c r="C1169" s="0" t="s">
        <x:v>388</x:v>
      </x:c>
      <x:c r="D1169" s="0" t="s">
        <x:v>541</x:v>
      </x:c>
      <x:c r="E1169" s="44" t="n">
        <x:v>0.483</x:v>
      </x:c>
      <x:c r="F1169" s="0" t="s">
        <x:v>390</x:v>
      </x:c>
      <x:c r="G1169" s="0" t="s">
        <x:v>391</x:v>
      </x:c>
      <x:c r="H1169" s="45" t="n">
        <x:v>27.88</x:v>
      </x:c>
      <x:c r="I1169" s="0" t="s">
        <x:v>392</x:v>
      </x:c>
      <x:c r="J1169" s="46">
        <x:f>ROUND(E1169/I1167* H1169,5)</x:f>
      </x:c>
      <x:c r="K1169" s="47" t="s"/>
    </x:row>
    <x:row r="1170" spans="1:27">
      <x:c r="B1170" s="0" t="s">
        <x:v>789</x:v>
      </x:c>
      <x:c r="C1170" s="0" t="s">
        <x:v>388</x:v>
      </x:c>
      <x:c r="D1170" s="0" t="s">
        <x:v>539</x:v>
      </x:c>
      <x:c r="E1170" s="44" t="n">
        <x:v>0.483</x:v>
      </x:c>
      <x:c r="F1170" s="0" t="s">
        <x:v>390</x:v>
      </x:c>
      <x:c r="G1170" s="0" t="s">
        <x:v>391</x:v>
      </x:c>
      <x:c r="H1170" s="45" t="n">
        <x:v>23.63</x:v>
      </x:c>
      <x:c r="I1170" s="0" t="s">
        <x:v>392</x:v>
      </x:c>
      <x:c r="J1170" s="46">
        <x:f>ROUND(E1170/I1167* H1170,5)</x:f>
      </x:c>
      <x:c r="K1170" s="47" t="s"/>
    </x:row>
    <x:row r="1171" spans="1:27">
      <x:c r="D1171" s="48" t="s">
        <x:v>393</x:v>
      </x:c>
      <x:c r="E1171" s="47" t="s"/>
      <x:c r="H1171" s="47" t="s"/>
      <x:c r="K1171" s="45">
        <x:f>SUM(J1169:J1170)</x:f>
      </x:c>
    </x:row>
    <x:row r="1172" spans="1:27">
      <x:c r="B1172" s="14" t="s">
        <x:v>398</x:v>
      </x:c>
      <x:c r="E1172" s="47" t="s"/>
      <x:c r="H1172" s="47" t="s"/>
      <x:c r="K1172" s="47" t="s"/>
    </x:row>
    <x:row r="1173" spans="1:27">
      <x:c r="B1173" s="0" t="s">
        <x:v>890</x:v>
      </x:c>
      <x:c r="C1173" s="0" t="s">
        <x:v>16</x:v>
      </x:c>
      <x:c r="D1173" s="0" t="s">
        <x:v>891</x:v>
      </x:c>
      <x:c r="E1173" s="44" t="n">
        <x:v>1</x:v>
      </x:c>
      <x:c r="G1173" s="0" t="s">
        <x:v>391</x:v>
      </x:c>
      <x:c r="H1173" s="45" t="n">
        <x:v>163.2</x:v>
      </x:c>
      <x:c r="I1173" s="0" t="s">
        <x:v>392</x:v>
      </x:c>
      <x:c r="J1173" s="46">
        <x:f>ROUND(E1173* H1173,5)</x:f>
      </x:c>
      <x:c r="K1173" s="47" t="s"/>
    </x:row>
    <x:row r="1174" spans="1:27">
      <x:c r="D1174" s="48" t="s">
        <x:v>408</x:v>
      </x:c>
      <x:c r="E1174" s="47" t="s"/>
      <x:c r="H1174" s="47" t="s"/>
      <x:c r="K1174" s="45">
        <x:f>SUM(J1173:J1173)</x:f>
      </x:c>
    </x:row>
    <x:row r="1175" spans="1:27">
      <x:c r="E1175" s="47" t="s"/>
      <x:c r="H1175" s="47" t="s"/>
      <x:c r="K1175" s="47" t="s"/>
    </x:row>
    <x:row r="1176" spans="1:27">
      <x:c r="D1176" s="48" t="s">
        <x:v>410</x:v>
      </x:c>
      <x:c r="E1176" s="47" t="s"/>
      <x:c r="H1176" s="47" t="n">
        <x:v>1.5</x:v>
      </x:c>
      <x:c r="I1176" s="0" t="s">
        <x:v>411</x:v>
      </x:c>
      <x:c r="J1176" s="0">
        <x:f>ROUND(H1176/100*K1171,5)</x:f>
      </x:c>
      <x:c r="K1176" s="47" t="s"/>
    </x:row>
    <x:row r="1177" spans="1:27">
      <x:c r="D1177" s="48" t="s">
        <x:v>409</x:v>
      </x:c>
      <x:c r="E1177" s="47" t="s"/>
      <x:c r="H1177" s="47" t="s"/>
      <x:c r="K1177" s="49">
        <x:f>SUM(J1168:J1176)</x:f>
      </x:c>
    </x:row>
    <x:row r="1178" spans="1:27">
      <x:c r="D1178" s="48" t="s">
        <x:v>412</x:v>
      </x:c>
      <x:c r="E1178" s="47" t="s"/>
      <x:c r="H1178" s="47" t="s"/>
      <x:c r="K1178" s="49">
        <x:f>SUM(K1177:K1177)</x:f>
      </x:c>
    </x:row>
    <x:row r="1180" spans="1:27" customFormat="1" ht="45" customHeight="1">
      <x:c r="A1180" s="37" t="s">
        <x:v>892</x:v>
      </x:c>
      <x:c r="B1180" s="37" t="s">
        <x:v>229</x:v>
      </x:c>
      <x:c r="C1180" s="38" t="s">
        <x:v>16</x:v>
      </x:c>
      <x:c r="D1180" s="39" t="s">
        <x:v>230</x:v>
      </x:c>
      <x:c r="E1180" s="38" t="s"/>
      <x:c r="F1180" s="38" t="s"/>
      <x:c r="G1180" s="38" t="s"/>
      <x:c r="H1180" s="40" t="s">
        <x:v>384</x:v>
      </x:c>
      <x:c r="I1180" s="41" t="n">
        <x:v>1</x:v>
      </x:c>
      <x:c r="J1180" s="42" t="s"/>
      <x:c r="K1180" s="43">
        <x:f>ROUND(K1191,2)</x:f>
      </x:c>
      <x:c r="L1180" s="39" t="s">
        <x:v>893</x:v>
      </x:c>
      <x:c r="M1180" s="38" t="s"/>
      <x:c r="N1180" s="38" t="s"/>
      <x:c r="O1180" s="38" t="s"/>
      <x:c r="P1180" s="38" t="s"/>
      <x:c r="Q1180" s="38" t="s"/>
      <x:c r="R1180" s="38" t="s"/>
      <x:c r="S1180" s="38" t="s"/>
      <x:c r="T1180" s="38" t="s"/>
      <x:c r="U1180" s="38" t="s"/>
      <x:c r="V1180" s="38" t="s"/>
      <x:c r="W1180" s="38" t="s"/>
      <x:c r="X1180" s="38" t="s"/>
      <x:c r="Y1180" s="38" t="s"/>
      <x:c r="Z1180" s="38" t="s"/>
      <x:c r="AA1180" s="38" t="s"/>
    </x:row>
    <x:row r="1181" spans="1:27">
      <x:c r="B1181" s="14" t="s">
        <x:v>386</x:v>
      </x:c>
    </x:row>
    <x:row r="1182" spans="1:27">
      <x:c r="B1182" s="0" t="s">
        <x:v>648</x:v>
      </x:c>
      <x:c r="C1182" s="0" t="s">
        <x:v>388</x:v>
      </x:c>
      <x:c r="D1182" s="0" t="s">
        <x:v>434</x:v>
      </x:c>
      <x:c r="E1182" s="44" t="n">
        <x:v>0.15</x:v>
      </x:c>
      <x:c r="F1182" s="0" t="s">
        <x:v>390</x:v>
      </x:c>
      <x:c r="G1182" s="0" t="s">
        <x:v>391</x:v>
      </x:c>
      <x:c r="H1182" s="45" t="n">
        <x:v>27.88</x:v>
      </x:c>
      <x:c r="I1182" s="0" t="s">
        <x:v>392</x:v>
      </x:c>
      <x:c r="J1182" s="46">
        <x:f>ROUND(E1182/I1180* H1182,5)</x:f>
      </x:c>
      <x:c r="K1182" s="47" t="s"/>
    </x:row>
    <x:row r="1183" spans="1:27">
      <x:c r="B1183" s="0" t="s">
        <x:v>649</x:v>
      </x:c>
      <x:c r="C1183" s="0" t="s">
        <x:v>388</x:v>
      </x:c>
      <x:c r="D1183" s="0" t="s">
        <x:v>432</x:v>
      </x:c>
      <x:c r="E1183" s="44" t="n">
        <x:v>0.15</x:v>
      </x:c>
      <x:c r="F1183" s="0" t="s">
        <x:v>390</x:v>
      </x:c>
      <x:c r="G1183" s="0" t="s">
        <x:v>391</x:v>
      </x:c>
      <x:c r="H1183" s="45" t="n">
        <x:v>23.67</x:v>
      </x:c>
      <x:c r="I1183" s="0" t="s">
        <x:v>392</x:v>
      </x:c>
      <x:c r="J1183" s="46">
        <x:f>ROUND(E1183/I1180* H1183,5)</x:f>
      </x:c>
      <x:c r="K1183" s="47" t="s"/>
    </x:row>
    <x:row r="1184" spans="1:27">
      <x:c r="D1184" s="48" t="s">
        <x:v>393</x:v>
      </x:c>
      <x:c r="E1184" s="47" t="s"/>
      <x:c r="H1184" s="47" t="s"/>
      <x:c r="K1184" s="45">
        <x:f>SUM(J1182:J1183)</x:f>
      </x:c>
    </x:row>
    <x:row r="1185" spans="1:27">
      <x:c r="B1185" s="14" t="s">
        <x:v>398</x:v>
      </x:c>
      <x:c r="E1185" s="47" t="s"/>
      <x:c r="H1185" s="47" t="s"/>
      <x:c r="K1185" s="47" t="s"/>
    </x:row>
    <x:row r="1186" spans="1:27">
      <x:c r="B1186" s="0" t="s">
        <x:v>894</x:v>
      </x:c>
      <x:c r="C1186" s="0" t="s">
        <x:v>16</x:v>
      </x:c>
      <x:c r="D1186" s="0" t="s">
        <x:v>895</x:v>
      </x:c>
      <x:c r="E1186" s="44" t="n">
        <x:v>1</x:v>
      </x:c>
      <x:c r="G1186" s="0" t="s">
        <x:v>391</x:v>
      </x:c>
      <x:c r="H1186" s="45" t="n">
        <x:v>123</x:v>
      </x:c>
      <x:c r="I1186" s="0" t="s">
        <x:v>392</x:v>
      </x:c>
      <x:c r="J1186" s="46">
        <x:f>ROUND(E1186* H1186,5)</x:f>
      </x:c>
      <x:c r="K1186" s="47" t="s"/>
    </x:row>
    <x:row r="1187" spans="1:27">
      <x:c r="D1187" s="48" t="s">
        <x:v>408</x:v>
      </x:c>
      <x:c r="E1187" s="47" t="s"/>
      <x:c r="H1187" s="47" t="s"/>
      <x:c r="K1187" s="45">
        <x:f>SUM(J1186:J1186)</x:f>
      </x:c>
    </x:row>
    <x:row r="1188" spans="1:27">
      <x:c r="E1188" s="47" t="s"/>
      <x:c r="H1188" s="47" t="s"/>
      <x:c r="K1188" s="47" t="s"/>
    </x:row>
    <x:row r="1189" spans="1:27">
      <x:c r="D1189" s="48" t="s">
        <x:v>410</x:v>
      </x:c>
      <x:c r="E1189" s="47" t="s"/>
      <x:c r="H1189" s="47" t="n">
        <x:v>1.5</x:v>
      </x:c>
      <x:c r="I1189" s="0" t="s">
        <x:v>411</x:v>
      </x:c>
      <x:c r="J1189" s="0">
        <x:f>ROUND(H1189/100*K1184,5)</x:f>
      </x:c>
      <x:c r="K1189" s="47" t="s"/>
    </x:row>
    <x:row r="1190" spans="1:27">
      <x:c r="D1190" s="48" t="s">
        <x:v>409</x:v>
      </x:c>
      <x:c r="E1190" s="47" t="s"/>
      <x:c r="H1190" s="47" t="s"/>
      <x:c r="K1190" s="49">
        <x:f>SUM(J1181:J1189)</x:f>
      </x:c>
    </x:row>
    <x:row r="1191" spans="1:27">
      <x:c r="D1191" s="48" t="s">
        <x:v>412</x:v>
      </x:c>
      <x:c r="E1191" s="47" t="s"/>
      <x:c r="H1191" s="47" t="s"/>
      <x:c r="K1191" s="49">
        <x:f>SUM(K1190:K1190)</x:f>
      </x:c>
    </x:row>
    <x:row r="1193" spans="1:27" customFormat="1" ht="45" customHeight="1">
      <x:c r="A1193" s="37" t="s">
        <x:v>896</x:v>
      </x:c>
      <x:c r="B1193" s="37" t="s">
        <x:v>231</x:v>
      </x:c>
      <x:c r="C1193" s="38" t="s">
        <x:v>16</x:v>
      </x:c>
      <x:c r="D1193" s="39" t="s">
        <x:v>232</x:v>
      </x:c>
      <x:c r="E1193" s="38" t="s"/>
      <x:c r="F1193" s="38" t="s"/>
      <x:c r="G1193" s="38" t="s"/>
      <x:c r="H1193" s="40" t="s">
        <x:v>384</x:v>
      </x:c>
      <x:c r="I1193" s="41" t="n">
        <x:v>1</x:v>
      </x:c>
      <x:c r="J1193" s="42" t="s"/>
      <x:c r="K1193" s="43">
        <x:f>ROUND(K1204,2)</x:f>
      </x:c>
      <x:c r="L1193" s="39" t="s">
        <x:v>897</x:v>
      </x:c>
      <x:c r="M1193" s="38" t="s"/>
      <x:c r="N1193" s="38" t="s"/>
      <x:c r="O1193" s="38" t="s"/>
      <x:c r="P1193" s="38" t="s"/>
      <x:c r="Q1193" s="38" t="s"/>
      <x:c r="R1193" s="38" t="s"/>
      <x:c r="S1193" s="38" t="s"/>
      <x:c r="T1193" s="38" t="s"/>
      <x:c r="U1193" s="38" t="s"/>
      <x:c r="V1193" s="38" t="s"/>
      <x:c r="W1193" s="38" t="s"/>
      <x:c r="X1193" s="38" t="s"/>
      <x:c r="Y1193" s="38" t="s"/>
      <x:c r="Z1193" s="38" t="s"/>
      <x:c r="AA1193" s="38" t="s"/>
    </x:row>
    <x:row r="1194" spans="1:27">
      <x:c r="B1194" s="14" t="s">
        <x:v>386</x:v>
      </x:c>
    </x:row>
    <x:row r="1195" spans="1:27">
      <x:c r="B1195" s="0" t="s">
        <x:v>648</x:v>
      </x:c>
      <x:c r="C1195" s="0" t="s">
        <x:v>388</x:v>
      </x:c>
      <x:c r="D1195" s="0" t="s">
        <x:v>434</x:v>
      </x:c>
      <x:c r="E1195" s="44" t="n">
        <x:v>0.15</x:v>
      </x:c>
      <x:c r="F1195" s="0" t="s">
        <x:v>390</x:v>
      </x:c>
      <x:c r="G1195" s="0" t="s">
        <x:v>391</x:v>
      </x:c>
      <x:c r="H1195" s="45" t="n">
        <x:v>27.88</x:v>
      </x:c>
      <x:c r="I1195" s="0" t="s">
        <x:v>392</x:v>
      </x:c>
      <x:c r="J1195" s="46">
        <x:f>ROUND(E1195/I1193* H1195,5)</x:f>
      </x:c>
      <x:c r="K1195" s="47" t="s"/>
    </x:row>
    <x:row r="1196" spans="1:27">
      <x:c r="B1196" s="0" t="s">
        <x:v>649</x:v>
      </x:c>
      <x:c r="C1196" s="0" t="s">
        <x:v>388</x:v>
      </x:c>
      <x:c r="D1196" s="0" t="s">
        <x:v>432</x:v>
      </x:c>
      <x:c r="E1196" s="44" t="n">
        <x:v>0.15</x:v>
      </x:c>
      <x:c r="F1196" s="0" t="s">
        <x:v>390</x:v>
      </x:c>
      <x:c r="G1196" s="0" t="s">
        <x:v>391</x:v>
      </x:c>
      <x:c r="H1196" s="45" t="n">
        <x:v>23.67</x:v>
      </x:c>
      <x:c r="I1196" s="0" t="s">
        <x:v>392</x:v>
      </x:c>
      <x:c r="J1196" s="46">
        <x:f>ROUND(E1196/I1193* H1196,5)</x:f>
      </x:c>
      <x:c r="K1196" s="47" t="s"/>
    </x:row>
    <x:row r="1197" spans="1:27">
      <x:c r="D1197" s="48" t="s">
        <x:v>393</x:v>
      </x:c>
      <x:c r="E1197" s="47" t="s"/>
      <x:c r="H1197" s="47" t="s"/>
      <x:c r="K1197" s="45">
        <x:f>SUM(J1195:J1196)</x:f>
      </x:c>
    </x:row>
    <x:row r="1198" spans="1:27">
      <x:c r="B1198" s="14" t="s">
        <x:v>398</x:v>
      </x:c>
      <x:c r="E1198" s="47" t="s"/>
      <x:c r="H1198" s="47" t="s"/>
      <x:c r="K1198" s="47" t="s"/>
    </x:row>
    <x:row r="1199" spans="1:27">
      <x:c r="B1199" s="0" t="s">
        <x:v>898</x:v>
      </x:c>
      <x:c r="C1199" s="0" t="s">
        <x:v>16</x:v>
      </x:c>
      <x:c r="D1199" s="50" t="s">
        <x:v>899</x:v>
      </x:c>
      <x:c r="E1199" s="44" t="n">
        <x:v>1</x:v>
      </x:c>
      <x:c r="G1199" s="0" t="s">
        <x:v>391</x:v>
      </x:c>
      <x:c r="H1199" s="45" t="n">
        <x:v>90</x:v>
      </x:c>
      <x:c r="I1199" s="0" t="s">
        <x:v>392</x:v>
      </x:c>
      <x:c r="J1199" s="46">
        <x:f>ROUND(E1199* H1199,5)</x:f>
      </x:c>
      <x:c r="K1199" s="47" t="s"/>
    </x:row>
    <x:row r="1200" spans="1:27">
      <x:c r="D1200" s="48" t="s">
        <x:v>408</x:v>
      </x:c>
      <x:c r="E1200" s="47" t="s"/>
      <x:c r="H1200" s="47" t="s"/>
      <x:c r="K1200" s="45">
        <x:f>SUM(J1199:J1199)</x:f>
      </x:c>
    </x:row>
    <x:row r="1201" spans="1:27">
      <x:c r="E1201" s="47" t="s"/>
      <x:c r="H1201" s="47" t="s"/>
      <x:c r="K1201" s="47" t="s"/>
    </x:row>
    <x:row r="1202" spans="1:27">
      <x:c r="D1202" s="48" t="s">
        <x:v>410</x:v>
      </x:c>
      <x:c r="E1202" s="47" t="s"/>
      <x:c r="H1202" s="47" t="n">
        <x:v>1.5</x:v>
      </x:c>
      <x:c r="I1202" s="0" t="s">
        <x:v>411</x:v>
      </x:c>
      <x:c r="J1202" s="0">
        <x:f>ROUND(H1202/100*K1197,5)</x:f>
      </x:c>
      <x:c r="K1202" s="47" t="s"/>
    </x:row>
    <x:row r="1203" spans="1:27">
      <x:c r="D1203" s="48" t="s">
        <x:v>409</x:v>
      </x:c>
      <x:c r="E1203" s="47" t="s"/>
      <x:c r="H1203" s="47" t="s"/>
      <x:c r="K1203" s="49">
        <x:f>SUM(J1194:J1202)</x:f>
      </x:c>
    </x:row>
    <x:row r="1204" spans="1:27">
      <x:c r="D1204" s="48" t="s">
        <x:v>412</x:v>
      </x:c>
      <x:c r="E1204" s="47" t="s"/>
      <x:c r="H1204" s="47" t="s"/>
      <x:c r="K1204" s="49">
        <x:f>SUM(K1203:K1203)</x:f>
      </x:c>
    </x:row>
    <x:row r="1206" spans="1:27" customFormat="1" ht="45" customHeight="1">
      <x:c r="A1206" s="37" t="s">
        <x:v>900</x:v>
      </x:c>
      <x:c r="B1206" s="37" t="s">
        <x:v>233</x:v>
      </x:c>
      <x:c r="C1206" s="38" t="s">
        <x:v>16</x:v>
      </x:c>
      <x:c r="D1206" s="39" t="s">
        <x:v>234</x:v>
      </x:c>
      <x:c r="E1206" s="38" t="s"/>
      <x:c r="F1206" s="38" t="s"/>
      <x:c r="G1206" s="38" t="s"/>
      <x:c r="H1206" s="40" t="s">
        <x:v>384</x:v>
      </x:c>
      <x:c r="I1206" s="41" t="n">
        <x:v>1</x:v>
      </x:c>
      <x:c r="J1206" s="42" t="s"/>
      <x:c r="K1206" s="43">
        <x:f>ROUND(K1217,2)</x:f>
      </x:c>
      <x:c r="L1206" s="39" t="s">
        <x:v>901</x:v>
      </x:c>
      <x:c r="M1206" s="38" t="s"/>
      <x:c r="N1206" s="38" t="s"/>
      <x:c r="O1206" s="38" t="s"/>
      <x:c r="P1206" s="38" t="s"/>
      <x:c r="Q1206" s="38" t="s"/>
      <x:c r="R1206" s="38" t="s"/>
      <x:c r="S1206" s="38" t="s"/>
      <x:c r="T1206" s="38" t="s"/>
      <x:c r="U1206" s="38" t="s"/>
      <x:c r="V1206" s="38" t="s"/>
      <x:c r="W1206" s="38" t="s"/>
      <x:c r="X1206" s="38" t="s"/>
      <x:c r="Y1206" s="38" t="s"/>
      <x:c r="Z1206" s="38" t="s"/>
      <x:c r="AA1206" s="38" t="s"/>
    </x:row>
    <x:row r="1207" spans="1:27">
      <x:c r="B1207" s="14" t="s">
        <x:v>386</x:v>
      </x:c>
    </x:row>
    <x:row r="1208" spans="1:27">
      <x:c r="B1208" s="0" t="s">
        <x:v>649</x:v>
      </x:c>
      <x:c r="C1208" s="0" t="s">
        <x:v>388</x:v>
      </x:c>
      <x:c r="D1208" s="0" t="s">
        <x:v>432</x:v>
      </x:c>
      <x:c r="E1208" s="44" t="n">
        <x:v>0.15</x:v>
      </x:c>
      <x:c r="F1208" s="0" t="s">
        <x:v>390</x:v>
      </x:c>
      <x:c r="G1208" s="0" t="s">
        <x:v>391</x:v>
      </x:c>
      <x:c r="H1208" s="45" t="n">
        <x:v>23.67</x:v>
      </x:c>
      <x:c r="I1208" s="0" t="s">
        <x:v>392</x:v>
      </x:c>
      <x:c r="J1208" s="46">
        <x:f>ROUND(E1208/I1206* H1208,5)</x:f>
      </x:c>
      <x:c r="K1208" s="47" t="s"/>
    </x:row>
    <x:row r="1209" spans="1:27">
      <x:c r="B1209" s="0" t="s">
        <x:v>648</x:v>
      </x:c>
      <x:c r="C1209" s="0" t="s">
        <x:v>388</x:v>
      </x:c>
      <x:c r="D1209" s="0" t="s">
        <x:v>434</x:v>
      </x:c>
      <x:c r="E1209" s="44" t="n">
        <x:v>0.15</x:v>
      </x:c>
      <x:c r="F1209" s="0" t="s">
        <x:v>390</x:v>
      </x:c>
      <x:c r="G1209" s="0" t="s">
        <x:v>391</x:v>
      </x:c>
      <x:c r="H1209" s="45" t="n">
        <x:v>27.88</x:v>
      </x:c>
      <x:c r="I1209" s="0" t="s">
        <x:v>392</x:v>
      </x:c>
      <x:c r="J1209" s="46">
        <x:f>ROUND(E1209/I1206* H1209,5)</x:f>
      </x:c>
      <x:c r="K1209" s="47" t="s"/>
    </x:row>
    <x:row r="1210" spans="1:27">
      <x:c r="D1210" s="48" t="s">
        <x:v>393</x:v>
      </x:c>
      <x:c r="E1210" s="47" t="s"/>
      <x:c r="H1210" s="47" t="s"/>
      <x:c r="K1210" s="45">
        <x:f>SUM(J1208:J1209)</x:f>
      </x:c>
    </x:row>
    <x:row r="1211" spans="1:27">
      <x:c r="B1211" s="14" t="s">
        <x:v>398</x:v>
      </x:c>
      <x:c r="E1211" s="47" t="s"/>
      <x:c r="H1211" s="47" t="s"/>
      <x:c r="K1211" s="47" t="s"/>
    </x:row>
    <x:row r="1212" spans="1:27">
      <x:c r="B1212" s="0" t="s">
        <x:v>902</x:v>
      </x:c>
      <x:c r="C1212" s="0" t="s">
        <x:v>16</x:v>
      </x:c>
      <x:c r="D1212" s="0" t="s">
        <x:v>903</x:v>
      </x:c>
      <x:c r="E1212" s="44" t="n">
        <x:v>1</x:v>
      </x:c>
      <x:c r="G1212" s="0" t="s">
        <x:v>391</x:v>
      </x:c>
      <x:c r="H1212" s="45" t="n">
        <x:v>74</x:v>
      </x:c>
      <x:c r="I1212" s="0" t="s">
        <x:v>392</x:v>
      </x:c>
      <x:c r="J1212" s="46">
        <x:f>ROUND(E1212* H1212,5)</x:f>
      </x:c>
      <x:c r="K1212" s="47" t="s"/>
    </x:row>
    <x:row r="1213" spans="1:27">
      <x:c r="D1213" s="48" t="s">
        <x:v>408</x:v>
      </x:c>
      <x:c r="E1213" s="47" t="s"/>
      <x:c r="H1213" s="47" t="s"/>
      <x:c r="K1213" s="45">
        <x:f>SUM(J1212:J1212)</x:f>
      </x:c>
    </x:row>
    <x:row r="1214" spans="1:27">
      <x:c r="E1214" s="47" t="s"/>
      <x:c r="H1214" s="47" t="s"/>
      <x:c r="K1214" s="47" t="s"/>
    </x:row>
    <x:row r="1215" spans="1:27">
      <x:c r="D1215" s="48" t="s">
        <x:v>410</x:v>
      </x:c>
      <x:c r="E1215" s="47" t="s"/>
      <x:c r="H1215" s="47" t="n">
        <x:v>1.5</x:v>
      </x:c>
      <x:c r="I1215" s="0" t="s">
        <x:v>411</x:v>
      </x:c>
      <x:c r="J1215" s="0">
        <x:f>ROUND(H1215/100*K1210,5)</x:f>
      </x:c>
      <x:c r="K1215" s="47" t="s"/>
    </x:row>
    <x:row r="1216" spans="1:27">
      <x:c r="D1216" s="48" t="s">
        <x:v>409</x:v>
      </x:c>
      <x:c r="E1216" s="47" t="s"/>
      <x:c r="H1216" s="47" t="s"/>
      <x:c r="K1216" s="49">
        <x:f>SUM(J1207:J1215)</x:f>
      </x:c>
    </x:row>
    <x:row r="1217" spans="1:27">
      <x:c r="D1217" s="48" t="s">
        <x:v>412</x:v>
      </x:c>
      <x:c r="E1217" s="47" t="s"/>
      <x:c r="H1217" s="47" t="s"/>
      <x:c r="K1217" s="49">
        <x:f>SUM(K1216:K1216)</x:f>
      </x:c>
    </x:row>
    <x:row r="1219" spans="1:27" customFormat="1" ht="45" customHeight="1">
      <x:c r="A1219" s="37" t="s">
        <x:v>904</x:v>
      </x:c>
      <x:c r="B1219" s="37" t="s">
        <x:v>312</x:v>
      </x:c>
      <x:c r="C1219" s="38" t="s">
        <x:v>16</x:v>
      </x:c>
      <x:c r="D1219" s="39" t="s">
        <x:v>313</x:v>
      </x:c>
      <x:c r="E1219" s="38" t="s"/>
      <x:c r="F1219" s="38" t="s"/>
      <x:c r="G1219" s="38" t="s"/>
      <x:c r="H1219" s="40" t="s">
        <x:v>384</x:v>
      </x:c>
      <x:c r="I1219" s="41" t="n">
        <x:v>1</x:v>
      </x:c>
      <x:c r="J1219" s="42" t="s"/>
      <x:c r="K1219" s="43">
        <x:f>ROUND(K1230,2)</x:f>
      </x:c>
      <x:c r="L1219" s="39" t="s">
        <x:v>905</x:v>
      </x:c>
      <x:c r="M1219" s="38" t="s"/>
      <x:c r="N1219" s="38" t="s"/>
      <x:c r="O1219" s="38" t="s"/>
      <x:c r="P1219" s="38" t="s"/>
      <x:c r="Q1219" s="38" t="s"/>
      <x:c r="R1219" s="38" t="s"/>
      <x:c r="S1219" s="38" t="s"/>
      <x:c r="T1219" s="38" t="s"/>
      <x:c r="U1219" s="38" t="s"/>
      <x:c r="V1219" s="38" t="s"/>
      <x:c r="W1219" s="38" t="s"/>
      <x:c r="X1219" s="38" t="s"/>
      <x:c r="Y1219" s="38" t="s"/>
      <x:c r="Z1219" s="38" t="s"/>
      <x:c r="AA1219" s="38" t="s"/>
    </x:row>
    <x:row r="1220" spans="1:27">
      <x:c r="B1220" s="14" t="s">
        <x:v>386</x:v>
      </x:c>
    </x:row>
    <x:row r="1221" spans="1:27">
      <x:c r="B1221" s="0" t="s">
        <x:v>648</x:v>
      </x:c>
      <x:c r="C1221" s="0" t="s">
        <x:v>388</x:v>
      </x:c>
      <x:c r="D1221" s="0" t="s">
        <x:v>434</x:v>
      </x:c>
      <x:c r="E1221" s="44" t="n">
        <x:v>0.15</x:v>
      </x:c>
      <x:c r="F1221" s="0" t="s">
        <x:v>390</x:v>
      </x:c>
      <x:c r="G1221" s="0" t="s">
        <x:v>391</x:v>
      </x:c>
      <x:c r="H1221" s="45" t="n">
        <x:v>27.88</x:v>
      </x:c>
      <x:c r="I1221" s="0" t="s">
        <x:v>392</x:v>
      </x:c>
      <x:c r="J1221" s="46">
        <x:f>ROUND(E1221/I1219* H1221,5)</x:f>
      </x:c>
      <x:c r="K1221" s="47" t="s"/>
    </x:row>
    <x:row r="1222" spans="1:27">
      <x:c r="B1222" s="0" t="s">
        <x:v>649</x:v>
      </x:c>
      <x:c r="C1222" s="0" t="s">
        <x:v>388</x:v>
      </x:c>
      <x:c r="D1222" s="0" t="s">
        <x:v>432</x:v>
      </x:c>
      <x:c r="E1222" s="44" t="n">
        <x:v>0.15</x:v>
      </x:c>
      <x:c r="F1222" s="0" t="s">
        <x:v>390</x:v>
      </x:c>
      <x:c r="G1222" s="0" t="s">
        <x:v>391</x:v>
      </x:c>
      <x:c r="H1222" s="45" t="n">
        <x:v>23.67</x:v>
      </x:c>
      <x:c r="I1222" s="0" t="s">
        <x:v>392</x:v>
      </x:c>
      <x:c r="J1222" s="46">
        <x:f>ROUND(E1222/I1219* H1222,5)</x:f>
      </x:c>
      <x:c r="K1222" s="47" t="s"/>
    </x:row>
    <x:row r="1223" spans="1:27">
      <x:c r="D1223" s="48" t="s">
        <x:v>393</x:v>
      </x:c>
      <x:c r="E1223" s="47" t="s"/>
      <x:c r="H1223" s="47" t="s"/>
      <x:c r="K1223" s="45">
        <x:f>SUM(J1221:J1222)</x:f>
      </x:c>
    </x:row>
    <x:row r="1224" spans="1:27">
      <x:c r="B1224" s="14" t="s">
        <x:v>398</x:v>
      </x:c>
      <x:c r="E1224" s="47" t="s"/>
      <x:c r="H1224" s="47" t="s"/>
      <x:c r="K1224" s="47" t="s"/>
    </x:row>
    <x:row r="1225" spans="1:27">
      <x:c r="B1225" s="0" t="s">
        <x:v>906</x:v>
      </x:c>
      <x:c r="C1225" s="0" t="s">
        <x:v>16</x:v>
      </x:c>
      <x:c r="D1225" s="50" t="s">
        <x:v>907</x:v>
      </x:c>
      <x:c r="E1225" s="44" t="n">
        <x:v>1</x:v>
      </x:c>
      <x:c r="G1225" s="0" t="s">
        <x:v>391</x:v>
      </x:c>
      <x:c r="H1225" s="45" t="n">
        <x:v>185</x:v>
      </x:c>
      <x:c r="I1225" s="0" t="s">
        <x:v>392</x:v>
      </x:c>
      <x:c r="J1225" s="46">
        <x:f>ROUND(E1225* H1225,5)</x:f>
      </x:c>
      <x:c r="K1225" s="47" t="s"/>
    </x:row>
    <x:row r="1226" spans="1:27">
      <x:c r="D1226" s="48" t="s">
        <x:v>408</x:v>
      </x:c>
      <x:c r="E1226" s="47" t="s"/>
      <x:c r="H1226" s="47" t="s"/>
      <x:c r="K1226" s="45">
        <x:f>SUM(J1225:J1225)</x:f>
      </x:c>
    </x:row>
    <x:row r="1227" spans="1:27">
      <x:c r="E1227" s="47" t="s"/>
      <x:c r="H1227" s="47" t="s"/>
      <x:c r="K1227" s="47" t="s"/>
    </x:row>
    <x:row r="1228" spans="1:27">
      <x:c r="D1228" s="48" t="s">
        <x:v>410</x:v>
      </x:c>
      <x:c r="E1228" s="47" t="s"/>
      <x:c r="H1228" s="47" t="n">
        <x:v>1.5</x:v>
      </x:c>
      <x:c r="I1228" s="0" t="s">
        <x:v>411</x:v>
      </x:c>
      <x:c r="J1228" s="0">
        <x:f>ROUND(H1228/100*K1223,5)</x:f>
      </x:c>
      <x:c r="K1228" s="47" t="s"/>
    </x:row>
    <x:row r="1229" spans="1:27">
      <x:c r="D1229" s="48" t="s">
        <x:v>409</x:v>
      </x:c>
      <x:c r="E1229" s="47" t="s"/>
      <x:c r="H1229" s="47" t="s"/>
      <x:c r="K1229" s="49">
        <x:f>SUM(J1220:J1228)</x:f>
      </x:c>
    </x:row>
    <x:row r="1230" spans="1:27">
      <x:c r="D1230" s="48" t="s">
        <x:v>412</x:v>
      </x:c>
      <x:c r="E1230" s="47" t="s"/>
      <x:c r="H1230" s="47" t="s"/>
      <x:c r="K1230" s="49">
        <x:f>SUM(K1229:K1229)</x:f>
      </x:c>
    </x:row>
    <x:row r="1232" spans="1:27" customFormat="1" ht="45" customHeight="1">
      <x:c r="A1232" s="37" t="s">
        <x:v>908</x:v>
      </x:c>
      <x:c r="B1232" s="37" t="s">
        <x:v>235</x:v>
      </x:c>
      <x:c r="C1232" s="38" t="s">
        <x:v>16</x:v>
      </x:c>
      <x:c r="D1232" s="39" t="s">
        <x:v>236</x:v>
      </x:c>
      <x:c r="E1232" s="38" t="s"/>
      <x:c r="F1232" s="38" t="s"/>
      <x:c r="G1232" s="38" t="s"/>
      <x:c r="H1232" s="40" t="s">
        <x:v>384</x:v>
      </x:c>
      <x:c r="I1232" s="41" t="n">
        <x:v>1</x:v>
      </x:c>
      <x:c r="J1232" s="42" t="s"/>
      <x:c r="K1232" s="43">
        <x:f>ROUND(K1243,2)</x:f>
      </x:c>
      <x:c r="L1232" s="39" t="s">
        <x:v>909</x:v>
      </x:c>
      <x:c r="M1232" s="38" t="s"/>
      <x:c r="N1232" s="38" t="s"/>
      <x:c r="O1232" s="38" t="s"/>
      <x:c r="P1232" s="38" t="s"/>
      <x:c r="Q1232" s="38" t="s"/>
      <x:c r="R1232" s="38" t="s"/>
      <x:c r="S1232" s="38" t="s"/>
      <x:c r="T1232" s="38" t="s"/>
      <x:c r="U1232" s="38" t="s"/>
      <x:c r="V1232" s="38" t="s"/>
      <x:c r="W1232" s="38" t="s"/>
      <x:c r="X1232" s="38" t="s"/>
      <x:c r="Y1232" s="38" t="s"/>
      <x:c r="Z1232" s="38" t="s"/>
      <x:c r="AA1232" s="38" t="s"/>
    </x:row>
    <x:row r="1233" spans="1:27">
      <x:c r="B1233" s="14" t="s">
        <x:v>386</x:v>
      </x:c>
    </x:row>
    <x:row r="1234" spans="1:27">
      <x:c r="B1234" s="0" t="s">
        <x:v>649</x:v>
      </x:c>
      <x:c r="C1234" s="0" t="s">
        <x:v>388</x:v>
      </x:c>
      <x:c r="D1234" s="0" t="s">
        <x:v>432</x:v>
      </x:c>
      <x:c r="E1234" s="44" t="n">
        <x:v>2</x:v>
      </x:c>
      <x:c r="F1234" s="0" t="s">
        <x:v>390</x:v>
      </x:c>
      <x:c r="G1234" s="0" t="s">
        <x:v>391</x:v>
      </x:c>
      <x:c r="H1234" s="45" t="n">
        <x:v>23.67</x:v>
      </x:c>
      <x:c r="I1234" s="0" t="s">
        <x:v>392</x:v>
      </x:c>
      <x:c r="J1234" s="46">
        <x:f>ROUND(E1234/I1232* H1234,5)</x:f>
      </x:c>
      <x:c r="K1234" s="47" t="s"/>
    </x:row>
    <x:row r="1235" spans="1:27">
      <x:c r="B1235" s="0" t="s">
        <x:v>648</x:v>
      </x:c>
      <x:c r="C1235" s="0" t="s">
        <x:v>388</x:v>
      </x:c>
      <x:c r="D1235" s="0" t="s">
        <x:v>434</x:v>
      </x:c>
      <x:c r="E1235" s="44" t="n">
        <x:v>8</x:v>
      </x:c>
      <x:c r="F1235" s="0" t="s">
        <x:v>390</x:v>
      </x:c>
      <x:c r="G1235" s="0" t="s">
        <x:v>391</x:v>
      </x:c>
      <x:c r="H1235" s="45" t="n">
        <x:v>27.88</x:v>
      </x:c>
      <x:c r="I1235" s="0" t="s">
        <x:v>392</x:v>
      </x:c>
      <x:c r="J1235" s="46">
        <x:f>ROUND(E1235/I1232* H1235,5)</x:f>
      </x:c>
      <x:c r="K1235" s="47" t="s"/>
    </x:row>
    <x:row r="1236" spans="1:27">
      <x:c r="D1236" s="48" t="s">
        <x:v>393</x:v>
      </x:c>
      <x:c r="E1236" s="47" t="s"/>
      <x:c r="H1236" s="47" t="s"/>
      <x:c r="K1236" s="45">
        <x:f>SUM(J1234:J1235)</x:f>
      </x:c>
    </x:row>
    <x:row r="1237" spans="1:27">
      <x:c r="B1237" s="14" t="s">
        <x:v>398</x:v>
      </x:c>
      <x:c r="E1237" s="47" t="s"/>
      <x:c r="H1237" s="47" t="s"/>
      <x:c r="K1237" s="47" t="s"/>
    </x:row>
    <x:row r="1238" spans="1:27">
      <x:c r="B1238" s="0" t="s">
        <x:v>910</x:v>
      </x:c>
      <x:c r="C1238" s="0" t="s">
        <x:v>16</x:v>
      </x:c>
      <x:c r="D1238" s="0" t="s">
        <x:v>911</x:v>
      </x:c>
      <x:c r="E1238" s="44" t="n">
        <x:v>1</x:v>
      </x:c>
      <x:c r="G1238" s="0" t="s">
        <x:v>391</x:v>
      </x:c>
      <x:c r="H1238" s="45" t="n">
        <x:v>1430</x:v>
      </x:c>
      <x:c r="I1238" s="0" t="s">
        <x:v>392</x:v>
      </x:c>
      <x:c r="J1238" s="46">
        <x:f>ROUND(E1238* H1238,5)</x:f>
      </x:c>
      <x:c r="K1238" s="47" t="s"/>
    </x:row>
    <x:row r="1239" spans="1:27">
      <x:c r="D1239" s="48" t="s">
        <x:v>408</x:v>
      </x:c>
      <x:c r="E1239" s="47" t="s"/>
      <x:c r="H1239" s="47" t="s"/>
      <x:c r="K1239" s="45">
        <x:f>SUM(J1238:J1238)</x:f>
      </x:c>
    </x:row>
    <x:row r="1240" spans="1:27">
      <x:c r="E1240" s="47" t="s"/>
      <x:c r="H1240" s="47" t="s"/>
      <x:c r="K1240" s="47" t="s"/>
    </x:row>
    <x:row r="1241" spans="1:27">
      <x:c r="D1241" s="48" t="s">
        <x:v>410</x:v>
      </x:c>
      <x:c r="E1241" s="47" t="s"/>
      <x:c r="H1241" s="47" t="n">
        <x:v>1.5</x:v>
      </x:c>
      <x:c r="I1241" s="0" t="s">
        <x:v>411</x:v>
      </x:c>
      <x:c r="J1241" s="0">
        <x:f>ROUND(H1241/100*K1236,5)</x:f>
      </x:c>
      <x:c r="K1241" s="47" t="s"/>
    </x:row>
    <x:row r="1242" spans="1:27">
      <x:c r="D1242" s="48" t="s">
        <x:v>409</x:v>
      </x:c>
      <x:c r="E1242" s="47" t="s"/>
      <x:c r="H1242" s="47" t="s"/>
      <x:c r="K1242" s="49">
        <x:f>SUM(J1233:J1241)</x:f>
      </x:c>
    </x:row>
    <x:row r="1243" spans="1:27">
      <x:c r="D1243" s="48" t="s">
        <x:v>412</x:v>
      </x:c>
      <x:c r="E1243" s="47" t="s"/>
      <x:c r="H1243" s="47" t="s"/>
      <x:c r="K1243" s="49">
        <x:f>SUM(K1242:K1242)</x:f>
      </x:c>
    </x:row>
    <x:row r="1245" spans="1:27" customFormat="1" ht="45" customHeight="1">
      <x:c r="A1245" s="37" t="s">
        <x:v>912</x:v>
      </x:c>
      <x:c r="B1245" s="37" t="s">
        <x:v>237</x:v>
      </x:c>
      <x:c r="C1245" s="38" t="s">
        <x:v>16</x:v>
      </x:c>
      <x:c r="D1245" s="39" t="s">
        <x:v>238</x:v>
      </x:c>
      <x:c r="E1245" s="38" t="s"/>
      <x:c r="F1245" s="38" t="s"/>
      <x:c r="G1245" s="38" t="s"/>
      <x:c r="H1245" s="40" t="s">
        <x:v>384</x:v>
      </x:c>
      <x:c r="I1245" s="41" t="n">
        <x:v>1</x:v>
      </x:c>
      <x:c r="J1245" s="42" t="s"/>
      <x:c r="K1245" s="43">
        <x:f>ROUND(K1256,2)</x:f>
      </x:c>
      <x:c r="L1245" s="39" t="s">
        <x:v>913</x:v>
      </x:c>
      <x:c r="M1245" s="38" t="s"/>
      <x:c r="N1245" s="38" t="s"/>
      <x:c r="O1245" s="38" t="s"/>
      <x:c r="P1245" s="38" t="s"/>
      <x:c r="Q1245" s="38" t="s"/>
      <x:c r="R1245" s="38" t="s"/>
      <x:c r="S1245" s="38" t="s"/>
      <x:c r="T1245" s="38" t="s"/>
      <x:c r="U1245" s="38" t="s"/>
      <x:c r="V1245" s="38" t="s"/>
      <x:c r="W1245" s="38" t="s"/>
      <x:c r="X1245" s="38" t="s"/>
      <x:c r="Y1245" s="38" t="s"/>
      <x:c r="Z1245" s="38" t="s"/>
      <x:c r="AA1245" s="38" t="s"/>
    </x:row>
    <x:row r="1246" spans="1:27">
      <x:c r="B1246" s="14" t="s">
        <x:v>386</x:v>
      </x:c>
    </x:row>
    <x:row r="1247" spans="1:27">
      <x:c r="B1247" s="0" t="s">
        <x:v>649</x:v>
      </x:c>
      <x:c r="C1247" s="0" t="s">
        <x:v>388</x:v>
      </x:c>
      <x:c r="D1247" s="0" t="s">
        <x:v>432</x:v>
      </x:c>
      <x:c r="E1247" s="44" t="n">
        <x:v>2</x:v>
      </x:c>
      <x:c r="F1247" s="0" t="s">
        <x:v>390</x:v>
      </x:c>
      <x:c r="G1247" s="0" t="s">
        <x:v>391</x:v>
      </x:c>
      <x:c r="H1247" s="45" t="n">
        <x:v>23.67</x:v>
      </x:c>
      <x:c r="I1247" s="0" t="s">
        <x:v>392</x:v>
      </x:c>
      <x:c r="J1247" s="46">
        <x:f>ROUND(E1247/I1245* H1247,5)</x:f>
      </x:c>
      <x:c r="K1247" s="47" t="s"/>
    </x:row>
    <x:row r="1248" spans="1:27">
      <x:c r="B1248" s="0" t="s">
        <x:v>648</x:v>
      </x:c>
      <x:c r="C1248" s="0" t="s">
        <x:v>388</x:v>
      </x:c>
      <x:c r="D1248" s="0" t="s">
        <x:v>434</x:v>
      </x:c>
      <x:c r="E1248" s="44" t="n">
        <x:v>8</x:v>
      </x:c>
      <x:c r="F1248" s="0" t="s">
        <x:v>390</x:v>
      </x:c>
      <x:c r="G1248" s="0" t="s">
        <x:v>391</x:v>
      </x:c>
      <x:c r="H1248" s="45" t="n">
        <x:v>27.88</x:v>
      </x:c>
      <x:c r="I1248" s="0" t="s">
        <x:v>392</x:v>
      </x:c>
      <x:c r="J1248" s="46">
        <x:f>ROUND(E1248/I1245* H1248,5)</x:f>
      </x:c>
      <x:c r="K1248" s="47" t="s"/>
    </x:row>
    <x:row r="1249" spans="1:27">
      <x:c r="D1249" s="48" t="s">
        <x:v>393</x:v>
      </x:c>
      <x:c r="E1249" s="47" t="s"/>
      <x:c r="H1249" s="47" t="s"/>
      <x:c r="K1249" s="45">
        <x:f>SUM(J1247:J1248)</x:f>
      </x:c>
    </x:row>
    <x:row r="1250" spans="1:27">
      <x:c r="B1250" s="14" t="s">
        <x:v>398</x:v>
      </x:c>
      <x:c r="E1250" s="47" t="s"/>
      <x:c r="H1250" s="47" t="s"/>
      <x:c r="K1250" s="47" t="s"/>
    </x:row>
    <x:row r="1251" spans="1:27">
      <x:c r="B1251" s="0" t="s">
        <x:v>914</x:v>
      </x:c>
      <x:c r="C1251" s="0" t="s">
        <x:v>16</x:v>
      </x:c>
      <x:c r="D1251" s="50" t="s">
        <x:v>915</x:v>
      </x:c>
      <x:c r="E1251" s="44" t="n">
        <x:v>1</x:v>
      </x:c>
      <x:c r="G1251" s="0" t="s">
        <x:v>391</x:v>
      </x:c>
      <x:c r="H1251" s="45" t="n">
        <x:v>1280</x:v>
      </x:c>
      <x:c r="I1251" s="0" t="s">
        <x:v>392</x:v>
      </x:c>
      <x:c r="J1251" s="46">
        <x:f>ROUND(E1251* H1251,5)</x:f>
      </x:c>
      <x:c r="K1251" s="47" t="s"/>
    </x:row>
    <x:row r="1252" spans="1:27">
      <x:c r="D1252" s="48" t="s">
        <x:v>408</x:v>
      </x:c>
      <x:c r="E1252" s="47" t="s"/>
      <x:c r="H1252" s="47" t="s"/>
      <x:c r="K1252" s="45">
        <x:f>SUM(J1251:J1251)</x:f>
      </x:c>
    </x:row>
    <x:row r="1253" spans="1:27">
      <x:c r="E1253" s="47" t="s"/>
      <x:c r="H1253" s="47" t="s"/>
      <x:c r="K1253" s="47" t="s"/>
    </x:row>
    <x:row r="1254" spans="1:27">
      <x:c r="D1254" s="48" t="s">
        <x:v>410</x:v>
      </x:c>
      <x:c r="E1254" s="47" t="s"/>
      <x:c r="H1254" s="47" t="n">
        <x:v>1.5</x:v>
      </x:c>
      <x:c r="I1254" s="0" t="s">
        <x:v>411</x:v>
      </x:c>
      <x:c r="J1254" s="0">
        <x:f>ROUND(H1254/100*K1249,5)</x:f>
      </x:c>
      <x:c r="K1254" s="47" t="s"/>
    </x:row>
    <x:row r="1255" spans="1:27">
      <x:c r="D1255" s="48" t="s">
        <x:v>409</x:v>
      </x:c>
      <x:c r="E1255" s="47" t="s"/>
      <x:c r="H1255" s="47" t="s"/>
      <x:c r="K1255" s="49">
        <x:f>SUM(J1246:J1254)</x:f>
      </x:c>
    </x:row>
    <x:row r="1256" spans="1:27">
      <x:c r="D1256" s="48" t="s">
        <x:v>412</x:v>
      </x:c>
      <x:c r="E1256" s="47" t="s"/>
      <x:c r="H1256" s="47" t="s"/>
      <x:c r="K1256" s="49">
        <x:f>SUM(K1255:K1255)</x:f>
      </x:c>
    </x:row>
    <x:row r="1258" spans="1:27" customFormat="1" ht="45" customHeight="1">
      <x:c r="A1258" s="37" t="s">
        <x:v>916</x:v>
      </x:c>
      <x:c r="B1258" s="37" t="s">
        <x:v>239</x:v>
      </x:c>
      <x:c r="C1258" s="38" t="s">
        <x:v>16</x:v>
      </x:c>
      <x:c r="D1258" s="39" t="s">
        <x:v>240</x:v>
      </x:c>
      <x:c r="E1258" s="38" t="s"/>
      <x:c r="F1258" s="38" t="s"/>
      <x:c r="G1258" s="38" t="s"/>
      <x:c r="H1258" s="40" t="s">
        <x:v>384</x:v>
      </x:c>
      <x:c r="I1258" s="41" t="n">
        <x:v>1</x:v>
      </x:c>
      <x:c r="J1258" s="42" t="s"/>
      <x:c r="K1258" s="43">
        <x:f>ROUND(K1270,2)</x:f>
      </x:c>
      <x:c r="L1258" s="39" t="s">
        <x:v>917</x:v>
      </x:c>
      <x:c r="M1258" s="38" t="s"/>
      <x:c r="N1258" s="38" t="s"/>
      <x:c r="O1258" s="38" t="s"/>
      <x:c r="P1258" s="38" t="s"/>
      <x:c r="Q1258" s="38" t="s"/>
      <x:c r="R1258" s="38" t="s"/>
      <x:c r="S1258" s="38" t="s"/>
      <x:c r="T1258" s="38" t="s"/>
      <x:c r="U1258" s="38" t="s"/>
      <x:c r="V1258" s="38" t="s"/>
      <x:c r="W1258" s="38" t="s"/>
      <x:c r="X1258" s="38" t="s"/>
      <x:c r="Y1258" s="38" t="s"/>
      <x:c r="Z1258" s="38" t="s"/>
      <x:c r="AA1258" s="38" t="s"/>
    </x:row>
    <x:row r="1259" spans="1:27">
      <x:c r="B1259" s="14" t="s">
        <x:v>386</x:v>
      </x:c>
    </x:row>
    <x:row r="1260" spans="1:27">
      <x:c r="B1260" s="0" t="s">
        <x:v>649</x:v>
      </x:c>
      <x:c r="C1260" s="0" t="s">
        <x:v>388</x:v>
      </x:c>
      <x:c r="D1260" s="0" t="s">
        <x:v>432</x:v>
      </x:c>
      <x:c r="E1260" s="44" t="n">
        <x:v>1</x:v>
      </x:c>
      <x:c r="F1260" s="0" t="s">
        <x:v>390</x:v>
      </x:c>
      <x:c r="G1260" s="0" t="s">
        <x:v>391</x:v>
      </x:c>
      <x:c r="H1260" s="45" t="n">
        <x:v>23.67</x:v>
      </x:c>
      <x:c r="I1260" s="0" t="s">
        <x:v>392</x:v>
      </x:c>
      <x:c r="J1260" s="46">
        <x:f>ROUND(E1260/I1258* H1260,5)</x:f>
      </x:c>
      <x:c r="K1260" s="47" t="s"/>
    </x:row>
    <x:row r="1261" spans="1:27">
      <x:c r="B1261" s="0" t="s">
        <x:v>648</x:v>
      </x:c>
      <x:c r="C1261" s="0" t="s">
        <x:v>388</x:v>
      </x:c>
      <x:c r="D1261" s="0" t="s">
        <x:v>434</x:v>
      </x:c>
      <x:c r="E1261" s="44" t="n">
        <x:v>1</x:v>
      </x:c>
      <x:c r="F1261" s="0" t="s">
        <x:v>390</x:v>
      </x:c>
      <x:c r="G1261" s="0" t="s">
        <x:v>391</x:v>
      </x:c>
      <x:c r="H1261" s="45" t="n">
        <x:v>27.88</x:v>
      </x:c>
      <x:c r="I1261" s="0" t="s">
        <x:v>392</x:v>
      </x:c>
      <x:c r="J1261" s="46">
        <x:f>ROUND(E1261/I1258* H1261,5)</x:f>
      </x:c>
      <x:c r="K1261" s="47" t="s"/>
    </x:row>
    <x:row r="1262" spans="1:27">
      <x:c r="D1262" s="48" t="s">
        <x:v>393</x:v>
      </x:c>
      <x:c r="E1262" s="47" t="s"/>
      <x:c r="H1262" s="47" t="s"/>
      <x:c r="K1262" s="45">
        <x:f>SUM(J1260:J1261)</x:f>
      </x:c>
    </x:row>
    <x:row r="1263" spans="1:27">
      <x:c r="B1263" s="14" t="s">
        <x:v>398</x:v>
      </x:c>
      <x:c r="E1263" s="47" t="s"/>
      <x:c r="H1263" s="47" t="s"/>
      <x:c r="K1263" s="47" t="s"/>
    </x:row>
    <x:row r="1264" spans="1:27">
      <x:c r="B1264" s="0" t="s">
        <x:v>918</x:v>
      </x:c>
      <x:c r="C1264" s="0" t="s">
        <x:v>16</x:v>
      </x:c>
      <x:c r="D1264" s="0" t="s">
        <x:v>919</x:v>
      </x:c>
      <x:c r="E1264" s="44" t="n">
        <x:v>1</x:v>
      </x:c>
      <x:c r="G1264" s="0" t="s">
        <x:v>391</x:v>
      </x:c>
      <x:c r="H1264" s="45" t="n">
        <x:v>620</x:v>
      </x:c>
      <x:c r="I1264" s="0" t="s">
        <x:v>392</x:v>
      </x:c>
      <x:c r="J1264" s="46">
        <x:f>ROUND(E1264* H1264,5)</x:f>
      </x:c>
      <x:c r="K1264" s="47" t="s"/>
    </x:row>
    <x:row r="1265" spans="1:27">
      <x:c r="B1265" s="0" t="s">
        <x:v>920</x:v>
      </x:c>
      <x:c r="C1265" s="0" t="s">
        <x:v>16</x:v>
      </x:c>
      <x:c r="D1265" s="0" t="s">
        <x:v>921</x:v>
      </x:c>
      <x:c r="E1265" s="44" t="n">
        <x:v>1</x:v>
      </x:c>
      <x:c r="G1265" s="0" t="s">
        <x:v>391</x:v>
      </x:c>
      <x:c r="H1265" s="45" t="n">
        <x:v>143</x:v>
      </x:c>
      <x:c r="I1265" s="0" t="s">
        <x:v>392</x:v>
      </x:c>
      <x:c r="J1265" s="46">
        <x:f>ROUND(E1265* H1265,5)</x:f>
      </x:c>
      <x:c r="K1265" s="47" t="s"/>
    </x:row>
    <x:row r="1266" spans="1:27">
      <x:c r="D1266" s="48" t="s">
        <x:v>408</x:v>
      </x:c>
      <x:c r="E1266" s="47" t="s"/>
      <x:c r="H1266" s="47" t="s"/>
      <x:c r="K1266" s="45">
        <x:f>SUM(J1264:J1265)</x:f>
      </x:c>
    </x:row>
    <x:row r="1267" spans="1:27">
      <x:c r="E1267" s="47" t="s"/>
      <x:c r="H1267" s="47" t="s"/>
      <x:c r="K1267" s="47" t="s"/>
    </x:row>
    <x:row r="1268" spans="1:27">
      <x:c r="D1268" s="48" t="s">
        <x:v>410</x:v>
      </x:c>
      <x:c r="E1268" s="47" t="s"/>
      <x:c r="H1268" s="47" t="n">
        <x:v>1.5</x:v>
      </x:c>
      <x:c r="I1268" s="0" t="s">
        <x:v>411</x:v>
      </x:c>
      <x:c r="J1268" s="0">
        <x:f>ROUND(H1268/100*K1262,5)</x:f>
      </x:c>
      <x:c r="K1268" s="47" t="s"/>
    </x:row>
    <x:row r="1269" spans="1:27">
      <x:c r="D1269" s="48" t="s">
        <x:v>409</x:v>
      </x:c>
      <x:c r="E1269" s="47" t="s"/>
      <x:c r="H1269" s="47" t="s"/>
      <x:c r="K1269" s="49">
        <x:f>SUM(J1259:J1268)</x:f>
      </x:c>
    </x:row>
    <x:row r="1270" spans="1:27">
      <x:c r="D1270" s="48" t="s">
        <x:v>412</x:v>
      </x:c>
      <x:c r="E1270" s="47" t="s"/>
      <x:c r="H1270" s="47" t="s"/>
      <x:c r="K1270" s="49">
        <x:f>SUM(K1269:K1269)</x:f>
      </x:c>
    </x:row>
    <x:row r="1272" spans="1:27" customFormat="1" ht="45" customHeight="1">
      <x:c r="A1272" s="37" t="s">
        <x:v>922</x:v>
      </x:c>
      <x:c r="B1272" s="37" t="s">
        <x:v>241</x:v>
      </x:c>
      <x:c r="C1272" s="38" t="s">
        <x:v>16</x:v>
      </x:c>
      <x:c r="D1272" s="39" t="s">
        <x:v>242</x:v>
      </x:c>
      <x:c r="E1272" s="38" t="s"/>
      <x:c r="F1272" s="38" t="s"/>
      <x:c r="G1272" s="38" t="s"/>
      <x:c r="H1272" s="40" t="s">
        <x:v>384</x:v>
      </x:c>
      <x:c r="I1272" s="41" t="n">
        <x:v>1</x:v>
      </x:c>
      <x:c r="J1272" s="42" t="s"/>
      <x:c r="K1272" s="43" t="n">
        <x:v>150</x:v>
      </x:c>
      <x:c r="L1272" s="39" t="s">
        <x:v>242</x:v>
      </x:c>
      <x:c r="M1272" s="38" t="s"/>
      <x:c r="N1272" s="38" t="s"/>
      <x:c r="O1272" s="38" t="s"/>
      <x:c r="P1272" s="38" t="s"/>
      <x:c r="Q1272" s="38" t="s"/>
      <x:c r="R1272" s="38" t="s"/>
      <x:c r="S1272" s="38" t="s"/>
      <x:c r="T1272" s="38" t="s"/>
      <x:c r="U1272" s="38" t="s"/>
      <x:c r="V1272" s="38" t="s"/>
      <x:c r="W1272" s="38" t="s"/>
      <x:c r="X1272" s="38" t="s"/>
      <x:c r="Y1272" s="38" t="s"/>
      <x:c r="Z1272" s="38" t="s"/>
      <x:c r="AA1272" s="38" t="s"/>
    </x:row>
    <x:row r="1273" spans="1:27" customFormat="1" ht="45" customHeight="1">
      <x:c r="A1273" s="37" t="s">
        <x:v>923</x:v>
      </x:c>
      <x:c r="B1273" s="37" t="s">
        <x:v>243</x:v>
      </x:c>
      <x:c r="C1273" s="38" t="s">
        <x:v>16</x:v>
      </x:c>
      <x:c r="D1273" s="39" t="s">
        <x:v>244</x:v>
      </x:c>
      <x:c r="E1273" s="38" t="s"/>
      <x:c r="F1273" s="38" t="s"/>
      <x:c r="G1273" s="38" t="s"/>
      <x:c r="H1273" s="40" t="s">
        <x:v>384</x:v>
      </x:c>
      <x:c r="I1273" s="41" t="n">
        <x:v>1</x:v>
      </x:c>
      <x:c r="J1273" s="42" t="s"/>
      <x:c r="K1273" s="43">
        <x:f>ROUND(K1285,2)</x:f>
      </x:c>
      <x:c r="L1273" s="39" t="s">
        <x:v>924</x:v>
      </x:c>
      <x:c r="M1273" s="38" t="s"/>
      <x:c r="N1273" s="38" t="s"/>
      <x:c r="O1273" s="38" t="s"/>
      <x:c r="P1273" s="38" t="s"/>
      <x:c r="Q1273" s="38" t="s"/>
      <x:c r="R1273" s="38" t="s"/>
      <x:c r="S1273" s="38" t="s"/>
      <x:c r="T1273" s="38" t="s"/>
      <x:c r="U1273" s="38" t="s"/>
      <x:c r="V1273" s="38" t="s"/>
      <x:c r="W1273" s="38" t="s"/>
      <x:c r="X1273" s="38" t="s"/>
      <x:c r="Y1273" s="38" t="s"/>
      <x:c r="Z1273" s="38" t="s"/>
      <x:c r="AA1273" s="38" t="s"/>
    </x:row>
    <x:row r="1274" spans="1:27">
      <x:c r="B1274" s="14" t="s">
        <x:v>386</x:v>
      </x:c>
    </x:row>
    <x:row r="1275" spans="1:27">
      <x:c r="B1275" s="0" t="s">
        <x:v>648</x:v>
      </x:c>
      <x:c r="C1275" s="0" t="s">
        <x:v>388</x:v>
      </x:c>
      <x:c r="D1275" s="0" t="s">
        <x:v>434</x:v>
      </x:c>
      <x:c r="E1275" s="44" t="n">
        <x:v>0.2</x:v>
      </x:c>
      <x:c r="F1275" s="0" t="s">
        <x:v>390</x:v>
      </x:c>
      <x:c r="G1275" s="0" t="s">
        <x:v>391</x:v>
      </x:c>
      <x:c r="H1275" s="45" t="n">
        <x:v>27.88</x:v>
      </x:c>
      <x:c r="I1275" s="0" t="s">
        <x:v>392</x:v>
      </x:c>
      <x:c r="J1275" s="46">
        <x:f>ROUND(E1275/I1273* H1275,5)</x:f>
      </x:c>
      <x:c r="K1275" s="47" t="s"/>
    </x:row>
    <x:row r="1276" spans="1:27">
      <x:c r="B1276" s="0" t="s">
        <x:v>649</x:v>
      </x:c>
      <x:c r="C1276" s="0" t="s">
        <x:v>388</x:v>
      </x:c>
      <x:c r="D1276" s="0" t="s">
        <x:v>432</x:v>
      </x:c>
      <x:c r="E1276" s="44" t="n">
        <x:v>0.2</x:v>
      </x:c>
      <x:c r="F1276" s="0" t="s">
        <x:v>390</x:v>
      </x:c>
      <x:c r="G1276" s="0" t="s">
        <x:v>391</x:v>
      </x:c>
      <x:c r="H1276" s="45" t="n">
        <x:v>23.67</x:v>
      </x:c>
      <x:c r="I1276" s="0" t="s">
        <x:v>392</x:v>
      </x:c>
      <x:c r="J1276" s="46">
        <x:f>ROUND(E1276/I1273* H1276,5)</x:f>
      </x:c>
      <x:c r="K1276" s="47" t="s"/>
    </x:row>
    <x:row r="1277" spans="1:27">
      <x:c r="D1277" s="48" t="s">
        <x:v>393</x:v>
      </x:c>
      <x:c r="E1277" s="47" t="s"/>
      <x:c r="H1277" s="47" t="s"/>
      <x:c r="K1277" s="45">
        <x:f>SUM(J1275:J1276)</x:f>
      </x:c>
    </x:row>
    <x:row r="1278" spans="1:27">
      <x:c r="B1278" s="14" t="s">
        <x:v>398</x:v>
      </x:c>
      <x:c r="E1278" s="47" t="s"/>
      <x:c r="H1278" s="47" t="s"/>
      <x:c r="K1278" s="47" t="s"/>
    </x:row>
    <x:row r="1279" spans="1:27">
      <x:c r="B1279" s="0" t="s">
        <x:v>925</x:v>
      </x:c>
      <x:c r="C1279" s="0" t="s">
        <x:v>16</x:v>
      </x:c>
      <x:c r="D1279" s="0" t="s">
        <x:v>926</x:v>
      </x:c>
      <x:c r="E1279" s="44" t="n">
        <x:v>1</x:v>
      </x:c>
      <x:c r="G1279" s="0" t="s">
        <x:v>391</x:v>
      </x:c>
      <x:c r="H1279" s="45" t="n">
        <x:v>900.78</x:v>
      </x:c>
      <x:c r="I1279" s="0" t="s">
        <x:v>392</x:v>
      </x:c>
      <x:c r="J1279" s="46">
        <x:f>ROUND(E1279* H1279,5)</x:f>
      </x:c>
      <x:c r="K1279" s="47" t="s"/>
    </x:row>
    <x:row r="1280" spans="1:27">
      <x:c r="B1280" s="0" t="s">
        <x:v>927</x:v>
      </x:c>
      <x:c r="C1280" s="0" t="s">
        <x:v>16</x:v>
      </x:c>
      <x:c r="D1280" s="0" t="s">
        <x:v>928</x:v>
      </x:c>
      <x:c r="E1280" s="44" t="n">
        <x:v>1</x:v>
      </x:c>
      <x:c r="G1280" s="0" t="s">
        <x:v>391</x:v>
      </x:c>
      <x:c r="H1280" s="45" t="n">
        <x:v>620</x:v>
      </x:c>
      <x:c r="I1280" s="0" t="s">
        <x:v>392</x:v>
      </x:c>
      <x:c r="J1280" s="46">
        <x:f>ROUND(E1280* H1280,5)</x:f>
      </x:c>
      <x:c r="K1280" s="47" t="s"/>
    </x:row>
    <x:row r="1281" spans="1:27">
      <x:c r="D1281" s="48" t="s">
        <x:v>408</x:v>
      </x:c>
      <x:c r="E1281" s="47" t="s"/>
      <x:c r="H1281" s="47" t="s"/>
      <x:c r="K1281" s="45">
        <x:f>SUM(J1279:J1280)</x:f>
      </x:c>
    </x:row>
    <x:row r="1282" spans="1:27">
      <x:c r="E1282" s="47" t="s"/>
      <x:c r="H1282" s="47" t="s"/>
      <x:c r="K1282" s="47" t="s"/>
    </x:row>
    <x:row r="1283" spans="1:27">
      <x:c r="D1283" s="48" t="s">
        <x:v>410</x:v>
      </x:c>
      <x:c r="E1283" s="47" t="s"/>
      <x:c r="H1283" s="47" t="n">
        <x:v>1.5</x:v>
      </x:c>
      <x:c r="I1283" s="0" t="s">
        <x:v>411</x:v>
      </x:c>
      <x:c r="J1283" s="0">
        <x:f>ROUND(H1283/100*K1277,5)</x:f>
      </x:c>
      <x:c r="K1283" s="47" t="s"/>
    </x:row>
    <x:row r="1284" spans="1:27">
      <x:c r="D1284" s="48" t="s">
        <x:v>409</x:v>
      </x:c>
      <x:c r="E1284" s="47" t="s"/>
      <x:c r="H1284" s="47" t="s"/>
      <x:c r="K1284" s="49">
        <x:f>SUM(J1274:J1283)</x:f>
      </x:c>
    </x:row>
    <x:row r="1285" spans="1:27">
      <x:c r="D1285" s="48" t="s">
        <x:v>412</x:v>
      </x:c>
      <x:c r="E1285" s="47" t="s"/>
      <x:c r="H1285" s="47" t="s"/>
      <x:c r="K1285" s="49">
        <x:f>SUM(K1284:K1284)</x:f>
      </x:c>
    </x:row>
    <x:row r="1287" spans="1:27" customFormat="1" ht="45" customHeight="1">
      <x:c r="A1287" s="37" t="s">
        <x:v>929</x:v>
      </x:c>
      <x:c r="B1287" s="37" t="s">
        <x:v>245</x:v>
      </x:c>
      <x:c r="C1287" s="38" t="s">
        <x:v>16</x:v>
      </x:c>
      <x:c r="D1287" s="39" t="s">
        <x:v>246</x:v>
      </x:c>
      <x:c r="E1287" s="38" t="s"/>
      <x:c r="F1287" s="38" t="s"/>
      <x:c r="G1287" s="38" t="s"/>
      <x:c r="H1287" s="40" t="s">
        <x:v>384</x:v>
      </x:c>
      <x:c r="I1287" s="41" t="n">
        <x:v>1</x:v>
      </x:c>
      <x:c r="J1287" s="42" t="s"/>
      <x:c r="K1287" s="43">
        <x:f>ROUND(K1292,2)</x:f>
      </x:c>
      <x:c r="L1287" s="39" t="s">
        <x:v>930</x:v>
      </x:c>
      <x:c r="M1287" s="38" t="s"/>
      <x:c r="N1287" s="38" t="s"/>
      <x:c r="O1287" s="38" t="s"/>
      <x:c r="P1287" s="38" t="s"/>
      <x:c r="Q1287" s="38" t="s"/>
      <x:c r="R1287" s="38" t="s"/>
      <x:c r="S1287" s="38" t="s"/>
      <x:c r="T1287" s="38" t="s"/>
      <x:c r="U1287" s="38" t="s"/>
      <x:c r="V1287" s="38" t="s"/>
      <x:c r="W1287" s="38" t="s"/>
      <x:c r="X1287" s="38" t="s"/>
      <x:c r="Y1287" s="38" t="s"/>
      <x:c r="Z1287" s="38" t="s"/>
      <x:c r="AA1287" s="38" t="s"/>
    </x:row>
    <x:row r="1288" spans="1:27">
      <x:c r="B1288" s="14" t="s">
        <x:v>398</x:v>
      </x:c>
    </x:row>
    <x:row r="1289" spans="1:27">
      <x:c r="B1289" s="0" t="s">
        <x:v>931</x:v>
      </x:c>
      <x:c r="C1289" s="0" t="s">
        <x:v>16</x:v>
      </x:c>
      <x:c r="D1289" s="0" t="s">
        <x:v>932</x:v>
      </x:c>
      <x:c r="E1289" s="44" t="n">
        <x:v>1</x:v>
      </x:c>
      <x:c r="G1289" s="0" t="s">
        <x:v>391</x:v>
      </x:c>
      <x:c r="H1289" s="45" t="n">
        <x:v>8</x:v>
      </x:c>
      <x:c r="I1289" s="0" t="s">
        <x:v>392</x:v>
      </x:c>
      <x:c r="J1289" s="46">
        <x:f>ROUND(E1289* H1289,5)</x:f>
      </x:c>
      <x:c r="K1289" s="47" t="s"/>
    </x:row>
    <x:row r="1290" spans="1:27">
      <x:c r="D1290" s="48" t="s">
        <x:v>408</x:v>
      </x:c>
      <x:c r="E1290" s="47" t="s"/>
      <x:c r="H1290" s="47" t="s"/>
      <x:c r="K1290" s="45">
        <x:f>SUM(J1289:J1289)</x:f>
      </x:c>
    </x:row>
    <x:row r="1291" spans="1:27">
      <x:c r="D1291" s="48" t="s">
        <x:v>409</x:v>
      </x:c>
      <x:c r="E1291" s="47" t="s"/>
      <x:c r="H1291" s="47" t="s"/>
      <x:c r="K1291" s="49">
        <x:f>SUM(J1288:J1290)</x:f>
      </x:c>
    </x:row>
    <x:row r="1292" spans="1:27">
      <x:c r="D1292" s="48" t="s">
        <x:v>412</x:v>
      </x:c>
      <x:c r="E1292" s="47" t="s"/>
      <x:c r="H1292" s="47" t="s"/>
      <x:c r="K1292" s="49">
        <x:f>SUM(K1291:K1291)</x:f>
      </x:c>
    </x:row>
    <x:row r="1294" spans="1:27" customFormat="1" ht="45" customHeight="1">
      <x:c r="A1294" s="37" t="s"/>
      <x:c r="B1294" s="37" t="s">
        <x:v>933</x:v>
      </x:c>
      <x:c r="C1294" s="38" t="s">
        <x:v>16</x:v>
      </x:c>
      <x:c r="D1294" s="39" t="s">
        <x:v>934</x:v>
      </x:c>
      <x:c r="E1294" s="38" t="s"/>
      <x:c r="F1294" s="38" t="s"/>
      <x:c r="G1294" s="38" t="s"/>
      <x:c r="H1294" s="40" t="s">
        <x:v>384</x:v>
      </x:c>
      <x:c r="I1294" s="41" t="n">
        <x:v>1</x:v>
      </x:c>
      <x:c r="J1294" s="42" t="s"/>
      <x:c r="K1294" s="43">
        <x:f>ROUND(K1305,2)</x:f>
      </x:c>
      <x:c r="L1294" s="39" t="s">
        <x:v>935</x:v>
      </x:c>
      <x:c r="M1294" s="38" t="s"/>
      <x:c r="N1294" s="38" t="s"/>
      <x:c r="O1294" s="38" t="s"/>
      <x:c r="P1294" s="38" t="s"/>
      <x:c r="Q1294" s="38" t="s"/>
      <x:c r="R1294" s="38" t="s"/>
      <x:c r="S1294" s="38" t="s"/>
      <x:c r="T1294" s="38" t="s"/>
      <x:c r="U1294" s="38" t="s"/>
      <x:c r="V1294" s="38" t="s"/>
      <x:c r="W1294" s="38" t="s"/>
      <x:c r="X1294" s="38" t="s"/>
      <x:c r="Y1294" s="38" t="s"/>
      <x:c r="Z1294" s="38" t="s"/>
      <x:c r="AA1294" s="38" t="s"/>
    </x:row>
    <x:row r="1295" spans="1:27">
      <x:c r="B1295" s="14" t="s">
        <x:v>386</x:v>
      </x:c>
    </x:row>
    <x:row r="1296" spans="1:27">
      <x:c r="B1296" s="0" t="s">
        <x:v>649</x:v>
      </x:c>
      <x:c r="C1296" s="0" t="s">
        <x:v>388</x:v>
      </x:c>
      <x:c r="D1296" s="0" t="s">
        <x:v>432</x:v>
      </x:c>
      <x:c r="E1296" s="44" t="n">
        <x:v>2</x:v>
      </x:c>
      <x:c r="F1296" s="0" t="s">
        <x:v>390</x:v>
      </x:c>
      <x:c r="G1296" s="0" t="s">
        <x:v>391</x:v>
      </x:c>
      <x:c r="H1296" s="45" t="n">
        <x:v>23.67</x:v>
      </x:c>
      <x:c r="I1296" s="0" t="s">
        <x:v>392</x:v>
      </x:c>
      <x:c r="J1296" s="46">
        <x:f>ROUND(E1296/I1294* H1296,5)</x:f>
      </x:c>
      <x:c r="K1296" s="47" t="s"/>
    </x:row>
    <x:row r="1297" spans="1:27">
      <x:c r="B1297" s="0" t="s">
        <x:v>648</x:v>
      </x:c>
      <x:c r="C1297" s="0" t="s">
        <x:v>388</x:v>
      </x:c>
      <x:c r="D1297" s="0" t="s">
        <x:v>434</x:v>
      </x:c>
      <x:c r="E1297" s="44" t="n">
        <x:v>2</x:v>
      </x:c>
      <x:c r="F1297" s="0" t="s">
        <x:v>390</x:v>
      </x:c>
      <x:c r="G1297" s="0" t="s">
        <x:v>391</x:v>
      </x:c>
      <x:c r="H1297" s="45" t="n">
        <x:v>27.88</x:v>
      </x:c>
      <x:c r="I1297" s="0" t="s">
        <x:v>392</x:v>
      </x:c>
      <x:c r="J1297" s="46">
        <x:f>ROUND(E1297/I1294* H1297,5)</x:f>
      </x:c>
      <x:c r="K1297" s="47" t="s"/>
    </x:row>
    <x:row r="1298" spans="1:27">
      <x:c r="D1298" s="48" t="s">
        <x:v>393</x:v>
      </x:c>
      <x:c r="E1298" s="47" t="s"/>
      <x:c r="H1298" s="47" t="s"/>
      <x:c r="K1298" s="45">
        <x:f>SUM(J1296:J1297)</x:f>
      </x:c>
    </x:row>
    <x:row r="1299" spans="1:27">
      <x:c r="B1299" s="14" t="s">
        <x:v>398</x:v>
      </x:c>
      <x:c r="E1299" s="47" t="s"/>
      <x:c r="H1299" s="47" t="s"/>
      <x:c r="K1299" s="47" t="s"/>
    </x:row>
    <x:row r="1300" spans="1:27">
      <x:c r="B1300" s="0" t="s">
        <x:v>936</x:v>
      </x:c>
      <x:c r="C1300" s="0" t="s">
        <x:v>16</x:v>
      </x:c>
      <x:c r="D1300" s="0" t="s">
        <x:v>937</x:v>
      </x:c>
      <x:c r="E1300" s="44" t="n">
        <x:v>1</x:v>
      </x:c>
      <x:c r="G1300" s="0" t="s">
        <x:v>391</x:v>
      </x:c>
      <x:c r="H1300" s="45" t="n">
        <x:v>988.54</x:v>
      </x:c>
      <x:c r="I1300" s="0" t="s">
        <x:v>392</x:v>
      </x:c>
      <x:c r="J1300" s="46">
        <x:f>ROUND(E1300* H1300,5)</x:f>
      </x:c>
      <x:c r="K1300" s="47" t="s"/>
    </x:row>
    <x:row r="1301" spans="1:27">
      <x:c r="D1301" s="48" t="s">
        <x:v>408</x:v>
      </x:c>
      <x:c r="E1301" s="47" t="s"/>
      <x:c r="H1301" s="47" t="s"/>
      <x:c r="K1301" s="45">
        <x:f>SUM(J1300:J1300)</x:f>
      </x:c>
    </x:row>
    <x:row r="1302" spans="1:27">
      <x:c r="E1302" s="47" t="s"/>
      <x:c r="H1302" s="47" t="s"/>
      <x:c r="K1302" s="47" t="s"/>
    </x:row>
    <x:row r="1303" spans="1:27">
      <x:c r="D1303" s="48" t="s">
        <x:v>410</x:v>
      </x:c>
      <x:c r="E1303" s="47" t="s"/>
      <x:c r="H1303" s="47" t="n">
        <x:v>1.5</x:v>
      </x:c>
      <x:c r="I1303" s="0" t="s">
        <x:v>411</x:v>
      </x:c>
      <x:c r="J1303" s="0">
        <x:f>ROUND(H1303/100*K1298,5)</x:f>
      </x:c>
      <x:c r="K1303" s="47" t="s"/>
    </x:row>
    <x:row r="1304" spans="1:27">
      <x:c r="D1304" s="48" t="s">
        <x:v>409</x:v>
      </x:c>
      <x:c r="E1304" s="47" t="s"/>
      <x:c r="H1304" s="47" t="s"/>
      <x:c r="K1304" s="49">
        <x:f>SUM(J1295:J1303)</x:f>
      </x:c>
    </x:row>
    <x:row r="1305" spans="1:27">
      <x:c r="D1305" s="48" t="s">
        <x:v>412</x:v>
      </x:c>
      <x:c r="E1305" s="47" t="s"/>
      <x:c r="H1305" s="47" t="s"/>
      <x:c r="K1305" s="49">
        <x:f>SUM(K1304:K1304)</x:f>
      </x:c>
    </x:row>
    <x:row r="1307" spans="1:27" customFormat="1" ht="45" customHeight="1">
      <x:c r="A1307" s="37" t="s"/>
      <x:c r="B1307" s="37" t="s">
        <x:v>938</x:v>
      </x:c>
      <x:c r="C1307" s="38" t="s">
        <x:v>16</x:v>
      </x:c>
      <x:c r="D1307" s="39" t="s">
        <x:v>939</x:v>
      </x:c>
      <x:c r="E1307" s="38" t="s"/>
      <x:c r="F1307" s="38" t="s"/>
      <x:c r="G1307" s="38" t="s"/>
      <x:c r="H1307" s="40" t="s">
        <x:v>384</x:v>
      </x:c>
      <x:c r="I1307" s="41" t="n">
        <x:v>1</x:v>
      </x:c>
      <x:c r="J1307" s="42" t="s"/>
      <x:c r="K1307" s="43">
        <x:f>ROUND(K1318,2)</x:f>
      </x:c>
      <x:c r="L1307" s="39" t="s">
        <x:v>940</x:v>
      </x:c>
      <x:c r="M1307" s="38" t="s"/>
      <x:c r="N1307" s="38" t="s"/>
      <x:c r="O1307" s="38" t="s"/>
      <x:c r="P1307" s="38" t="s"/>
      <x:c r="Q1307" s="38" t="s"/>
      <x:c r="R1307" s="38" t="s"/>
      <x:c r="S1307" s="38" t="s"/>
      <x:c r="T1307" s="38" t="s"/>
      <x:c r="U1307" s="38" t="s"/>
      <x:c r="V1307" s="38" t="s"/>
      <x:c r="W1307" s="38" t="s"/>
      <x:c r="X1307" s="38" t="s"/>
      <x:c r="Y1307" s="38" t="s"/>
      <x:c r="Z1307" s="38" t="s"/>
      <x:c r="AA1307" s="38" t="s"/>
    </x:row>
    <x:row r="1308" spans="1:27">
      <x:c r="B1308" s="14" t="s">
        <x:v>386</x:v>
      </x:c>
    </x:row>
    <x:row r="1309" spans="1:27">
      <x:c r="B1309" s="0" t="s">
        <x:v>649</x:v>
      </x:c>
      <x:c r="C1309" s="0" t="s">
        <x:v>388</x:v>
      </x:c>
      <x:c r="D1309" s="0" t="s">
        <x:v>432</x:v>
      </x:c>
      <x:c r="E1309" s="44" t="n">
        <x:v>0.5</x:v>
      </x:c>
      <x:c r="F1309" s="0" t="s">
        <x:v>390</x:v>
      </x:c>
      <x:c r="G1309" s="0" t="s">
        <x:v>391</x:v>
      </x:c>
      <x:c r="H1309" s="45" t="n">
        <x:v>23.67</x:v>
      </x:c>
      <x:c r="I1309" s="0" t="s">
        <x:v>392</x:v>
      </x:c>
      <x:c r="J1309" s="46">
        <x:f>ROUND(E1309/I1307* H1309,5)</x:f>
      </x:c>
      <x:c r="K1309" s="47" t="s"/>
    </x:row>
    <x:row r="1310" spans="1:27">
      <x:c r="B1310" s="0" t="s">
        <x:v>648</x:v>
      </x:c>
      <x:c r="C1310" s="0" t="s">
        <x:v>388</x:v>
      </x:c>
      <x:c r="D1310" s="0" t="s">
        <x:v>434</x:v>
      </x:c>
      <x:c r="E1310" s="44" t="n">
        <x:v>0.5</x:v>
      </x:c>
      <x:c r="F1310" s="0" t="s">
        <x:v>390</x:v>
      </x:c>
      <x:c r="G1310" s="0" t="s">
        <x:v>391</x:v>
      </x:c>
      <x:c r="H1310" s="45" t="n">
        <x:v>27.88</x:v>
      </x:c>
      <x:c r="I1310" s="0" t="s">
        <x:v>392</x:v>
      </x:c>
      <x:c r="J1310" s="46">
        <x:f>ROUND(E1310/I1307* H1310,5)</x:f>
      </x:c>
      <x:c r="K1310" s="47" t="s"/>
    </x:row>
    <x:row r="1311" spans="1:27">
      <x:c r="D1311" s="48" t="s">
        <x:v>393</x:v>
      </x:c>
      <x:c r="E1311" s="47" t="s"/>
      <x:c r="H1311" s="47" t="s"/>
      <x:c r="K1311" s="45">
        <x:f>SUM(J1309:J1310)</x:f>
      </x:c>
    </x:row>
    <x:row r="1312" spans="1:27">
      <x:c r="B1312" s="14" t="s">
        <x:v>398</x:v>
      </x:c>
      <x:c r="E1312" s="47" t="s"/>
      <x:c r="H1312" s="47" t="s"/>
      <x:c r="K1312" s="47" t="s"/>
    </x:row>
    <x:row r="1313" spans="1:27">
      <x:c r="B1313" s="0" t="s">
        <x:v>941</x:v>
      </x:c>
      <x:c r="C1313" s="0" t="s">
        <x:v>16</x:v>
      </x:c>
      <x:c r="D1313" s="0" t="s">
        <x:v>942</x:v>
      </x:c>
      <x:c r="E1313" s="44" t="n">
        <x:v>1</x:v>
      </x:c>
      <x:c r="G1313" s="0" t="s">
        <x:v>391</x:v>
      </x:c>
      <x:c r="H1313" s="45" t="n">
        <x:v>437.23</x:v>
      </x:c>
      <x:c r="I1313" s="0" t="s">
        <x:v>392</x:v>
      </x:c>
      <x:c r="J1313" s="46">
        <x:f>ROUND(E1313* H1313,5)</x:f>
      </x:c>
      <x:c r="K1313" s="47" t="s"/>
    </x:row>
    <x:row r="1314" spans="1:27">
      <x:c r="D1314" s="48" t="s">
        <x:v>408</x:v>
      </x:c>
      <x:c r="E1314" s="47" t="s"/>
      <x:c r="H1314" s="47" t="s"/>
      <x:c r="K1314" s="45">
        <x:f>SUM(J1313:J1313)</x:f>
      </x:c>
    </x:row>
    <x:row r="1315" spans="1:27">
      <x:c r="E1315" s="47" t="s"/>
      <x:c r="H1315" s="47" t="s"/>
      <x:c r="K1315" s="47" t="s"/>
    </x:row>
    <x:row r="1316" spans="1:27">
      <x:c r="D1316" s="48" t="s">
        <x:v>410</x:v>
      </x:c>
      <x:c r="E1316" s="47" t="s"/>
      <x:c r="H1316" s="47" t="n">
        <x:v>1.5</x:v>
      </x:c>
      <x:c r="I1316" s="0" t="s">
        <x:v>411</x:v>
      </x:c>
      <x:c r="J1316" s="0">
        <x:f>ROUND(H1316/100*K1311,5)</x:f>
      </x:c>
      <x:c r="K1316" s="47" t="s"/>
    </x:row>
    <x:row r="1317" spans="1:27">
      <x:c r="D1317" s="48" t="s">
        <x:v>409</x:v>
      </x:c>
      <x:c r="E1317" s="47" t="s"/>
      <x:c r="H1317" s="47" t="s"/>
      <x:c r="K1317" s="49">
        <x:f>SUM(J1308:J1316)</x:f>
      </x:c>
    </x:row>
    <x:row r="1318" spans="1:27">
      <x:c r="D1318" s="48" t="s">
        <x:v>412</x:v>
      </x:c>
      <x:c r="E1318" s="47" t="s"/>
      <x:c r="H1318" s="47" t="s"/>
      <x:c r="K1318" s="49">
        <x:f>SUM(K1317:K1317)</x:f>
      </x:c>
    </x:row>
    <x:row r="1320" spans="1:27" customFormat="1" ht="45" customHeight="1">
      <x:c r="A1320" s="37" t="s"/>
      <x:c r="B1320" s="37" t="s">
        <x:v>943</x:v>
      </x:c>
      <x:c r="C1320" s="38" t="s">
        <x:v>16</x:v>
      </x:c>
      <x:c r="D1320" s="39" t="s">
        <x:v>944</x:v>
      </x:c>
      <x:c r="E1320" s="38" t="s"/>
      <x:c r="F1320" s="38" t="s"/>
      <x:c r="G1320" s="38" t="s"/>
      <x:c r="H1320" s="40" t="s">
        <x:v>384</x:v>
      </x:c>
      <x:c r="I1320" s="41" t="n">
        <x:v>1</x:v>
      </x:c>
      <x:c r="J1320" s="42" t="s"/>
      <x:c r="K1320" s="43">
        <x:f>ROUND(K1331,2)</x:f>
      </x:c>
      <x:c r="L1320" s="39" t="s">
        <x:v>945</x:v>
      </x:c>
      <x:c r="M1320" s="38" t="s"/>
      <x:c r="N1320" s="38" t="s"/>
      <x:c r="O1320" s="38" t="s"/>
      <x:c r="P1320" s="38" t="s"/>
      <x:c r="Q1320" s="38" t="s"/>
      <x:c r="R1320" s="38" t="s"/>
      <x:c r="S1320" s="38" t="s"/>
      <x:c r="T1320" s="38" t="s"/>
      <x:c r="U1320" s="38" t="s"/>
      <x:c r="V1320" s="38" t="s"/>
      <x:c r="W1320" s="38" t="s"/>
      <x:c r="X1320" s="38" t="s"/>
      <x:c r="Y1320" s="38" t="s"/>
      <x:c r="Z1320" s="38" t="s"/>
      <x:c r="AA1320" s="38" t="s"/>
    </x:row>
    <x:row r="1321" spans="1:27">
      <x:c r="B1321" s="14" t="s">
        <x:v>386</x:v>
      </x:c>
    </x:row>
    <x:row r="1322" spans="1:27">
      <x:c r="B1322" s="0" t="s">
        <x:v>649</x:v>
      </x:c>
      <x:c r="C1322" s="0" t="s">
        <x:v>388</x:v>
      </x:c>
      <x:c r="D1322" s="0" t="s">
        <x:v>432</x:v>
      </x:c>
      <x:c r="E1322" s="44" t="n">
        <x:v>1</x:v>
      </x:c>
      <x:c r="F1322" s="0" t="s">
        <x:v>390</x:v>
      </x:c>
      <x:c r="G1322" s="0" t="s">
        <x:v>391</x:v>
      </x:c>
      <x:c r="H1322" s="45" t="n">
        <x:v>23.67</x:v>
      </x:c>
      <x:c r="I1322" s="0" t="s">
        <x:v>392</x:v>
      </x:c>
      <x:c r="J1322" s="46">
        <x:f>ROUND(E1322/I1320* H1322,5)</x:f>
      </x:c>
      <x:c r="K1322" s="47" t="s"/>
    </x:row>
    <x:row r="1323" spans="1:27">
      <x:c r="B1323" s="0" t="s">
        <x:v>648</x:v>
      </x:c>
      <x:c r="C1323" s="0" t="s">
        <x:v>388</x:v>
      </x:c>
      <x:c r="D1323" s="0" t="s">
        <x:v>434</x:v>
      </x:c>
      <x:c r="E1323" s="44" t="n">
        <x:v>1</x:v>
      </x:c>
      <x:c r="F1323" s="0" t="s">
        <x:v>390</x:v>
      </x:c>
      <x:c r="G1323" s="0" t="s">
        <x:v>391</x:v>
      </x:c>
      <x:c r="H1323" s="45" t="n">
        <x:v>27.88</x:v>
      </x:c>
      <x:c r="I1323" s="0" t="s">
        <x:v>392</x:v>
      </x:c>
      <x:c r="J1323" s="46">
        <x:f>ROUND(E1323/I1320* H1323,5)</x:f>
      </x:c>
      <x:c r="K1323" s="47" t="s"/>
    </x:row>
    <x:row r="1324" spans="1:27">
      <x:c r="D1324" s="48" t="s">
        <x:v>393</x:v>
      </x:c>
      <x:c r="E1324" s="47" t="s"/>
      <x:c r="H1324" s="47" t="s"/>
      <x:c r="K1324" s="45">
        <x:f>SUM(J1322:J1323)</x:f>
      </x:c>
    </x:row>
    <x:row r="1325" spans="1:27">
      <x:c r="B1325" s="14" t="s">
        <x:v>398</x:v>
      </x:c>
      <x:c r="E1325" s="47" t="s"/>
      <x:c r="H1325" s="47" t="s"/>
      <x:c r="K1325" s="47" t="s"/>
    </x:row>
    <x:row r="1326" spans="1:27">
      <x:c r="B1326" s="0" t="s">
        <x:v>946</x:v>
      </x:c>
      <x:c r="C1326" s="0" t="s">
        <x:v>16</x:v>
      </x:c>
      <x:c r="D1326" s="50" t="s">
        <x:v>947</x:v>
      </x:c>
      <x:c r="E1326" s="44" t="n">
        <x:v>1</x:v>
      </x:c>
      <x:c r="G1326" s="0" t="s">
        <x:v>391</x:v>
      </x:c>
      <x:c r="H1326" s="45" t="n">
        <x:v>355.37</x:v>
      </x:c>
      <x:c r="I1326" s="0" t="s">
        <x:v>392</x:v>
      </x:c>
      <x:c r="J1326" s="46">
        <x:f>ROUND(E1326* H1326,5)</x:f>
      </x:c>
      <x:c r="K1326" s="47" t="s"/>
    </x:row>
    <x:row r="1327" spans="1:27">
      <x:c r="D1327" s="48" t="s">
        <x:v>408</x:v>
      </x:c>
      <x:c r="E1327" s="47" t="s"/>
      <x:c r="H1327" s="47" t="s"/>
      <x:c r="K1327" s="45">
        <x:f>SUM(J1326:J1326)</x:f>
      </x:c>
    </x:row>
    <x:row r="1328" spans="1:27">
      <x:c r="E1328" s="47" t="s"/>
      <x:c r="H1328" s="47" t="s"/>
      <x:c r="K1328" s="47" t="s"/>
    </x:row>
    <x:row r="1329" spans="1:27">
      <x:c r="D1329" s="48" t="s">
        <x:v>410</x:v>
      </x:c>
      <x:c r="E1329" s="47" t="s"/>
      <x:c r="H1329" s="47" t="n">
        <x:v>1.5</x:v>
      </x:c>
      <x:c r="I1329" s="0" t="s">
        <x:v>411</x:v>
      </x:c>
      <x:c r="J1329" s="0">
        <x:f>ROUND(H1329/100*K1324,5)</x:f>
      </x:c>
      <x:c r="K1329" s="47" t="s"/>
    </x:row>
    <x:row r="1330" spans="1:27">
      <x:c r="D1330" s="48" t="s">
        <x:v>409</x:v>
      </x:c>
      <x:c r="E1330" s="47" t="s"/>
      <x:c r="H1330" s="47" t="s"/>
      <x:c r="K1330" s="49">
        <x:f>SUM(J1321:J1329)</x:f>
      </x:c>
    </x:row>
    <x:row r="1331" spans="1:27">
      <x:c r="D1331" s="48" t="s">
        <x:v>412</x:v>
      </x:c>
      <x:c r="E1331" s="47" t="s"/>
      <x:c r="H1331" s="47" t="s"/>
      <x:c r="K1331" s="49">
        <x:f>SUM(K1330:K1330)</x:f>
      </x:c>
    </x:row>
    <x:row r="1333" spans="1:27" customFormat="1" ht="45" customHeight="1">
      <x:c r="A1333" s="37" t="s"/>
      <x:c r="B1333" s="37" t="s">
        <x:v>948</x:v>
      </x:c>
      <x:c r="C1333" s="38" t="s">
        <x:v>16</x:v>
      </x:c>
      <x:c r="D1333" s="39" t="s">
        <x:v>949</x:v>
      </x:c>
      <x:c r="E1333" s="38" t="s"/>
      <x:c r="F1333" s="38" t="s"/>
      <x:c r="G1333" s="38" t="s"/>
      <x:c r="H1333" s="40" t="s">
        <x:v>384</x:v>
      </x:c>
      <x:c r="I1333" s="41" t="n">
        <x:v>1</x:v>
      </x:c>
      <x:c r="J1333" s="42" t="s"/>
      <x:c r="K1333" s="43">
        <x:f>ROUND(K1344,2)</x:f>
      </x:c>
      <x:c r="L1333" s="39" t="s">
        <x:v>950</x:v>
      </x:c>
      <x:c r="M1333" s="38" t="s"/>
      <x:c r="N1333" s="38" t="s"/>
      <x:c r="O1333" s="38" t="s"/>
      <x:c r="P1333" s="38" t="s"/>
      <x:c r="Q1333" s="38" t="s"/>
      <x:c r="R1333" s="38" t="s"/>
      <x:c r="S1333" s="38" t="s"/>
      <x:c r="T1333" s="38" t="s"/>
      <x:c r="U1333" s="38" t="s"/>
      <x:c r="V1333" s="38" t="s"/>
      <x:c r="W1333" s="38" t="s"/>
      <x:c r="X1333" s="38" t="s"/>
      <x:c r="Y1333" s="38" t="s"/>
      <x:c r="Z1333" s="38" t="s"/>
      <x:c r="AA1333" s="38" t="s"/>
    </x:row>
    <x:row r="1334" spans="1:27">
      <x:c r="B1334" s="14" t="s">
        <x:v>386</x:v>
      </x:c>
    </x:row>
    <x:row r="1335" spans="1:27">
      <x:c r="B1335" s="0" t="s">
        <x:v>648</x:v>
      </x:c>
      <x:c r="C1335" s="0" t="s">
        <x:v>388</x:v>
      </x:c>
      <x:c r="D1335" s="0" t="s">
        <x:v>434</x:v>
      </x:c>
      <x:c r="E1335" s="44" t="n">
        <x:v>0.5</x:v>
      </x:c>
      <x:c r="F1335" s="0" t="s">
        <x:v>390</x:v>
      </x:c>
      <x:c r="G1335" s="0" t="s">
        <x:v>391</x:v>
      </x:c>
      <x:c r="H1335" s="45" t="n">
        <x:v>27.88</x:v>
      </x:c>
      <x:c r="I1335" s="0" t="s">
        <x:v>392</x:v>
      </x:c>
      <x:c r="J1335" s="46">
        <x:f>ROUND(E1335/I1333* H1335,5)</x:f>
      </x:c>
      <x:c r="K1335" s="47" t="s"/>
    </x:row>
    <x:row r="1336" spans="1:27">
      <x:c r="B1336" s="0" t="s">
        <x:v>649</x:v>
      </x:c>
      <x:c r="C1336" s="0" t="s">
        <x:v>388</x:v>
      </x:c>
      <x:c r="D1336" s="0" t="s">
        <x:v>432</x:v>
      </x:c>
      <x:c r="E1336" s="44" t="n">
        <x:v>0.5</x:v>
      </x:c>
      <x:c r="F1336" s="0" t="s">
        <x:v>390</x:v>
      </x:c>
      <x:c r="G1336" s="0" t="s">
        <x:v>391</x:v>
      </x:c>
      <x:c r="H1336" s="45" t="n">
        <x:v>23.67</x:v>
      </x:c>
      <x:c r="I1336" s="0" t="s">
        <x:v>392</x:v>
      </x:c>
      <x:c r="J1336" s="46">
        <x:f>ROUND(E1336/I1333* H1336,5)</x:f>
      </x:c>
      <x:c r="K1336" s="47" t="s"/>
    </x:row>
    <x:row r="1337" spans="1:27">
      <x:c r="D1337" s="48" t="s">
        <x:v>393</x:v>
      </x:c>
      <x:c r="E1337" s="47" t="s"/>
      <x:c r="H1337" s="47" t="s"/>
      <x:c r="K1337" s="45">
        <x:f>SUM(J1335:J1336)</x:f>
      </x:c>
    </x:row>
    <x:row r="1338" spans="1:27">
      <x:c r="B1338" s="14" t="s">
        <x:v>398</x:v>
      </x:c>
      <x:c r="E1338" s="47" t="s"/>
      <x:c r="H1338" s="47" t="s"/>
      <x:c r="K1338" s="47" t="s"/>
    </x:row>
    <x:row r="1339" spans="1:27">
      <x:c r="B1339" s="0" t="s">
        <x:v>951</x:v>
      </x:c>
      <x:c r="C1339" s="0" t="s">
        <x:v>16</x:v>
      </x:c>
      <x:c r="D1339" s="0" t="s">
        <x:v>952</x:v>
      </x:c>
      <x:c r="E1339" s="44" t="n">
        <x:v>1</x:v>
      </x:c>
      <x:c r="G1339" s="0" t="s">
        <x:v>391</x:v>
      </x:c>
      <x:c r="H1339" s="45" t="n">
        <x:v>69.32</x:v>
      </x:c>
      <x:c r="I1339" s="0" t="s">
        <x:v>392</x:v>
      </x:c>
      <x:c r="J1339" s="46">
        <x:f>ROUND(E1339* H1339,5)</x:f>
      </x:c>
      <x:c r="K1339" s="47" t="s"/>
    </x:row>
    <x:row r="1340" spans="1:27">
      <x:c r="D1340" s="48" t="s">
        <x:v>408</x:v>
      </x:c>
      <x:c r="E1340" s="47" t="s"/>
      <x:c r="H1340" s="47" t="s"/>
      <x:c r="K1340" s="45">
        <x:f>SUM(J1339:J1339)</x:f>
      </x:c>
    </x:row>
    <x:row r="1341" spans="1:27">
      <x:c r="E1341" s="47" t="s"/>
      <x:c r="H1341" s="47" t="s"/>
      <x:c r="K1341" s="47" t="s"/>
    </x:row>
    <x:row r="1342" spans="1:27">
      <x:c r="D1342" s="48" t="s">
        <x:v>410</x:v>
      </x:c>
      <x:c r="E1342" s="47" t="s"/>
      <x:c r="H1342" s="47" t="n">
        <x:v>1.5</x:v>
      </x:c>
      <x:c r="I1342" s="0" t="s">
        <x:v>411</x:v>
      </x:c>
      <x:c r="J1342" s="0">
        <x:f>ROUND(H1342/100*K1337,5)</x:f>
      </x:c>
      <x:c r="K1342" s="47" t="s"/>
    </x:row>
    <x:row r="1343" spans="1:27">
      <x:c r="D1343" s="48" t="s">
        <x:v>409</x:v>
      </x:c>
      <x:c r="E1343" s="47" t="s"/>
      <x:c r="H1343" s="47" t="s"/>
      <x:c r="K1343" s="49">
        <x:f>SUM(J1334:J1342)</x:f>
      </x:c>
    </x:row>
    <x:row r="1344" spans="1:27">
      <x:c r="D1344" s="48" t="s">
        <x:v>412</x:v>
      </x:c>
      <x:c r="E1344" s="47" t="s"/>
      <x:c r="H1344" s="47" t="s"/>
      <x:c r="K1344" s="49">
        <x:f>SUM(K1343:K1343)</x:f>
      </x:c>
    </x:row>
    <x:row r="1346" spans="1:27" customFormat="1" ht="45" customHeight="1">
      <x:c r="A1346" s="37" t="s"/>
      <x:c r="B1346" s="37" t="s">
        <x:v>953</x:v>
      </x:c>
      <x:c r="C1346" s="38" t="s">
        <x:v>16</x:v>
      </x:c>
      <x:c r="D1346" s="39" t="s">
        <x:v>954</x:v>
      </x:c>
      <x:c r="E1346" s="38" t="s"/>
      <x:c r="F1346" s="38" t="s"/>
      <x:c r="G1346" s="38" t="s"/>
      <x:c r="H1346" s="40" t="s">
        <x:v>384</x:v>
      </x:c>
      <x:c r="I1346" s="41" t="n">
        <x:v>1</x:v>
      </x:c>
      <x:c r="J1346" s="42" t="s"/>
      <x:c r="K1346" s="43">
        <x:f>ROUND(K1357,2)</x:f>
      </x:c>
      <x:c r="L1346" s="39" t="s">
        <x:v>955</x:v>
      </x:c>
      <x:c r="M1346" s="38" t="s"/>
      <x:c r="N1346" s="38" t="s"/>
      <x:c r="O1346" s="38" t="s"/>
      <x:c r="P1346" s="38" t="s"/>
      <x:c r="Q1346" s="38" t="s"/>
      <x:c r="R1346" s="38" t="s"/>
      <x:c r="S1346" s="38" t="s"/>
      <x:c r="T1346" s="38" t="s"/>
      <x:c r="U1346" s="38" t="s"/>
      <x:c r="V1346" s="38" t="s"/>
      <x:c r="W1346" s="38" t="s"/>
      <x:c r="X1346" s="38" t="s"/>
      <x:c r="Y1346" s="38" t="s"/>
      <x:c r="Z1346" s="38" t="s"/>
      <x:c r="AA1346" s="38" t="s"/>
    </x:row>
    <x:row r="1347" spans="1:27">
      <x:c r="B1347" s="14" t="s">
        <x:v>386</x:v>
      </x:c>
    </x:row>
    <x:row r="1348" spans="1:27">
      <x:c r="B1348" s="0" t="s">
        <x:v>648</x:v>
      </x:c>
      <x:c r="C1348" s="0" t="s">
        <x:v>388</x:v>
      </x:c>
      <x:c r="D1348" s="0" t="s">
        <x:v>434</x:v>
      </x:c>
      <x:c r="E1348" s="44" t="n">
        <x:v>2</x:v>
      </x:c>
      <x:c r="F1348" s="0" t="s">
        <x:v>390</x:v>
      </x:c>
      <x:c r="G1348" s="0" t="s">
        <x:v>391</x:v>
      </x:c>
      <x:c r="H1348" s="45" t="n">
        <x:v>27.88</x:v>
      </x:c>
      <x:c r="I1348" s="0" t="s">
        <x:v>392</x:v>
      </x:c>
      <x:c r="J1348" s="46">
        <x:f>ROUND(E1348/I1346* H1348,5)</x:f>
      </x:c>
      <x:c r="K1348" s="47" t="s"/>
    </x:row>
    <x:row r="1349" spans="1:27">
      <x:c r="B1349" s="0" t="s">
        <x:v>649</x:v>
      </x:c>
      <x:c r="C1349" s="0" t="s">
        <x:v>388</x:v>
      </x:c>
      <x:c r="D1349" s="0" t="s">
        <x:v>432</x:v>
      </x:c>
      <x:c r="E1349" s="44" t="n">
        <x:v>2</x:v>
      </x:c>
      <x:c r="F1349" s="0" t="s">
        <x:v>390</x:v>
      </x:c>
      <x:c r="G1349" s="0" t="s">
        <x:v>391</x:v>
      </x:c>
      <x:c r="H1349" s="45" t="n">
        <x:v>23.67</x:v>
      </x:c>
      <x:c r="I1349" s="0" t="s">
        <x:v>392</x:v>
      </x:c>
      <x:c r="J1349" s="46">
        <x:f>ROUND(E1349/I1346* H1349,5)</x:f>
      </x:c>
      <x:c r="K1349" s="47" t="s"/>
    </x:row>
    <x:row r="1350" spans="1:27">
      <x:c r="D1350" s="48" t="s">
        <x:v>393</x:v>
      </x:c>
      <x:c r="E1350" s="47" t="s"/>
      <x:c r="H1350" s="47" t="s"/>
      <x:c r="K1350" s="45">
        <x:f>SUM(J1348:J1349)</x:f>
      </x:c>
    </x:row>
    <x:row r="1351" spans="1:27">
      <x:c r="B1351" s="14" t="s">
        <x:v>398</x:v>
      </x:c>
      <x:c r="E1351" s="47" t="s"/>
      <x:c r="H1351" s="47" t="s"/>
      <x:c r="K1351" s="47" t="s"/>
    </x:row>
    <x:row r="1352" spans="1:27">
      <x:c r="B1352" s="0" t="s">
        <x:v>956</x:v>
      </x:c>
      <x:c r="C1352" s="0" t="s">
        <x:v>16</x:v>
      </x:c>
      <x:c r="D1352" s="0" t="s">
        <x:v>957</x:v>
      </x:c>
      <x:c r="E1352" s="44" t="n">
        <x:v>1</x:v>
      </x:c>
      <x:c r="G1352" s="0" t="s">
        <x:v>391</x:v>
      </x:c>
      <x:c r="H1352" s="45" t="n">
        <x:v>252</x:v>
      </x:c>
      <x:c r="I1352" s="0" t="s">
        <x:v>392</x:v>
      </x:c>
      <x:c r="J1352" s="46">
        <x:f>ROUND(E1352* H1352,5)</x:f>
      </x:c>
      <x:c r="K1352" s="47" t="s"/>
    </x:row>
    <x:row r="1353" spans="1:27">
      <x:c r="D1353" s="48" t="s">
        <x:v>408</x:v>
      </x:c>
      <x:c r="E1353" s="47" t="s"/>
      <x:c r="H1353" s="47" t="s"/>
      <x:c r="K1353" s="45">
        <x:f>SUM(J1352:J1352)</x:f>
      </x:c>
    </x:row>
    <x:row r="1354" spans="1:27">
      <x:c r="E1354" s="47" t="s"/>
      <x:c r="H1354" s="47" t="s"/>
      <x:c r="K1354" s="47" t="s"/>
    </x:row>
    <x:row r="1355" spans="1:27">
      <x:c r="D1355" s="48" t="s">
        <x:v>410</x:v>
      </x:c>
      <x:c r="E1355" s="47" t="s"/>
      <x:c r="H1355" s="47" t="n">
        <x:v>1.5</x:v>
      </x:c>
      <x:c r="I1355" s="0" t="s">
        <x:v>411</x:v>
      </x:c>
      <x:c r="J1355" s="0">
        <x:f>ROUND(H1355/100*K1350,5)</x:f>
      </x:c>
      <x:c r="K1355" s="47" t="s"/>
    </x:row>
    <x:row r="1356" spans="1:27">
      <x:c r="D1356" s="48" t="s">
        <x:v>409</x:v>
      </x:c>
      <x:c r="E1356" s="47" t="s"/>
      <x:c r="H1356" s="47" t="s"/>
      <x:c r="K1356" s="49">
        <x:f>SUM(J1347:J1355)</x:f>
      </x:c>
    </x:row>
    <x:row r="1357" spans="1:27">
      <x:c r="D1357" s="48" t="s">
        <x:v>412</x:v>
      </x:c>
      <x:c r="E1357" s="47" t="s"/>
      <x:c r="H1357" s="47" t="s"/>
      <x:c r="K1357" s="49">
        <x:f>SUM(K1356:K1356)</x:f>
      </x:c>
    </x:row>
    <x:row r="1359" spans="1:27" customFormat="1" ht="45" customHeight="1">
      <x:c r="A1359" s="37" t="s"/>
      <x:c r="B1359" s="37" t="s">
        <x:v>958</x:v>
      </x:c>
      <x:c r="C1359" s="38" t="s">
        <x:v>16</x:v>
      </x:c>
      <x:c r="D1359" s="39" t="s">
        <x:v>959</x:v>
      </x:c>
      <x:c r="E1359" s="38" t="s"/>
      <x:c r="F1359" s="38" t="s"/>
      <x:c r="G1359" s="38" t="s"/>
      <x:c r="H1359" s="40" t="s">
        <x:v>384</x:v>
      </x:c>
      <x:c r="I1359" s="41" t="n">
        <x:v>1</x:v>
      </x:c>
      <x:c r="J1359" s="42" t="s"/>
      <x:c r="K1359" s="43">
        <x:f>ROUND(K1370,2)</x:f>
      </x:c>
      <x:c r="L1359" s="39" t="s">
        <x:v>960</x:v>
      </x:c>
      <x:c r="M1359" s="38" t="s"/>
      <x:c r="N1359" s="38" t="s"/>
      <x:c r="O1359" s="38" t="s"/>
      <x:c r="P1359" s="38" t="s"/>
      <x:c r="Q1359" s="38" t="s"/>
      <x:c r="R1359" s="38" t="s"/>
      <x:c r="S1359" s="38" t="s"/>
      <x:c r="T1359" s="38" t="s"/>
      <x:c r="U1359" s="38" t="s"/>
      <x:c r="V1359" s="38" t="s"/>
      <x:c r="W1359" s="38" t="s"/>
      <x:c r="X1359" s="38" t="s"/>
      <x:c r="Y1359" s="38" t="s"/>
      <x:c r="Z1359" s="38" t="s"/>
      <x:c r="AA1359" s="38" t="s"/>
    </x:row>
    <x:row r="1360" spans="1:27">
      <x:c r="B1360" s="14" t="s">
        <x:v>386</x:v>
      </x:c>
    </x:row>
    <x:row r="1361" spans="1:27">
      <x:c r="B1361" s="0" t="s">
        <x:v>648</x:v>
      </x:c>
      <x:c r="C1361" s="0" t="s">
        <x:v>388</x:v>
      </x:c>
      <x:c r="D1361" s="0" t="s">
        <x:v>434</x:v>
      </x:c>
      <x:c r="E1361" s="44" t="n">
        <x:v>1</x:v>
      </x:c>
      <x:c r="F1361" s="0" t="s">
        <x:v>390</x:v>
      </x:c>
      <x:c r="G1361" s="0" t="s">
        <x:v>391</x:v>
      </x:c>
      <x:c r="H1361" s="45" t="n">
        <x:v>27.88</x:v>
      </x:c>
      <x:c r="I1361" s="0" t="s">
        <x:v>392</x:v>
      </x:c>
      <x:c r="J1361" s="46">
        <x:f>ROUND(E1361/I1359* H1361,5)</x:f>
      </x:c>
      <x:c r="K1361" s="47" t="s"/>
    </x:row>
    <x:row r="1362" spans="1:27">
      <x:c r="B1362" s="0" t="s">
        <x:v>649</x:v>
      </x:c>
      <x:c r="C1362" s="0" t="s">
        <x:v>388</x:v>
      </x:c>
      <x:c r="D1362" s="0" t="s">
        <x:v>432</x:v>
      </x:c>
      <x:c r="E1362" s="44" t="n">
        <x:v>1</x:v>
      </x:c>
      <x:c r="F1362" s="0" t="s">
        <x:v>390</x:v>
      </x:c>
      <x:c r="G1362" s="0" t="s">
        <x:v>391</x:v>
      </x:c>
      <x:c r="H1362" s="45" t="n">
        <x:v>23.67</x:v>
      </x:c>
      <x:c r="I1362" s="0" t="s">
        <x:v>392</x:v>
      </x:c>
      <x:c r="J1362" s="46">
        <x:f>ROUND(E1362/I1359* H1362,5)</x:f>
      </x:c>
      <x:c r="K1362" s="47" t="s"/>
    </x:row>
    <x:row r="1363" spans="1:27">
      <x:c r="D1363" s="48" t="s">
        <x:v>393</x:v>
      </x:c>
      <x:c r="E1363" s="47" t="s"/>
      <x:c r="H1363" s="47" t="s"/>
      <x:c r="K1363" s="45">
        <x:f>SUM(J1361:J1362)</x:f>
      </x:c>
    </x:row>
    <x:row r="1364" spans="1:27">
      <x:c r="B1364" s="14" t="s">
        <x:v>398</x:v>
      </x:c>
      <x:c r="E1364" s="47" t="s"/>
      <x:c r="H1364" s="47" t="s"/>
      <x:c r="K1364" s="47" t="s"/>
    </x:row>
    <x:row r="1365" spans="1:27">
      <x:c r="B1365" s="0" t="s">
        <x:v>961</x:v>
      </x:c>
      <x:c r="C1365" s="0" t="s">
        <x:v>16</x:v>
      </x:c>
      <x:c r="D1365" s="0" t="s">
        <x:v>962</x:v>
      </x:c>
      <x:c r="E1365" s="44" t="n">
        <x:v>1</x:v>
      </x:c>
      <x:c r="G1365" s="0" t="s">
        <x:v>391</x:v>
      </x:c>
      <x:c r="H1365" s="45" t="n">
        <x:v>607.4</x:v>
      </x:c>
      <x:c r="I1365" s="0" t="s">
        <x:v>392</x:v>
      </x:c>
      <x:c r="J1365" s="46">
        <x:f>ROUND(E1365* H1365,5)</x:f>
      </x:c>
      <x:c r="K1365" s="47" t="s"/>
    </x:row>
    <x:row r="1366" spans="1:27">
      <x:c r="D1366" s="48" t="s">
        <x:v>408</x:v>
      </x:c>
      <x:c r="E1366" s="47" t="s"/>
      <x:c r="H1366" s="47" t="s"/>
      <x:c r="K1366" s="45">
        <x:f>SUM(J1365:J1365)</x:f>
      </x:c>
    </x:row>
    <x:row r="1367" spans="1:27">
      <x:c r="E1367" s="47" t="s"/>
      <x:c r="H1367" s="47" t="s"/>
      <x:c r="K1367" s="47" t="s"/>
    </x:row>
    <x:row r="1368" spans="1:27">
      <x:c r="D1368" s="48" t="s">
        <x:v>410</x:v>
      </x:c>
      <x:c r="E1368" s="47" t="s"/>
      <x:c r="H1368" s="47" t="n">
        <x:v>1.5</x:v>
      </x:c>
      <x:c r="I1368" s="0" t="s">
        <x:v>411</x:v>
      </x:c>
      <x:c r="J1368" s="0">
        <x:f>ROUND(H1368/100*K1363,5)</x:f>
      </x:c>
      <x:c r="K1368" s="47" t="s"/>
    </x:row>
    <x:row r="1369" spans="1:27">
      <x:c r="D1369" s="48" t="s">
        <x:v>409</x:v>
      </x:c>
      <x:c r="E1369" s="47" t="s"/>
      <x:c r="H1369" s="47" t="s"/>
      <x:c r="K1369" s="49">
        <x:f>SUM(J1360:J1368)</x:f>
      </x:c>
    </x:row>
    <x:row r="1370" spans="1:27">
      <x:c r="D1370" s="48" t="s">
        <x:v>412</x:v>
      </x:c>
      <x:c r="E1370" s="47" t="s"/>
      <x:c r="H1370" s="47" t="s"/>
      <x:c r="K1370" s="49">
        <x:f>SUM(K1369:K1369)</x:f>
      </x:c>
    </x:row>
    <x:row r="1372" spans="1:27" customFormat="1" ht="45" customHeight="1">
      <x:c r="A1372" s="37" t="s"/>
      <x:c r="B1372" s="37" t="s">
        <x:v>963</x:v>
      </x:c>
      <x:c r="C1372" s="38" t="s">
        <x:v>16</x:v>
      </x:c>
      <x:c r="D1372" s="39" t="s">
        <x:v>964</x:v>
      </x:c>
      <x:c r="E1372" s="38" t="s"/>
      <x:c r="F1372" s="38" t="s"/>
      <x:c r="G1372" s="38" t="s"/>
      <x:c r="H1372" s="40" t="s">
        <x:v>384</x:v>
      </x:c>
      <x:c r="I1372" s="41" t="n">
        <x:v>1</x:v>
      </x:c>
      <x:c r="J1372" s="42" t="s"/>
      <x:c r="K1372" s="43">
        <x:f>ROUND(K1383,2)</x:f>
      </x:c>
      <x:c r="L1372" s="39" t="s">
        <x:v>965</x:v>
      </x:c>
      <x:c r="M1372" s="38" t="s"/>
      <x:c r="N1372" s="38" t="s"/>
      <x:c r="O1372" s="38" t="s"/>
      <x:c r="P1372" s="38" t="s"/>
      <x:c r="Q1372" s="38" t="s"/>
      <x:c r="R1372" s="38" t="s"/>
      <x:c r="S1372" s="38" t="s"/>
      <x:c r="T1372" s="38" t="s"/>
      <x:c r="U1372" s="38" t="s"/>
      <x:c r="V1372" s="38" t="s"/>
      <x:c r="W1372" s="38" t="s"/>
      <x:c r="X1372" s="38" t="s"/>
      <x:c r="Y1372" s="38" t="s"/>
      <x:c r="Z1372" s="38" t="s"/>
      <x:c r="AA1372" s="38" t="s"/>
    </x:row>
    <x:row r="1373" spans="1:27">
      <x:c r="B1373" s="14" t="s">
        <x:v>386</x:v>
      </x:c>
    </x:row>
    <x:row r="1374" spans="1:27">
      <x:c r="B1374" s="0" t="s">
        <x:v>649</x:v>
      </x:c>
      <x:c r="C1374" s="0" t="s">
        <x:v>388</x:v>
      </x:c>
      <x:c r="D1374" s="0" t="s">
        <x:v>432</x:v>
      </x:c>
      <x:c r="E1374" s="44" t="n">
        <x:v>2</x:v>
      </x:c>
      <x:c r="F1374" s="0" t="s">
        <x:v>390</x:v>
      </x:c>
      <x:c r="G1374" s="0" t="s">
        <x:v>391</x:v>
      </x:c>
      <x:c r="H1374" s="45" t="n">
        <x:v>23.67</x:v>
      </x:c>
      <x:c r="I1374" s="0" t="s">
        <x:v>392</x:v>
      </x:c>
      <x:c r="J1374" s="46">
        <x:f>ROUND(E1374/I1372* H1374,5)</x:f>
      </x:c>
      <x:c r="K1374" s="47" t="s"/>
    </x:row>
    <x:row r="1375" spans="1:27">
      <x:c r="B1375" s="0" t="s">
        <x:v>648</x:v>
      </x:c>
      <x:c r="C1375" s="0" t="s">
        <x:v>388</x:v>
      </x:c>
      <x:c r="D1375" s="0" t="s">
        <x:v>434</x:v>
      </x:c>
      <x:c r="E1375" s="44" t="n">
        <x:v>2</x:v>
      </x:c>
      <x:c r="F1375" s="0" t="s">
        <x:v>390</x:v>
      </x:c>
      <x:c r="G1375" s="0" t="s">
        <x:v>391</x:v>
      </x:c>
      <x:c r="H1375" s="45" t="n">
        <x:v>27.88</x:v>
      </x:c>
      <x:c r="I1375" s="0" t="s">
        <x:v>392</x:v>
      </x:c>
      <x:c r="J1375" s="46">
        <x:f>ROUND(E1375/I1372* H1375,5)</x:f>
      </x:c>
      <x:c r="K1375" s="47" t="s"/>
    </x:row>
    <x:row r="1376" spans="1:27">
      <x:c r="D1376" s="48" t="s">
        <x:v>393</x:v>
      </x:c>
      <x:c r="E1376" s="47" t="s"/>
      <x:c r="H1376" s="47" t="s"/>
      <x:c r="K1376" s="45">
        <x:f>SUM(J1374:J1375)</x:f>
      </x:c>
    </x:row>
    <x:row r="1377" spans="1:27">
      <x:c r="B1377" s="14" t="s">
        <x:v>398</x:v>
      </x:c>
      <x:c r="E1377" s="47" t="s"/>
      <x:c r="H1377" s="47" t="s"/>
      <x:c r="K1377" s="47" t="s"/>
    </x:row>
    <x:row r="1378" spans="1:27">
      <x:c r="B1378" s="0" t="s">
        <x:v>966</x:v>
      </x:c>
      <x:c r="C1378" s="0" t="s">
        <x:v>16</x:v>
      </x:c>
      <x:c r="D1378" s="0" t="s">
        <x:v>967</x:v>
      </x:c>
      <x:c r="E1378" s="44" t="n">
        <x:v>1</x:v>
      </x:c>
      <x:c r="G1378" s="0" t="s">
        <x:v>391</x:v>
      </x:c>
      <x:c r="H1378" s="45" t="n">
        <x:v>369.54</x:v>
      </x:c>
      <x:c r="I1378" s="0" t="s">
        <x:v>392</x:v>
      </x:c>
      <x:c r="J1378" s="46">
        <x:f>ROUND(E1378* H1378,5)</x:f>
      </x:c>
      <x:c r="K1378" s="47" t="s"/>
    </x:row>
    <x:row r="1379" spans="1:27">
      <x:c r="D1379" s="48" t="s">
        <x:v>408</x:v>
      </x:c>
      <x:c r="E1379" s="47" t="s"/>
      <x:c r="H1379" s="47" t="s"/>
      <x:c r="K1379" s="45">
        <x:f>SUM(J1378:J1378)</x:f>
      </x:c>
    </x:row>
    <x:row r="1380" spans="1:27">
      <x:c r="E1380" s="47" t="s"/>
      <x:c r="H1380" s="47" t="s"/>
      <x:c r="K1380" s="47" t="s"/>
    </x:row>
    <x:row r="1381" spans="1:27">
      <x:c r="D1381" s="48" t="s">
        <x:v>410</x:v>
      </x:c>
      <x:c r="E1381" s="47" t="s"/>
      <x:c r="H1381" s="47" t="n">
        <x:v>1.5</x:v>
      </x:c>
      <x:c r="I1381" s="0" t="s">
        <x:v>411</x:v>
      </x:c>
      <x:c r="J1381" s="0">
        <x:f>ROUND(H1381/100*K1376,5)</x:f>
      </x:c>
      <x:c r="K1381" s="47" t="s"/>
    </x:row>
    <x:row r="1382" spans="1:27">
      <x:c r="D1382" s="48" t="s">
        <x:v>409</x:v>
      </x:c>
      <x:c r="E1382" s="47" t="s"/>
      <x:c r="H1382" s="47" t="s"/>
      <x:c r="K1382" s="49">
        <x:f>SUM(J1373:J1381)</x:f>
      </x:c>
    </x:row>
    <x:row r="1383" spans="1:27">
      <x:c r="D1383" s="48" t="s">
        <x:v>412</x:v>
      </x:c>
      <x:c r="E1383" s="47" t="s"/>
      <x:c r="H1383" s="47" t="s"/>
      <x:c r="K1383" s="49">
        <x:f>SUM(K1382:K1382)</x:f>
      </x:c>
    </x:row>
    <x:row r="1385" spans="1:27" customFormat="1" ht="45" customHeight="1">
      <x:c r="A1385" s="37" t="s">
        <x:v>968</x:v>
      </x:c>
      <x:c r="B1385" s="37" t="s">
        <x:v>354</x:v>
      </x:c>
      <x:c r="C1385" s="38" t="s">
        <x:v>16</x:v>
      </x:c>
      <x:c r="D1385" s="39" t="s">
        <x:v>355</x:v>
      </x:c>
      <x:c r="E1385" s="38" t="s"/>
      <x:c r="F1385" s="38" t="s"/>
      <x:c r="G1385" s="38" t="s"/>
      <x:c r="H1385" s="40" t="s">
        <x:v>384</x:v>
      </x:c>
      <x:c r="I1385" s="41" t="n">
        <x:v>1</x:v>
      </x:c>
      <x:c r="J1385" s="42" t="s"/>
      <x:c r="K1385" s="43">
        <x:f>ROUND(K1396,2)</x:f>
      </x:c>
      <x:c r="L1385" s="39" t="s">
        <x:v>969</x:v>
      </x:c>
      <x:c r="M1385" s="38" t="s"/>
      <x:c r="N1385" s="38" t="s"/>
      <x:c r="O1385" s="38" t="s"/>
      <x:c r="P1385" s="38" t="s"/>
      <x:c r="Q1385" s="38" t="s"/>
      <x:c r="R1385" s="38" t="s"/>
      <x:c r="S1385" s="38" t="s"/>
      <x:c r="T1385" s="38" t="s"/>
      <x:c r="U1385" s="38" t="s"/>
      <x:c r="V1385" s="38" t="s"/>
      <x:c r="W1385" s="38" t="s"/>
      <x:c r="X1385" s="38" t="s"/>
      <x:c r="Y1385" s="38" t="s"/>
      <x:c r="Z1385" s="38" t="s"/>
      <x:c r="AA1385" s="38" t="s"/>
    </x:row>
    <x:row r="1386" spans="1:27">
      <x:c r="B1386" s="14" t="s">
        <x:v>386</x:v>
      </x:c>
    </x:row>
    <x:row r="1387" spans="1:27">
      <x:c r="B1387" s="0" t="s">
        <x:v>648</x:v>
      </x:c>
      <x:c r="C1387" s="0" t="s">
        <x:v>388</x:v>
      </x:c>
      <x:c r="D1387" s="0" t="s">
        <x:v>434</x:v>
      </x:c>
      <x:c r="E1387" s="44" t="n">
        <x:v>2</x:v>
      </x:c>
      <x:c r="F1387" s="0" t="s">
        <x:v>390</x:v>
      </x:c>
      <x:c r="G1387" s="0" t="s">
        <x:v>391</x:v>
      </x:c>
      <x:c r="H1387" s="45" t="n">
        <x:v>27.88</x:v>
      </x:c>
      <x:c r="I1387" s="0" t="s">
        <x:v>392</x:v>
      </x:c>
      <x:c r="J1387" s="46">
        <x:f>ROUND(E1387/I1385* H1387,5)</x:f>
      </x:c>
      <x:c r="K1387" s="47" t="s"/>
    </x:row>
    <x:row r="1388" spans="1:27">
      <x:c r="B1388" s="0" t="s">
        <x:v>649</x:v>
      </x:c>
      <x:c r="C1388" s="0" t="s">
        <x:v>388</x:v>
      </x:c>
      <x:c r="D1388" s="0" t="s">
        <x:v>432</x:v>
      </x:c>
      <x:c r="E1388" s="44" t="n">
        <x:v>2</x:v>
      </x:c>
      <x:c r="F1388" s="0" t="s">
        <x:v>390</x:v>
      </x:c>
      <x:c r="G1388" s="0" t="s">
        <x:v>391</x:v>
      </x:c>
      <x:c r="H1388" s="45" t="n">
        <x:v>23.67</x:v>
      </x:c>
      <x:c r="I1388" s="0" t="s">
        <x:v>392</x:v>
      </x:c>
      <x:c r="J1388" s="46">
        <x:f>ROUND(E1388/I1385* H1388,5)</x:f>
      </x:c>
      <x:c r="K1388" s="47" t="s"/>
    </x:row>
    <x:row r="1389" spans="1:27">
      <x:c r="D1389" s="48" t="s">
        <x:v>393</x:v>
      </x:c>
      <x:c r="E1389" s="47" t="s"/>
      <x:c r="H1389" s="47" t="s"/>
      <x:c r="K1389" s="45">
        <x:f>SUM(J1387:J1388)</x:f>
      </x:c>
    </x:row>
    <x:row r="1390" spans="1:27">
      <x:c r="B1390" s="14" t="s">
        <x:v>398</x:v>
      </x:c>
      <x:c r="E1390" s="47" t="s"/>
      <x:c r="H1390" s="47" t="s"/>
      <x:c r="K1390" s="47" t="s"/>
    </x:row>
    <x:row r="1391" spans="1:27">
      <x:c r="B1391" s="0" t="s">
        <x:v>970</x:v>
      </x:c>
      <x:c r="C1391" s="0" t="s">
        <x:v>16</x:v>
      </x:c>
      <x:c r="D1391" s="50" t="s">
        <x:v>971</x:v>
      </x:c>
      <x:c r="E1391" s="44" t="n">
        <x:v>1</x:v>
      </x:c>
      <x:c r="G1391" s="0" t="s">
        <x:v>391</x:v>
      </x:c>
      <x:c r="H1391" s="45" t="n">
        <x:v>597</x:v>
      </x:c>
      <x:c r="I1391" s="0" t="s">
        <x:v>392</x:v>
      </x:c>
      <x:c r="J1391" s="46">
        <x:f>ROUND(E1391* H1391,5)</x:f>
      </x:c>
      <x:c r="K1391" s="47" t="s"/>
    </x:row>
    <x:row r="1392" spans="1:27">
      <x:c r="D1392" s="48" t="s">
        <x:v>408</x:v>
      </x:c>
      <x:c r="E1392" s="47" t="s"/>
      <x:c r="H1392" s="47" t="s"/>
      <x:c r="K1392" s="45">
        <x:f>SUM(J1391:J1391)</x:f>
      </x:c>
    </x:row>
    <x:row r="1393" spans="1:27">
      <x:c r="E1393" s="47" t="s"/>
      <x:c r="H1393" s="47" t="s"/>
      <x:c r="K1393" s="47" t="s"/>
    </x:row>
    <x:row r="1394" spans="1:27">
      <x:c r="D1394" s="48" t="s">
        <x:v>410</x:v>
      </x:c>
      <x:c r="E1394" s="47" t="s"/>
      <x:c r="H1394" s="47" t="n">
        <x:v>1.5</x:v>
      </x:c>
      <x:c r="I1394" s="0" t="s">
        <x:v>411</x:v>
      </x:c>
      <x:c r="J1394" s="0">
        <x:f>ROUND(H1394/100*K1389,5)</x:f>
      </x:c>
      <x:c r="K1394" s="47" t="s"/>
    </x:row>
    <x:row r="1395" spans="1:27">
      <x:c r="D1395" s="48" t="s">
        <x:v>409</x:v>
      </x:c>
      <x:c r="E1395" s="47" t="s"/>
      <x:c r="H1395" s="47" t="s"/>
      <x:c r="K1395" s="49">
        <x:f>SUM(J1386:J1394)</x:f>
      </x:c>
    </x:row>
    <x:row r="1396" spans="1:27">
      <x:c r="D1396" s="48" t="s">
        <x:v>412</x:v>
      </x:c>
      <x:c r="E1396" s="47" t="s"/>
      <x:c r="H1396" s="47" t="s"/>
      <x:c r="K1396" s="49">
        <x:f>SUM(K1395:K1395)</x:f>
      </x:c>
    </x:row>
    <x:row r="1398" spans="1:27" customFormat="1" ht="45" customHeight="1">
      <x:c r="A1398" s="37" t="s">
        <x:v>972</x:v>
      </x:c>
      <x:c r="B1398" s="37" t="s">
        <x:v>213</x:v>
      </x:c>
      <x:c r="C1398" s="38" t="s">
        <x:v>16</x:v>
      </x:c>
      <x:c r="D1398" s="39" t="s">
        <x:v>214</x:v>
      </x:c>
      <x:c r="E1398" s="38" t="s"/>
      <x:c r="F1398" s="38" t="s"/>
      <x:c r="G1398" s="38" t="s"/>
      <x:c r="H1398" s="40" t="s">
        <x:v>384</x:v>
      </x:c>
      <x:c r="I1398" s="41" t="n">
        <x:v>1</x:v>
      </x:c>
      <x:c r="J1398" s="42" t="s"/>
      <x:c r="K1398" s="43">
        <x:f>ROUND(K1409,2)</x:f>
      </x:c>
      <x:c r="L1398" s="39" t="s">
        <x:v>973</x:v>
      </x:c>
      <x:c r="M1398" s="38" t="s"/>
      <x:c r="N1398" s="38" t="s"/>
      <x:c r="O1398" s="38" t="s"/>
      <x:c r="P1398" s="38" t="s"/>
      <x:c r="Q1398" s="38" t="s"/>
      <x:c r="R1398" s="38" t="s"/>
      <x:c r="S1398" s="38" t="s"/>
      <x:c r="T1398" s="38" t="s"/>
      <x:c r="U1398" s="38" t="s"/>
      <x:c r="V1398" s="38" t="s"/>
      <x:c r="W1398" s="38" t="s"/>
      <x:c r="X1398" s="38" t="s"/>
      <x:c r="Y1398" s="38" t="s"/>
      <x:c r="Z1398" s="38" t="s"/>
      <x:c r="AA1398" s="38" t="s"/>
    </x:row>
    <x:row r="1399" spans="1:27">
      <x:c r="B1399" s="14" t="s">
        <x:v>386</x:v>
      </x:c>
    </x:row>
    <x:row r="1400" spans="1:27">
      <x:c r="B1400" s="0" t="s">
        <x:v>648</x:v>
      </x:c>
      <x:c r="C1400" s="0" t="s">
        <x:v>388</x:v>
      </x:c>
      <x:c r="D1400" s="0" t="s">
        <x:v>434</x:v>
      </x:c>
      <x:c r="E1400" s="44" t="n">
        <x:v>0.5</x:v>
      </x:c>
      <x:c r="F1400" s="0" t="s">
        <x:v>390</x:v>
      </x:c>
      <x:c r="G1400" s="0" t="s">
        <x:v>391</x:v>
      </x:c>
      <x:c r="H1400" s="45" t="n">
        <x:v>27.88</x:v>
      </x:c>
      <x:c r="I1400" s="0" t="s">
        <x:v>392</x:v>
      </x:c>
      <x:c r="J1400" s="46">
        <x:f>ROUND(E1400/I1398* H1400,5)</x:f>
      </x:c>
      <x:c r="K1400" s="47" t="s"/>
    </x:row>
    <x:row r="1401" spans="1:27">
      <x:c r="B1401" s="0" t="s">
        <x:v>649</x:v>
      </x:c>
      <x:c r="C1401" s="0" t="s">
        <x:v>388</x:v>
      </x:c>
      <x:c r="D1401" s="0" t="s">
        <x:v>432</x:v>
      </x:c>
      <x:c r="E1401" s="44" t="n">
        <x:v>0.5</x:v>
      </x:c>
      <x:c r="F1401" s="0" t="s">
        <x:v>390</x:v>
      </x:c>
      <x:c r="G1401" s="0" t="s">
        <x:v>391</x:v>
      </x:c>
      <x:c r="H1401" s="45" t="n">
        <x:v>23.67</x:v>
      </x:c>
      <x:c r="I1401" s="0" t="s">
        <x:v>392</x:v>
      </x:c>
      <x:c r="J1401" s="46">
        <x:f>ROUND(E1401/I1398* H1401,5)</x:f>
      </x:c>
      <x:c r="K1401" s="47" t="s"/>
    </x:row>
    <x:row r="1402" spans="1:27">
      <x:c r="D1402" s="48" t="s">
        <x:v>393</x:v>
      </x:c>
      <x:c r="E1402" s="47" t="s"/>
      <x:c r="H1402" s="47" t="s"/>
      <x:c r="K1402" s="45">
        <x:f>SUM(J1400:J1401)</x:f>
      </x:c>
    </x:row>
    <x:row r="1403" spans="1:27">
      <x:c r="B1403" s="14" t="s">
        <x:v>398</x:v>
      </x:c>
      <x:c r="E1403" s="47" t="s"/>
      <x:c r="H1403" s="47" t="s"/>
      <x:c r="K1403" s="47" t="s"/>
    </x:row>
    <x:row r="1404" spans="1:27">
      <x:c r="B1404" s="0" t="s">
        <x:v>974</x:v>
      </x:c>
      <x:c r="C1404" s="0" t="s">
        <x:v>16</x:v>
      </x:c>
      <x:c r="D1404" s="0" t="s">
        <x:v>975</x:v>
      </x:c>
      <x:c r="E1404" s="44" t="n">
        <x:v>1</x:v>
      </x:c>
      <x:c r="G1404" s="0" t="s">
        <x:v>391</x:v>
      </x:c>
      <x:c r="H1404" s="45" t="n">
        <x:v>304.68</x:v>
      </x:c>
      <x:c r="I1404" s="0" t="s">
        <x:v>392</x:v>
      </x:c>
      <x:c r="J1404" s="46">
        <x:f>ROUND(E1404* H1404,5)</x:f>
      </x:c>
      <x:c r="K1404" s="47" t="s"/>
    </x:row>
    <x:row r="1405" spans="1:27">
      <x:c r="D1405" s="48" t="s">
        <x:v>408</x:v>
      </x:c>
      <x:c r="E1405" s="47" t="s"/>
      <x:c r="H1405" s="47" t="s"/>
      <x:c r="K1405" s="45">
        <x:f>SUM(J1404:J1404)</x:f>
      </x:c>
    </x:row>
    <x:row r="1406" spans="1:27">
      <x:c r="E1406" s="47" t="s"/>
      <x:c r="H1406" s="47" t="s"/>
      <x:c r="K1406" s="47" t="s"/>
    </x:row>
    <x:row r="1407" spans="1:27">
      <x:c r="D1407" s="48" t="s">
        <x:v>410</x:v>
      </x:c>
      <x:c r="E1407" s="47" t="s"/>
      <x:c r="H1407" s="47" t="n">
        <x:v>1.5</x:v>
      </x:c>
      <x:c r="I1407" s="0" t="s">
        <x:v>411</x:v>
      </x:c>
      <x:c r="J1407" s="0">
        <x:f>ROUND(H1407/100*K1402,5)</x:f>
      </x:c>
      <x:c r="K1407" s="47" t="s"/>
    </x:row>
    <x:row r="1408" spans="1:27">
      <x:c r="D1408" s="48" t="s">
        <x:v>409</x:v>
      </x:c>
      <x:c r="E1408" s="47" t="s"/>
      <x:c r="H1408" s="47" t="s"/>
      <x:c r="K1408" s="49">
        <x:f>SUM(J1399:J1407)</x:f>
      </x:c>
    </x:row>
    <x:row r="1409" spans="1:27">
      <x:c r="D1409" s="48" t="s">
        <x:v>412</x:v>
      </x:c>
      <x:c r="E1409" s="47" t="s"/>
      <x:c r="H1409" s="47" t="s"/>
      <x:c r="K1409" s="49">
        <x:f>SUM(K1408:K1408)</x:f>
      </x:c>
    </x:row>
    <x:row r="1411" spans="1:27" customFormat="1" ht="45" customHeight="1">
      <x:c r="A1411" s="37" t="s">
        <x:v>976</x:v>
      </x:c>
      <x:c r="B1411" s="37" t="s">
        <x:v>215</x:v>
      </x:c>
      <x:c r="C1411" s="38" t="s">
        <x:v>16</x:v>
      </x:c>
      <x:c r="D1411" s="39" t="s">
        <x:v>216</x:v>
      </x:c>
      <x:c r="E1411" s="38" t="s"/>
      <x:c r="F1411" s="38" t="s"/>
      <x:c r="G1411" s="38" t="s"/>
      <x:c r="H1411" s="40" t="s">
        <x:v>384</x:v>
      </x:c>
      <x:c r="I1411" s="41" t="n">
        <x:v>1</x:v>
      </x:c>
      <x:c r="J1411" s="42" t="s"/>
      <x:c r="K1411" s="43">
        <x:f>ROUND(K1422,2)</x:f>
      </x:c>
      <x:c r="L1411" s="39" t="s">
        <x:v>977</x:v>
      </x:c>
      <x:c r="M1411" s="38" t="s"/>
      <x:c r="N1411" s="38" t="s"/>
      <x:c r="O1411" s="38" t="s"/>
      <x:c r="P1411" s="38" t="s"/>
      <x:c r="Q1411" s="38" t="s"/>
      <x:c r="R1411" s="38" t="s"/>
      <x:c r="S1411" s="38" t="s"/>
      <x:c r="T1411" s="38" t="s"/>
      <x:c r="U1411" s="38" t="s"/>
      <x:c r="V1411" s="38" t="s"/>
      <x:c r="W1411" s="38" t="s"/>
      <x:c r="X1411" s="38" t="s"/>
      <x:c r="Y1411" s="38" t="s"/>
      <x:c r="Z1411" s="38" t="s"/>
      <x:c r="AA1411" s="38" t="s"/>
    </x:row>
    <x:row r="1412" spans="1:27">
      <x:c r="B1412" s="14" t="s">
        <x:v>386</x:v>
      </x:c>
    </x:row>
    <x:row r="1413" spans="1:27">
      <x:c r="B1413" s="0" t="s">
        <x:v>648</x:v>
      </x:c>
      <x:c r="C1413" s="0" t="s">
        <x:v>388</x:v>
      </x:c>
      <x:c r="D1413" s="0" t="s">
        <x:v>434</x:v>
      </x:c>
      <x:c r="E1413" s="44" t="n">
        <x:v>0.5</x:v>
      </x:c>
      <x:c r="F1413" s="0" t="s">
        <x:v>390</x:v>
      </x:c>
      <x:c r="G1413" s="0" t="s">
        <x:v>391</x:v>
      </x:c>
      <x:c r="H1413" s="45" t="n">
        <x:v>27.88</x:v>
      </x:c>
      <x:c r="I1413" s="0" t="s">
        <x:v>392</x:v>
      </x:c>
      <x:c r="J1413" s="46">
        <x:f>ROUND(E1413/I1411* H1413,5)</x:f>
      </x:c>
      <x:c r="K1413" s="47" t="s"/>
    </x:row>
    <x:row r="1414" spans="1:27">
      <x:c r="B1414" s="0" t="s">
        <x:v>649</x:v>
      </x:c>
      <x:c r="C1414" s="0" t="s">
        <x:v>388</x:v>
      </x:c>
      <x:c r="D1414" s="0" t="s">
        <x:v>432</x:v>
      </x:c>
      <x:c r="E1414" s="44" t="n">
        <x:v>0.5</x:v>
      </x:c>
      <x:c r="F1414" s="0" t="s">
        <x:v>390</x:v>
      </x:c>
      <x:c r="G1414" s="0" t="s">
        <x:v>391</x:v>
      </x:c>
      <x:c r="H1414" s="45" t="n">
        <x:v>23.67</x:v>
      </x:c>
      <x:c r="I1414" s="0" t="s">
        <x:v>392</x:v>
      </x:c>
      <x:c r="J1414" s="46">
        <x:f>ROUND(E1414/I1411* H1414,5)</x:f>
      </x:c>
      <x:c r="K1414" s="47" t="s"/>
    </x:row>
    <x:row r="1415" spans="1:27">
      <x:c r="D1415" s="48" t="s">
        <x:v>393</x:v>
      </x:c>
      <x:c r="E1415" s="47" t="s"/>
      <x:c r="H1415" s="47" t="s"/>
      <x:c r="K1415" s="45">
        <x:f>SUM(J1413:J1414)</x:f>
      </x:c>
    </x:row>
    <x:row r="1416" spans="1:27">
      <x:c r="B1416" s="14" t="s">
        <x:v>398</x:v>
      </x:c>
      <x:c r="E1416" s="47" t="s"/>
      <x:c r="H1416" s="47" t="s"/>
      <x:c r="K1416" s="47" t="s"/>
    </x:row>
    <x:row r="1417" spans="1:27">
      <x:c r="B1417" s="0" t="s">
        <x:v>978</x:v>
      </x:c>
      <x:c r="C1417" s="0" t="s">
        <x:v>16</x:v>
      </x:c>
      <x:c r="D1417" s="0" t="s">
        <x:v>979</x:v>
      </x:c>
      <x:c r="E1417" s="44" t="n">
        <x:v>1</x:v>
      </x:c>
      <x:c r="G1417" s="0" t="s">
        <x:v>391</x:v>
      </x:c>
      <x:c r="H1417" s="45" t="n">
        <x:v>82.6</x:v>
      </x:c>
      <x:c r="I1417" s="0" t="s">
        <x:v>392</x:v>
      </x:c>
      <x:c r="J1417" s="46">
        <x:f>ROUND(E1417* H1417,5)</x:f>
      </x:c>
      <x:c r="K1417" s="47" t="s"/>
    </x:row>
    <x:row r="1418" spans="1:27">
      <x:c r="D1418" s="48" t="s">
        <x:v>408</x:v>
      </x:c>
      <x:c r="E1418" s="47" t="s"/>
      <x:c r="H1418" s="47" t="s"/>
      <x:c r="K1418" s="45">
        <x:f>SUM(J1417:J1417)</x:f>
      </x:c>
    </x:row>
    <x:row r="1419" spans="1:27">
      <x:c r="E1419" s="47" t="s"/>
      <x:c r="H1419" s="47" t="s"/>
      <x:c r="K1419" s="47" t="s"/>
    </x:row>
    <x:row r="1420" spans="1:27">
      <x:c r="D1420" s="48" t="s">
        <x:v>410</x:v>
      </x:c>
      <x:c r="E1420" s="47" t="s"/>
      <x:c r="H1420" s="47" t="n">
        <x:v>1.5</x:v>
      </x:c>
      <x:c r="I1420" s="0" t="s">
        <x:v>411</x:v>
      </x:c>
      <x:c r="J1420" s="0">
        <x:f>ROUND(H1420/100*K1415,5)</x:f>
      </x:c>
      <x:c r="K1420" s="47" t="s"/>
    </x:row>
    <x:row r="1421" spans="1:27">
      <x:c r="D1421" s="48" t="s">
        <x:v>409</x:v>
      </x:c>
      <x:c r="E1421" s="47" t="s"/>
      <x:c r="H1421" s="47" t="s"/>
      <x:c r="K1421" s="49">
        <x:f>SUM(J1412:J1420)</x:f>
      </x:c>
    </x:row>
    <x:row r="1422" spans="1:27">
      <x:c r="D1422" s="48" t="s">
        <x:v>412</x:v>
      </x:c>
      <x:c r="E1422" s="47" t="s"/>
      <x:c r="H1422" s="47" t="s"/>
      <x:c r="K1422" s="49">
        <x:f>SUM(K1421:K1421)</x:f>
      </x:c>
    </x:row>
    <x:row r="1424" spans="1:27" customFormat="1" ht="45" customHeight="1">
      <x:c r="A1424" s="37" t="s"/>
      <x:c r="B1424" s="37" t="s">
        <x:v>980</x:v>
      </x:c>
      <x:c r="C1424" s="38" t="s">
        <x:v>16</x:v>
      </x:c>
      <x:c r="D1424" s="39" t="s">
        <x:v>981</x:v>
      </x:c>
      <x:c r="E1424" s="38" t="s"/>
      <x:c r="F1424" s="38" t="s"/>
      <x:c r="G1424" s="38" t="s"/>
      <x:c r="H1424" s="40" t="s">
        <x:v>384</x:v>
      </x:c>
      <x:c r="I1424" s="41" t="n">
        <x:v>1</x:v>
      </x:c>
      <x:c r="J1424" s="42" t="s"/>
      <x:c r="K1424" s="43" t="n">
        <x:v>40</x:v>
      </x:c>
      <x:c r="L1424" s="39" t="s">
        <x:v>982</x:v>
      </x:c>
      <x:c r="M1424" s="38" t="s"/>
      <x:c r="N1424" s="38" t="s"/>
      <x:c r="O1424" s="38" t="s"/>
      <x:c r="P1424" s="38" t="s"/>
      <x:c r="Q1424" s="38" t="s"/>
      <x:c r="R1424" s="38" t="s"/>
      <x:c r="S1424" s="38" t="s"/>
      <x:c r="T1424" s="38" t="s"/>
      <x:c r="U1424" s="38" t="s"/>
      <x:c r="V1424" s="38" t="s"/>
      <x:c r="W1424" s="38" t="s"/>
      <x:c r="X1424" s="38" t="s"/>
      <x:c r="Y1424" s="38" t="s"/>
      <x:c r="Z1424" s="38" t="s"/>
      <x:c r="AA1424" s="38" t="s"/>
    </x:row>
    <x:row r="1425" spans="1:27" customFormat="1" ht="45" customHeight="1">
      <x:c r="A1425" s="37" t="s"/>
      <x:c r="B1425" s="37" t="s">
        <x:v>983</x:v>
      </x:c>
      <x:c r="C1425" s="38" t="s">
        <x:v>16</x:v>
      </x:c>
      <x:c r="D1425" s="39" t="s">
        <x:v>984</x:v>
      </x:c>
      <x:c r="E1425" s="38" t="s"/>
      <x:c r="F1425" s="38" t="s"/>
      <x:c r="G1425" s="38" t="s"/>
      <x:c r="H1425" s="40" t="s">
        <x:v>384</x:v>
      </x:c>
      <x:c r="I1425" s="41" t="n">
        <x:v>1</x:v>
      </x:c>
      <x:c r="J1425" s="42" t="s"/>
      <x:c r="K1425" s="43">
        <x:f>ROUND(K1436,2)</x:f>
      </x:c>
      <x:c r="L1425" s="39" t="s">
        <x:v>985</x:v>
      </x:c>
      <x:c r="M1425" s="38" t="s"/>
      <x:c r="N1425" s="38" t="s"/>
      <x:c r="O1425" s="38" t="s"/>
      <x:c r="P1425" s="38" t="s"/>
      <x:c r="Q1425" s="38" t="s"/>
      <x:c r="R1425" s="38" t="s"/>
      <x:c r="S1425" s="38" t="s"/>
      <x:c r="T1425" s="38" t="s"/>
      <x:c r="U1425" s="38" t="s"/>
      <x:c r="V1425" s="38" t="s"/>
      <x:c r="W1425" s="38" t="s"/>
      <x:c r="X1425" s="38" t="s"/>
      <x:c r="Y1425" s="38" t="s"/>
      <x:c r="Z1425" s="38" t="s"/>
      <x:c r="AA1425" s="38" t="s"/>
    </x:row>
    <x:row r="1426" spans="1:27">
      <x:c r="B1426" s="14" t="s">
        <x:v>386</x:v>
      </x:c>
    </x:row>
    <x:row r="1427" spans="1:27">
      <x:c r="B1427" s="0" t="s">
        <x:v>649</x:v>
      </x:c>
      <x:c r="C1427" s="0" t="s">
        <x:v>388</x:v>
      </x:c>
      <x:c r="D1427" s="0" t="s">
        <x:v>432</x:v>
      </x:c>
      <x:c r="E1427" s="44" t="n">
        <x:v>0.5</x:v>
      </x:c>
      <x:c r="F1427" s="0" t="s">
        <x:v>390</x:v>
      </x:c>
      <x:c r="G1427" s="0" t="s">
        <x:v>391</x:v>
      </x:c>
      <x:c r="H1427" s="45" t="n">
        <x:v>23.67</x:v>
      </x:c>
      <x:c r="I1427" s="0" t="s">
        <x:v>392</x:v>
      </x:c>
      <x:c r="J1427" s="46">
        <x:f>ROUND(E1427/I1425* H1427,5)</x:f>
      </x:c>
      <x:c r="K1427" s="47" t="s"/>
    </x:row>
    <x:row r="1428" spans="1:27">
      <x:c r="B1428" s="0" t="s">
        <x:v>648</x:v>
      </x:c>
      <x:c r="C1428" s="0" t="s">
        <x:v>388</x:v>
      </x:c>
      <x:c r="D1428" s="0" t="s">
        <x:v>434</x:v>
      </x:c>
      <x:c r="E1428" s="44" t="n">
        <x:v>0.5</x:v>
      </x:c>
      <x:c r="F1428" s="0" t="s">
        <x:v>390</x:v>
      </x:c>
      <x:c r="G1428" s="0" t="s">
        <x:v>391</x:v>
      </x:c>
      <x:c r="H1428" s="45" t="n">
        <x:v>27.88</x:v>
      </x:c>
      <x:c r="I1428" s="0" t="s">
        <x:v>392</x:v>
      </x:c>
      <x:c r="J1428" s="46">
        <x:f>ROUND(E1428/I1425* H1428,5)</x:f>
      </x:c>
      <x:c r="K1428" s="47" t="s"/>
    </x:row>
    <x:row r="1429" spans="1:27">
      <x:c r="D1429" s="48" t="s">
        <x:v>393</x:v>
      </x:c>
      <x:c r="E1429" s="47" t="s"/>
      <x:c r="H1429" s="47" t="s"/>
      <x:c r="K1429" s="45">
        <x:f>SUM(J1427:J1428)</x:f>
      </x:c>
    </x:row>
    <x:row r="1430" spans="1:27">
      <x:c r="B1430" s="14" t="s">
        <x:v>398</x:v>
      </x:c>
      <x:c r="E1430" s="47" t="s"/>
      <x:c r="H1430" s="47" t="s"/>
      <x:c r="K1430" s="47" t="s"/>
    </x:row>
    <x:row r="1431" spans="1:27">
      <x:c r="B1431" s="0" t="s">
        <x:v>986</x:v>
      </x:c>
      <x:c r="C1431" s="0" t="s">
        <x:v>16</x:v>
      </x:c>
      <x:c r="D1431" s="0" t="s">
        <x:v>987</x:v>
      </x:c>
      <x:c r="E1431" s="44" t="n">
        <x:v>1</x:v>
      </x:c>
      <x:c r="G1431" s="0" t="s">
        <x:v>391</x:v>
      </x:c>
      <x:c r="H1431" s="45" t="n">
        <x:v>39.36</x:v>
      </x:c>
      <x:c r="I1431" s="0" t="s">
        <x:v>392</x:v>
      </x:c>
      <x:c r="J1431" s="46">
        <x:f>ROUND(E1431* H1431,5)</x:f>
      </x:c>
      <x:c r="K1431" s="47" t="s"/>
    </x:row>
    <x:row r="1432" spans="1:27">
      <x:c r="D1432" s="48" t="s">
        <x:v>408</x:v>
      </x:c>
      <x:c r="E1432" s="47" t="s"/>
      <x:c r="H1432" s="47" t="s"/>
      <x:c r="K1432" s="45">
        <x:f>SUM(J1431:J1431)</x:f>
      </x:c>
    </x:row>
    <x:row r="1433" spans="1:27">
      <x:c r="E1433" s="47" t="s"/>
      <x:c r="H1433" s="47" t="s"/>
      <x:c r="K1433" s="47" t="s"/>
    </x:row>
    <x:row r="1434" spans="1:27">
      <x:c r="D1434" s="48" t="s">
        <x:v>410</x:v>
      </x:c>
      <x:c r="E1434" s="47" t="s"/>
      <x:c r="H1434" s="47" t="n">
        <x:v>1.5</x:v>
      </x:c>
      <x:c r="I1434" s="0" t="s">
        <x:v>411</x:v>
      </x:c>
      <x:c r="J1434" s="0">
        <x:f>ROUND(H1434/100*K1429,5)</x:f>
      </x:c>
      <x:c r="K1434" s="47" t="s"/>
    </x:row>
    <x:row r="1435" spans="1:27">
      <x:c r="D1435" s="48" t="s">
        <x:v>409</x:v>
      </x:c>
      <x:c r="E1435" s="47" t="s"/>
      <x:c r="H1435" s="47" t="s"/>
      <x:c r="K1435" s="49">
        <x:f>SUM(J1426:J1434)</x:f>
      </x:c>
    </x:row>
    <x:row r="1436" spans="1:27">
      <x:c r="D1436" s="48" t="s">
        <x:v>412</x:v>
      </x:c>
      <x:c r="E1436" s="47" t="s"/>
      <x:c r="H1436" s="47" t="s"/>
      <x:c r="K1436" s="49">
        <x:f>SUM(K1435:K1435)</x:f>
      </x:c>
    </x:row>
    <x:row r="1438" spans="1:27" customFormat="1" ht="45" customHeight="1">
      <x:c r="A1438" s="37" t="s"/>
      <x:c r="B1438" s="37" t="s">
        <x:v>988</x:v>
      </x:c>
      <x:c r="C1438" s="38" t="s">
        <x:v>16</x:v>
      </x:c>
      <x:c r="D1438" s="39" t="s">
        <x:v>989</x:v>
      </x:c>
      <x:c r="E1438" s="38" t="s"/>
      <x:c r="F1438" s="38" t="s"/>
      <x:c r="G1438" s="38" t="s"/>
      <x:c r="H1438" s="40" t="s">
        <x:v>384</x:v>
      </x:c>
      <x:c r="I1438" s="41" t="n">
        <x:v>1</x:v>
      </x:c>
      <x:c r="J1438" s="42" t="s"/>
      <x:c r="K1438" s="43">
        <x:f>ROUND(K1449,2)</x:f>
      </x:c>
      <x:c r="L1438" s="39" t="s">
        <x:v>990</x:v>
      </x:c>
      <x:c r="M1438" s="38" t="s"/>
      <x:c r="N1438" s="38" t="s"/>
      <x:c r="O1438" s="38" t="s"/>
      <x:c r="P1438" s="38" t="s"/>
      <x:c r="Q1438" s="38" t="s"/>
      <x:c r="R1438" s="38" t="s"/>
      <x:c r="S1438" s="38" t="s"/>
      <x:c r="T1438" s="38" t="s"/>
      <x:c r="U1438" s="38" t="s"/>
      <x:c r="V1438" s="38" t="s"/>
      <x:c r="W1438" s="38" t="s"/>
      <x:c r="X1438" s="38" t="s"/>
      <x:c r="Y1438" s="38" t="s"/>
      <x:c r="Z1438" s="38" t="s"/>
      <x:c r="AA1438" s="38" t="s"/>
    </x:row>
    <x:row r="1439" spans="1:27">
      <x:c r="B1439" s="14" t="s">
        <x:v>386</x:v>
      </x:c>
    </x:row>
    <x:row r="1440" spans="1:27">
      <x:c r="B1440" s="0" t="s">
        <x:v>648</x:v>
      </x:c>
      <x:c r="C1440" s="0" t="s">
        <x:v>388</x:v>
      </x:c>
      <x:c r="D1440" s="0" t="s">
        <x:v>434</x:v>
      </x:c>
      <x:c r="E1440" s="44" t="n">
        <x:v>0.05</x:v>
      </x:c>
      <x:c r="F1440" s="0" t="s">
        <x:v>390</x:v>
      </x:c>
      <x:c r="G1440" s="0" t="s">
        <x:v>391</x:v>
      </x:c>
      <x:c r="H1440" s="45" t="n">
        <x:v>27.88</x:v>
      </x:c>
      <x:c r="I1440" s="0" t="s">
        <x:v>392</x:v>
      </x:c>
      <x:c r="J1440" s="46">
        <x:f>ROUND(E1440/I1438* H1440,5)</x:f>
      </x:c>
      <x:c r="K1440" s="47" t="s"/>
    </x:row>
    <x:row r="1441" spans="1:27">
      <x:c r="B1441" s="0" t="s">
        <x:v>649</x:v>
      </x:c>
      <x:c r="C1441" s="0" t="s">
        <x:v>388</x:v>
      </x:c>
      <x:c r="D1441" s="0" t="s">
        <x:v>432</x:v>
      </x:c>
      <x:c r="E1441" s="44" t="n">
        <x:v>0.05</x:v>
      </x:c>
      <x:c r="F1441" s="0" t="s">
        <x:v>390</x:v>
      </x:c>
      <x:c r="G1441" s="0" t="s">
        <x:v>391</x:v>
      </x:c>
      <x:c r="H1441" s="45" t="n">
        <x:v>23.67</x:v>
      </x:c>
      <x:c r="I1441" s="0" t="s">
        <x:v>392</x:v>
      </x:c>
      <x:c r="J1441" s="46">
        <x:f>ROUND(E1441/I1438* H1441,5)</x:f>
      </x:c>
      <x:c r="K1441" s="47" t="s"/>
    </x:row>
    <x:row r="1442" spans="1:27">
      <x:c r="D1442" s="48" t="s">
        <x:v>393</x:v>
      </x:c>
      <x:c r="E1442" s="47" t="s"/>
      <x:c r="H1442" s="47" t="s"/>
      <x:c r="K1442" s="45">
        <x:f>SUM(J1440:J1441)</x:f>
      </x:c>
    </x:row>
    <x:row r="1443" spans="1:27">
      <x:c r="B1443" s="14" t="s">
        <x:v>398</x:v>
      </x:c>
      <x:c r="E1443" s="47" t="s"/>
      <x:c r="H1443" s="47" t="s"/>
      <x:c r="K1443" s="47" t="s"/>
    </x:row>
    <x:row r="1444" spans="1:27">
      <x:c r="B1444" s="0" t="s">
        <x:v>991</x:v>
      </x:c>
      <x:c r="C1444" s="0" t="s">
        <x:v>16</x:v>
      </x:c>
      <x:c r="D1444" s="0" t="s">
        <x:v>992</x:v>
      </x:c>
      <x:c r="E1444" s="44" t="n">
        <x:v>1</x:v>
      </x:c>
      <x:c r="G1444" s="0" t="s">
        <x:v>391</x:v>
      </x:c>
      <x:c r="H1444" s="45" t="n">
        <x:v>22.3</x:v>
      </x:c>
      <x:c r="I1444" s="0" t="s">
        <x:v>392</x:v>
      </x:c>
      <x:c r="J1444" s="46">
        <x:f>ROUND(E1444* H1444,5)</x:f>
      </x:c>
      <x:c r="K1444" s="47" t="s"/>
    </x:row>
    <x:row r="1445" spans="1:27">
      <x:c r="D1445" s="48" t="s">
        <x:v>408</x:v>
      </x:c>
      <x:c r="E1445" s="47" t="s"/>
      <x:c r="H1445" s="47" t="s"/>
      <x:c r="K1445" s="45">
        <x:f>SUM(J1444:J1444)</x:f>
      </x:c>
    </x:row>
    <x:row r="1446" spans="1:27">
      <x:c r="E1446" s="47" t="s"/>
      <x:c r="H1446" s="47" t="s"/>
      <x:c r="K1446" s="47" t="s"/>
    </x:row>
    <x:row r="1447" spans="1:27">
      <x:c r="D1447" s="48" t="s">
        <x:v>410</x:v>
      </x:c>
      <x:c r="E1447" s="47" t="s"/>
      <x:c r="H1447" s="47" t="n">
        <x:v>1.5</x:v>
      </x:c>
      <x:c r="I1447" s="0" t="s">
        <x:v>411</x:v>
      </x:c>
      <x:c r="J1447" s="0">
        <x:f>ROUND(H1447/100*K1442,5)</x:f>
      </x:c>
      <x:c r="K1447" s="47" t="s"/>
    </x:row>
    <x:row r="1448" spans="1:27">
      <x:c r="D1448" s="48" t="s">
        <x:v>409</x:v>
      </x:c>
      <x:c r="E1448" s="47" t="s"/>
      <x:c r="H1448" s="47" t="s"/>
      <x:c r="K1448" s="49">
        <x:f>SUM(J1439:J1447)</x:f>
      </x:c>
    </x:row>
    <x:row r="1449" spans="1:27">
      <x:c r="D1449" s="48" t="s">
        <x:v>412</x:v>
      </x:c>
      <x:c r="E1449" s="47" t="s"/>
      <x:c r="H1449" s="47" t="s"/>
      <x:c r="K1449" s="49">
        <x:f>SUM(K1448:K1448)</x:f>
      </x:c>
    </x:row>
    <x:row r="1451" spans="1:27" customFormat="1" ht="45" customHeight="1">
      <x:c r="A1451" s="37" t="s"/>
      <x:c r="B1451" s="37" t="s">
        <x:v>993</x:v>
      </x:c>
      <x:c r="C1451" s="38" t="s">
        <x:v>16</x:v>
      </x:c>
      <x:c r="D1451" s="39" t="s">
        <x:v>994</x:v>
      </x:c>
      <x:c r="E1451" s="38" t="s"/>
      <x:c r="F1451" s="38" t="s"/>
      <x:c r="G1451" s="38" t="s"/>
      <x:c r="H1451" s="40" t="s">
        <x:v>384</x:v>
      </x:c>
      <x:c r="I1451" s="41" t="n">
        <x:v>1</x:v>
      </x:c>
      <x:c r="J1451" s="42" t="s"/>
      <x:c r="K1451" s="43">
        <x:f>ROUND(K1462,2)</x:f>
      </x:c>
      <x:c r="L1451" s="39" t="s">
        <x:v>995</x:v>
      </x:c>
      <x:c r="M1451" s="38" t="s"/>
      <x:c r="N1451" s="38" t="s"/>
      <x:c r="O1451" s="38" t="s"/>
      <x:c r="P1451" s="38" t="s"/>
      <x:c r="Q1451" s="38" t="s"/>
      <x:c r="R1451" s="38" t="s"/>
      <x:c r="S1451" s="38" t="s"/>
      <x:c r="T1451" s="38" t="s"/>
      <x:c r="U1451" s="38" t="s"/>
      <x:c r="V1451" s="38" t="s"/>
      <x:c r="W1451" s="38" t="s"/>
      <x:c r="X1451" s="38" t="s"/>
      <x:c r="Y1451" s="38" t="s"/>
      <x:c r="Z1451" s="38" t="s"/>
      <x:c r="AA1451" s="38" t="s"/>
    </x:row>
    <x:row r="1452" spans="1:27">
      <x:c r="B1452" s="14" t="s">
        <x:v>386</x:v>
      </x:c>
    </x:row>
    <x:row r="1453" spans="1:27">
      <x:c r="B1453" s="0" t="s">
        <x:v>648</x:v>
      </x:c>
      <x:c r="C1453" s="0" t="s">
        <x:v>388</x:v>
      </x:c>
      <x:c r="D1453" s="0" t="s">
        <x:v>434</x:v>
      </x:c>
      <x:c r="E1453" s="44" t="n">
        <x:v>0.5</x:v>
      </x:c>
      <x:c r="F1453" s="0" t="s">
        <x:v>390</x:v>
      </x:c>
      <x:c r="G1453" s="0" t="s">
        <x:v>391</x:v>
      </x:c>
      <x:c r="H1453" s="45" t="n">
        <x:v>27.88</x:v>
      </x:c>
      <x:c r="I1453" s="0" t="s">
        <x:v>392</x:v>
      </x:c>
      <x:c r="J1453" s="46">
        <x:f>ROUND(E1453/I1451* H1453,5)</x:f>
      </x:c>
      <x:c r="K1453" s="47" t="s"/>
    </x:row>
    <x:row r="1454" spans="1:27">
      <x:c r="B1454" s="0" t="s">
        <x:v>649</x:v>
      </x:c>
      <x:c r="C1454" s="0" t="s">
        <x:v>388</x:v>
      </x:c>
      <x:c r="D1454" s="0" t="s">
        <x:v>432</x:v>
      </x:c>
      <x:c r="E1454" s="44" t="n">
        <x:v>0.5</x:v>
      </x:c>
      <x:c r="F1454" s="0" t="s">
        <x:v>390</x:v>
      </x:c>
      <x:c r="G1454" s="0" t="s">
        <x:v>391</x:v>
      </x:c>
      <x:c r="H1454" s="45" t="n">
        <x:v>23.67</x:v>
      </x:c>
      <x:c r="I1454" s="0" t="s">
        <x:v>392</x:v>
      </x:c>
      <x:c r="J1454" s="46">
        <x:f>ROUND(E1454/I1451* H1454,5)</x:f>
      </x:c>
      <x:c r="K1454" s="47" t="s"/>
    </x:row>
    <x:row r="1455" spans="1:27">
      <x:c r="D1455" s="48" t="s">
        <x:v>393</x:v>
      </x:c>
      <x:c r="E1455" s="47" t="s"/>
      <x:c r="H1455" s="47" t="s"/>
      <x:c r="K1455" s="45">
        <x:f>SUM(J1453:J1454)</x:f>
      </x:c>
    </x:row>
    <x:row r="1456" spans="1:27">
      <x:c r="B1456" s="14" t="s">
        <x:v>398</x:v>
      </x:c>
      <x:c r="E1456" s="47" t="s"/>
      <x:c r="H1456" s="47" t="s"/>
      <x:c r="K1456" s="47" t="s"/>
    </x:row>
    <x:row r="1457" spans="1:27">
      <x:c r="B1457" s="0" t="s">
        <x:v>996</x:v>
      </x:c>
      <x:c r="C1457" s="0" t="s">
        <x:v>16</x:v>
      </x:c>
      <x:c r="D1457" s="50" t="s">
        <x:v>997</x:v>
      </x:c>
      <x:c r="E1457" s="44" t="n">
        <x:v>1</x:v>
      </x:c>
      <x:c r="G1457" s="0" t="s">
        <x:v>391</x:v>
      </x:c>
      <x:c r="H1457" s="45" t="n">
        <x:v>597.25</x:v>
      </x:c>
      <x:c r="I1457" s="0" t="s">
        <x:v>392</x:v>
      </x:c>
      <x:c r="J1457" s="46">
        <x:f>ROUND(E1457* H1457,5)</x:f>
      </x:c>
      <x:c r="K1457" s="47" t="s"/>
    </x:row>
    <x:row r="1458" spans="1:27">
      <x:c r="D1458" s="48" t="s">
        <x:v>408</x:v>
      </x:c>
      <x:c r="E1458" s="47" t="s"/>
      <x:c r="H1458" s="47" t="s"/>
      <x:c r="K1458" s="45">
        <x:f>SUM(J1457:J1457)</x:f>
      </x:c>
    </x:row>
    <x:row r="1459" spans="1:27">
      <x:c r="E1459" s="47" t="s"/>
      <x:c r="H1459" s="47" t="s"/>
      <x:c r="K1459" s="47" t="s"/>
    </x:row>
    <x:row r="1460" spans="1:27">
      <x:c r="D1460" s="48" t="s">
        <x:v>410</x:v>
      </x:c>
      <x:c r="E1460" s="47" t="s"/>
      <x:c r="H1460" s="47" t="n">
        <x:v>1.5</x:v>
      </x:c>
      <x:c r="I1460" s="0" t="s">
        <x:v>411</x:v>
      </x:c>
      <x:c r="J1460" s="0">
        <x:f>ROUND(H1460/100*K1455,5)</x:f>
      </x:c>
      <x:c r="K1460" s="47" t="s"/>
    </x:row>
    <x:row r="1461" spans="1:27">
      <x:c r="D1461" s="48" t="s">
        <x:v>409</x:v>
      </x:c>
      <x:c r="E1461" s="47" t="s"/>
      <x:c r="H1461" s="47" t="s"/>
      <x:c r="K1461" s="49">
        <x:f>SUM(J1452:J1460)</x:f>
      </x:c>
    </x:row>
    <x:row r="1462" spans="1:27">
      <x:c r="D1462" s="48" t="s">
        <x:v>412</x:v>
      </x:c>
      <x:c r="E1462" s="47" t="s"/>
      <x:c r="H1462" s="47" t="s"/>
      <x:c r="K1462" s="49">
        <x:f>SUM(K1461:K1461)</x:f>
      </x:c>
    </x:row>
    <x:row r="1464" spans="1:27" customFormat="1" ht="45" customHeight="1">
      <x:c r="A1464" s="37" t="s"/>
      <x:c r="B1464" s="37" t="s">
        <x:v>998</x:v>
      </x:c>
      <x:c r="C1464" s="38" t="s">
        <x:v>79</x:v>
      </x:c>
      <x:c r="D1464" s="39" t="s">
        <x:v>999</x:v>
      </x:c>
      <x:c r="E1464" s="38" t="s"/>
      <x:c r="F1464" s="38" t="s"/>
      <x:c r="G1464" s="38" t="s"/>
      <x:c r="H1464" s="40" t="s">
        <x:v>384</x:v>
      </x:c>
      <x:c r="I1464" s="41" t="n">
        <x:v>1</x:v>
      </x:c>
      <x:c r="J1464" s="42" t="s"/>
      <x:c r="K1464" s="43">
        <x:f>ROUND(K1475,2)</x:f>
      </x:c>
      <x:c r="L1464" s="39" t="s">
        <x:v>1000</x:v>
      </x:c>
      <x:c r="M1464" s="38" t="s"/>
      <x:c r="N1464" s="38" t="s"/>
      <x:c r="O1464" s="38" t="s"/>
      <x:c r="P1464" s="38" t="s"/>
      <x:c r="Q1464" s="38" t="s"/>
      <x:c r="R1464" s="38" t="s"/>
      <x:c r="S1464" s="38" t="s"/>
      <x:c r="T1464" s="38" t="s"/>
      <x:c r="U1464" s="38" t="s"/>
      <x:c r="V1464" s="38" t="s"/>
      <x:c r="W1464" s="38" t="s"/>
      <x:c r="X1464" s="38" t="s"/>
      <x:c r="Y1464" s="38" t="s"/>
      <x:c r="Z1464" s="38" t="s"/>
      <x:c r="AA1464" s="38" t="s"/>
    </x:row>
    <x:row r="1465" spans="1:27">
      <x:c r="B1465" s="14" t="s">
        <x:v>386</x:v>
      </x:c>
    </x:row>
    <x:row r="1466" spans="1:27">
      <x:c r="B1466" s="0" t="s">
        <x:v>648</x:v>
      </x:c>
      <x:c r="C1466" s="0" t="s">
        <x:v>388</x:v>
      </x:c>
      <x:c r="D1466" s="0" t="s">
        <x:v>434</x:v>
      </x:c>
      <x:c r="E1466" s="44" t="n">
        <x:v>0.015</x:v>
      </x:c>
      <x:c r="F1466" s="0" t="s">
        <x:v>390</x:v>
      </x:c>
      <x:c r="G1466" s="0" t="s">
        <x:v>391</x:v>
      </x:c>
      <x:c r="H1466" s="45" t="n">
        <x:v>27.88</x:v>
      </x:c>
      <x:c r="I1466" s="0" t="s">
        <x:v>392</x:v>
      </x:c>
      <x:c r="J1466" s="46">
        <x:f>ROUND(E1466/I1464* H1466,5)</x:f>
      </x:c>
      <x:c r="K1466" s="47" t="s"/>
    </x:row>
    <x:row r="1467" spans="1:27">
      <x:c r="B1467" s="0" t="s">
        <x:v>649</x:v>
      </x:c>
      <x:c r="C1467" s="0" t="s">
        <x:v>388</x:v>
      </x:c>
      <x:c r="D1467" s="0" t="s">
        <x:v>432</x:v>
      </x:c>
      <x:c r="E1467" s="44" t="n">
        <x:v>0.015</x:v>
      </x:c>
      <x:c r="F1467" s="0" t="s">
        <x:v>390</x:v>
      </x:c>
      <x:c r="G1467" s="0" t="s">
        <x:v>391</x:v>
      </x:c>
      <x:c r="H1467" s="45" t="n">
        <x:v>23.67</x:v>
      </x:c>
      <x:c r="I1467" s="0" t="s">
        <x:v>392</x:v>
      </x:c>
      <x:c r="J1467" s="46">
        <x:f>ROUND(E1467/I1464* H1467,5)</x:f>
      </x:c>
      <x:c r="K1467" s="47" t="s"/>
    </x:row>
    <x:row r="1468" spans="1:27">
      <x:c r="D1468" s="48" t="s">
        <x:v>393</x:v>
      </x:c>
      <x:c r="E1468" s="47" t="s"/>
      <x:c r="H1468" s="47" t="s"/>
      <x:c r="K1468" s="45">
        <x:f>SUM(J1466:J1467)</x:f>
      </x:c>
    </x:row>
    <x:row r="1469" spans="1:27">
      <x:c r="B1469" s="14" t="s">
        <x:v>398</x:v>
      </x:c>
      <x:c r="E1469" s="47" t="s"/>
      <x:c r="H1469" s="47" t="s"/>
      <x:c r="K1469" s="47" t="s"/>
    </x:row>
    <x:row r="1470" spans="1:27">
      <x:c r="B1470" s="0" t="s">
        <x:v>1001</x:v>
      </x:c>
      <x:c r="C1470" s="0" t="s">
        <x:v>79</x:v>
      </x:c>
      <x:c r="D1470" s="0" t="s">
        <x:v>1002</x:v>
      </x:c>
      <x:c r="E1470" s="44" t="n">
        <x:v>1</x:v>
      </x:c>
      <x:c r="G1470" s="0" t="s">
        <x:v>391</x:v>
      </x:c>
      <x:c r="H1470" s="45" t="n">
        <x:v>3.81</x:v>
      </x:c>
      <x:c r="I1470" s="0" t="s">
        <x:v>392</x:v>
      </x:c>
      <x:c r="J1470" s="46">
        <x:f>ROUND(E1470* H1470,5)</x:f>
      </x:c>
      <x:c r="K1470" s="47" t="s"/>
    </x:row>
    <x:row r="1471" spans="1:27">
      <x:c r="D1471" s="48" t="s">
        <x:v>408</x:v>
      </x:c>
      <x:c r="E1471" s="47" t="s"/>
      <x:c r="H1471" s="47" t="s"/>
      <x:c r="K1471" s="45">
        <x:f>SUM(J1470:J1470)</x:f>
      </x:c>
    </x:row>
    <x:row r="1472" spans="1:27">
      <x:c r="E1472" s="47" t="s"/>
      <x:c r="H1472" s="47" t="s"/>
      <x:c r="K1472" s="47" t="s"/>
    </x:row>
    <x:row r="1473" spans="1:27">
      <x:c r="D1473" s="48" t="s">
        <x:v>410</x:v>
      </x:c>
      <x:c r="E1473" s="47" t="s"/>
      <x:c r="H1473" s="47" t="n">
        <x:v>1.5</x:v>
      </x:c>
      <x:c r="I1473" s="0" t="s">
        <x:v>411</x:v>
      </x:c>
      <x:c r="J1473" s="0">
        <x:f>ROUND(H1473/100*K1468,5)</x:f>
      </x:c>
      <x:c r="K1473" s="47" t="s"/>
    </x:row>
    <x:row r="1474" spans="1:27">
      <x:c r="D1474" s="48" t="s">
        <x:v>409</x:v>
      </x:c>
      <x:c r="E1474" s="47" t="s"/>
      <x:c r="H1474" s="47" t="s"/>
      <x:c r="K1474" s="49">
        <x:f>SUM(J1465:J1473)</x:f>
      </x:c>
    </x:row>
    <x:row r="1475" spans="1:27">
      <x:c r="D1475" s="48" t="s">
        <x:v>412</x:v>
      </x:c>
      <x:c r="E1475" s="47" t="s"/>
      <x:c r="H1475" s="47" t="s"/>
      <x:c r="K1475" s="49">
        <x:f>SUM(K1474:K1474)</x:f>
      </x:c>
    </x:row>
    <x:row r="1477" spans="1:27" customFormat="1" ht="45" customHeight="1">
      <x:c r="A1477" s="37" t="s">
        <x:v>1003</x:v>
      </x:c>
      <x:c r="B1477" s="37" t="s">
        <x:v>223</x:v>
      </x:c>
      <x:c r="C1477" s="38" t="s">
        <x:v>16</x:v>
      </x:c>
      <x:c r="D1477" s="39" t="s">
        <x:v>224</x:v>
      </x:c>
      <x:c r="E1477" s="38" t="s"/>
      <x:c r="F1477" s="38" t="s"/>
      <x:c r="G1477" s="38" t="s"/>
      <x:c r="H1477" s="40" t="s">
        <x:v>384</x:v>
      </x:c>
      <x:c r="I1477" s="41" t="n">
        <x:v>1</x:v>
      </x:c>
      <x:c r="J1477" s="42" t="s"/>
      <x:c r="K1477" s="43" t="n">
        <x:v>500</x:v>
      </x:c>
      <x:c r="L1477" s="39" t="s">
        <x:v>1004</x:v>
      </x:c>
      <x:c r="M1477" s="38" t="s"/>
      <x:c r="N1477" s="38" t="s"/>
      <x:c r="O1477" s="38" t="s"/>
      <x:c r="P1477" s="38" t="s"/>
      <x:c r="Q1477" s="38" t="s"/>
      <x:c r="R1477" s="38" t="s"/>
      <x:c r="S1477" s="38" t="s"/>
      <x:c r="T1477" s="38" t="s"/>
      <x:c r="U1477" s="38" t="s"/>
      <x:c r="V1477" s="38" t="s"/>
      <x:c r="W1477" s="38" t="s"/>
      <x:c r="X1477" s="38" t="s"/>
      <x:c r="Y1477" s="38" t="s"/>
      <x:c r="Z1477" s="38" t="s"/>
      <x:c r="AA1477" s="38" t="s"/>
    </x:row>
    <x:row r="1478" spans="1:27" customFormat="1" ht="45" customHeight="1">
      <x:c r="A1478" s="37" t="s"/>
      <x:c r="B1478" s="37" t="s">
        <x:v>1005</x:v>
      </x:c>
      <x:c r="C1478" s="38" t="s">
        <x:v>16</x:v>
      </x:c>
      <x:c r="D1478" s="39" t="s">
        <x:v>1006</x:v>
      </x:c>
      <x:c r="E1478" s="38" t="s"/>
      <x:c r="F1478" s="38" t="s"/>
      <x:c r="G1478" s="38" t="s"/>
      <x:c r="H1478" s="40" t="s">
        <x:v>384</x:v>
      </x:c>
      <x:c r="I1478" s="41" t="n">
        <x:v>1</x:v>
      </x:c>
      <x:c r="J1478" s="42" t="s"/>
      <x:c r="K1478" s="43">
        <x:f>ROUND(K1487,2)</x:f>
      </x:c>
      <x:c r="L1478" s="39" t="s">
        <x:v>1007</x:v>
      </x:c>
      <x:c r="M1478" s="38" t="s"/>
      <x:c r="N1478" s="38" t="s"/>
      <x:c r="O1478" s="38" t="s"/>
      <x:c r="P1478" s="38" t="s"/>
      <x:c r="Q1478" s="38" t="s"/>
      <x:c r="R1478" s="38" t="s"/>
      <x:c r="S1478" s="38" t="s"/>
      <x:c r="T1478" s="38" t="s"/>
      <x:c r="U1478" s="38" t="s"/>
      <x:c r="V1478" s="38" t="s"/>
      <x:c r="W1478" s="38" t="s"/>
      <x:c r="X1478" s="38" t="s"/>
      <x:c r="Y1478" s="38" t="s"/>
      <x:c r="Z1478" s="38" t="s"/>
      <x:c r="AA1478" s="38" t="s"/>
    </x:row>
    <x:row r="1479" spans="1:27">
      <x:c r="B1479" s="14" t="s">
        <x:v>386</x:v>
      </x:c>
    </x:row>
    <x:row r="1480" spans="1:27">
      <x:c r="B1480" s="0" t="s">
        <x:v>540</x:v>
      </x:c>
      <x:c r="C1480" s="0" t="s">
        <x:v>388</x:v>
      </x:c>
      <x:c r="D1480" s="0" t="s">
        <x:v>541</x:v>
      </x:c>
      <x:c r="E1480" s="44" t="n">
        <x:v>0.3</x:v>
      </x:c>
      <x:c r="F1480" s="0" t="s">
        <x:v>390</x:v>
      </x:c>
      <x:c r="G1480" s="0" t="s">
        <x:v>391</x:v>
      </x:c>
      <x:c r="H1480" s="45" t="n">
        <x:v>27.88</x:v>
      </x:c>
      <x:c r="I1480" s="0" t="s">
        <x:v>392</x:v>
      </x:c>
      <x:c r="J1480" s="46">
        <x:f>ROUND(E1480/I1478* H1480,5)</x:f>
      </x:c>
      <x:c r="K1480" s="47" t="s"/>
    </x:row>
    <x:row r="1481" spans="1:27">
      <x:c r="B1481" s="0" t="s">
        <x:v>538</x:v>
      </x:c>
      <x:c r="C1481" s="0" t="s">
        <x:v>388</x:v>
      </x:c>
      <x:c r="D1481" s="0" t="s">
        <x:v>539</x:v>
      </x:c>
      <x:c r="E1481" s="44" t="n">
        <x:v>0.3</x:v>
      </x:c>
      <x:c r="F1481" s="0" t="s">
        <x:v>390</x:v>
      </x:c>
      <x:c r="G1481" s="0" t="s">
        <x:v>391</x:v>
      </x:c>
      <x:c r="H1481" s="45" t="n">
        <x:v>23.63</x:v>
      </x:c>
      <x:c r="I1481" s="0" t="s">
        <x:v>392</x:v>
      </x:c>
      <x:c r="J1481" s="46">
        <x:f>ROUND(E1481/I1478* H1481,5)</x:f>
      </x:c>
      <x:c r="K1481" s="47" t="s"/>
    </x:row>
    <x:row r="1482" spans="1:27">
      <x:c r="D1482" s="48" t="s">
        <x:v>393</x:v>
      </x:c>
      <x:c r="E1482" s="47" t="s"/>
      <x:c r="H1482" s="47" t="s"/>
      <x:c r="K1482" s="45">
        <x:f>SUM(J1480:J1481)</x:f>
      </x:c>
    </x:row>
    <x:row r="1483" spans="1:27">
      <x:c r="B1483" s="14" t="s">
        <x:v>398</x:v>
      </x:c>
      <x:c r="E1483" s="47" t="s"/>
      <x:c r="H1483" s="47" t="s"/>
      <x:c r="K1483" s="47" t="s"/>
    </x:row>
    <x:row r="1484" spans="1:27">
      <x:c r="B1484" s="0" t="s">
        <x:v>1008</x:v>
      </x:c>
      <x:c r="C1484" s="0" t="s">
        <x:v>16</x:v>
      </x:c>
      <x:c r="D1484" s="0" t="s">
        <x:v>1009</x:v>
      </x:c>
      <x:c r="E1484" s="44" t="n">
        <x:v>1</x:v>
      </x:c>
      <x:c r="G1484" s="0" t="s">
        <x:v>391</x:v>
      </x:c>
      <x:c r="H1484" s="45" t="n">
        <x:v>16</x:v>
      </x:c>
      <x:c r="I1484" s="0" t="s">
        <x:v>392</x:v>
      </x:c>
      <x:c r="J1484" s="46">
        <x:f>ROUND(E1484* H1484,5)</x:f>
      </x:c>
      <x:c r="K1484" s="47" t="s"/>
    </x:row>
    <x:row r="1485" spans="1:27">
      <x:c r="D1485" s="48" t="s">
        <x:v>408</x:v>
      </x:c>
      <x:c r="E1485" s="47" t="s"/>
      <x:c r="H1485" s="47" t="s"/>
      <x:c r="K1485" s="45">
        <x:f>SUM(J1484:J1484)</x:f>
      </x:c>
    </x:row>
    <x:row r="1486" spans="1:27">
      <x:c r="D1486" s="48" t="s">
        <x:v>409</x:v>
      </x:c>
      <x:c r="E1486" s="47" t="s"/>
      <x:c r="H1486" s="47" t="s"/>
      <x:c r="K1486" s="49">
        <x:f>SUM(J1479:J1485)</x:f>
      </x:c>
    </x:row>
    <x:row r="1487" spans="1:27">
      <x:c r="D1487" s="48" t="s">
        <x:v>412</x:v>
      </x:c>
      <x:c r="E1487" s="47" t="s"/>
      <x:c r="H1487" s="47" t="s"/>
      <x:c r="K1487" s="49">
        <x:f>SUM(K1486:K1486)</x:f>
      </x:c>
    </x:row>
    <x:row r="1489" spans="1:27" customFormat="1" ht="45" customHeight="1">
      <x:c r="A1489" s="37" t="s">
        <x:v>1010</x:v>
      </x:c>
      <x:c r="B1489" s="37" t="s">
        <x:v>225</x:v>
      </x:c>
      <x:c r="C1489" s="38" t="s">
        <x:v>16</x:v>
      </x:c>
      <x:c r="D1489" s="39" t="s">
        <x:v>226</x:v>
      </x:c>
      <x:c r="E1489" s="38" t="s"/>
      <x:c r="F1489" s="38" t="s"/>
      <x:c r="G1489" s="38" t="s"/>
      <x:c r="H1489" s="40" t="s">
        <x:v>384</x:v>
      </x:c>
      <x:c r="I1489" s="41" t="n">
        <x:v>1</x:v>
      </x:c>
      <x:c r="J1489" s="42" t="s"/>
      <x:c r="K1489" s="43" t="n">
        <x:v>450</x:v>
      </x:c>
      <x:c r="L1489" s="39" t="s">
        <x:v>1011</x:v>
      </x:c>
      <x:c r="M1489" s="38" t="s"/>
      <x:c r="N1489" s="38" t="s"/>
      <x:c r="O1489" s="38" t="s"/>
      <x:c r="P1489" s="38" t="s"/>
      <x:c r="Q1489" s="38" t="s"/>
      <x:c r="R1489" s="38" t="s"/>
      <x:c r="S1489" s="38" t="s"/>
      <x:c r="T1489" s="38" t="s"/>
      <x:c r="U1489" s="38" t="s"/>
      <x:c r="V1489" s="38" t="s"/>
      <x:c r="W1489" s="38" t="s"/>
      <x:c r="X1489" s="38" t="s"/>
      <x:c r="Y1489" s="38" t="s"/>
      <x:c r="Z1489" s="38" t="s"/>
      <x:c r="AA1489" s="38" t="s"/>
    </x:row>
    <x:row r="1490" spans="1:27" customFormat="1" ht="45" customHeight="1">
      <x:c r="A1490" s="37" t="s"/>
      <x:c r="B1490" s="37" t="s">
        <x:v>1012</x:v>
      </x:c>
      <x:c r="C1490" s="38" t="s">
        <x:v>16</x:v>
      </x:c>
      <x:c r="D1490" s="39" t="s">
        <x:v>1013</x:v>
      </x:c>
      <x:c r="E1490" s="38" t="s"/>
      <x:c r="F1490" s="38" t="s"/>
      <x:c r="G1490" s="38" t="s"/>
      <x:c r="H1490" s="40" t="s">
        <x:v>384</x:v>
      </x:c>
      <x:c r="I1490" s="41" t="n">
        <x:v>1</x:v>
      </x:c>
      <x:c r="J1490" s="42" t="s"/>
      <x:c r="K1490" s="43">
        <x:f>ROUND(K1499,2)</x:f>
      </x:c>
      <x:c r="L1490" s="39" t="s">
        <x:v>1014</x:v>
      </x:c>
      <x:c r="M1490" s="38" t="s"/>
      <x:c r="N1490" s="38" t="s"/>
      <x:c r="O1490" s="38" t="s"/>
      <x:c r="P1490" s="38" t="s"/>
      <x:c r="Q1490" s="38" t="s"/>
      <x:c r="R1490" s="38" t="s"/>
      <x:c r="S1490" s="38" t="s"/>
      <x:c r="T1490" s="38" t="s"/>
      <x:c r="U1490" s="38" t="s"/>
      <x:c r="V1490" s="38" t="s"/>
      <x:c r="W1490" s="38" t="s"/>
      <x:c r="X1490" s="38" t="s"/>
      <x:c r="Y1490" s="38" t="s"/>
      <x:c r="Z1490" s="38" t="s"/>
      <x:c r="AA1490" s="38" t="s"/>
    </x:row>
    <x:row r="1491" spans="1:27">
      <x:c r="B1491" s="14" t="s">
        <x:v>386</x:v>
      </x:c>
    </x:row>
    <x:row r="1492" spans="1:27">
      <x:c r="B1492" s="0" t="s">
        <x:v>538</x:v>
      </x:c>
      <x:c r="C1492" s="0" t="s">
        <x:v>388</x:v>
      </x:c>
      <x:c r="D1492" s="0" t="s">
        <x:v>539</x:v>
      </x:c>
      <x:c r="E1492" s="44" t="n">
        <x:v>1</x:v>
      </x:c>
      <x:c r="F1492" s="0" t="s">
        <x:v>390</x:v>
      </x:c>
      <x:c r="G1492" s="0" t="s">
        <x:v>391</x:v>
      </x:c>
      <x:c r="H1492" s="45" t="n">
        <x:v>23.63</x:v>
      </x:c>
      <x:c r="I1492" s="0" t="s">
        <x:v>392</x:v>
      </x:c>
      <x:c r="J1492" s="46">
        <x:f>ROUND(E1492/I1490* H1492,5)</x:f>
      </x:c>
      <x:c r="K1492" s="47" t="s"/>
    </x:row>
    <x:row r="1493" spans="1:27">
      <x:c r="B1493" s="0" t="s">
        <x:v>540</x:v>
      </x:c>
      <x:c r="C1493" s="0" t="s">
        <x:v>388</x:v>
      </x:c>
      <x:c r="D1493" s="0" t="s">
        <x:v>541</x:v>
      </x:c>
      <x:c r="E1493" s="44" t="n">
        <x:v>1</x:v>
      </x:c>
      <x:c r="F1493" s="0" t="s">
        <x:v>390</x:v>
      </x:c>
      <x:c r="G1493" s="0" t="s">
        <x:v>391</x:v>
      </x:c>
      <x:c r="H1493" s="45" t="n">
        <x:v>27.88</x:v>
      </x:c>
      <x:c r="I1493" s="0" t="s">
        <x:v>392</x:v>
      </x:c>
      <x:c r="J1493" s="46">
        <x:f>ROUND(E1493/I1490* H1493,5)</x:f>
      </x:c>
      <x:c r="K1493" s="47" t="s"/>
    </x:row>
    <x:row r="1494" spans="1:27">
      <x:c r="D1494" s="48" t="s">
        <x:v>393</x:v>
      </x:c>
      <x:c r="E1494" s="47" t="s"/>
      <x:c r="H1494" s="47" t="s"/>
      <x:c r="K1494" s="45">
        <x:f>SUM(J1492:J1493)</x:f>
      </x:c>
    </x:row>
    <x:row r="1495" spans="1:27">
      <x:c r="B1495" s="14" t="s">
        <x:v>398</x:v>
      </x:c>
      <x:c r="E1495" s="47" t="s"/>
      <x:c r="H1495" s="47" t="s"/>
      <x:c r="K1495" s="47" t="s"/>
    </x:row>
    <x:row r="1496" spans="1:27">
      <x:c r="B1496" s="0" t="s">
        <x:v>1015</x:v>
      </x:c>
      <x:c r="C1496" s="0" t="s">
        <x:v>16</x:v>
      </x:c>
      <x:c r="D1496" s="0" t="s">
        <x:v>1016</x:v>
      </x:c>
      <x:c r="E1496" s="44" t="n">
        <x:v>1</x:v>
      </x:c>
      <x:c r="G1496" s="0" t="s">
        <x:v>391</x:v>
      </x:c>
      <x:c r="H1496" s="45" t="n">
        <x:v>38.23</x:v>
      </x:c>
      <x:c r="I1496" s="0" t="s">
        <x:v>392</x:v>
      </x:c>
      <x:c r="J1496" s="46">
        <x:f>ROUND(E1496* H1496,5)</x:f>
      </x:c>
      <x:c r="K1496" s="47" t="s"/>
    </x:row>
    <x:row r="1497" spans="1:27">
      <x:c r="D1497" s="48" t="s">
        <x:v>408</x:v>
      </x:c>
      <x:c r="E1497" s="47" t="s"/>
      <x:c r="H1497" s="47" t="s"/>
      <x:c r="K1497" s="45">
        <x:f>SUM(J1496:J1496)</x:f>
      </x:c>
    </x:row>
    <x:row r="1498" spans="1:27">
      <x:c r="D1498" s="48" t="s">
        <x:v>409</x:v>
      </x:c>
      <x:c r="E1498" s="47" t="s"/>
      <x:c r="H1498" s="47" t="s"/>
      <x:c r="K1498" s="49">
        <x:f>SUM(J1491:J1497)</x:f>
      </x:c>
    </x:row>
    <x:row r="1499" spans="1:27">
      <x:c r="D1499" s="48" t="s">
        <x:v>412</x:v>
      </x:c>
      <x:c r="E1499" s="47" t="s"/>
      <x:c r="H1499" s="47" t="s"/>
      <x:c r="K1499" s="49">
        <x:f>SUM(K1498:K1498)</x:f>
      </x:c>
    </x:row>
    <x:row r="1501" spans="1:27" customFormat="1" ht="45" customHeight="1">
      <x:c r="A1501" s="37" t="s"/>
      <x:c r="B1501" s="37" t="s">
        <x:v>1017</x:v>
      </x:c>
      <x:c r="C1501" s="38" t="s">
        <x:v>16</x:v>
      </x:c>
      <x:c r="D1501" s="39" t="s">
        <x:v>1018</x:v>
      </x:c>
      <x:c r="E1501" s="38" t="s"/>
      <x:c r="F1501" s="38" t="s"/>
      <x:c r="G1501" s="38" t="s"/>
      <x:c r="H1501" s="40" t="s">
        <x:v>384</x:v>
      </x:c>
      <x:c r="I1501" s="41" t="n">
        <x:v>1</x:v>
      </x:c>
      <x:c r="J1501" s="42" t="s"/>
      <x:c r="K1501" s="43">
        <x:f>ROUND(K1510,2)</x:f>
      </x:c>
      <x:c r="L1501" s="39" t="s">
        <x:v>1019</x:v>
      </x:c>
      <x:c r="M1501" s="38" t="s"/>
      <x:c r="N1501" s="38" t="s"/>
      <x:c r="O1501" s="38" t="s"/>
      <x:c r="P1501" s="38" t="s"/>
      <x:c r="Q1501" s="38" t="s"/>
      <x:c r="R1501" s="38" t="s"/>
      <x:c r="S1501" s="38" t="s"/>
      <x:c r="T1501" s="38" t="s"/>
      <x:c r="U1501" s="38" t="s"/>
      <x:c r="V1501" s="38" t="s"/>
      <x:c r="W1501" s="38" t="s"/>
      <x:c r="X1501" s="38" t="s"/>
      <x:c r="Y1501" s="38" t="s"/>
      <x:c r="Z1501" s="38" t="s"/>
      <x:c r="AA1501" s="38" t="s"/>
    </x:row>
    <x:row r="1502" spans="1:27">
      <x:c r="B1502" s="14" t="s">
        <x:v>386</x:v>
      </x:c>
    </x:row>
    <x:row r="1503" spans="1:27">
      <x:c r="B1503" s="0" t="s">
        <x:v>538</x:v>
      </x:c>
      <x:c r="C1503" s="0" t="s">
        <x:v>388</x:v>
      </x:c>
      <x:c r="D1503" s="0" t="s">
        <x:v>539</x:v>
      </x:c>
      <x:c r="E1503" s="44" t="n">
        <x:v>0.5</x:v>
      </x:c>
      <x:c r="F1503" s="0" t="s">
        <x:v>390</x:v>
      </x:c>
      <x:c r="G1503" s="0" t="s">
        <x:v>391</x:v>
      </x:c>
      <x:c r="H1503" s="45" t="n">
        <x:v>23.63</x:v>
      </x:c>
      <x:c r="I1503" s="0" t="s">
        <x:v>392</x:v>
      </x:c>
      <x:c r="J1503" s="46">
        <x:f>ROUND(E1503/I1501* H1503,5)</x:f>
      </x:c>
      <x:c r="K1503" s="47" t="s"/>
    </x:row>
    <x:row r="1504" spans="1:27">
      <x:c r="B1504" s="0" t="s">
        <x:v>540</x:v>
      </x:c>
      <x:c r="C1504" s="0" t="s">
        <x:v>388</x:v>
      </x:c>
      <x:c r="D1504" s="0" t="s">
        <x:v>541</x:v>
      </x:c>
      <x:c r="E1504" s="44" t="n">
        <x:v>0.5</x:v>
      </x:c>
      <x:c r="F1504" s="0" t="s">
        <x:v>390</x:v>
      </x:c>
      <x:c r="G1504" s="0" t="s">
        <x:v>391</x:v>
      </x:c>
      <x:c r="H1504" s="45" t="n">
        <x:v>27.88</x:v>
      </x:c>
      <x:c r="I1504" s="0" t="s">
        <x:v>392</x:v>
      </x:c>
      <x:c r="J1504" s="46">
        <x:f>ROUND(E1504/I1501* H1504,5)</x:f>
      </x:c>
      <x:c r="K1504" s="47" t="s"/>
    </x:row>
    <x:row r="1505" spans="1:27">
      <x:c r="D1505" s="48" t="s">
        <x:v>393</x:v>
      </x:c>
      <x:c r="E1505" s="47" t="s"/>
      <x:c r="H1505" s="47" t="s"/>
      <x:c r="K1505" s="45">
        <x:f>SUM(J1503:J1504)</x:f>
      </x:c>
    </x:row>
    <x:row r="1506" spans="1:27">
      <x:c r="B1506" s="14" t="s">
        <x:v>398</x:v>
      </x:c>
      <x:c r="E1506" s="47" t="s"/>
      <x:c r="H1506" s="47" t="s"/>
      <x:c r="K1506" s="47" t="s"/>
    </x:row>
    <x:row r="1507" spans="1:27">
      <x:c r="B1507" s="0" t="s">
        <x:v>1020</x:v>
      </x:c>
      <x:c r="C1507" s="0" t="s">
        <x:v>16</x:v>
      </x:c>
      <x:c r="D1507" s="0" t="s">
        <x:v>1021</x:v>
      </x:c>
      <x:c r="E1507" s="44" t="n">
        <x:v>1</x:v>
      </x:c>
      <x:c r="G1507" s="0" t="s">
        <x:v>391</x:v>
      </x:c>
      <x:c r="H1507" s="45" t="n">
        <x:v>44.1</x:v>
      </x:c>
      <x:c r="I1507" s="0" t="s">
        <x:v>392</x:v>
      </x:c>
      <x:c r="J1507" s="46">
        <x:f>ROUND(E1507* H1507,5)</x:f>
      </x:c>
      <x:c r="K1507" s="47" t="s"/>
    </x:row>
    <x:row r="1508" spans="1:27">
      <x:c r="D1508" s="48" t="s">
        <x:v>408</x:v>
      </x:c>
      <x:c r="E1508" s="47" t="s"/>
      <x:c r="H1508" s="47" t="s"/>
      <x:c r="K1508" s="45">
        <x:f>SUM(J1507:J1507)</x:f>
      </x:c>
    </x:row>
    <x:row r="1509" spans="1:27">
      <x:c r="D1509" s="48" t="s">
        <x:v>409</x:v>
      </x:c>
      <x:c r="E1509" s="47" t="s"/>
      <x:c r="H1509" s="47" t="s"/>
      <x:c r="K1509" s="49">
        <x:f>SUM(J1502:J1508)</x:f>
      </x:c>
    </x:row>
    <x:row r="1510" spans="1:27">
      <x:c r="D1510" s="48" t="s">
        <x:v>412</x:v>
      </x:c>
      <x:c r="E1510" s="47" t="s"/>
      <x:c r="H1510" s="47" t="s"/>
      <x:c r="K1510" s="49">
        <x:f>SUM(K1509:K1509)</x:f>
      </x:c>
    </x:row>
    <x:row r="1512" spans="1:27" customFormat="1" ht="45" customHeight="1">
      <x:c r="A1512" s="37" t="s"/>
      <x:c r="B1512" s="37" t="s">
        <x:v>1022</x:v>
      </x:c>
      <x:c r="C1512" s="38" t="s">
        <x:v>16</x:v>
      </x:c>
      <x:c r="D1512" s="39" t="s">
        <x:v>1023</x:v>
      </x:c>
      <x:c r="E1512" s="38" t="s"/>
      <x:c r="F1512" s="38" t="s"/>
      <x:c r="G1512" s="38" t="s"/>
      <x:c r="H1512" s="40" t="s">
        <x:v>384</x:v>
      </x:c>
      <x:c r="I1512" s="41" t="n">
        <x:v>1</x:v>
      </x:c>
      <x:c r="J1512" s="42" t="s"/>
      <x:c r="K1512" s="43">
        <x:f>ROUND(K1521,2)</x:f>
      </x:c>
      <x:c r="L1512" s="39" t="s">
        <x:v>1024</x:v>
      </x:c>
      <x:c r="M1512" s="38" t="s"/>
      <x:c r="N1512" s="38" t="s"/>
      <x:c r="O1512" s="38" t="s"/>
      <x:c r="P1512" s="38" t="s"/>
      <x:c r="Q1512" s="38" t="s"/>
      <x:c r="R1512" s="38" t="s"/>
      <x:c r="S1512" s="38" t="s"/>
      <x:c r="T1512" s="38" t="s"/>
      <x:c r="U1512" s="38" t="s"/>
      <x:c r="V1512" s="38" t="s"/>
      <x:c r="W1512" s="38" t="s"/>
      <x:c r="X1512" s="38" t="s"/>
      <x:c r="Y1512" s="38" t="s"/>
      <x:c r="Z1512" s="38" t="s"/>
      <x:c r="AA1512" s="38" t="s"/>
    </x:row>
    <x:row r="1513" spans="1:27">
      <x:c r="B1513" s="14" t="s">
        <x:v>386</x:v>
      </x:c>
    </x:row>
    <x:row r="1514" spans="1:27">
      <x:c r="B1514" s="0" t="s">
        <x:v>538</x:v>
      </x:c>
      <x:c r="C1514" s="0" t="s">
        <x:v>388</x:v>
      </x:c>
      <x:c r="D1514" s="0" t="s">
        <x:v>539</x:v>
      </x:c>
      <x:c r="E1514" s="44" t="n">
        <x:v>0.5</x:v>
      </x:c>
      <x:c r="F1514" s="0" t="s">
        <x:v>390</x:v>
      </x:c>
      <x:c r="G1514" s="0" t="s">
        <x:v>391</x:v>
      </x:c>
      <x:c r="H1514" s="45" t="n">
        <x:v>23.63</x:v>
      </x:c>
      <x:c r="I1514" s="0" t="s">
        <x:v>392</x:v>
      </x:c>
      <x:c r="J1514" s="46">
        <x:f>ROUND(E1514/I1512* H1514,5)</x:f>
      </x:c>
      <x:c r="K1514" s="47" t="s"/>
    </x:row>
    <x:row r="1515" spans="1:27">
      <x:c r="B1515" s="0" t="s">
        <x:v>540</x:v>
      </x:c>
      <x:c r="C1515" s="0" t="s">
        <x:v>388</x:v>
      </x:c>
      <x:c r="D1515" s="0" t="s">
        <x:v>541</x:v>
      </x:c>
      <x:c r="E1515" s="44" t="n">
        <x:v>0.5</x:v>
      </x:c>
      <x:c r="F1515" s="0" t="s">
        <x:v>390</x:v>
      </x:c>
      <x:c r="G1515" s="0" t="s">
        <x:v>391</x:v>
      </x:c>
      <x:c r="H1515" s="45" t="n">
        <x:v>27.88</x:v>
      </x:c>
      <x:c r="I1515" s="0" t="s">
        <x:v>392</x:v>
      </x:c>
      <x:c r="J1515" s="46">
        <x:f>ROUND(E1515/I1512* H1515,5)</x:f>
      </x:c>
      <x:c r="K1515" s="47" t="s"/>
    </x:row>
    <x:row r="1516" spans="1:27">
      <x:c r="D1516" s="48" t="s">
        <x:v>393</x:v>
      </x:c>
      <x:c r="E1516" s="47" t="s"/>
      <x:c r="H1516" s="47" t="s"/>
      <x:c r="K1516" s="45">
        <x:f>SUM(J1514:J1515)</x:f>
      </x:c>
    </x:row>
    <x:row r="1517" spans="1:27">
      <x:c r="B1517" s="14" t="s">
        <x:v>398</x:v>
      </x:c>
      <x:c r="E1517" s="47" t="s"/>
      <x:c r="H1517" s="47" t="s"/>
      <x:c r="K1517" s="47" t="s"/>
    </x:row>
    <x:row r="1518" spans="1:27">
      <x:c r="B1518" s="0" t="s">
        <x:v>1025</x:v>
      </x:c>
      <x:c r="C1518" s="0" t="s">
        <x:v>16</x:v>
      </x:c>
      <x:c r="D1518" s="0" t="s">
        <x:v>1026</x:v>
      </x:c>
      <x:c r="E1518" s="44" t="n">
        <x:v>1</x:v>
      </x:c>
      <x:c r="G1518" s="0" t="s">
        <x:v>391</x:v>
      </x:c>
      <x:c r="H1518" s="45" t="n">
        <x:v>39.6</x:v>
      </x:c>
      <x:c r="I1518" s="0" t="s">
        <x:v>392</x:v>
      </x:c>
      <x:c r="J1518" s="46">
        <x:f>ROUND(E1518* H1518,5)</x:f>
      </x:c>
      <x:c r="K1518" s="47" t="s"/>
    </x:row>
    <x:row r="1519" spans="1:27">
      <x:c r="D1519" s="48" t="s">
        <x:v>408</x:v>
      </x:c>
      <x:c r="E1519" s="47" t="s"/>
      <x:c r="H1519" s="47" t="s"/>
      <x:c r="K1519" s="45">
        <x:f>SUM(J1518:J1518)</x:f>
      </x:c>
    </x:row>
    <x:row r="1520" spans="1:27">
      <x:c r="D1520" s="48" t="s">
        <x:v>409</x:v>
      </x:c>
      <x:c r="E1520" s="47" t="s"/>
      <x:c r="H1520" s="47" t="s"/>
      <x:c r="K1520" s="49">
        <x:f>SUM(J1513:J1519)</x:f>
      </x:c>
    </x:row>
    <x:row r="1521" spans="1:27">
      <x:c r="D1521" s="48" t="s">
        <x:v>412</x:v>
      </x:c>
      <x:c r="E1521" s="47" t="s"/>
      <x:c r="H1521" s="47" t="s"/>
      <x:c r="K1521" s="49">
        <x:f>SUM(K1520:K1520)</x:f>
      </x:c>
    </x:row>
    <x:row r="1523" spans="1:27" customFormat="1" ht="45" customHeight="1">
      <x:c r="A1523" s="37" t="s">
        <x:v>1027</x:v>
      </x:c>
      <x:c r="B1523" s="37" t="s">
        <x:v>221</x:v>
      </x:c>
      <x:c r="C1523" s="38" t="s">
        <x:v>16</x:v>
      </x:c>
      <x:c r="D1523" s="39" t="s">
        <x:v>222</x:v>
      </x:c>
      <x:c r="E1523" s="38" t="s"/>
      <x:c r="F1523" s="38" t="s"/>
      <x:c r="G1523" s="38" t="s"/>
      <x:c r="H1523" s="40" t="s">
        <x:v>384</x:v>
      </x:c>
      <x:c r="I1523" s="41" t="n">
        <x:v>1</x:v>
      </x:c>
      <x:c r="J1523" s="42" t="s"/>
      <x:c r="K1523" s="43" t="n">
        <x:v>1000</x:v>
      </x:c>
      <x:c r="L1523" s="39" t="s">
        <x:v>1028</x:v>
      </x:c>
      <x:c r="M1523" s="38" t="s"/>
      <x:c r="N1523" s="38" t="s"/>
      <x:c r="O1523" s="38" t="s"/>
      <x:c r="P1523" s="38" t="s"/>
      <x:c r="Q1523" s="38" t="s"/>
      <x:c r="R1523" s="38" t="s"/>
      <x:c r="S1523" s="38" t="s"/>
      <x:c r="T1523" s="38" t="s"/>
      <x:c r="U1523" s="38" t="s"/>
      <x:c r="V1523" s="38" t="s"/>
      <x:c r="W1523" s="38" t="s"/>
      <x:c r="X1523" s="38" t="s"/>
      <x:c r="Y1523" s="38" t="s"/>
      <x:c r="Z1523" s="38" t="s"/>
      <x:c r="AA1523" s="38" t="s"/>
    </x:row>
    <x:row r="1524" spans="1:27" customFormat="1" ht="45" customHeight="1">
      <x:c r="A1524" s="37" t="s">
        <x:v>1029</x:v>
      </x:c>
      <x:c r="B1524" s="37" t="s">
        <x:v>87</x:v>
      </x:c>
      <x:c r="C1524" s="38" t="s">
        <x:v>16</x:v>
      </x:c>
      <x:c r="D1524" s="39" t="s">
        <x:v>88</x:v>
      </x:c>
      <x:c r="E1524" s="38" t="s"/>
      <x:c r="F1524" s="38" t="s"/>
      <x:c r="G1524" s="38" t="s"/>
      <x:c r="H1524" s="40" t="s">
        <x:v>384</x:v>
      </x:c>
      <x:c r="I1524" s="41" t="n">
        <x:v>1</x:v>
      </x:c>
      <x:c r="J1524" s="42" t="s"/>
      <x:c r="K1524" s="43">
        <x:f>ROUND(K1535,2)</x:f>
      </x:c>
      <x:c r="L1524" s="39" t="s">
        <x:v>1030</x:v>
      </x:c>
      <x:c r="M1524" s="38" t="s"/>
      <x:c r="N1524" s="38" t="s"/>
      <x:c r="O1524" s="38" t="s"/>
      <x:c r="P1524" s="38" t="s"/>
      <x:c r="Q1524" s="38" t="s"/>
      <x:c r="R1524" s="38" t="s"/>
      <x:c r="S1524" s="38" t="s"/>
      <x:c r="T1524" s="38" t="s"/>
      <x:c r="U1524" s="38" t="s"/>
      <x:c r="V1524" s="38" t="s"/>
      <x:c r="W1524" s="38" t="s"/>
      <x:c r="X1524" s="38" t="s"/>
      <x:c r="Y1524" s="38" t="s"/>
      <x:c r="Z1524" s="38" t="s"/>
      <x:c r="AA1524" s="38" t="s"/>
    </x:row>
    <x:row r="1525" spans="1:27">
      <x:c r="B1525" s="14" t="s">
        <x:v>386</x:v>
      </x:c>
    </x:row>
    <x:row r="1526" spans="1:27">
      <x:c r="B1526" s="0" t="s">
        <x:v>599</x:v>
      </x:c>
      <x:c r="C1526" s="0" t="s">
        <x:v>388</x:v>
      </x:c>
      <x:c r="D1526" s="0" t="s">
        <x:v>417</x:v>
      </x:c>
      <x:c r="E1526" s="44" t="n">
        <x:v>0.28</x:v>
      </x:c>
      <x:c r="F1526" s="0" t="s">
        <x:v>390</x:v>
      </x:c>
      <x:c r="G1526" s="0" t="s">
        <x:v>391</x:v>
      </x:c>
      <x:c r="H1526" s="45" t="n">
        <x:v>22.17</x:v>
      </x:c>
      <x:c r="I1526" s="0" t="s">
        <x:v>392</x:v>
      </x:c>
      <x:c r="J1526" s="46">
        <x:f>ROUND(E1526/I1524* H1526,5)</x:f>
      </x:c>
      <x:c r="K1526" s="47" t="s"/>
    </x:row>
    <x:row r="1527" spans="1:27">
      <x:c r="B1527" s="0" t="s">
        <x:v>616</x:v>
      </x:c>
      <x:c r="C1527" s="0" t="s">
        <x:v>388</x:v>
      </x:c>
      <x:c r="D1527" s="0" t="s">
        <x:v>506</x:v>
      </x:c>
      <x:c r="E1527" s="44" t="n">
        <x:v>0.28</x:v>
      </x:c>
      <x:c r="F1527" s="0" t="s">
        <x:v>390</x:v>
      </x:c>
      <x:c r="G1527" s="0" t="s">
        <x:v>391</x:v>
      </x:c>
      <x:c r="H1527" s="45" t="n">
        <x:v>26.97</x:v>
      </x:c>
      <x:c r="I1527" s="0" t="s">
        <x:v>392</x:v>
      </x:c>
      <x:c r="J1527" s="46">
        <x:f>ROUND(E1527/I1524* H1527,5)</x:f>
      </x:c>
      <x:c r="K1527" s="47" t="s"/>
    </x:row>
    <x:row r="1528" spans="1:27">
      <x:c r="D1528" s="48" t="s">
        <x:v>393</x:v>
      </x:c>
      <x:c r="E1528" s="47" t="s"/>
      <x:c r="H1528" s="47" t="s"/>
      <x:c r="K1528" s="45">
        <x:f>SUM(J1526:J1527)</x:f>
      </x:c>
    </x:row>
    <x:row r="1529" spans="1:27">
      <x:c r="B1529" s="14" t="s">
        <x:v>398</x:v>
      </x:c>
      <x:c r="E1529" s="47" t="s"/>
      <x:c r="H1529" s="47" t="s"/>
      <x:c r="K1529" s="47" t="s"/>
    </x:row>
    <x:row r="1530" spans="1:27">
      <x:c r="B1530" s="0" t="s">
        <x:v>1031</x:v>
      </x:c>
      <x:c r="C1530" s="0" t="s">
        <x:v>16</x:v>
      </x:c>
      <x:c r="D1530" s="0" t="s">
        <x:v>1032</x:v>
      </x:c>
      <x:c r="E1530" s="44" t="n">
        <x:v>1</x:v>
      </x:c>
      <x:c r="G1530" s="0" t="s">
        <x:v>391</x:v>
      </x:c>
      <x:c r="H1530" s="45" t="n">
        <x:v>386</x:v>
      </x:c>
      <x:c r="I1530" s="0" t="s">
        <x:v>392</x:v>
      </x:c>
      <x:c r="J1530" s="46">
        <x:f>ROUND(E1530* H1530,5)</x:f>
      </x:c>
      <x:c r="K1530" s="47" t="s"/>
    </x:row>
    <x:row r="1531" spans="1:27">
      <x:c r="D1531" s="48" t="s">
        <x:v>408</x:v>
      </x:c>
      <x:c r="E1531" s="47" t="s"/>
      <x:c r="H1531" s="47" t="s"/>
      <x:c r="K1531" s="45">
        <x:f>SUM(J1530:J1530)</x:f>
      </x:c>
    </x:row>
    <x:row r="1532" spans="1:27">
      <x:c r="E1532" s="47" t="s"/>
      <x:c r="H1532" s="47" t="s"/>
      <x:c r="K1532" s="47" t="s"/>
    </x:row>
    <x:row r="1533" spans="1:27">
      <x:c r="D1533" s="48" t="s">
        <x:v>410</x:v>
      </x:c>
      <x:c r="E1533" s="47" t="s"/>
      <x:c r="H1533" s="47" t="n">
        <x:v>1.5</x:v>
      </x:c>
      <x:c r="I1533" s="0" t="s">
        <x:v>411</x:v>
      </x:c>
      <x:c r="J1533" s="0">
        <x:f>ROUND(H1533/100*K1528,5)</x:f>
      </x:c>
      <x:c r="K1533" s="47" t="s"/>
    </x:row>
    <x:row r="1534" spans="1:27">
      <x:c r="D1534" s="48" t="s">
        <x:v>409</x:v>
      </x:c>
      <x:c r="E1534" s="47" t="s"/>
      <x:c r="H1534" s="47" t="s"/>
      <x:c r="K1534" s="49">
        <x:f>SUM(J1525:J1533)</x:f>
      </x:c>
    </x:row>
    <x:row r="1535" spans="1:27">
      <x:c r="D1535" s="48" t="s">
        <x:v>412</x:v>
      </x:c>
      <x:c r="E1535" s="47" t="s"/>
      <x:c r="H1535" s="47" t="s"/>
      <x:c r="K1535" s="49">
        <x:f>SUM(K1534:K1534)</x:f>
      </x:c>
    </x:row>
    <x:row r="1537" spans="1:27" customFormat="1" ht="45" customHeight="1">
      <x:c r="A1537" s="37" t="s">
        <x:v>1033</x:v>
      </x:c>
      <x:c r="B1537" s="37" t="s">
        <x:v>85</x:v>
      </x:c>
      <x:c r="C1537" s="38" t="s">
        <x:v>16</x:v>
      </x:c>
      <x:c r="D1537" s="39" t="s">
        <x:v>86</x:v>
      </x:c>
      <x:c r="E1537" s="38" t="s"/>
      <x:c r="F1537" s="38" t="s"/>
      <x:c r="G1537" s="38" t="s"/>
      <x:c r="H1537" s="40" t="s">
        <x:v>384</x:v>
      </x:c>
      <x:c r="I1537" s="41" t="n">
        <x:v>1</x:v>
      </x:c>
      <x:c r="J1537" s="42" t="s"/>
      <x:c r="K1537" s="43" t="n">
        <x:v>1600</x:v>
      </x:c>
      <x:c r="L1537" s="39" t="s">
        <x:v>1034</x:v>
      </x:c>
      <x:c r="M1537" s="38" t="s"/>
      <x:c r="N1537" s="38" t="s"/>
      <x:c r="O1537" s="38" t="s"/>
      <x:c r="P1537" s="38" t="s"/>
      <x:c r="Q1537" s="38" t="s"/>
      <x:c r="R1537" s="38" t="s"/>
      <x:c r="S1537" s="38" t="s"/>
      <x:c r="T1537" s="38" t="s"/>
      <x:c r="U1537" s="38" t="s"/>
      <x:c r="V1537" s="38" t="s"/>
      <x:c r="W1537" s="38" t="s"/>
      <x:c r="X1537" s="38" t="s"/>
      <x:c r="Y1537" s="38" t="s"/>
      <x:c r="Z1537" s="38" t="s"/>
      <x:c r="AA1537" s="38" t="s"/>
    </x:row>
    <x:row r="1538" spans="1:27" customFormat="1" ht="45" customHeight="1">
      <x:c r="A1538" s="37" t="s">
        <x:v>1035</x:v>
      </x:c>
      <x:c r="B1538" s="37" t="s">
        <x:v>89</x:v>
      </x:c>
      <x:c r="C1538" s="38" t="s">
        <x:v>31</x:v>
      </x:c>
      <x:c r="D1538" s="39" t="s">
        <x:v>90</x:v>
      </x:c>
      <x:c r="E1538" s="38" t="s"/>
      <x:c r="F1538" s="38" t="s"/>
      <x:c r="G1538" s="38" t="s"/>
      <x:c r="H1538" s="40" t="s">
        <x:v>384</x:v>
      </x:c>
      <x:c r="I1538" s="41" t="n">
        <x:v>1</x:v>
      </x:c>
      <x:c r="J1538" s="42" t="s"/>
      <x:c r="K1538" s="43">
        <x:f>ROUND(K1552,2)</x:f>
      </x:c>
      <x:c r="L1538" s="39" t="s">
        <x:v>1036</x:v>
      </x:c>
      <x:c r="M1538" s="38" t="s"/>
      <x:c r="N1538" s="38" t="s"/>
      <x:c r="O1538" s="38" t="s"/>
      <x:c r="P1538" s="38" t="s"/>
      <x:c r="Q1538" s="38" t="s"/>
      <x:c r="R1538" s="38" t="s"/>
      <x:c r="S1538" s="38" t="s"/>
      <x:c r="T1538" s="38" t="s"/>
      <x:c r="U1538" s="38" t="s"/>
      <x:c r="V1538" s="38" t="s"/>
      <x:c r="W1538" s="38" t="s"/>
      <x:c r="X1538" s="38" t="s"/>
      <x:c r="Y1538" s="38" t="s"/>
      <x:c r="Z1538" s="38" t="s"/>
      <x:c r="AA1538" s="38" t="s"/>
    </x:row>
    <x:row r="1539" spans="1:27">
      <x:c r="B1539" s="14" t="s">
        <x:v>386</x:v>
      </x:c>
    </x:row>
    <x:row r="1540" spans="1:27">
      <x:c r="B1540" s="0" t="s">
        <x:v>785</x:v>
      </x:c>
      <x:c r="C1540" s="0" t="s">
        <x:v>388</x:v>
      </x:c>
      <x:c r="D1540" s="0" t="s">
        <x:v>480</x:v>
      </x:c>
      <x:c r="E1540" s="44" t="n">
        <x:v>0.25</x:v>
      </x:c>
      <x:c r="F1540" s="0" t="s">
        <x:v>390</x:v>
      </x:c>
      <x:c r="G1540" s="0" t="s">
        <x:v>391</x:v>
      </x:c>
      <x:c r="H1540" s="45" t="n">
        <x:v>26.97</x:v>
      </x:c>
      <x:c r="I1540" s="0" t="s">
        <x:v>392</x:v>
      </x:c>
      <x:c r="J1540" s="46">
        <x:f>ROUND(E1540/I1538* H1540,5)</x:f>
      </x:c>
      <x:c r="K1540" s="47" t="s"/>
    </x:row>
    <x:row r="1541" spans="1:27">
      <x:c r="B1541" s="0" t="s">
        <x:v>599</x:v>
      </x:c>
      <x:c r="C1541" s="0" t="s">
        <x:v>388</x:v>
      </x:c>
      <x:c r="D1541" s="0" t="s">
        <x:v>417</x:v>
      </x:c>
      <x:c r="E1541" s="44" t="n">
        <x:v>0.25</x:v>
      </x:c>
      <x:c r="F1541" s="0" t="s">
        <x:v>390</x:v>
      </x:c>
      <x:c r="G1541" s="0" t="s">
        <x:v>391</x:v>
      </x:c>
      <x:c r="H1541" s="45" t="n">
        <x:v>22.17</x:v>
      </x:c>
      <x:c r="I1541" s="0" t="s">
        <x:v>392</x:v>
      </x:c>
      <x:c r="J1541" s="46">
        <x:f>ROUND(E1541/I1538* H1541,5)</x:f>
      </x:c>
      <x:c r="K1541" s="47" t="s"/>
    </x:row>
    <x:row r="1542" spans="1:27">
      <x:c r="D1542" s="48" t="s">
        <x:v>393</x:v>
      </x:c>
      <x:c r="E1542" s="47" t="s"/>
      <x:c r="H1542" s="47" t="s"/>
      <x:c r="K1542" s="45">
        <x:f>SUM(J1540:J1541)</x:f>
      </x:c>
    </x:row>
    <x:row r="1543" spans="1:27">
      <x:c r="B1543" s="14" t="s">
        <x:v>398</x:v>
      </x:c>
      <x:c r="E1543" s="47" t="s"/>
      <x:c r="H1543" s="47" t="s"/>
      <x:c r="K1543" s="47" t="s"/>
    </x:row>
    <x:row r="1544" spans="1:27">
      <x:c r="B1544" s="0" t="s">
        <x:v>1037</x:v>
      </x:c>
      <x:c r="C1544" s="0" t="s">
        <x:v>31</x:v>
      </x:c>
      <x:c r="D1544" s="0" t="s">
        <x:v>1038</x:v>
      </x:c>
      <x:c r="E1544" s="44" t="n">
        <x:v>1.05</x:v>
      </x:c>
      <x:c r="G1544" s="0" t="s">
        <x:v>391</x:v>
      </x:c>
      <x:c r="H1544" s="45" t="n">
        <x:v>1.98</x:v>
      </x:c>
      <x:c r="I1544" s="0" t="s">
        <x:v>392</x:v>
      </x:c>
      <x:c r="J1544" s="46">
        <x:f>ROUND(E1544* H1544,5)</x:f>
      </x:c>
      <x:c r="K1544" s="47" t="s"/>
    </x:row>
    <x:row r="1545" spans="1:27">
      <x:c r="B1545" s="0" t="s">
        <x:v>1039</x:v>
      </x:c>
      <x:c r="C1545" s="0" t="s">
        <x:v>16</x:v>
      </x:c>
      <x:c r="D1545" s="0" t="s">
        <x:v>1040</x:v>
      </x:c>
      <x:c r="E1545" s="44" t="n">
        <x:v>0.25</x:v>
      </x:c>
      <x:c r="G1545" s="0" t="s">
        <x:v>391</x:v>
      </x:c>
      <x:c r="H1545" s="45" t="n">
        <x:v>4.1</x:v>
      </x:c>
      <x:c r="I1545" s="0" t="s">
        <x:v>392</x:v>
      </x:c>
      <x:c r="J1545" s="46">
        <x:f>ROUND(E1545* H1545,5)</x:f>
      </x:c>
      <x:c r="K1545" s="47" t="s"/>
    </x:row>
    <x:row r="1546" spans="1:27">
      <x:c r="B1546" s="0" t="s">
        <x:v>1041</x:v>
      </x:c>
      <x:c r="C1546" s="0" t="s">
        <x:v>79</x:v>
      </x:c>
      <x:c r="D1546" s="0" t="s">
        <x:v>1042</x:v>
      </x:c>
      <x:c r="E1546" s="44" t="n">
        <x:v>2</x:v>
      </x:c>
      <x:c r="G1546" s="0" t="s">
        <x:v>391</x:v>
      </x:c>
      <x:c r="H1546" s="45" t="n">
        <x:v>0.41</x:v>
      </x:c>
      <x:c r="I1546" s="0" t="s">
        <x:v>392</x:v>
      </x:c>
      <x:c r="J1546" s="46">
        <x:f>ROUND(E1546* H1546,5)</x:f>
      </x:c>
      <x:c r="K1546" s="47" t="s"/>
    </x:row>
    <x:row r="1547" spans="1:27">
      <x:c r="B1547" s="0" t="s">
        <x:v>1043</x:v>
      </x:c>
      <x:c r="C1547" s="0" t="s">
        <x:v>16</x:v>
      </x:c>
      <x:c r="D1547" s="0" t="s">
        <x:v>1044</x:v>
      </x:c>
      <x:c r="E1547" s="44" t="n">
        <x:v>4</x:v>
      </x:c>
      <x:c r="G1547" s="0" t="s">
        <x:v>391</x:v>
      </x:c>
      <x:c r="H1547" s="45" t="n">
        <x:v>0.13</x:v>
      </x:c>
      <x:c r="I1547" s="0" t="s">
        <x:v>392</x:v>
      </x:c>
      <x:c r="J1547" s="46">
        <x:f>ROUND(E1547* H1547,5)</x:f>
      </x:c>
      <x:c r="K1547" s="47" t="s"/>
    </x:row>
    <x:row r="1548" spans="1:27">
      <x:c r="D1548" s="48" t="s">
        <x:v>408</x:v>
      </x:c>
      <x:c r="E1548" s="47" t="s"/>
      <x:c r="H1548" s="47" t="s"/>
      <x:c r="K1548" s="45">
        <x:f>SUM(J1544:J1547)</x:f>
      </x:c>
    </x:row>
    <x:row r="1549" spans="1:27">
      <x:c r="E1549" s="47" t="s"/>
      <x:c r="H1549" s="47" t="s"/>
      <x:c r="K1549" s="47" t="s"/>
    </x:row>
    <x:row r="1550" spans="1:27">
      <x:c r="D1550" s="48" t="s">
        <x:v>410</x:v>
      </x:c>
      <x:c r="E1550" s="47" t="s"/>
      <x:c r="H1550" s="47" t="n">
        <x:v>3.5</x:v>
      </x:c>
      <x:c r="I1550" s="0" t="s">
        <x:v>411</x:v>
      </x:c>
      <x:c r="J1550" s="0">
        <x:f>ROUND(H1550/100*K1542,5)</x:f>
      </x:c>
      <x:c r="K1550" s="47" t="s"/>
    </x:row>
    <x:row r="1551" spans="1:27">
      <x:c r="D1551" s="48" t="s">
        <x:v>409</x:v>
      </x:c>
      <x:c r="E1551" s="47" t="s"/>
      <x:c r="H1551" s="47" t="s"/>
      <x:c r="K1551" s="49">
        <x:f>SUM(J1539:J1550)</x:f>
      </x:c>
    </x:row>
    <x:row r="1552" spans="1:27">
      <x:c r="D1552" s="48" t="s">
        <x:v>412</x:v>
      </x:c>
      <x:c r="E1552" s="47" t="s"/>
      <x:c r="H1552" s="47" t="s"/>
      <x:c r="K1552" s="49">
        <x:f>SUM(K1551:K1551)</x:f>
      </x:c>
    </x:row>
    <x:row r="1554" spans="1:27" customFormat="1" ht="45" customHeight="1">
      <x:c r="A1554" s="37" t="s">
        <x:v>1045</x:v>
      </x:c>
      <x:c r="B1554" s="37" t="s">
        <x:v>91</x:v>
      </x:c>
      <x:c r="C1554" s="38" t="s">
        <x:v>79</x:v>
      </x:c>
      <x:c r="D1554" s="39" t="s">
        <x:v>92</x:v>
      </x:c>
      <x:c r="E1554" s="38" t="s"/>
      <x:c r="F1554" s="38" t="s"/>
      <x:c r="G1554" s="38" t="s"/>
      <x:c r="H1554" s="40" t="s">
        <x:v>384</x:v>
      </x:c>
      <x:c r="I1554" s="41" t="n">
        <x:v>1</x:v>
      </x:c>
      <x:c r="J1554" s="42" t="s"/>
      <x:c r="K1554" s="43">
        <x:f>ROUND(K1566,2)</x:f>
      </x:c>
      <x:c r="L1554" s="39" t="s">
        <x:v>1046</x:v>
      </x:c>
      <x:c r="M1554" s="38" t="s"/>
      <x:c r="N1554" s="38" t="s"/>
      <x:c r="O1554" s="38" t="s"/>
      <x:c r="P1554" s="38" t="s"/>
      <x:c r="Q1554" s="38" t="s"/>
      <x:c r="R1554" s="38" t="s"/>
      <x:c r="S1554" s="38" t="s"/>
      <x:c r="T1554" s="38" t="s"/>
      <x:c r="U1554" s="38" t="s"/>
      <x:c r="V1554" s="38" t="s"/>
      <x:c r="W1554" s="38" t="s"/>
      <x:c r="X1554" s="38" t="s"/>
      <x:c r="Y1554" s="38" t="s"/>
      <x:c r="Z1554" s="38" t="s"/>
      <x:c r="AA1554" s="38" t="s"/>
    </x:row>
    <x:row r="1555" spans="1:27">
      <x:c r="B1555" s="14" t="s">
        <x:v>386</x:v>
      </x:c>
    </x:row>
    <x:row r="1556" spans="1:27">
      <x:c r="B1556" s="0" t="s">
        <x:v>785</x:v>
      </x:c>
      <x:c r="C1556" s="0" t="s">
        <x:v>388</x:v>
      </x:c>
      <x:c r="D1556" s="0" t="s">
        <x:v>480</x:v>
      </x:c>
      <x:c r="E1556" s="44" t="n">
        <x:v>0.1</x:v>
      </x:c>
      <x:c r="F1556" s="0" t="s">
        <x:v>390</x:v>
      </x:c>
      <x:c r="G1556" s="0" t="s">
        <x:v>391</x:v>
      </x:c>
      <x:c r="H1556" s="45" t="n">
        <x:v>26.97</x:v>
      </x:c>
      <x:c r="I1556" s="0" t="s">
        <x:v>392</x:v>
      </x:c>
      <x:c r="J1556" s="46">
        <x:f>ROUND(E1556/I1554* H1556,5)</x:f>
      </x:c>
      <x:c r="K1556" s="47" t="s"/>
    </x:row>
    <x:row r="1557" spans="1:27">
      <x:c r="B1557" s="0" t="s">
        <x:v>599</x:v>
      </x:c>
      <x:c r="C1557" s="0" t="s">
        <x:v>388</x:v>
      </x:c>
      <x:c r="D1557" s="0" t="s">
        <x:v>417</x:v>
      </x:c>
      <x:c r="E1557" s="44" t="n">
        <x:v>0.1</x:v>
      </x:c>
      <x:c r="F1557" s="0" t="s">
        <x:v>390</x:v>
      </x:c>
      <x:c r="G1557" s="0" t="s">
        <x:v>391</x:v>
      </x:c>
      <x:c r="H1557" s="45" t="n">
        <x:v>22.17</x:v>
      </x:c>
      <x:c r="I1557" s="0" t="s">
        <x:v>392</x:v>
      </x:c>
      <x:c r="J1557" s="46">
        <x:f>ROUND(E1557/I1554* H1557,5)</x:f>
      </x:c>
      <x:c r="K1557" s="47" t="s"/>
    </x:row>
    <x:row r="1558" spans="1:27">
      <x:c r="D1558" s="48" t="s">
        <x:v>393</x:v>
      </x:c>
      <x:c r="E1558" s="47" t="s"/>
      <x:c r="H1558" s="47" t="s"/>
      <x:c r="K1558" s="45">
        <x:f>SUM(J1556:J1557)</x:f>
      </x:c>
    </x:row>
    <x:row r="1559" spans="1:27">
      <x:c r="B1559" s="14" t="s">
        <x:v>398</x:v>
      </x:c>
      <x:c r="E1559" s="47" t="s"/>
      <x:c r="H1559" s="47" t="s"/>
      <x:c r="K1559" s="47" t="s"/>
    </x:row>
    <x:row r="1560" spans="1:27">
      <x:c r="B1560" s="0" t="s">
        <x:v>1043</x:v>
      </x:c>
      <x:c r="C1560" s="0" t="s">
        <x:v>16</x:v>
      </x:c>
      <x:c r="D1560" s="0" t="s">
        <x:v>1044</x:v>
      </x:c>
      <x:c r="E1560" s="44" t="n">
        <x:v>4</x:v>
      </x:c>
      <x:c r="G1560" s="0" t="s">
        <x:v>391</x:v>
      </x:c>
      <x:c r="H1560" s="45" t="n">
        <x:v>0.13</x:v>
      </x:c>
      <x:c r="I1560" s="0" t="s">
        <x:v>392</x:v>
      </x:c>
      <x:c r="J1560" s="46">
        <x:f>ROUND(E1560* H1560,5)</x:f>
      </x:c>
      <x:c r="K1560" s="47" t="s"/>
    </x:row>
    <x:row r="1561" spans="1:27">
      <x:c r="B1561" s="0" t="s">
        <x:v>1047</x:v>
      </x:c>
      <x:c r="C1561" s="0" t="s">
        <x:v>79</x:v>
      </x:c>
      <x:c r="D1561" s="0" t="s">
        <x:v>1048</x:v>
      </x:c>
      <x:c r="E1561" s="44" t="n">
        <x:v>1.05</x:v>
      </x:c>
      <x:c r="G1561" s="0" t="s">
        <x:v>391</x:v>
      </x:c>
      <x:c r="H1561" s="45" t="n">
        <x:v>2.15</x:v>
      </x:c>
      <x:c r="I1561" s="0" t="s">
        <x:v>392</x:v>
      </x:c>
      <x:c r="J1561" s="46">
        <x:f>ROUND(E1561* H1561,5)</x:f>
      </x:c>
      <x:c r="K1561" s="47" t="s"/>
    </x:row>
    <x:row r="1562" spans="1:27">
      <x:c r="D1562" s="48" t="s">
        <x:v>408</x:v>
      </x:c>
      <x:c r="E1562" s="47" t="s"/>
      <x:c r="H1562" s="47" t="s"/>
      <x:c r="K1562" s="45">
        <x:f>SUM(J1560:J1561)</x:f>
      </x:c>
    </x:row>
    <x:row r="1563" spans="1:27">
      <x:c r="E1563" s="47" t="s"/>
      <x:c r="H1563" s="47" t="s"/>
      <x:c r="K1563" s="47" t="s"/>
    </x:row>
    <x:row r="1564" spans="1:27">
      <x:c r="D1564" s="48" t="s">
        <x:v>410</x:v>
      </x:c>
      <x:c r="E1564" s="47" t="s"/>
      <x:c r="H1564" s="47" t="n">
        <x:v>3.5</x:v>
      </x:c>
      <x:c r="I1564" s="0" t="s">
        <x:v>411</x:v>
      </x:c>
      <x:c r="J1564" s="0">
        <x:f>ROUND(H1564/100*K1558,5)</x:f>
      </x:c>
      <x:c r="K1564" s="47" t="s"/>
    </x:row>
    <x:row r="1565" spans="1:27">
      <x:c r="D1565" s="48" t="s">
        <x:v>409</x:v>
      </x:c>
      <x:c r="E1565" s="47" t="s"/>
      <x:c r="H1565" s="47" t="s"/>
      <x:c r="K1565" s="49">
        <x:f>SUM(J1555:J1564)</x:f>
      </x:c>
    </x:row>
    <x:row r="1566" spans="1:27">
      <x:c r="D1566" s="48" t="s">
        <x:v>412</x:v>
      </x:c>
      <x:c r="E1566" s="47" t="s"/>
      <x:c r="H1566" s="47" t="s"/>
      <x:c r="K1566" s="49">
        <x:f>SUM(K1565:K1565)</x:f>
      </x:c>
    </x:row>
    <x:row r="1568" spans="1:27" customFormat="1" ht="45" customHeight="1">
      <x:c r="A1568" s="37" t="s">
        <x:v>1049</x:v>
      </x:c>
      <x:c r="B1568" s="37" t="s">
        <x:v>362</x:v>
      </x:c>
      <x:c r="C1568" s="38" t="s">
        <x:v>16</x:v>
      </x:c>
      <x:c r="D1568" s="39" t="s">
        <x:v>363</x:v>
      </x:c>
      <x:c r="E1568" s="38" t="s"/>
      <x:c r="F1568" s="38" t="s"/>
      <x:c r="G1568" s="38" t="s"/>
      <x:c r="H1568" s="40" t="s">
        <x:v>384</x:v>
      </x:c>
      <x:c r="I1568" s="41" t="n">
        <x:v>1</x:v>
      </x:c>
      <x:c r="J1568" s="42" t="s"/>
      <x:c r="K1568" s="43" t="n">
        <x:v>2500</x:v>
      </x:c>
      <x:c r="L1568" s="39" t="s">
        <x:v>1050</x:v>
      </x:c>
      <x:c r="M1568" s="38" t="s"/>
      <x:c r="N1568" s="38" t="s"/>
      <x:c r="O1568" s="38" t="s"/>
      <x:c r="P1568" s="38" t="s"/>
      <x:c r="Q1568" s="38" t="s"/>
      <x:c r="R1568" s="38" t="s"/>
      <x:c r="S1568" s="38" t="s"/>
      <x:c r="T1568" s="38" t="s"/>
      <x:c r="U1568" s="38" t="s"/>
      <x:c r="V1568" s="38" t="s"/>
      <x:c r="W1568" s="38" t="s"/>
      <x:c r="X1568" s="38" t="s"/>
      <x:c r="Y1568" s="38" t="s"/>
      <x:c r="Z1568" s="38" t="s"/>
      <x:c r="AA1568" s="38" t="s"/>
    </x:row>
    <x:row r="1569" spans="1:27" customFormat="1" ht="45" customHeight="1">
      <x:c r="A1569" s="37" t="s">
        <x:v>1051</x:v>
      </x:c>
      <x:c r="B1569" s="37" t="s">
        <x:v>364</x:v>
      </x:c>
      <x:c r="C1569" s="38" t="s">
        <x:v>41</x:v>
      </x:c>
      <x:c r="D1569" s="39" t="s">
        <x:v>365</x:v>
      </x:c>
      <x:c r="E1569" s="38" t="s"/>
      <x:c r="F1569" s="38" t="s"/>
      <x:c r="G1569" s="38" t="s"/>
      <x:c r="H1569" s="40" t="s">
        <x:v>384</x:v>
      </x:c>
      <x:c r="I1569" s="41" t="n">
        <x:v>1</x:v>
      </x:c>
      <x:c r="J1569" s="42" t="s"/>
      <x:c r="K1569" s="43" t="n">
        <x:v>15000</x:v>
      </x:c>
      <x:c r="L1569" s="39" t="s">
        <x:v>1052</x:v>
      </x:c>
      <x:c r="M1569" s="38" t="s"/>
      <x:c r="N1569" s="38" t="s"/>
      <x:c r="O1569" s="38" t="s"/>
      <x:c r="P1569" s="38" t="s"/>
      <x:c r="Q1569" s="38" t="s"/>
      <x:c r="R1569" s="38" t="s"/>
      <x:c r="S1569" s="38" t="s"/>
      <x:c r="T1569" s="38" t="s"/>
      <x:c r="U1569" s="38" t="s"/>
      <x:c r="V1569" s="38" t="s"/>
      <x:c r="W1569" s="38" t="s"/>
      <x:c r="X1569" s="38" t="s"/>
      <x:c r="Y1569" s="38" t="s"/>
      <x:c r="Z1569" s="38" t="s"/>
      <x:c r="AA1569" s="38" t="s"/>
    </x:row>
    <x:row r="1570" spans="1:27" customFormat="1" ht="45" customHeight="1">
      <x:c r="A1570" s="37" t="s">
        <x:v>1053</x:v>
      </x:c>
      <x:c r="B1570" s="37" t="s">
        <x:v>249</x:v>
      </x:c>
      <x:c r="C1570" s="38" t="s">
        <x:v>41</x:v>
      </x:c>
      <x:c r="D1570" s="39" t="s">
        <x:v>250</x:v>
      </x:c>
      <x:c r="E1570" s="38" t="s"/>
      <x:c r="F1570" s="38" t="s"/>
      <x:c r="G1570" s="38" t="s"/>
      <x:c r="H1570" s="40" t="s">
        <x:v>384</x:v>
      </x:c>
      <x:c r="I1570" s="41" t="n">
        <x:v>1</x:v>
      </x:c>
      <x:c r="J1570" s="42" t="s"/>
      <x:c r="K1570" s="43" t="n">
        <x:v>2400</x:v>
      </x:c>
      <x:c r="L1570" s="39" t="s">
        <x:v>1054</x:v>
      </x:c>
      <x:c r="M1570" s="38" t="s"/>
      <x:c r="N1570" s="38" t="s"/>
      <x:c r="O1570" s="38" t="s"/>
      <x:c r="P1570" s="38" t="s"/>
      <x:c r="Q1570" s="38" t="s"/>
      <x:c r="R1570" s="38" t="s"/>
      <x:c r="S1570" s="38" t="s"/>
      <x:c r="T1570" s="38" t="s"/>
      <x:c r="U1570" s="38" t="s"/>
      <x:c r="V1570" s="38" t="s"/>
      <x:c r="W1570" s="38" t="s"/>
      <x:c r="X1570" s="38" t="s"/>
      <x:c r="Y1570" s="38" t="s"/>
      <x:c r="Z1570" s="38" t="s"/>
      <x:c r="AA1570" s="38" t="s"/>
    </x:row>
    <x:row r="1571" spans="1:27" customFormat="1" ht="45" customHeight="1">
      <x:c r="A1571" s="37" t="s">
        <x:v>1055</x:v>
      </x:c>
      <x:c r="B1571" s="37" t="s">
        <x:v>292</x:v>
      </x:c>
      <x:c r="C1571" s="38" t="s">
        <x:v>31</x:v>
      </x:c>
      <x:c r="D1571" s="39" t="s">
        <x:v>293</x:v>
      </x:c>
      <x:c r="E1571" s="38" t="s"/>
      <x:c r="F1571" s="38" t="s"/>
      <x:c r="G1571" s="38" t="s"/>
      <x:c r="H1571" s="40" t="s">
        <x:v>384</x:v>
      </x:c>
      <x:c r="I1571" s="41" t="n">
        <x:v>3</x:v>
      </x:c>
      <x:c r="J1571" s="42" t="s"/>
      <x:c r="K1571" s="43">
        <x:f>ROUND(K1584,2)</x:f>
      </x:c>
      <x:c r="L1571" s="39" t="s">
        <x:v>1056</x:v>
      </x:c>
      <x:c r="M1571" s="38" t="s"/>
      <x:c r="N1571" s="38" t="s"/>
      <x:c r="O1571" s="38" t="s"/>
      <x:c r="P1571" s="38" t="s"/>
      <x:c r="Q1571" s="38" t="s"/>
      <x:c r="R1571" s="38" t="s"/>
      <x:c r="S1571" s="38" t="s"/>
      <x:c r="T1571" s="38" t="s"/>
      <x:c r="U1571" s="38" t="s"/>
      <x:c r="V1571" s="38" t="s"/>
      <x:c r="W1571" s="38" t="s"/>
      <x:c r="X1571" s="38" t="s"/>
      <x:c r="Y1571" s="38" t="s"/>
      <x:c r="Z1571" s="38" t="s"/>
      <x:c r="AA1571" s="38" t="s"/>
    </x:row>
    <x:row r="1572" spans="1:27">
      <x:c r="B1572" s="14" t="s">
        <x:v>386</x:v>
      </x:c>
    </x:row>
    <x:row r="1573" spans="1:27">
      <x:c r="B1573" s="0" t="s">
        <x:v>416</x:v>
      </x:c>
      <x:c r="C1573" s="0" t="s">
        <x:v>388</x:v>
      </x:c>
      <x:c r="D1573" s="0" t="s">
        <x:v>417</x:v>
      </x:c>
      <x:c r="E1573" s="44" t="n">
        <x:v>0.5</x:v>
      </x:c>
      <x:c r="F1573" s="0" t="s">
        <x:v>390</x:v>
      </x:c>
      <x:c r="G1573" s="0" t="s">
        <x:v>391</x:v>
      </x:c>
      <x:c r="H1573" s="45" t="n">
        <x:v>22.17</x:v>
      </x:c>
      <x:c r="I1573" s="0" t="s">
        <x:v>392</x:v>
      </x:c>
      <x:c r="J1573" s="46">
        <x:f>ROUND(E1573/I1571* H1573,5)</x:f>
      </x:c>
      <x:c r="K1573" s="47" t="s"/>
    </x:row>
    <x:row r="1574" spans="1:27">
      <x:c r="B1574" s="0" t="s">
        <x:v>505</x:v>
      </x:c>
      <x:c r="C1574" s="0" t="s">
        <x:v>388</x:v>
      </x:c>
      <x:c r="D1574" s="0" t="s">
        <x:v>506</x:v>
      </x:c>
      <x:c r="E1574" s="44" t="n">
        <x:v>0.5</x:v>
      </x:c>
      <x:c r="F1574" s="0" t="s">
        <x:v>390</x:v>
      </x:c>
      <x:c r="G1574" s="0" t="s">
        <x:v>391</x:v>
      </x:c>
      <x:c r="H1574" s="45" t="n">
        <x:v>26.97</x:v>
      </x:c>
      <x:c r="I1574" s="0" t="s">
        <x:v>392</x:v>
      </x:c>
      <x:c r="J1574" s="46">
        <x:f>ROUND(E1574/I1571* H1574,5)</x:f>
      </x:c>
      <x:c r="K1574" s="47" t="s"/>
    </x:row>
    <x:row r="1575" spans="1:27">
      <x:c r="D1575" s="48" t="s">
        <x:v>393</x:v>
      </x:c>
      <x:c r="E1575" s="47" t="s"/>
      <x:c r="H1575" s="47" t="s"/>
      <x:c r="K1575" s="45">
        <x:f>SUM(J1573:J1574)</x:f>
      </x:c>
    </x:row>
    <x:row r="1576" spans="1:27">
      <x:c r="B1576" s="14" t="s">
        <x:v>394</x:v>
      </x:c>
      <x:c r="E1576" s="47" t="s"/>
      <x:c r="H1576" s="47" t="s"/>
      <x:c r="K1576" s="47" t="s"/>
    </x:row>
    <x:row r="1577" spans="1:27">
      <x:c r="B1577" s="0" t="s">
        <x:v>435</x:v>
      </x:c>
      <x:c r="C1577" s="0" t="s">
        <x:v>16</x:v>
      </x:c>
      <x:c r="D1577" s="0" t="s">
        <x:v>436</x:v>
      </x:c>
      <x:c r="E1577" s="44" t="n">
        <x:v>0.05</x:v>
      </x:c>
      <x:c r="F1577" s="0" t="s">
        <x:v>390</x:v>
      </x:c>
      <x:c r="G1577" s="0" t="s">
        <x:v>391</x:v>
      </x:c>
      <x:c r="H1577" s="45" t="n">
        <x:v>58.54</x:v>
      </x:c>
      <x:c r="I1577" s="0" t="s">
        <x:v>392</x:v>
      </x:c>
      <x:c r="J1577" s="46">
        <x:f>ROUND(E1577/I1571* H1577,5)</x:f>
      </x:c>
      <x:c r="K1577" s="47" t="s"/>
    </x:row>
    <x:row r="1578" spans="1:27">
      <x:c r="B1578" s="0" t="s">
        <x:v>437</x:v>
      </x:c>
      <x:c r="C1578" s="0" t="s">
        <x:v>388</x:v>
      </x:c>
      <x:c r="D1578" s="0" t="s">
        <x:v>438</x:v>
      </x:c>
      <x:c r="E1578" s="44" t="n">
        <x:v>0.05</x:v>
      </x:c>
      <x:c r="F1578" s="0" t="s">
        <x:v>390</x:v>
      </x:c>
      <x:c r="G1578" s="0" t="s">
        <x:v>391</x:v>
      </x:c>
      <x:c r="H1578" s="45" t="n">
        <x:v>39.38</x:v>
      </x:c>
      <x:c r="I1578" s="0" t="s">
        <x:v>392</x:v>
      </x:c>
      <x:c r="J1578" s="46">
        <x:f>ROUND(E1578/I1571* H1578,5)</x:f>
      </x:c>
      <x:c r="K1578" s="47" t="s"/>
    </x:row>
    <x:row r="1579" spans="1:27">
      <x:c r="D1579" s="48" t="s">
        <x:v>397</x:v>
      </x:c>
      <x:c r="E1579" s="47" t="s"/>
      <x:c r="H1579" s="47" t="s"/>
      <x:c r="K1579" s="45">
        <x:f>SUM(J1577:J1578)</x:f>
      </x:c>
    </x:row>
    <x:row r="1580" spans="1:27">
      <x:c r="B1580" s="14" t="s">
        <x:v>398</x:v>
      </x:c>
      <x:c r="E1580" s="47" t="s"/>
      <x:c r="H1580" s="47" t="s"/>
      <x:c r="K1580" s="47" t="s"/>
    </x:row>
    <x:row r="1581" spans="1:27">
      <x:c r="B1581" s="0" t="s">
        <x:v>1057</x:v>
      </x:c>
      <x:c r="C1581" s="0" t="s">
        <x:v>31</x:v>
      </x:c>
      <x:c r="D1581" s="0" t="s">
        <x:v>1058</x:v>
      </x:c>
      <x:c r="E1581" s="44" t="n">
        <x:v>1</x:v>
      </x:c>
      <x:c r="G1581" s="0" t="s">
        <x:v>391</x:v>
      </x:c>
      <x:c r="H1581" s="45" t="n">
        <x:v>10</x:v>
      </x:c>
      <x:c r="I1581" s="0" t="s">
        <x:v>392</x:v>
      </x:c>
      <x:c r="J1581" s="46">
        <x:f>ROUND(E1581* H1581,5)</x:f>
      </x:c>
      <x:c r="K1581" s="47" t="s"/>
    </x:row>
    <x:row r="1582" spans="1:27">
      <x:c r="D1582" s="48" t="s">
        <x:v>408</x:v>
      </x:c>
      <x:c r="E1582" s="47" t="s"/>
      <x:c r="H1582" s="47" t="s"/>
      <x:c r="K1582" s="45">
        <x:f>SUM(J1581:J1581)</x:f>
      </x:c>
    </x:row>
    <x:row r="1583" spans="1:27">
      <x:c r="D1583" s="48" t="s">
        <x:v>409</x:v>
      </x:c>
      <x:c r="E1583" s="47" t="s"/>
      <x:c r="H1583" s="47" t="s"/>
      <x:c r="K1583" s="49">
        <x:f>SUM(J1572:J1582)</x:f>
      </x:c>
    </x:row>
    <x:row r="1584" spans="1:27">
      <x:c r="D1584" s="48" t="s">
        <x:v>412</x:v>
      </x:c>
      <x:c r="E1584" s="47" t="s"/>
      <x:c r="H1584" s="47" t="s"/>
      <x:c r="K1584" s="49">
        <x:f>SUM(K1583:K1583)</x:f>
      </x:c>
    </x:row>
    <x:row r="1586" spans="1:27">
      <x:c r="A1586" s="19" t="s">
        <x:v>1059</x:v>
      </x:c>
      <x:c r="B1586" s="19" t="s"/>
    </x:row>
    <x:row r="1587" spans="1:27" customFormat="1" ht="45" customHeight="1">
      <x:c r="A1587" s="37" t="s"/>
      <x:c r="B1587" s="37" t="s">
        <x:v>368</x:v>
      </x:c>
      <x:c r="C1587" s="38" t="s">
        <x:v>41</x:v>
      </x:c>
      <x:c r="D1587" s="39" t="s">
        <x:v>369</x:v>
      </x:c>
      <x:c r="E1587" s="38" t="s"/>
      <x:c r="F1587" s="38" t="s"/>
      <x:c r="G1587" s="38" t="s"/>
      <x:c r="H1587" s="40" t="s">
        <x:v>384</x:v>
      </x:c>
      <x:c r="I1587" s="41" t="n">
        <x:v>1</x:v>
      </x:c>
      <x:c r="J1587" s="42" t="s"/>
      <x:c r="K1587" s="43" t="n">
        <x:v>22759.04</x:v>
      </x:c>
      <x:c r="L1587" s="39" t="s">
        <x:v>1060</x:v>
      </x:c>
      <x:c r="M1587" s="38" t="s"/>
      <x:c r="N1587" s="38" t="s"/>
      <x:c r="O1587" s="38" t="s"/>
      <x:c r="P1587" s="38" t="s"/>
      <x:c r="Q1587" s="38" t="s"/>
      <x:c r="R1587" s="38" t="s"/>
      <x:c r="S1587" s="38" t="s"/>
      <x:c r="T1587" s="38" t="s"/>
      <x:c r="U1587" s="38" t="s"/>
      <x:c r="V1587" s="38" t="s"/>
      <x:c r="W1587" s="38" t="s"/>
      <x:c r="X1587" s="38" t="s"/>
      <x:c r="Y1587" s="38" t="s"/>
      <x:c r="Z1587" s="38" t="s"/>
      <x:c r="AA1587" s="38" t="s"/>
    </x:row>
    <x:row r="1588" spans="1:27" customFormat="1" ht="45" customHeight="1">
      <x:c r="A1588" s="37" t="s"/>
      <x:c r="B1588" s="37" t="s">
        <x:v>372</x:v>
      </x:c>
      <x:c r="C1588" s="38" t="s">
        <x:v>41</x:v>
      </x:c>
      <x:c r="D1588" s="39" t="s">
        <x:v>373</x:v>
      </x:c>
      <x:c r="E1588" s="38" t="s"/>
      <x:c r="F1588" s="38" t="s"/>
      <x:c r="G1588" s="38" t="s"/>
      <x:c r="H1588" s="40" t="s">
        <x:v>384</x:v>
      </x:c>
      <x:c r="I1588" s="41" t="n">
        <x:v>1</x:v>
      </x:c>
      <x:c r="J1588" s="42" t="s"/>
      <x:c r="K1588" s="43" t="n">
        <x:v>29685.7</x:v>
      </x:c>
      <x:c r="L1588" s="39" t="s">
        <x:v>1061</x:v>
      </x:c>
      <x:c r="M1588" s="38" t="s"/>
      <x:c r="N1588" s="38" t="s"/>
      <x:c r="O1588" s="38" t="s"/>
      <x:c r="P1588" s="38" t="s"/>
      <x:c r="Q1588" s="38" t="s"/>
      <x:c r="R1588" s="38" t="s"/>
      <x:c r="S1588" s="38" t="s"/>
      <x:c r="T1588" s="38" t="s"/>
      <x:c r="U1588" s="38" t="s"/>
      <x:c r="V1588" s="38" t="s"/>
      <x:c r="W1588" s="38" t="s"/>
      <x:c r="X1588" s="38" t="s"/>
      <x:c r="Y1588" s="38" t="s"/>
      <x:c r="Z1588" s="38" t="s"/>
      <x:c r="AA1588" s="38" t="s"/>
    </x:row>
    <x:row r="1589" spans="1:27" customFormat="1" ht="45" customHeight="1">
      <x:c r="A1589" s="37" t="s"/>
      <x:c r="B1589" s="37" t="s">
        <x:v>40</x:v>
      </x:c>
      <x:c r="C1589" s="38" t="s">
        <x:v>41</x:v>
      </x:c>
      <x:c r="D1589" s="39" t="s">
        <x:v>42</x:v>
      </x:c>
      <x:c r="E1589" s="38" t="s"/>
      <x:c r="F1589" s="38" t="s"/>
      <x:c r="G1589" s="38" t="s"/>
      <x:c r="H1589" s="40" t="s">
        <x:v>384</x:v>
      </x:c>
      <x:c r="I1589" s="41" t="n">
        <x:v>1</x:v>
      </x:c>
      <x:c r="J1589" s="42" t="s"/>
      <x:c r="K1589" s="43" t="n">
        <x:v>1500</x:v>
      </x:c>
      <x:c r="L1589" s="39" t="s">
        <x:v>1062</x:v>
      </x:c>
      <x:c r="M1589" s="38" t="s"/>
      <x:c r="N1589" s="38" t="s"/>
      <x:c r="O1589" s="38" t="s"/>
      <x:c r="P1589" s="38" t="s"/>
      <x:c r="Q1589" s="38" t="s"/>
      <x:c r="R1589" s="38" t="s"/>
      <x:c r="S1589" s="38" t="s"/>
      <x:c r="T1589" s="38" t="s"/>
      <x:c r="U1589" s="38" t="s"/>
      <x:c r="V1589" s="38" t="s"/>
      <x:c r="W1589" s="38" t="s"/>
      <x:c r="X1589" s="38" t="s"/>
      <x:c r="Y1589" s="38" t="s"/>
      <x:c r="Z1589" s="38" t="s"/>
      <x:c r="AA1589" s="38" t="s"/>
    </x:row>
    <x:row r="1590" spans="1:27" customFormat="1" ht="45" customHeight="1">
      <x:c r="A1590" s="37" t="s"/>
      <x:c r="B1590" s="37" t="s">
        <x:v>83</x:v>
      </x:c>
      <x:c r="C1590" s="38" t="s">
        <x:v>41</x:v>
      </x:c>
      <x:c r="D1590" s="39" t="s">
        <x:v>84</x:v>
      </x:c>
      <x:c r="E1590" s="38" t="s"/>
      <x:c r="F1590" s="38" t="s"/>
      <x:c r="G1590" s="38" t="s"/>
      <x:c r="H1590" s="40" t="s">
        <x:v>384</x:v>
      </x:c>
      <x:c r="I1590" s="41" t="n">
        <x:v>1</x:v>
      </x:c>
      <x:c r="J1590" s="42" t="s"/>
      <x:c r="K1590" s="43" t="n">
        <x:v>2500</x:v>
      </x:c>
      <x:c r="L1590" s="39" t="s">
        <x:v>1063</x:v>
      </x:c>
      <x:c r="M1590" s="38" t="s"/>
      <x:c r="N1590" s="38" t="s"/>
      <x:c r="O1590" s="38" t="s"/>
      <x:c r="P1590" s="38" t="s"/>
      <x:c r="Q1590" s="38" t="s"/>
      <x:c r="R1590" s="38" t="s"/>
      <x:c r="S1590" s="38" t="s"/>
      <x:c r="T1590" s="38" t="s"/>
      <x:c r="U1590" s="38" t="s"/>
      <x:c r="V1590" s="38" t="s"/>
      <x:c r="W1590" s="38" t="s"/>
      <x:c r="X1590" s="38" t="s"/>
      <x:c r="Y1590" s="38" t="s"/>
      <x:c r="Z1590" s="38" t="s"/>
      <x:c r="AA1590" s="38" t="s"/>
    </x:row>
    <x:row r="1591" spans="1:27">
      <x:c r="A1591" s="19" t="s">
        <x:v>413</x:v>
      </x:c>
      <x:c r="B1591" s="19" t="s"/>
    </x:row>
    <x:row r="1592" spans="1:27" customFormat="1" ht="45" customHeight="1">
      <x:c r="A1592" s="37" t="s">
        <x:v>1064</x:v>
      </x:c>
      <x:c r="B1592" s="37" t="s">
        <x:v>201</x:v>
      </x:c>
      <x:c r="C1592" s="38" t="s">
        <x:v>16</x:v>
      </x:c>
      <x:c r="D1592" s="39" t="s">
        <x:v>202</x:v>
      </x:c>
      <x:c r="E1592" s="38" t="s"/>
      <x:c r="F1592" s="38" t="s"/>
      <x:c r="G1592" s="38" t="s"/>
      <x:c r="H1592" s="40" t="s">
        <x:v>384</x:v>
      </x:c>
      <x:c r="I1592" s="41" t="n">
        <x:v>1</x:v>
      </x:c>
      <x:c r="J1592" s="42" t="s"/>
      <x:c r="K1592" s="43">
        <x:f>ROUND(K1627,2)</x:f>
      </x:c>
      <x:c r="L1592" s="39" t="s">
        <x:v>1065</x:v>
      </x:c>
      <x:c r="M1592" s="38" t="s"/>
      <x:c r="N1592" s="38" t="s"/>
      <x:c r="O1592" s="38" t="s"/>
      <x:c r="P1592" s="38" t="s"/>
      <x:c r="Q1592" s="38" t="s"/>
      <x:c r="R1592" s="38" t="s"/>
      <x:c r="S1592" s="38" t="s"/>
      <x:c r="T1592" s="38" t="s"/>
      <x:c r="U1592" s="38" t="s"/>
      <x:c r="V1592" s="38" t="s"/>
      <x:c r="W1592" s="38" t="s"/>
      <x:c r="X1592" s="38" t="s"/>
      <x:c r="Y1592" s="38" t="s"/>
      <x:c r="Z1592" s="38" t="s"/>
      <x:c r="AA1592" s="38" t="s"/>
    </x:row>
    <x:row r="1593" spans="1:27">
      <x:c r="B1593" s="14" t="s">
        <x:v>386</x:v>
      </x:c>
    </x:row>
    <x:row r="1594" spans="1:27">
      <x:c r="B1594" s="0" t="s">
        <x:v>1066</x:v>
      </x:c>
      <x:c r="C1594" s="0" t="s">
        <x:v>388</x:v>
      </x:c>
      <x:c r="D1594" s="0" t="s">
        <x:v>434</x:v>
      </x:c>
      <x:c r="E1594" s="44" t="n">
        <x:v>4</x:v>
      </x:c>
      <x:c r="F1594" s="0" t="s">
        <x:v>390</x:v>
      </x:c>
      <x:c r="G1594" s="0" t="s">
        <x:v>391</x:v>
      </x:c>
      <x:c r="H1594" s="45" t="n">
        <x:v>29.57</x:v>
      </x:c>
      <x:c r="I1594" s="0" t="s">
        <x:v>392</x:v>
      </x:c>
      <x:c r="J1594" s="46">
        <x:f>ROUND(E1594/I1592* H1594,5)</x:f>
      </x:c>
      <x:c r="K1594" s="47" t="s"/>
    </x:row>
    <x:row r="1595" spans="1:27">
      <x:c r="D1595" s="48" t="s">
        <x:v>393</x:v>
      </x:c>
      <x:c r="E1595" s="47" t="s"/>
      <x:c r="H1595" s="47" t="s"/>
      <x:c r="K1595" s="45">
        <x:f>SUM(J1594:J1594)</x:f>
      </x:c>
    </x:row>
    <x:row r="1596" spans="1:27">
      <x:c r="B1596" s="14" t="s">
        <x:v>413</x:v>
      </x:c>
      <x:c r="E1596" s="47" t="s"/>
      <x:c r="H1596" s="47" t="s"/>
      <x:c r="K1596" s="47" t="s"/>
    </x:row>
    <x:row r="1597" spans="1:27">
      <x:c r="B1597" s="0" t="s">
        <x:v>760</x:v>
      </x:c>
      <x:c r="C1597" s="0" t="s">
        <x:v>16</x:v>
      </x:c>
      <x:c r="D1597" s="0" t="s">
        <x:v>761</x:v>
      </x:c>
      <x:c r="E1597" s="44" t="n">
        <x:v>1</x:v>
      </x:c>
      <x:c r="G1597" s="0" t="s">
        <x:v>391</x:v>
      </x:c>
      <x:c r="H1597" s="45" t="n">
        <x:v>167.0195</x:v>
      </x:c>
      <x:c r="I1597" s="0" t="s">
        <x:v>392</x:v>
      </x:c>
      <x:c r="J1597" s="46">
        <x:f>ROUND(E1597* H1597,5)</x:f>
      </x:c>
      <x:c r="K1597" s="47" t="s"/>
    </x:row>
    <x:row r="1598" spans="1:27">
      <x:c r="B1598" s="0" t="s">
        <x:v>1005</x:v>
      </x:c>
      <x:c r="C1598" s="0" t="s">
        <x:v>16</x:v>
      </x:c>
      <x:c r="D1598" s="0" t="s">
        <x:v>1006</x:v>
      </x:c>
      <x:c r="E1598" s="44" t="n">
        <x:v>1</x:v>
      </x:c>
      <x:c r="G1598" s="0" t="s">
        <x:v>391</x:v>
      </x:c>
      <x:c r="H1598" s="45" t="n">
        <x:v>31.453</x:v>
      </x:c>
      <x:c r="I1598" s="0" t="s">
        <x:v>392</x:v>
      </x:c>
      <x:c r="J1598" s="46">
        <x:f>ROUND(E1598* H1598,5)</x:f>
      </x:c>
      <x:c r="K1598" s="47" t="s"/>
    </x:row>
    <x:row r="1599" spans="1:27">
      <x:c r="B1599" s="0" t="s">
        <x:v>933</x:v>
      </x:c>
      <x:c r="C1599" s="0" t="s">
        <x:v>16</x:v>
      </x:c>
      <x:c r="D1599" s="0" t="s">
        <x:v>934</x:v>
      </x:c>
      <x:c r="E1599" s="44" t="n">
        <x:v>1</x:v>
      </x:c>
      <x:c r="G1599" s="0" t="s">
        <x:v>391</x:v>
      </x:c>
      <x:c r="H1599" s="45" t="n">
        <x:v>1093.1865</x:v>
      </x:c>
      <x:c r="I1599" s="0" t="s">
        <x:v>392</x:v>
      </x:c>
      <x:c r="J1599" s="46">
        <x:f>ROUND(E1599* H1599,5)</x:f>
      </x:c>
      <x:c r="K1599" s="47" t="s"/>
    </x:row>
    <x:row r="1600" spans="1:27">
      <x:c r="B1600" s="0" t="s">
        <x:v>938</x:v>
      </x:c>
      <x:c r="C1600" s="0" t="s">
        <x:v>16</x:v>
      </x:c>
      <x:c r="D1600" s="0" t="s">
        <x:v>939</x:v>
      </x:c>
      <x:c r="E1600" s="44" t="n">
        <x:v>2</x:v>
      </x:c>
      <x:c r="G1600" s="0" t="s">
        <x:v>391</x:v>
      </x:c>
      <x:c r="H1600" s="45" t="n">
        <x:v>463.39163</x:v>
      </x:c>
      <x:c r="I1600" s="0" t="s">
        <x:v>392</x:v>
      </x:c>
      <x:c r="J1600" s="46">
        <x:f>ROUND(E1600* H1600,5)</x:f>
      </x:c>
      <x:c r="K1600" s="47" t="s"/>
    </x:row>
    <x:row r="1601" spans="1:27">
      <x:c r="B1601" s="0" t="s">
        <x:v>217</x:v>
      </x:c>
      <x:c r="C1601" s="0" t="s">
        <x:v>16</x:v>
      </x:c>
      <x:c r="D1601" s="0" t="s">
        <x:v>218</x:v>
      </x:c>
      <x:c r="E1601" s="44" t="n">
        <x:v>1</x:v>
      </x:c>
      <x:c r="G1601" s="0" t="s">
        <x:v>391</x:v>
      </x:c>
      <x:c r="H1601" s="45" t="n">
        <x:v>417.625</x:v>
      </x:c>
      <x:c r="I1601" s="0" t="s">
        <x:v>392</x:v>
      </x:c>
      <x:c r="J1601" s="46">
        <x:f>ROUND(E1601* H1601,5)</x:f>
      </x:c>
      <x:c r="K1601" s="47" t="s"/>
    </x:row>
    <x:row r="1602" spans="1:27">
      <x:c r="B1602" s="0" t="s">
        <x:v>769</x:v>
      </x:c>
      <x:c r="C1602" s="0" t="s">
        <x:v>16</x:v>
      </x:c>
      <x:c r="D1602" s="0" t="s">
        <x:v>770</x:v>
      </x:c>
      <x:c r="E1602" s="44" t="n">
        <x:v>1</x:v>
      </x:c>
      <x:c r="G1602" s="0" t="s">
        <x:v>391</x:v>
      </x:c>
      <x:c r="H1602" s="45" t="n">
        <x:v>787.396</x:v>
      </x:c>
      <x:c r="I1602" s="0" t="s">
        <x:v>392</x:v>
      </x:c>
      <x:c r="J1602" s="46">
        <x:f>ROUND(E1602* H1602,5)</x:f>
      </x:c>
      <x:c r="K1602" s="47" t="s"/>
    </x:row>
    <x:row r="1603" spans="1:27">
      <x:c r="B1603" s="0" t="s">
        <x:v>802</x:v>
      </x:c>
      <x:c r="C1603" s="0" t="s">
        <x:v>79</x:v>
      </x:c>
      <x:c r="D1603" s="0" t="s">
        <x:v>803</x:v>
      </x:c>
      <x:c r="E1603" s="44" t="n">
        <x:v>0.5</x:v>
      </x:c>
      <x:c r="G1603" s="0" t="s">
        <x:v>391</x:v>
      </x:c>
      <x:c r="H1603" s="45" t="n">
        <x:v>12.09654</x:v>
      </x:c>
      <x:c r="I1603" s="0" t="s">
        <x:v>392</x:v>
      </x:c>
      <x:c r="J1603" s="46">
        <x:f>ROUND(E1603* H1603,5)</x:f>
      </x:c>
      <x:c r="K1603" s="47" t="s"/>
    </x:row>
    <x:row r="1604" spans="1:27">
      <x:c r="B1604" s="0" t="s">
        <x:v>819</x:v>
      </x:c>
      <x:c r="C1604" s="0" t="s">
        <x:v>79</x:v>
      </x:c>
      <x:c r="D1604" s="0" t="s">
        <x:v>820</x:v>
      </x:c>
      <x:c r="E1604" s="44" t="n">
        <x:v>4</x:v>
      </x:c>
      <x:c r="G1604" s="0" t="s">
        <x:v>391</x:v>
      </x:c>
      <x:c r="H1604" s="45" t="n">
        <x:v>6.85535</x:v>
      </x:c>
      <x:c r="I1604" s="0" t="s">
        <x:v>392</x:v>
      </x:c>
      <x:c r="J1604" s="46">
        <x:f>ROUND(E1604* H1604,5)</x:f>
      </x:c>
      <x:c r="K1604" s="47" t="s"/>
    </x:row>
    <x:row r="1605" spans="1:27">
      <x:c r="B1605" s="0" t="s">
        <x:v>943</x:v>
      </x:c>
      <x:c r="C1605" s="0" t="s">
        <x:v>16</x:v>
      </x:c>
      <x:c r="D1605" s="0" t="s">
        <x:v>944</x:v>
      </x:c>
      <x:c r="E1605" s="44" t="n">
        <x:v>1</x:v>
      </x:c>
      <x:c r="G1605" s="0" t="s">
        <x:v>391</x:v>
      </x:c>
      <x:c r="H1605" s="45" t="n">
        <x:v>407.69325</x:v>
      </x:c>
      <x:c r="I1605" s="0" t="s">
        <x:v>392</x:v>
      </x:c>
      <x:c r="J1605" s="46">
        <x:f>ROUND(E1605* H1605,5)</x:f>
      </x:c>
      <x:c r="K1605" s="47" t="s"/>
    </x:row>
    <x:row r="1606" spans="1:27">
      <x:c r="B1606" s="0" t="s">
        <x:v>953</x:v>
      </x:c>
      <x:c r="C1606" s="0" t="s">
        <x:v>16</x:v>
      </x:c>
      <x:c r="D1606" s="0" t="s">
        <x:v>954</x:v>
      </x:c>
      <x:c r="E1606" s="44" t="n">
        <x:v>2</x:v>
      </x:c>
      <x:c r="G1606" s="0" t="s">
        <x:v>391</x:v>
      </x:c>
      <x:c r="H1606" s="45" t="n">
        <x:v>356.6465</x:v>
      </x:c>
      <x:c r="I1606" s="0" t="s">
        <x:v>392</x:v>
      </x:c>
      <x:c r="J1606" s="46">
        <x:f>ROUND(E1606* H1606,5)</x:f>
      </x:c>
      <x:c r="K1606" s="47" t="s"/>
    </x:row>
    <x:row r="1607" spans="1:27">
      <x:c r="B1607" s="0" t="s">
        <x:v>958</x:v>
      </x:c>
      <x:c r="C1607" s="0" t="s">
        <x:v>16</x:v>
      </x:c>
      <x:c r="D1607" s="0" t="s">
        <x:v>959</x:v>
      </x:c>
      <x:c r="E1607" s="44" t="n">
        <x:v>1</x:v>
      </x:c>
      <x:c r="G1607" s="0" t="s">
        <x:v>391</x:v>
      </x:c>
      <x:c r="H1607" s="45" t="n">
        <x:v>659.72325</x:v>
      </x:c>
      <x:c r="I1607" s="0" t="s">
        <x:v>392</x:v>
      </x:c>
      <x:c r="J1607" s="46">
        <x:f>ROUND(E1607* H1607,5)</x:f>
      </x:c>
      <x:c r="K1607" s="47" t="s"/>
    </x:row>
    <x:row r="1608" spans="1:27">
      <x:c r="B1608" s="0" t="s">
        <x:v>774</x:v>
      </x:c>
      <x:c r="C1608" s="0" t="s">
        <x:v>16</x:v>
      </x:c>
      <x:c r="D1608" s="0" t="s">
        <x:v>775</x:v>
      </x:c>
      <x:c r="E1608" s="44" t="n">
        <x:v>1</x:v>
      </x:c>
      <x:c r="G1608" s="0" t="s">
        <x:v>391</x:v>
      </x:c>
      <x:c r="H1608" s="45" t="n">
        <x:v>45.4139</x:v>
      </x:c>
      <x:c r="I1608" s="0" t="s">
        <x:v>392</x:v>
      </x:c>
      <x:c r="J1608" s="46">
        <x:f>ROUND(E1608* H1608,5)</x:f>
      </x:c>
      <x:c r="K1608" s="47" t="s"/>
    </x:row>
    <x:row r="1609" spans="1:27">
      <x:c r="B1609" s="0" t="s">
        <x:v>948</x:v>
      </x:c>
      <x:c r="C1609" s="0" t="s">
        <x:v>16</x:v>
      </x:c>
      <x:c r="D1609" s="0" t="s">
        <x:v>949</x:v>
      </x:c>
      <x:c r="E1609" s="44" t="n">
        <x:v>1</x:v>
      </x:c>
      <x:c r="G1609" s="0" t="s">
        <x:v>391</x:v>
      </x:c>
      <x:c r="H1609" s="45" t="n">
        <x:v>95.48163</x:v>
      </x:c>
      <x:c r="I1609" s="0" t="s">
        <x:v>392</x:v>
      </x:c>
      <x:c r="J1609" s="46">
        <x:f>ROUND(E1609* H1609,5)</x:f>
      </x:c>
      <x:c r="K1609" s="47" t="s"/>
    </x:row>
    <x:row r="1610" spans="1:27">
      <x:c r="B1610" s="0" t="s">
        <x:v>739</x:v>
      </x:c>
      <x:c r="C1610" s="0" t="s">
        <x:v>16</x:v>
      </x:c>
      <x:c r="D1610" s="0" t="s">
        <x:v>740</x:v>
      </x:c>
      <x:c r="E1610" s="44" t="n">
        <x:v>1</x:v>
      </x:c>
      <x:c r="G1610" s="0" t="s">
        <x:v>391</x:v>
      </x:c>
      <x:c r="H1610" s="45" t="n">
        <x:v>37.27853</x:v>
      </x:c>
      <x:c r="I1610" s="0" t="s">
        <x:v>392</x:v>
      </x:c>
      <x:c r="J1610" s="46">
        <x:f>ROUND(E1610* H1610,5)</x:f>
      </x:c>
      <x:c r="K1610" s="47" t="s"/>
    </x:row>
    <x:row r="1611" spans="1:27">
      <x:c r="B1611" s="0" t="s">
        <x:v>832</x:v>
      </x:c>
      <x:c r="C1611" s="0" t="s">
        <x:v>79</x:v>
      </x:c>
      <x:c r="D1611" s="0" t="s">
        <x:v>177</x:v>
      </x:c>
      <x:c r="E1611" s="44" t="n">
        <x:v>10</x:v>
      </x:c>
      <x:c r="G1611" s="0" t="s">
        <x:v>391</x:v>
      </x:c>
      <x:c r="H1611" s="45" t="n">
        <x:v>1.81444</x:v>
      </x:c>
      <x:c r="I1611" s="0" t="s">
        <x:v>392</x:v>
      </x:c>
      <x:c r="J1611" s="46">
        <x:f>ROUND(E1611* H1611,5)</x:f>
      </x:c>
      <x:c r="K1611" s="47" t="s"/>
    </x:row>
    <x:row r="1612" spans="1:27">
      <x:c r="B1612" s="0" t="s">
        <x:v>998</x:v>
      </x:c>
      <x:c r="C1612" s="0" t="s">
        <x:v>79</x:v>
      </x:c>
      <x:c r="D1612" s="0" t="s">
        <x:v>999</x:v>
      </x:c>
      <x:c r="E1612" s="44" t="n">
        <x:v>10</x:v>
      </x:c>
      <x:c r="G1612" s="0" t="s">
        <x:v>391</x:v>
      </x:c>
      <x:c r="H1612" s="45" t="n">
        <x:v>4.59485</x:v>
      </x:c>
      <x:c r="I1612" s="0" t="s">
        <x:v>392</x:v>
      </x:c>
      <x:c r="J1612" s="46">
        <x:f>ROUND(E1612* H1612,5)</x:f>
      </x:c>
      <x:c r="K1612" s="47" t="s"/>
    </x:row>
    <x:row r="1613" spans="1:27">
      <x:c r="B1613" s="0" t="s">
        <x:v>980</x:v>
      </x:c>
      <x:c r="C1613" s="0" t="s">
        <x:v>16</x:v>
      </x:c>
      <x:c r="D1613" s="0" t="s">
        <x:v>981</x:v>
      </x:c>
      <x:c r="E1613" s="44" t="n">
        <x:v>5</x:v>
      </x:c>
      <x:c r="G1613" s="0" t="s">
        <x:v>391</x:v>
      </x:c>
      <x:c r="H1613" s="45" t="n">
        <x:v>40</x:v>
      </x:c>
      <x:c r="I1613" s="0" t="s">
        <x:v>392</x:v>
      </x:c>
      <x:c r="J1613" s="46">
        <x:f>ROUND(E1613* H1613,5)</x:f>
      </x:c>
      <x:c r="K1613" s="47" t="s"/>
    </x:row>
    <x:row r="1614" spans="1:27">
      <x:c r="B1614" s="0" t="s">
        <x:v>779</x:v>
      </x:c>
      <x:c r="C1614" s="0" t="s">
        <x:v>16</x:v>
      </x:c>
      <x:c r="D1614" s="0" t="s">
        <x:v>780</x:v>
      </x:c>
      <x:c r="E1614" s="44" t="n">
        <x:v>1</x:v>
      </x:c>
      <x:c r="G1614" s="0" t="s">
        <x:v>391</x:v>
      </x:c>
      <x:c r="H1614" s="45" t="n">
        <x:v>23.38233</x:v>
      </x:c>
      <x:c r="I1614" s="0" t="s">
        <x:v>392</x:v>
      </x:c>
      <x:c r="J1614" s="46">
        <x:f>ROUND(E1614* H1614,5)</x:f>
      </x:c>
      <x:c r="K1614" s="47" t="s"/>
    </x:row>
    <x:row r="1615" spans="1:27">
      <x:c r="B1615" s="0" t="s">
        <x:v>837</x:v>
      </x:c>
      <x:c r="C1615" s="0" t="s">
        <x:v>16</x:v>
      </x:c>
      <x:c r="D1615" s="0" t="s">
        <x:v>838</x:v>
      </x:c>
      <x:c r="E1615" s="44" t="n">
        <x:v>1</x:v>
      </x:c>
      <x:c r="G1615" s="0" t="s">
        <x:v>391</x:v>
      </x:c>
      <x:c r="H1615" s="45" t="n">
        <x:v>61.13133</x:v>
      </x:c>
      <x:c r="I1615" s="0" t="s">
        <x:v>392</x:v>
      </x:c>
      <x:c r="J1615" s="46">
        <x:f>ROUND(E1615* H1615,5)</x:f>
      </x:c>
      <x:c r="K1615" s="47" t="s"/>
    </x:row>
    <x:row r="1616" spans="1:27">
      <x:c r="B1616" s="0" t="s">
        <x:v>1012</x:v>
      </x:c>
      <x:c r="C1616" s="0" t="s">
        <x:v>16</x:v>
      </x:c>
      <x:c r="D1616" s="0" t="s">
        <x:v>1013</x:v>
      </x:c>
      <x:c r="E1616" s="44" t="n">
        <x:v>2</x:v>
      </x:c>
      <x:c r="G1616" s="0" t="s">
        <x:v>391</x:v>
      </x:c>
      <x:c r="H1616" s="45" t="n">
        <x:v>89.74</x:v>
      </x:c>
      <x:c r="I1616" s="0" t="s">
        <x:v>392</x:v>
      </x:c>
      <x:c r="J1616" s="46">
        <x:f>ROUND(E1616* H1616,5)</x:f>
      </x:c>
      <x:c r="K1616" s="47" t="s"/>
    </x:row>
    <x:row r="1617" spans="1:27">
      <x:c r="B1617" s="0" t="s">
        <x:v>1017</x:v>
      </x:c>
      <x:c r="C1617" s="0" t="s">
        <x:v>16</x:v>
      </x:c>
      <x:c r="D1617" s="0" t="s">
        <x:v>1018</x:v>
      </x:c>
      <x:c r="E1617" s="44" t="n">
        <x:v>2</x:v>
      </x:c>
      <x:c r="G1617" s="0" t="s">
        <x:v>391</x:v>
      </x:c>
      <x:c r="H1617" s="45" t="n">
        <x:v>69.855</x:v>
      </x:c>
      <x:c r="I1617" s="0" t="s">
        <x:v>392</x:v>
      </x:c>
      <x:c r="J1617" s="46">
        <x:f>ROUND(E1617* H1617,5)</x:f>
      </x:c>
      <x:c r="K1617" s="47" t="s"/>
    </x:row>
    <x:row r="1618" spans="1:27">
      <x:c r="B1618" s="0" t="s">
        <x:v>1022</x:v>
      </x:c>
      <x:c r="C1618" s="0" t="s">
        <x:v>16</x:v>
      </x:c>
      <x:c r="D1618" s="0" t="s">
        <x:v>1023</x:v>
      </x:c>
      <x:c r="E1618" s="44" t="n">
        <x:v>1</x:v>
      </x:c>
      <x:c r="G1618" s="0" t="s">
        <x:v>391</x:v>
      </x:c>
      <x:c r="H1618" s="45" t="n">
        <x:v>65.355</x:v>
      </x:c>
      <x:c r="I1618" s="0" t="s">
        <x:v>392</x:v>
      </x:c>
      <x:c r="J1618" s="46">
        <x:f>ROUND(E1618* H1618,5)</x:f>
      </x:c>
      <x:c r="K1618" s="47" t="s"/>
    </x:row>
    <x:row r="1619" spans="1:27">
      <x:c r="B1619" s="0" t="s">
        <x:v>735</x:v>
      </x:c>
      <x:c r="C1619" s="0" t="s">
        <x:v>16</x:v>
      </x:c>
      <x:c r="D1619" s="0" t="s">
        <x:v>736</x:v>
      </x:c>
      <x:c r="E1619" s="44" t="n">
        <x:v>1</x:v>
      </x:c>
      <x:c r="G1619" s="0" t="s">
        <x:v>391</x:v>
      </x:c>
      <x:c r="H1619" s="45" t="n">
        <x:v>32.98141</x:v>
      </x:c>
      <x:c r="I1619" s="0" t="s">
        <x:v>392</x:v>
      </x:c>
      <x:c r="J1619" s="46">
        <x:f>ROUND(E1619* H1619,5)</x:f>
      </x:c>
      <x:c r="K1619" s="47" t="s"/>
    </x:row>
    <x:row r="1620" spans="1:27">
      <x:c r="B1620" s="0" t="s">
        <x:v>983</x:v>
      </x:c>
      <x:c r="C1620" s="0" t="s">
        <x:v>16</x:v>
      </x:c>
      <x:c r="D1620" s="0" t="s">
        <x:v>984</x:v>
      </x:c>
      <x:c r="E1620" s="44" t="n">
        <x:v>1</x:v>
      </x:c>
      <x:c r="G1620" s="0" t="s">
        <x:v>391</x:v>
      </x:c>
      <x:c r="H1620" s="45" t="n">
        <x:v>65.52163</x:v>
      </x:c>
      <x:c r="I1620" s="0" t="s">
        <x:v>392</x:v>
      </x:c>
      <x:c r="J1620" s="46">
        <x:f>ROUND(E1620* H1620,5)</x:f>
      </x:c>
      <x:c r="K1620" s="47" t="s"/>
    </x:row>
    <x:row r="1621" spans="1:27">
      <x:c r="B1621" s="0" t="s">
        <x:v>988</x:v>
      </x:c>
      <x:c r="C1621" s="0" t="s">
        <x:v>16</x:v>
      </x:c>
      <x:c r="D1621" s="0" t="s">
        <x:v>989</x:v>
      </x:c>
      <x:c r="E1621" s="44" t="n">
        <x:v>1</x:v>
      </x:c>
      <x:c r="G1621" s="0" t="s">
        <x:v>391</x:v>
      </x:c>
      <x:c r="H1621" s="45" t="n">
        <x:v>24.91616</x:v>
      </x:c>
      <x:c r="I1621" s="0" t="s">
        <x:v>392</x:v>
      </x:c>
      <x:c r="J1621" s="46">
        <x:f>ROUND(E1621* H1621,5)</x:f>
      </x:c>
      <x:c r="K1621" s="47" t="s"/>
    </x:row>
    <x:row r="1622" spans="1:27">
      <x:c r="B1622" s="0" t="s">
        <x:v>786</x:v>
      </x:c>
      <x:c r="C1622" s="0" t="s">
        <x:v>16</x:v>
      </x:c>
      <x:c r="D1622" s="0" t="s">
        <x:v>787</x:v>
      </x:c>
      <x:c r="E1622" s="44" t="n">
        <x:v>1</x:v>
      </x:c>
      <x:c r="G1622" s="0" t="s">
        <x:v>391</x:v>
      </x:c>
      <x:c r="H1622" s="45" t="n">
        <x:v>55.18713</x:v>
      </x:c>
      <x:c r="I1622" s="0" t="s">
        <x:v>392</x:v>
      </x:c>
      <x:c r="J1622" s="46">
        <x:f>ROUND(E1622* H1622,5)</x:f>
      </x:c>
      <x:c r="K1622" s="47" t="s"/>
    </x:row>
    <x:row r="1623" spans="1:27">
      <x:c r="D1623" s="48" t="s">
        <x:v>1067</x:v>
      </x:c>
      <x:c r="E1623" s="47" t="s"/>
      <x:c r="H1623" s="47" t="s"/>
      <x:c r="K1623" s="45">
        <x:f>SUM(J1597:J1622)</x:f>
      </x:c>
    </x:row>
    <x:row r="1624" spans="1:27">
      <x:c r="E1624" s="47" t="s"/>
      <x:c r="H1624" s="47" t="s"/>
      <x:c r="K1624" s="47" t="s"/>
    </x:row>
    <x:row r="1625" spans="1:27">
      <x:c r="D1625" s="48" t="s">
        <x:v>410</x:v>
      </x:c>
      <x:c r="E1625" s="47" t="s"/>
      <x:c r="H1625" s="47" t="n">
        <x:v>1.5</x:v>
      </x:c>
      <x:c r="I1625" s="0" t="s">
        <x:v>411</x:v>
      </x:c>
      <x:c r="J1625" s="0">
        <x:f>ROUND(H1625/100*K1595,5)</x:f>
      </x:c>
      <x:c r="K1625" s="47" t="s"/>
    </x:row>
    <x:row r="1626" spans="1:27">
      <x:c r="D1626" s="48" t="s">
        <x:v>409</x:v>
      </x:c>
      <x:c r="E1626" s="47" t="s"/>
      <x:c r="H1626" s="47" t="s"/>
      <x:c r="K1626" s="49">
        <x:f>SUM(J1593:J1625)</x:f>
      </x:c>
    </x:row>
    <x:row r="1627" spans="1:27">
      <x:c r="D1627" s="48" t="s">
        <x:v>412</x:v>
      </x:c>
      <x:c r="E1627" s="47" t="s"/>
      <x:c r="H1627" s="47" t="s"/>
      <x:c r="K1627" s="49">
        <x:f>SUM(K1626:K1626)</x:f>
      </x:c>
    </x:row>
    <x:row r="1629" spans="1:27" customFormat="1" ht="45" customHeight="1">
      <x:c r="A1629" s="37" t="s">
        <x:v>1068</x:v>
      </x:c>
      <x:c r="B1629" s="37" t="s">
        <x:v>203</x:v>
      </x:c>
      <x:c r="C1629" s="38" t="s">
        <x:v>16</x:v>
      </x:c>
      <x:c r="D1629" s="39" t="s">
        <x:v>204</x:v>
      </x:c>
      <x:c r="E1629" s="38" t="s"/>
      <x:c r="F1629" s="38" t="s"/>
      <x:c r="G1629" s="38" t="s"/>
      <x:c r="H1629" s="40" t="s">
        <x:v>384</x:v>
      </x:c>
      <x:c r="I1629" s="41" t="n">
        <x:v>1</x:v>
      </x:c>
      <x:c r="J1629" s="42" t="s"/>
      <x:c r="K1629" s="43">
        <x:f>ROUND(K1641,2)</x:f>
      </x:c>
      <x:c r="L1629" s="39" t="s">
        <x:v>1069</x:v>
      </x:c>
      <x:c r="M1629" s="38" t="s"/>
      <x:c r="N1629" s="38" t="s"/>
      <x:c r="O1629" s="38" t="s"/>
      <x:c r="P1629" s="38" t="s"/>
      <x:c r="Q1629" s="38" t="s"/>
      <x:c r="R1629" s="38" t="s"/>
      <x:c r="S1629" s="38" t="s"/>
      <x:c r="T1629" s="38" t="s"/>
      <x:c r="U1629" s="38" t="s"/>
      <x:c r="V1629" s="38" t="s"/>
      <x:c r="W1629" s="38" t="s"/>
      <x:c r="X1629" s="38" t="s"/>
      <x:c r="Y1629" s="38" t="s"/>
      <x:c r="Z1629" s="38" t="s"/>
      <x:c r="AA1629" s="38" t="s"/>
    </x:row>
    <x:row r="1630" spans="1:27">
      <x:c r="B1630" s="14" t="s">
        <x:v>413</x:v>
      </x:c>
    </x:row>
    <x:row r="1631" spans="1:27">
      <x:c r="B1631" s="0" t="s">
        <x:v>832</x:v>
      </x:c>
      <x:c r="C1631" s="0" t="s">
        <x:v>79</x:v>
      </x:c>
      <x:c r="D1631" s="0" t="s">
        <x:v>177</x:v>
      </x:c>
      <x:c r="E1631" s="44" t="n">
        <x:v>10</x:v>
      </x:c>
      <x:c r="G1631" s="0" t="s">
        <x:v>391</x:v>
      </x:c>
      <x:c r="H1631" s="45" t="n">
        <x:v>1.81444</x:v>
      </x:c>
      <x:c r="I1631" s="0" t="s">
        <x:v>392</x:v>
      </x:c>
      <x:c r="J1631" s="46">
        <x:f>ROUND(E1631* H1631,5)</x:f>
      </x:c>
      <x:c r="K1631" s="47" t="s"/>
    </x:row>
    <x:row r="1632" spans="1:27">
      <x:c r="B1632" s="0" t="s">
        <x:v>217</x:v>
      </x:c>
      <x:c r="C1632" s="0" t="s">
        <x:v>16</x:v>
      </x:c>
      <x:c r="D1632" s="0" t="s">
        <x:v>218</x:v>
      </x:c>
      <x:c r="E1632" s="44" t="n">
        <x:v>1</x:v>
      </x:c>
      <x:c r="G1632" s="0" t="s">
        <x:v>391</x:v>
      </x:c>
      <x:c r="H1632" s="45" t="n">
        <x:v>417.625</x:v>
      </x:c>
      <x:c r="I1632" s="0" t="s">
        <x:v>392</x:v>
      </x:c>
      <x:c r="J1632" s="46">
        <x:f>ROUND(E1632* H1632,5)</x:f>
      </x:c>
      <x:c r="K1632" s="47" t="s"/>
    </x:row>
    <x:row r="1633" spans="1:27">
      <x:c r="B1633" s="0" t="s">
        <x:v>769</x:v>
      </x:c>
      <x:c r="C1633" s="0" t="s">
        <x:v>16</x:v>
      </x:c>
      <x:c r="D1633" s="0" t="s">
        <x:v>770</x:v>
      </x:c>
      <x:c r="E1633" s="44" t="n">
        <x:v>1</x:v>
      </x:c>
      <x:c r="G1633" s="0" t="s">
        <x:v>391</x:v>
      </x:c>
      <x:c r="H1633" s="45" t="n">
        <x:v>787.396</x:v>
      </x:c>
      <x:c r="I1633" s="0" t="s">
        <x:v>392</x:v>
      </x:c>
      <x:c r="J1633" s="46">
        <x:f>ROUND(E1633* H1633,5)</x:f>
      </x:c>
      <x:c r="K1633" s="47" t="s"/>
    </x:row>
    <x:row r="1634" spans="1:27">
      <x:c r="B1634" s="0" t="s">
        <x:v>802</x:v>
      </x:c>
      <x:c r="C1634" s="0" t="s">
        <x:v>79</x:v>
      </x:c>
      <x:c r="D1634" s="0" t="s">
        <x:v>803</x:v>
      </x:c>
      <x:c r="E1634" s="44" t="n">
        <x:v>0.5</x:v>
      </x:c>
      <x:c r="G1634" s="0" t="s">
        <x:v>391</x:v>
      </x:c>
      <x:c r="H1634" s="45" t="n">
        <x:v>12.09654</x:v>
      </x:c>
      <x:c r="I1634" s="0" t="s">
        <x:v>392</x:v>
      </x:c>
      <x:c r="J1634" s="46">
        <x:f>ROUND(E1634* H1634,5)</x:f>
      </x:c>
      <x:c r="K1634" s="47" t="s"/>
    </x:row>
    <x:row r="1635" spans="1:27">
      <x:c r="B1635" s="0" t="s">
        <x:v>819</x:v>
      </x:c>
      <x:c r="C1635" s="0" t="s">
        <x:v>79</x:v>
      </x:c>
      <x:c r="D1635" s="0" t="s">
        <x:v>820</x:v>
      </x:c>
      <x:c r="E1635" s="44" t="n">
        <x:v>3</x:v>
      </x:c>
      <x:c r="G1635" s="0" t="s">
        <x:v>391</x:v>
      </x:c>
      <x:c r="H1635" s="45" t="n">
        <x:v>6.85535</x:v>
      </x:c>
      <x:c r="I1635" s="0" t="s">
        <x:v>392</x:v>
      </x:c>
      <x:c r="J1635" s="46">
        <x:f>ROUND(E1635* H1635,5)</x:f>
      </x:c>
      <x:c r="K1635" s="47" t="s"/>
    </x:row>
    <x:row r="1636" spans="1:27">
      <x:c r="B1636" s="0" t="s">
        <x:v>958</x:v>
      </x:c>
      <x:c r="C1636" s="0" t="s">
        <x:v>16</x:v>
      </x:c>
      <x:c r="D1636" s="0" t="s">
        <x:v>959</x:v>
      </x:c>
      <x:c r="E1636" s="44" t="n">
        <x:v>1</x:v>
      </x:c>
      <x:c r="G1636" s="0" t="s">
        <x:v>391</x:v>
      </x:c>
      <x:c r="H1636" s="45" t="n">
        <x:v>659.72325</x:v>
      </x:c>
      <x:c r="I1636" s="0" t="s">
        <x:v>392</x:v>
      </x:c>
      <x:c r="J1636" s="46">
        <x:f>ROUND(E1636* H1636,5)</x:f>
      </x:c>
      <x:c r="K1636" s="47" t="s"/>
    </x:row>
    <x:row r="1637" spans="1:27">
      <x:c r="B1637" s="0" t="s">
        <x:v>998</x:v>
      </x:c>
      <x:c r="C1637" s="0" t="s">
        <x:v>79</x:v>
      </x:c>
      <x:c r="D1637" s="0" t="s">
        <x:v>999</x:v>
      </x:c>
      <x:c r="E1637" s="44" t="n">
        <x:v>5</x:v>
      </x:c>
      <x:c r="G1637" s="0" t="s">
        <x:v>391</x:v>
      </x:c>
      <x:c r="H1637" s="45" t="n">
        <x:v>4.59485</x:v>
      </x:c>
      <x:c r="I1637" s="0" t="s">
        <x:v>392</x:v>
      </x:c>
      <x:c r="J1637" s="46">
        <x:f>ROUND(E1637* H1637,5)</x:f>
      </x:c>
      <x:c r="K1637" s="47" t="s"/>
    </x:row>
    <x:row r="1638" spans="1:27">
      <x:c r="B1638" s="0" t="s">
        <x:v>1012</x:v>
      </x:c>
      <x:c r="C1638" s="0" t="s">
        <x:v>16</x:v>
      </x:c>
      <x:c r="D1638" s="0" t="s">
        <x:v>1013</x:v>
      </x:c>
      <x:c r="E1638" s="44" t="n">
        <x:v>1</x:v>
      </x:c>
      <x:c r="G1638" s="0" t="s">
        <x:v>391</x:v>
      </x:c>
      <x:c r="H1638" s="45" t="n">
        <x:v>89.74</x:v>
      </x:c>
      <x:c r="I1638" s="0" t="s">
        <x:v>392</x:v>
      </x:c>
      <x:c r="J1638" s="46">
        <x:f>ROUND(E1638* H1638,5)</x:f>
      </x:c>
      <x:c r="K1638" s="47" t="s"/>
    </x:row>
    <x:row r="1639" spans="1:27">
      <x:c r="D1639" s="48" t="s">
        <x:v>1067</x:v>
      </x:c>
      <x:c r="E1639" s="47" t="s"/>
      <x:c r="H1639" s="47" t="s"/>
      <x:c r="K1639" s="45">
        <x:f>SUM(J1631:J1638)</x:f>
      </x:c>
    </x:row>
    <x:row r="1640" spans="1:27">
      <x:c r="D1640" s="48" t="s">
        <x:v>409</x:v>
      </x:c>
      <x:c r="E1640" s="47" t="s"/>
      <x:c r="H1640" s="47" t="s"/>
      <x:c r="K1640" s="49">
        <x:f>SUM(J1630:J1639)</x:f>
      </x:c>
    </x:row>
    <x:row r="1641" spans="1:27">
      <x:c r="D1641" s="48" t="s">
        <x:v>412</x:v>
      </x:c>
      <x:c r="E1641" s="47" t="s"/>
      <x:c r="H1641" s="47" t="s"/>
      <x:c r="K1641" s="49">
        <x:f>SUM(K1640:K1640)</x:f>
      </x:c>
    </x:row>
    <x:row r="1643" spans="1:27" customFormat="1" ht="45" customHeight="1">
      <x:c r="A1643" s="37" t="s">
        <x:v>1070</x:v>
      </x:c>
      <x:c r="B1643" s="37" t="s">
        <x:v>205</x:v>
      </x:c>
      <x:c r="C1643" s="38" t="s">
        <x:v>16</x:v>
      </x:c>
      <x:c r="D1643" s="39" t="s">
        <x:v>206</x:v>
      </x:c>
      <x:c r="E1643" s="38" t="s"/>
      <x:c r="F1643" s="38" t="s"/>
      <x:c r="G1643" s="38" t="s"/>
      <x:c r="H1643" s="40" t="s">
        <x:v>384</x:v>
      </x:c>
      <x:c r="I1643" s="41" t="n">
        <x:v>1</x:v>
      </x:c>
      <x:c r="J1643" s="42" t="s"/>
      <x:c r="K1643" s="43">
        <x:f>ROUND(K1674,2)</x:f>
      </x:c>
      <x:c r="L1643" s="39" t="s">
        <x:v>1071</x:v>
      </x:c>
      <x:c r="M1643" s="38" t="s"/>
      <x:c r="N1643" s="38" t="s"/>
      <x:c r="O1643" s="38" t="s"/>
      <x:c r="P1643" s="38" t="s"/>
      <x:c r="Q1643" s="38" t="s"/>
      <x:c r="R1643" s="38" t="s"/>
      <x:c r="S1643" s="38" t="s"/>
      <x:c r="T1643" s="38" t="s"/>
      <x:c r="U1643" s="38" t="s"/>
      <x:c r="V1643" s="38" t="s"/>
      <x:c r="W1643" s="38" t="s"/>
      <x:c r="X1643" s="38" t="s"/>
      <x:c r="Y1643" s="38" t="s"/>
      <x:c r="Z1643" s="38" t="s"/>
      <x:c r="AA1643" s="38" t="s"/>
    </x:row>
    <x:row r="1644" spans="1:27">
      <x:c r="B1644" s="14" t="s">
        <x:v>386</x:v>
      </x:c>
    </x:row>
    <x:row r="1645" spans="1:27">
      <x:c r="B1645" s="0" t="s">
        <x:v>1066</x:v>
      </x:c>
      <x:c r="C1645" s="0" t="s">
        <x:v>388</x:v>
      </x:c>
      <x:c r="D1645" s="0" t="s">
        <x:v>434</x:v>
      </x:c>
      <x:c r="E1645" s="44" t="n">
        <x:v>4</x:v>
      </x:c>
      <x:c r="F1645" s="0" t="s">
        <x:v>390</x:v>
      </x:c>
      <x:c r="G1645" s="0" t="s">
        <x:v>391</x:v>
      </x:c>
      <x:c r="H1645" s="45" t="n">
        <x:v>29.57</x:v>
      </x:c>
      <x:c r="I1645" s="0" t="s">
        <x:v>392</x:v>
      </x:c>
      <x:c r="J1645" s="46">
        <x:f>ROUND(E1645/I1643* H1645,5)</x:f>
      </x:c>
      <x:c r="K1645" s="47" t="s"/>
    </x:row>
    <x:row r="1646" spans="1:27">
      <x:c r="D1646" s="48" t="s">
        <x:v>393</x:v>
      </x:c>
      <x:c r="E1646" s="47" t="s"/>
      <x:c r="H1646" s="47" t="s"/>
      <x:c r="K1646" s="45">
        <x:f>SUM(J1645:J1645)</x:f>
      </x:c>
    </x:row>
    <x:row r="1647" spans="1:27">
      <x:c r="B1647" s="14" t="s">
        <x:v>413</x:v>
      </x:c>
      <x:c r="E1647" s="47" t="s"/>
      <x:c r="H1647" s="47" t="s"/>
      <x:c r="K1647" s="47" t="s"/>
    </x:row>
    <x:row r="1648" spans="1:27">
      <x:c r="B1648" s="0" t="s">
        <x:v>980</x:v>
      </x:c>
      <x:c r="C1648" s="0" t="s">
        <x:v>16</x:v>
      </x:c>
      <x:c r="D1648" s="0" t="s">
        <x:v>981</x:v>
      </x:c>
      <x:c r="E1648" s="44" t="n">
        <x:v>5</x:v>
      </x:c>
      <x:c r="G1648" s="0" t="s">
        <x:v>391</x:v>
      </x:c>
      <x:c r="H1648" s="45" t="n">
        <x:v>40</x:v>
      </x:c>
      <x:c r="I1648" s="0" t="s">
        <x:v>392</x:v>
      </x:c>
      <x:c r="J1648" s="46">
        <x:f>ROUND(E1648* H1648,5)</x:f>
      </x:c>
      <x:c r="K1648" s="47" t="s"/>
    </x:row>
    <x:row r="1649" spans="1:27">
      <x:c r="B1649" s="0" t="s">
        <x:v>832</x:v>
      </x:c>
      <x:c r="C1649" s="0" t="s">
        <x:v>79</x:v>
      </x:c>
      <x:c r="D1649" s="0" t="s">
        <x:v>177</x:v>
      </x:c>
      <x:c r="E1649" s="44" t="n">
        <x:v>10</x:v>
      </x:c>
      <x:c r="G1649" s="0" t="s">
        <x:v>391</x:v>
      </x:c>
      <x:c r="H1649" s="45" t="n">
        <x:v>1.81444</x:v>
      </x:c>
      <x:c r="I1649" s="0" t="s">
        <x:v>392</x:v>
      </x:c>
      <x:c r="J1649" s="46">
        <x:f>ROUND(E1649* H1649,5)</x:f>
      </x:c>
      <x:c r="K1649" s="47" t="s"/>
    </x:row>
    <x:row r="1650" spans="1:27">
      <x:c r="B1650" s="0" t="s">
        <x:v>998</x:v>
      </x:c>
      <x:c r="C1650" s="0" t="s">
        <x:v>79</x:v>
      </x:c>
      <x:c r="D1650" s="0" t="s">
        <x:v>999</x:v>
      </x:c>
      <x:c r="E1650" s="44" t="n">
        <x:v>10</x:v>
      </x:c>
      <x:c r="G1650" s="0" t="s">
        <x:v>391</x:v>
      </x:c>
      <x:c r="H1650" s="45" t="n">
        <x:v>4.59485</x:v>
      </x:c>
      <x:c r="I1650" s="0" t="s">
        <x:v>392</x:v>
      </x:c>
      <x:c r="J1650" s="46">
        <x:f>ROUND(E1650* H1650,5)</x:f>
      </x:c>
      <x:c r="K1650" s="47" t="s"/>
    </x:row>
    <x:row r="1651" spans="1:27">
      <x:c r="B1651" s="0" t="s">
        <x:v>731</x:v>
      </x:c>
      <x:c r="C1651" s="0" t="s">
        <x:v>16</x:v>
      </x:c>
      <x:c r="D1651" s="0" t="s">
        <x:v>727</x:v>
      </x:c>
      <x:c r="E1651" s="44" t="n">
        <x:v>1</x:v>
      </x:c>
      <x:c r="G1651" s="0" t="s">
        <x:v>391</x:v>
      </x:c>
      <x:c r="H1651" s="45" t="n">
        <x:v>107.62221</x:v>
      </x:c>
      <x:c r="I1651" s="0" t="s">
        <x:v>392</x:v>
      </x:c>
      <x:c r="J1651" s="46">
        <x:f>ROUND(E1651* H1651,5)</x:f>
      </x:c>
      <x:c r="K1651" s="47" t="s"/>
    </x:row>
    <x:row r="1652" spans="1:27">
      <x:c r="B1652" s="0" t="s">
        <x:v>739</x:v>
      </x:c>
      <x:c r="C1652" s="0" t="s">
        <x:v>16</x:v>
      </x:c>
      <x:c r="D1652" s="0" t="s">
        <x:v>740</x:v>
      </x:c>
      <x:c r="E1652" s="44" t="n">
        <x:v>1</x:v>
      </x:c>
      <x:c r="G1652" s="0" t="s">
        <x:v>391</x:v>
      </x:c>
      <x:c r="H1652" s="45" t="n">
        <x:v>37.27853</x:v>
      </x:c>
      <x:c r="I1652" s="0" t="s">
        <x:v>392</x:v>
      </x:c>
      <x:c r="J1652" s="46">
        <x:f>ROUND(E1652* H1652,5)</x:f>
      </x:c>
      <x:c r="K1652" s="47" t="s"/>
    </x:row>
    <x:row r="1653" spans="1:27">
      <x:c r="B1653" s="0" t="s">
        <x:v>735</x:v>
      </x:c>
      <x:c r="C1653" s="0" t="s">
        <x:v>16</x:v>
      </x:c>
      <x:c r="D1653" s="0" t="s">
        <x:v>736</x:v>
      </x:c>
      <x:c r="E1653" s="44" t="n">
        <x:v>1</x:v>
      </x:c>
      <x:c r="G1653" s="0" t="s">
        <x:v>391</x:v>
      </x:c>
      <x:c r="H1653" s="45" t="n">
        <x:v>32.98141</x:v>
      </x:c>
      <x:c r="I1653" s="0" t="s">
        <x:v>392</x:v>
      </x:c>
      <x:c r="J1653" s="46">
        <x:f>ROUND(E1653* H1653,5)</x:f>
      </x:c>
      <x:c r="K1653" s="47" t="s"/>
    </x:row>
    <x:row r="1654" spans="1:27">
      <x:c r="B1654" s="0" t="s">
        <x:v>1005</x:v>
      </x:c>
      <x:c r="C1654" s="0" t="s">
        <x:v>16</x:v>
      </x:c>
      <x:c r="D1654" s="0" t="s">
        <x:v>1006</x:v>
      </x:c>
      <x:c r="E1654" s="44" t="n">
        <x:v>1</x:v>
      </x:c>
      <x:c r="G1654" s="0" t="s">
        <x:v>391</x:v>
      </x:c>
      <x:c r="H1654" s="45" t="n">
        <x:v>31.453</x:v>
      </x:c>
      <x:c r="I1654" s="0" t="s">
        <x:v>392</x:v>
      </x:c>
      <x:c r="J1654" s="46">
        <x:f>ROUND(E1654* H1654,5)</x:f>
      </x:c>
      <x:c r="K1654" s="47" t="s"/>
    </x:row>
    <x:row r="1655" spans="1:27">
      <x:c r="B1655" s="0" t="s">
        <x:v>837</x:v>
      </x:c>
      <x:c r="C1655" s="0" t="s">
        <x:v>16</x:v>
      </x:c>
      <x:c r="D1655" s="0" t="s">
        <x:v>838</x:v>
      </x:c>
      <x:c r="E1655" s="44" t="n">
        <x:v>1</x:v>
      </x:c>
      <x:c r="G1655" s="0" t="s">
        <x:v>391</x:v>
      </x:c>
      <x:c r="H1655" s="45" t="n">
        <x:v>61.13133</x:v>
      </x:c>
      <x:c r="I1655" s="0" t="s">
        <x:v>392</x:v>
      </x:c>
      <x:c r="J1655" s="46">
        <x:f>ROUND(E1655* H1655,5)</x:f>
      </x:c>
      <x:c r="K1655" s="47" t="s"/>
    </x:row>
    <x:row r="1656" spans="1:27">
      <x:c r="B1656" s="0" t="s">
        <x:v>819</x:v>
      </x:c>
      <x:c r="C1656" s="0" t="s">
        <x:v>79</x:v>
      </x:c>
      <x:c r="D1656" s="0" t="s">
        <x:v>820</x:v>
      </x:c>
      <x:c r="E1656" s="44" t="n">
        <x:v>4</x:v>
      </x:c>
      <x:c r="G1656" s="0" t="s">
        <x:v>391</x:v>
      </x:c>
      <x:c r="H1656" s="45" t="n">
        <x:v>6.85535</x:v>
      </x:c>
      <x:c r="I1656" s="0" t="s">
        <x:v>392</x:v>
      </x:c>
      <x:c r="J1656" s="46">
        <x:f>ROUND(E1656* H1656,5)</x:f>
      </x:c>
      <x:c r="K1656" s="47" t="s"/>
    </x:row>
    <x:row r="1657" spans="1:27">
      <x:c r="B1657" s="0" t="s">
        <x:v>779</x:v>
      </x:c>
      <x:c r="C1657" s="0" t="s">
        <x:v>16</x:v>
      </x:c>
      <x:c r="D1657" s="0" t="s">
        <x:v>780</x:v>
      </x:c>
      <x:c r="E1657" s="44" t="n">
        <x:v>1</x:v>
      </x:c>
      <x:c r="G1657" s="0" t="s">
        <x:v>391</x:v>
      </x:c>
      <x:c r="H1657" s="45" t="n">
        <x:v>23.38233</x:v>
      </x:c>
      <x:c r="I1657" s="0" t="s">
        <x:v>392</x:v>
      </x:c>
      <x:c r="J1657" s="46">
        <x:f>ROUND(E1657* H1657,5)</x:f>
      </x:c>
      <x:c r="K1657" s="47" t="s"/>
    </x:row>
    <x:row r="1658" spans="1:27">
      <x:c r="B1658" s="0" t="s">
        <x:v>948</x:v>
      </x:c>
      <x:c r="C1658" s="0" t="s">
        <x:v>16</x:v>
      </x:c>
      <x:c r="D1658" s="0" t="s">
        <x:v>949</x:v>
      </x:c>
      <x:c r="E1658" s="44" t="n">
        <x:v>1</x:v>
      </x:c>
      <x:c r="G1658" s="0" t="s">
        <x:v>391</x:v>
      </x:c>
      <x:c r="H1658" s="45" t="n">
        <x:v>95.48163</x:v>
      </x:c>
      <x:c r="I1658" s="0" t="s">
        <x:v>392</x:v>
      </x:c>
      <x:c r="J1658" s="46">
        <x:f>ROUND(E1658* H1658,5)</x:f>
      </x:c>
      <x:c r="K1658" s="47" t="s"/>
    </x:row>
    <x:row r="1659" spans="1:27">
      <x:c r="B1659" s="0" t="s">
        <x:v>786</x:v>
      </x:c>
      <x:c r="C1659" s="0" t="s">
        <x:v>16</x:v>
      </x:c>
      <x:c r="D1659" s="0" t="s">
        <x:v>787</x:v>
      </x:c>
      <x:c r="E1659" s="44" t="n">
        <x:v>1</x:v>
      </x:c>
      <x:c r="G1659" s="0" t="s">
        <x:v>391</x:v>
      </x:c>
      <x:c r="H1659" s="45" t="n">
        <x:v>55.18713</x:v>
      </x:c>
      <x:c r="I1659" s="0" t="s">
        <x:v>392</x:v>
      </x:c>
      <x:c r="J1659" s="46">
        <x:f>ROUND(E1659* H1659,5)</x:f>
      </x:c>
      <x:c r="K1659" s="47" t="s"/>
    </x:row>
    <x:row r="1660" spans="1:27">
      <x:c r="B1660" s="0" t="s">
        <x:v>943</x:v>
      </x:c>
      <x:c r="C1660" s="0" t="s">
        <x:v>16</x:v>
      </x:c>
      <x:c r="D1660" s="0" t="s">
        <x:v>944</x:v>
      </x:c>
      <x:c r="E1660" s="44" t="n">
        <x:v>1</x:v>
      </x:c>
      <x:c r="G1660" s="0" t="s">
        <x:v>391</x:v>
      </x:c>
      <x:c r="H1660" s="45" t="n">
        <x:v>407.69325</x:v>
      </x:c>
      <x:c r="I1660" s="0" t="s">
        <x:v>392</x:v>
      </x:c>
      <x:c r="J1660" s="46">
        <x:f>ROUND(E1660* H1660,5)</x:f>
      </x:c>
      <x:c r="K1660" s="47" t="s"/>
    </x:row>
    <x:row r="1661" spans="1:27">
      <x:c r="B1661" s="0" t="s">
        <x:v>1022</x:v>
      </x:c>
      <x:c r="C1661" s="0" t="s">
        <x:v>16</x:v>
      </x:c>
      <x:c r="D1661" s="0" t="s">
        <x:v>1023</x:v>
      </x:c>
      <x:c r="E1661" s="44" t="n">
        <x:v>1</x:v>
      </x:c>
      <x:c r="G1661" s="0" t="s">
        <x:v>391</x:v>
      </x:c>
      <x:c r="H1661" s="45" t="n">
        <x:v>65.355</x:v>
      </x:c>
      <x:c r="I1661" s="0" t="s">
        <x:v>392</x:v>
      </x:c>
      <x:c r="J1661" s="46">
        <x:f>ROUND(E1661* H1661,5)</x:f>
      </x:c>
      <x:c r="K1661" s="47" t="s"/>
    </x:row>
    <x:row r="1662" spans="1:27">
      <x:c r="B1662" s="0" t="s">
        <x:v>802</x:v>
      </x:c>
      <x:c r="C1662" s="0" t="s">
        <x:v>79</x:v>
      </x:c>
      <x:c r="D1662" s="0" t="s">
        <x:v>803</x:v>
      </x:c>
      <x:c r="E1662" s="44" t="n">
        <x:v>0.5</x:v>
      </x:c>
      <x:c r="G1662" s="0" t="s">
        <x:v>391</x:v>
      </x:c>
      <x:c r="H1662" s="45" t="n">
        <x:v>12.09654</x:v>
      </x:c>
      <x:c r="I1662" s="0" t="s">
        <x:v>392</x:v>
      </x:c>
      <x:c r="J1662" s="46">
        <x:f>ROUND(E1662* H1662,5)</x:f>
      </x:c>
      <x:c r="K1662" s="47" t="s"/>
    </x:row>
    <x:row r="1663" spans="1:27">
      <x:c r="B1663" s="0" t="s">
        <x:v>769</x:v>
      </x:c>
      <x:c r="C1663" s="0" t="s">
        <x:v>16</x:v>
      </x:c>
      <x:c r="D1663" s="0" t="s">
        <x:v>770</x:v>
      </x:c>
      <x:c r="E1663" s="44" t="n">
        <x:v>1</x:v>
      </x:c>
      <x:c r="G1663" s="0" t="s">
        <x:v>391</x:v>
      </x:c>
      <x:c r="H1663" s="45" t="n">
        <x:v>787.396</x:v>
      </x:c>
      <x:c r="I1663" s="0" t="s">
        <x:v>392</x:v>
      </x:c>
      <x:c r="J1663" s="46">
        <x:f>ROUND(E1663* H1663,5)</x:f>
      </x:c>
      <x:c r="K1663" s="47" t="s"/>
    </x:row>
    <x:row r="1664" spans="1:27">
      <x:c r="B1664" s="0" t="s">
        <x:v>217</x:v>
      </x:c>
      <x:c r="C1664" s="0" t="s">
        <x:v>16</x:v>
      </x:c>
      <x:c r="D1664" s="0" t="s">
        <x:v>218</x:v>
      </x:c>
      <x:c r="E1664" s="44" t="n">
        <x:v>1</x:v>
      </x:c>
      <x:c r="G1664" s="0" t="s">
        <x:v>391</x:v>
      </x:c>
      <x:c r="H1664" s="45" t="n">
        <x:v>417.625</x:v>
      </x:c>
      <x:c r="I1664" s="0" t="s">
        <x:v>392</x:v>
      </x:c>
      <x:c r="J1664" s="46">
        <x:f>ROUND(E1664* H1664,5)</x:f>
      </x:c>
      <x:c r="K1664" s="47" t="s"/>
    </x:row>
    <x:row r="1665" spans="1:27">
      <x:c r="B1665" s="0" t="s">
        <x:v>938</x:v>
      </x:c>
      <x:c r="C1665" s="0" t="s">
        <x:v>16</x:v>
      </x:c>
      <x:c r="D1665" s="0" t="s">
        <x:v>939</x:v>
      </x:c>
      <x:c r="E1665" s="44" t="n">
        <x:v>1</x:v>
      </x:c>
      <x:c r="G1665" s="0" t="s">
        <x:v>391</x:v>
      </x:c>
      <x:c r="H1665" s="45" t="n">
        <x:v>463.39163</x:v>
      </x:c>
      <x:c r="I1665" s="0" t="s">
        <x:v>392</x:v>
      </x:c>
      <x:c r="J1665" s="46">
        <x:f>ROUND(E1665* H1665,5)</x:f>
      </x:c>
      <x:c r="K1665" s="47" t="s"/>
    </x:row>
    <x:row r="1666" spans="1:27">
      <x:c r="B1666" s="0" t="s">
        <x:v>933</x:v>
      </x:c>
      <x:c r="C1666" s="0" t="s">
        <x:v>16</x:v>
      </x:c>
      <x:c r="D1666" s="0" t="s">
        <x:v>934</x:v>
      </x:c>
      <x:c r="E1666" s="44" t="n">
        <x:v>1</x:v>
      </x:c>
      <x:c r="G1666" s="0" t="s">
        <x:v>391</x:v>
      </x:c>
      <x:c r="H1666" s="45" t="n">
        <x:v>1093.1865</x:v>
      </x:c>
      <x:c r="I1666" s="0" t="s">
        <x:v>392</x:v>
      </x:c>
      <x:c r="J1666" s="46">
        <x:f>ROUND(E1666* H1666,5)</x:f>
      </x:c>
      <x:c r="K1666" s="47" t="s"/>
    </x:row>
    <x:row r="1667" spans="1:27">
      <x:c r="B1667" s="0" t="s">
        <x:v>958</x:v>
      </x:c>
      <x:c r="C1667" s="0" t="s">
        <x:v>16</x:v>
      </x:c>
      <x:c r="D1667" s="0" t="s">
        <x:v>959</x:v>
      </x:c>
      <x:c r="E1667" s="44" t="n">
        <x:v>1</x:v>
      </x:c>
      <x:c r="G1667" s="0" t="s">
        <x:v>391</x:v>
      </x:c>
      <x:c r="H1667" s="45" t="n">
        <x:v>659.72325</x:v>
      </x:c>
      <x:c r="I1667" s="0" t="s">
        <x:v>392</x:v>
      </x:c>
      <x:c r="J1667" s="46">
        <x:f>ROUND(E1667* H1667,5)</x:f>
      </x:c>
      <x:c r="K1667" s="47" t="s"/>
    </x:row>
    <x:row r="1668" spans="1:27">
      <x:c r="B1668" s="0" t="s">
        <x:v>1012</x:v>
      </x:c>
      <x:c r="C1668" s="0" t="s">
        <x:v>16</x:v>
      </x:c>
      <x:c r="D1668" s="0" t="s">
        <x:v>1013</x:v>
      </x:c>
      <x:c r="E1668" s="44" t="n">
        <x:v>1</x:v>
      </x:c>
      <x:c r="G1668" s="0" t="s">
        <x:v>391</x:v>
      </x:c>
      <x:c r="H1668" s="45" t="n">
        <x:v>89.74</x:v>
      </x:c>
      <x:c r="I1668" s="0" t="s">
        <x:v>392</x:v>
      </x:c>
      <x:c r="J1668" s="46">
        <x:f>ROUND(E1668* H1668,5)</x:f>
      </x:c>
      <x:c r="K1668" s="47" t="s"/>
    </x:row>
    <x:row r="1669" spans="1:27">
      <x:c r="B1669" s="0" t="s">
        <x:v>983</x:v>
      </x:c>
      <x:c r="C1669" s="0" t="s">
        <x:v>16</x:v>
      </x:c>
      <x:c r="D1669" s="0" t="s">
        <x:v>984</x:v>
      </x:c>
      <x:c r="E1669" s="44" t="n">
        <x:v>1</x:v>
      </x:c>
      <x:c r="G1669" s="0" t="s">
        <x:v>391</x:v>
      </x:c>
      <x:c r="H1669" s="45" t="n">
        <x:v>65.52163</x:v>
      </x:c>
      <x:c r="I1669" s="0" t="s">
        <x:v>392</x:v>
      </x:c>
      <x:c r="J1669" s="46">
        <x:f>ROUND(E1669* H1669,5)</x:f>
      </x:c>
      <x:c r="K1669" s="47" t="s"/>
    </x:row>
    <x:row r="1670" spans="1:27">
      <x:c r="D1670" s="48" t="s">
        <x:v>1067</x:v>
      </x:c>
      <x:c r="E1670" s="47" t="s"/>
      <x:c r="H1670" s="47" t="s"/>
      <x:c r="K1670" s="45">
        <x:f>SUM(J1648:J1669)</x:f>
      </x:c>
    </x:row>
    <x:row r="1671" spans="1:27">
      <x:c r="E1671" s="47" t="s"/>
      <x:c r="H1671" s="47" t="s"/>
      <x:c r="K1671" s="47" t="s"/>
    </x:row>
    <x:row r="1672" spans="1:27">
      <x:c r="D1672" s="48" t="s">
        <x:v>410</x:v>
      </x:c>
      <x:c r="E1672" s="47" t="s"/>
      <x:c r="H1672" s="47" t="n">
        <x:v>1.5</x:v>
      </x:c>
      <x:c r="I1672" s="0" t="s">
        <x:v>411</x:v>
      </x:c>
      <x:c r="J1672" s="0">
        <x:f>ROUND(H1672/100*K1646,5)</x:f>
      </x:c>
      <x:c r="K1672" s="47" t="s"/>
    </x:row>
    <x:row r="1673" spans="1:27">
      <x:c r="D1673" s="48" t="s">
        <x:v>409</x:v>
      </x:c>
      <x:c r="E1673" s="47" t="s"/>
      <x:c r="H1673" s="47" t="s"/>
      <x:c r="K1673" s="49">
        <x:f>SUM(J1644:J1672)</x:f>
      </x:c>
    </x:row>
    <x:row r="1674" spans="1:27">
      <x:c r="D1674" s="48" t="s">
        <x:v>412</x:v>
      </x:c>
      <x:c r="E1674" s="47" t="s"/>
      <x:c r="H1674" s="47" t="s"/>
      <x:c r="K1674" s="49">
        <x:f>SUM(K1673:K1673)</x:f>
      </x:c>
    </x:row>
    <x:row r="1676" spans="1:27" customFormat="1" ht="45" customHeight="1">
      <x:c r="A1676" s="37" t="s">
        <x:v>1072</x:v>
      </x:c>
      <x:c r="B1676" s="37" t="s">
        <x:v>207</x:v>
      </x:c>
      <x:c r="C1676" s="38" t="s">
        <x:v>16</x:v>
      </x:c>
      <x:c r="D1676" s="39" t="s">
        <x:v>208</x:v>
      </x:c>
      <x:c r="E1676" s="38" t="s"/>
      <x:c r="F1676" s="38" t="s"/>
      <x:c r="G1676" s="38" t="s"/>
      <x:c r="H1676" s="40" t="s">
        <x:v>384</x:v>
      </x:c>
      <x:c r="I1676" s="41" t="n">
        <x:v>1</x:v>
      </x:c>
      <x:c r="J1676" s="42" t="s"/>
      <x:c r="K1676" s="43">
        <x:f>ROUND(K1697,2)</x:f>
      </x:c>
      <x:c r="L1676" s="39" t="s">
        <x:v>1073</x:v>
      </x:c>
      <x:c r="M1676" s="38" t="s"/>
      <x:c r="N1676" s="38" t="s"/>
      <x:c r="O1676" s="38" t="s"/>
      <x:c r="P1676" s="38" t="s"/>
      <x:c r="Q1676" s="38" t="s"/>
      <x:c r="R1676" s="38" t="s"/>
      <x:c r="S1676" s="38" t="s"/>
      <x:c r="T1676" s="38" t="s"/>
      <x:c r="U1676" s="38" t="s"/>
      <x:c r="V1676" s="38" t="s"/>
      <x:c r="W1676" s="38" t="s"/>
      <x:c r="X1676" s="38" t="s"/>
      <x:c r="Y1676" s="38" t="s"/>
      <x:c r="Z1676" s="38" t="s"/>
      <x:c r="AA1676" s="38" t="s"/>
    </x:row>
    <x:row r="1677" spans="1:27">
      <x:c r="B1677" s="14" t="s">
        <x:v>386</x:v>
      </x:c>
    </x:row>
    <x:row r="1678" spans="1:27">
      <x:c r="B1678" s="0" t="s">
        <x:v>1066</x:v>
      </x:c>
      <x:c r="C1678" s="0" t="s">
        <x:v>388</x:v>
      </x:c>
      <x:c r="D1678" s="0" t="s">
        <x:v>434</x:v>
      </x:c>
      <x:c r="E1678" s="44" t="n">
        <x:v>4</x:v>
      </x:c>
      <x:c r="F1678" s="0" t="s">
        <x:v>390</x:v>
      </x:c>
      <x:c r="G1678" s="0" t="s">
        <x:v>391</x:v>
      </x:c>
      <x:c r="H1678" s="45" t="n">
        <x:v>29.57</x:v>
      </x:c>
      <x:c r="I1678" s="0" t="s">
        <x:v>392</x:v>
      </x:c>
      <x:c r="J1678" s="46">
        <x:f>ROUND(E1678/I1676* H1678,5)</x:f>
      </x:c>
      <x:c r="K1678" s="47" t="s"/>
    </x:row>
    <x:row r="1679" spans="1:27">
      <x:c r="D1679" s="48" t="s">
        <x:v>393</x:v>
      </x:c>
      <x:c r="E1679" s="47" t="s"/>
      <x:c r="H1679" s="47" t="s"/>
      <x:c r="K1679" s="45">
        <x:f>SUM(J1678:J1678)</x:f>
      </x:c>
    </x:row>
    <x:row r="1680" spans="1:27">
      <x:c r="B1680" s="14" t="s">
        <x:v>413</x:v>
      </x:c>
      <x:c r="E1680" s="47" t="s"/>
      <x:c r="H1680" s="47" t="s"/>
      <x:c r="K1680" s="47" t="s"/>
    </x:row>
    <x:row r="1681" spans="1:27">
      <x:c r="B1681" s="0" t="s">
        <x:v>742</x:v>
      </x:c>
      <x:c r="C1681" s="0" t="s">
        <x:v>16</x:v>
      </x:c>
      <x:c r="D1681" s="0" t="s">
        <x:v>743</x:v>
      </x:c>
      <x:c r="E1681" s="44" t="n">
        <x:v>2</x:v>
      </x:c>
      <x:c r="G1681" s="0" t="s">
        <x:v>391</x:v>
      </x:c>
      <x:c r="H1681" s="45" t="n">
        <x:v>45.56775</x:v>
      </x:c>
      <x:c r="I1681" s="0" t="s">
        <x:v>392</x:v>
      </x:c>
      <x:c r="J1681" s="46">
        <x:f>ROUND(E1681* H1681,5)</x:f>
      </x:c>
      <x:c r="K1681" s="47" t="s"/>
    </x:row>
    <x:row r="1682" spans="1:27">
      <x:c r="B1682" s="0" t="s">
        <x:v>354</x:v>
      </x:c>
      <x:c r="C1682" s="0" t="s">
        <x:v>16</x:v>
      </x:c>
      <x:c r="D1682" s="50" t="s">
        <x:v>355</x:v>
      </x:c>
      <x:c r="E1682" s="44" t="n">
        <x:v>1</x:v>
      </x:c>
      <x:c r="G1682" s="0" t="s">
        <x:v>391</x:v>
      </x:c>
      <x:c r="H1682" s="45" t="n">
        <x:v>701.6465</x:v>
      </x:c>
      <x:c r="I1682" s="0" t="s">
        <x:v>392</x:v>
      </x:c>
      <x:c r="J1682" s="46">
        <x:f>ROUND(E1682* H1682,5)</x:f>
      </x:c>
      <x:c r="K1682" s="47" t="s"/>
    </x:row>
    <x:row r="1683" spans="1:27">
      <x:c r="B1683" s="0" t="s">
        <x:v>963</x:v>
      </x:c>
      <x:c r="C1683" s="0" t="s">
        <x:v>16</x:v>
      </x:c>
      <x:c r="D1683" s="0" t="s">
        <x:v>964</x:v>
      </x:c>
      <x:c r="E1683" s="44" t="n">
        <x:v>1</x:v>
      </x:c>
      <x:c r="G1683" s="0" t="s">
        <x:v>391</x:v>
      </x:c>
      <x:c r="H1683" s="45" t="n">
        <x:v>474.1865</x:v>
      </x:c>
      <x:c r="I1683" s="0" t="s">
        <x:v>392</x:v>
      </x:c>
      <x:c r="J1683" s="46">
        <x:f>ROUND(E1683* H1683,5)</x:f>
      </x:c>
      <x:c r="K1683" s="47" t="s"/>
    </x:row>
    <x:row r="1684" spans="1:27">
      <x:c r="B1684" s="0" t="s">
        <x:v>998</x:v>
      </x:c>
      <x:c r="C1684" s="0" t="s">
        <x:v>79</x:v>
      </x:c>
      <x:c r="D1684" s="0" t="s">
        <x:v>999</x:v>
      </x:c>
      <x:c r="E1684" s="44" t="n">
        <x:v>5</x:v>
      </x:c>
      <x:c r="G1684" s="0" t="s">
        <x:v>391</x:v>
      </x:c>
      <x:c r="H1684" s="45" t="n">
        <x:v>4.59485</x:v>
      </x:c>
      <x:c r="I1684" s="0" t="s">
        <x:v>392</x:v>
      </x:c>
      <x:c r="J1684" s="46">
        <x:f>ROUND(E1684* H1684,5)</x:f>
      </x:c>
      <x:c r="K1684" s="47" t="s"/>
    </x:row>
    <x:row r="1685" spans="1:27">
      <x:c r="B1685" s="0" t="s">
        <x:v>832</x:v>
      </x:c>
      <x:c r="C1685" s="0" t="s">
        <x:v>79</x:v>
      </x:c>
      <x:c r="D1685" s="0" t="s">
        <x:v>177</x:v>
      </x:c>
      <x:c r="E1685" s="44" t="n">
        <x:v>10</x:v>
      </x:c>
      <x:c r="G1685" s="0" t="s">
        <x:v>391</x:v>
      </x:c>
      <x:c r="H1685" s="45" t="n">
        <x:v>1.81444</x:v>
      </x:c>
      <x:c r="I1685" s="0" t="s">
        <x:v>392</x:v>
      </x:c>
      <x:c r="J1685" s="46">
        <x:f>ROUND(E1685* H1685,5)</x:f>
      </x:c>
      <x:c r="K1685" s="47" t="s"/>
    </x:row>
    <x:row r="1686" spans="1:27">
      <x:c r="B1686" s="0" t="s">
        <x:v>1012</x:v>
      </x:c>
      <x:c r="C1686" s="0" t="s">
        <x:v>16</x:v>
      </x:c>
      <x:c r="D1686" s="0" t="s">
        <x:v>1013</x:v>
      </x:c>
      <x:c r="E1686" s="44" t="n">
        <x:v>1</x:v>
      </x:c>
      <x:c r="G1686" s="0" t="s">
        <x:v>391</x:v>
      </x:c>
      <x:c r="H1686" s="45" t="n">
        <x:v>89.74</x:v>
      </x:c>
      <x:c r="I1686" s="0" t="s">
        <x:v>392</x:v>
      </x:c>
      <x:c r="J1686" s="46">
        <x:f>ROUND(E1686* H1686,5)</x:f>
      </x:c>
      <x:c r="K1686" s="47" t="s"/>
    </x:row>
    <x:row r="1687" spans="1:27">
      <x:c r="B1687" s="0" t="s">
        <x:v>948</x:v>
      </x:c>
      <x:c r="C1687" s="0" t="s">
        <x:v>16</x:v>
      </x:c>
      <x:c r="D1687" s="0" t="s">
        <x:v>949</x:v>
      </x:c>
      <x:c r="E1687" s="44" t="n">
        <x:v>1</x:v>
      </x:c>
      <x:c r="G1687" s="0" t="s">
        <x:v>391</x:v>
      </x:c>
      <x:c r="H1687" s="45" t="n">
        <x:v>95.48163</x:v>
      </x:c>
      <x:c r="I1687" s="0" t="s">
        <x:v>392</x:v>
      </x:c>
      <x:c r="J1687" s="46">
        <x:f>ROUND(E1687* H1687,5)</x:f>
      </x:c>
      <x:c r="K1687" s="47" t="s"/>
    </x:row>
    <x:row r="1688" spans="1:27">
      <x:c r="B1688" s="0" t="s">
        <x:v>819</x:v>
      </x:c>
      <x:c r="C1688" s="0" t="s">
        <x:v>79</x:v>
      </x:c>
      <x:c r="D1688" s="0" t="s">
        <x:v>820</x:v>
      </x:c>
      <x:c r="E1688" s="44" t="n">
        <x:v>3</x:v>
      </x:c>
      <x:c r="G1688" s="0" t="s">
        <x:v>391</x:v>
      </x:c>
      <x:c r="H1688" s="45" t="n">
        <x:v>6.85535</x:v>
      </x:c>
      <x:c r="I1688" s="0" t="s">
        <x:v>392</x:v>
      </x:c>
      <x:c r="J1688" s="46">
        <x:f>ROUND(E1688* H1688,5)</x:f>
      </x:c>
      <x:c r="K1688" s="47" t="s"/>
    </x:row>
    <x:row r="1689" spans="1:27">
      <x:c r="B1689" s="0" t="s">
        <x:v>802</x:v>
      </x:c>
      <x:c r="C1689" s="0" t="s">
        <x:v>79</x:v>
      </x:c>
      <x:c r="D1689" s="0" t="s">
        <x:v>803</x:v>
      </x:c>
      <x:c r="E1689" s="44" t="n">
        <x:v>0.5</x:v>
      </x:c>
      <x:c r="G1689" s="0" t="s">
        <x:v>391</x:v>
      </x:c>
      <x:c r="H1689" s="45" t="n">
        <x:v>12.09654</x:v>
      </x:c>
      <x:c r="I1689" s="0" t="s">
        <x:v>392</x:v>
      </x:c>
      <x:c r="J1689" s="46">
        <x:f>ROUND(E1689* H1689,5)</x:f>
      </x:c>
      <x:c r="K1689" s="47" t="s"/>
    </x:row>
    <x:row r="1690" spans="1:27">
      <x:c r="B1690" s="0" t="s">
        <x:v>938</x:v>
      </x:c>
      <x:c r="C1690" s="0" t="s">
        <x:v>16</x:v>
      </x:c>
      <x:c r="D1690" s="0" t="s">
        <x:v>939</x:v>
      </x:c>
      <x:c r="E1690" s="44" t="n">
        <x:v>1</x:v>
      </x:c>
      <x:c r="G1690" s="0" t="s">
        <x:v>391</x:v>
      </x:c>
      <x:c r="H1690" s="45" t="n">
        <x:v>463.39163</x:v>
      </x:c>
      <x:c r="I1690" s="0" t="s">
        <x:v>392</x:v>
      </x:c>
      <x:c r="J1690" s="46">
        <x:f>ROUND(E1690* H1690,5)</x:f>
      </x:c>
      <x:c r="K1690" s="47" t="s"/>
    </x:row>
    <x:row r="1691" spans="1:27">
      <x:c r="B1691" s="0" t="s">
        <x:v>1005</x:v>
      </x:c>
      <x:c r="C1691" s="0" t="s">
        <x:v>16</x:v>
      </x:c>
      <x:c r="D1691" s="0" t="s">
        <x:v>1006</x:v>
      </x:c>
      <x:c r="E1691" s="44" t="n">
        <x:v>1</x:v>
      </x:c>
      <x:c r="G1691" s="0" t="s">
        <x:v>391</x:v>
      </x:c>
      <x:c r="H1691" s="45" t="n">
        <x:v>31.453</x:v>
      </x:c>
      <x:c r="I1691" s="0" t="s">
        <x:v>392</x:v>
      </x:c>
      <x:c r="J1691" s="46">
        <x:f>ROUND(E1691* H1691,5)</x:f>
      </x:c>
      <x:c r="K1691" s="47" t="s"/>
    </x:row>
    <x:row r="1692" spans="1:27">
      <x:c r="B1692" s="0" t="s">
        <x:v>726</x:v>
      </x:c>
      <x:c r="C1692" s="0" t="s">
        <x:v>16</x:v>
      </x:c>
      <x:c r="D1692" s="0" t="s">
        <x:v>727</x:v>
      </x:c>
      <x:c r="E1692" s="44" t="n">
        <x:v>1</x:v>
      </x:c>
      <x:c r="G1692" s="0" t="s">
        <x:v>391</x:v>
      </x:c>
      <x:c r="H1692" s="45" t="n">
        <x:v>104.41761</x:v>
      </x:c>
      <x:c r="I1692" s="0" t="s">
        <x:v>392</x:v>
      </x:c>
      <x:c r="J1692" s="46">
        <x:f>ROUND(E1692* H1692,5)</x:f>
      </x:c>
      <x:c r="K1692" s="47" t="s"/>
    </x:row>
    <x:row r="1693" spans="1:27">
      <x:c r="D1693" s="48" t="s">
        <x:v>1067</x:v>
      </x:c>
      <x:c r="E1693" s="47" t="s"/>
      <x:c r="H1693" s="47" t="s"/>
      <x:c r="K1693" s="45">
        <x:f>SUM(J1681:J1692)</x:f>
      </x:c>
    </x:row>
    <x:row r="1694" spans="1:27">
      <x:c r="E1694" s="47" t="s"/>
      <x:c r="H1694" s="47" t="s"/>
      <x:c r="K1694" s="47" t="s"/>
    </x:row>
    <x:row r="1695" spans="1:27">
      <x:c r="D1695" s="48" t="s">
        <x:v>410</x:v>
      </x:c>
      <x:c r="E1695" s="47" t="s"/>
      <x:c r="H1695" s="47" t="n">
        <x:v>1.5</x:v>
      </x:c>
      <x:c r="I1695" s="0" t="s">
        <x:v>411</x:v>
      </x:c>
      <x:c r="J1695" s="0">
        <x:f>ROUND(H1695/100*K1679,5)</x:f>
      </x:c>
      <x:c r="K1695" s="47" t="s"/>
    </x:row>
    <x:row r="1696" spans="1:27">
      <x:c r="D1696" s="48" t="s">
        <x:v>409</x:v>
      </x:c>
      <x:c r="E1696" s="47" t="s"/>
      <x:c r="H1696" s="47" t="s"/>
      <x:c r="K1696" s="49">
        <x:f>SUM(J1677:J1695)</x:f>
      </x:c>
    </x:row>
    <x:row r="1697" spans="1:27">
      <x:c r="D1697" s="48" t="s">
        <x:v>412</x:v>
      </x:c>
      <x:c r="E1697" s="47" t="s"/>
      <x:c r="H1697" s="47" t="s"/>
      <x:c r="K1697" s="49">
        <x:f>SUM(K1696:K1696)</x:f>
      </x:c>
    </x:row>
    <x:row r="1699" spans="1:27" customFormat="1" ht="45" customHeight="1">
      <x:c r="A1699" s="37" t="s">
        <x:v>1074</x:v>
      </x:c>
      <x:c r="B1699" s="37" t="s">
        <x:v>209</x:v>
      </x:c>
      <x:c r="C1699" s="38" t="s">
        <x:v>16</x:v>
      </x:c>
      <x:c r="D1699" s="39" t="s">
        <x:v>210</x:v>
      </x:c>
      <x:c r="E1699" s="38" t="s"/>
      <x:c r="F1699" s="38" t="s"/>
      <x:c r="G1699" s="38" t="s"/>
      <x:c r="H1699" s="40" t="s">
        <x:v>384</x:v>
      </x:c>
      <x:c r="I1699" s="41" t="n">
        <x:v>1</x:v>
      </x:c>
      <x:c r="J1699" s="42" t="s"/>
      <x:c r="K1699" s="43">
        <x:f>ROUND(K1711,2)</x:f>
      </x:c>
      <x:c r="L1699" s="39" t="s">
        <x:v>1075</x:v>
      </x:c>
      <x:c r="M1699" s="38" t="s"/>
      <x:c r="N1699" s="38" t="s"/>
      <x:c r="O1699" s="38" t="s"/>
      <x:c r="P1699" s="38" t="s"/>
      <x:c r="Q1699" s="38" t="s"/>
      <x:c r="R1699" s="38" t="s"/>
      <x:c r="S1699" s="38" t="s"/>
      <x:c r="T1699" s="38" t="s"/>
      <x:c r="U1699" s="38" t="s"/>
      <x:c r="V1699" s="38" t="s"/>
      <x:c r="W1699" s="38" t="s"/>
      <x:c r="X1699" s="38" t="s"/>
      <x:c r="Y1699" s="38" t="s"/>
      <x:c r="Z1699" s="38" t="s"/>
      <x:c r="AA1699" s="38" t="s"/>
    </x:row>
    <x:row r="1700" spans="1:27">
      <x:c r="B1700" s="14" t="s">
        <x:v>413</x:v>
      </x:c>
    </x:row>
    <x:row r="1701" spans="1:27">
      <x:c r="B1701" s="0" t="s">
        <x:v>998</x:v>
      </x:c>
      <x:c r="C1701" s="0" t="s">
        <x:v>79</x:v>
      </x:c>
      <x:c r="D1701" s="0" t="s">
        <x:v>999</x:v>
      </x:c>
      <x:c r="E1701" s="44" t="n">
        <x:v>5</x:v>
      </x:c>
      <x:c r="G1701" s="0" t="s">
        <x:v>391</x:v>
      </x:c>
      <x:c r="H1701" s="45" t="n">
        <x:v>4.59485</x:v>
      </x:c>
      <x:c r="I1701" s="0" t="s">
        <x:v>392</x:v>
      </x:c>
      <x:c r="J1701" s="46">
        <x:f>ROUND(E1701* H1701,5)</x:f>
      </x:c>
      <x:c r="K1701" s="47" t="s"/>
    </x:row>
    <x:row r="1702" spans="1:27">
      <x:c r="B1702" s="0" t="s">
        <x:v>786</x:v>
      </x:c>
      <x:c r="C1702" s="0" t="s">
        <x:v>16</x:v>
      </x:c>
      <x:c r="D1702" s="0" t="s">
        <x:v>787</x:v>
      </x:c>
      <x:c r="E1702" s="44" t="n">
        <x:v>1</x:v>
      </x:c>
      <x:c r="G1702" s="0" t="s">
        <x:v>391</x:v>
      </x:c>
      <x:c r="H1702" s="45" t="n">
        <x:v>55.18713</x:v>
      </x:c>
      <x:c r="I1702" s="0" t="s">
        <x:v>392</x:v>
      </x:c>
      <x:c r="J1702" s="46">
        <x:f>ROUND(E1702* H1702,5)</x:f>
      </x:c>
      <x:c r="K1702" s="47" t="s"/>
    </x:row>
    <x:row r="1703" spans="1:27">
      <x:c r="B1703" s="0" t="s">
        <x:v>933</x:v>
      </x:c>
      <x:c r="C1703" s="0" t="s">
        <x:v>16</x:v>
      </x:c>
      <x:c r="D1703" s="0" t="s">
        <x:v>934</x:v>
      </x:c>
      <x:c r="E1703" s="44" t="n">
        <x:v>1</x:v>
      </x:c>
      <x:c r="G1703" s="0" t="s">
        <x:v>391</x:v>
      </x:c>
      <x:c r="H1703" s="45" t="n">
        <x:v>1093.1865</x:v>
      </x:c>
      <x:c r="I1703" s="0" t="s">
        <x:v>392</x:v>
      </x:c>
      <x:c r="J1703" s="46">
        <x:f>ROUND(E1703* H1703,5)</x:f>
      </x:c>
      <x:c r="K1703" s="47" t="s"/>
    </x:row>
    <x:row r="1704" spans="1:27">
      <x:c r="B1704" s="0" t="s">
        <x:v>938</x:v>
      </x:c>
      <x:c r="C1704" s="0" t="s">
        <x:v>16</x:v>
      </x:c>
      <x:c r="D1704" s="0" t="s">
        <x:v>939</x:v>
      </x:c>
      <x:c r="E1704" s="44" t="n">
        <x:v>1</x:v>
      </x:c>
      <x:c r="G1704" s="0" t="s">
        <x:v>391</x:v>
      </x:c>
      <x:c r="H1704" s="45" t="n">
        <x:v>463.39163</x:v>
      </x:c>
      <x:c r="I1704" s="0" t="s">
        <x:v>392</x:v>
      </x:c>
      <x:c r="J1704" s="46">
        <x:f>ROUND(E1704* H1704,5)</x:f>
      </x:c>
      <x:c r="K1704" s="47" t="s"/>
    </x:row>
    <x:row r="1705" spans="1:27">
      <x:c r="B1705" s="0" t="s">
        <x:v>943</x:v>
      </x:c>
      <x:c r="C1705" s="0" t="s">
        <x:v>16</x:v>
      </x:c>
      <x:c r="D1705" s="0" t="s">
        <x:v>944</x:v>
      </x:c>
      <x:c r="E1705" s="44" t="n">
        <x:v>1</x:v>
      </x:c>
      <x:c r="G1705" s="0" t="s">
        <x:v>391</x:v>
      </x:c>
      <x:c r="H1705" s="45" t="n">
        <x:v>407.69325</x:v>
      </x:c>
      <x:c r="I1705" s="0" t="s">
        <x:v>392</x:v>
      </x:c>
      <x:c r="J1705" s="46">
        <x:f>ROUND(E1705* H1705,5)</x:f>
      </x:c>
      <x:c r="K1705" s="47" t="s"/>
    </x:row>
    <x:row r="1706" spans="1:27">
      <x:c r="B1706" s="0" t="s">
        <x:v>802</x:v>
      </x:c>
      <x:c r="C1706" s="0" t="s">
        <x:v>79</x:v>
      </x:c>
      <x:c r="D1706" s="0" t="s">
        <x:v>803</x:v>
      </x:c>
      <x:c r="E1706" s="44" t="n">
        <x:v>0.5</x:v>
      </x:c>
      <x:c r="G1706" s="0" t="s">
        <x:v>391</x:v>
      </x:c>
      <x:c r="H1706" s="45" t="n">
        <x:v>12.09654</x:v>
      </x:c>
      <x:c r="I1706" s="0" t="s">
        <x:v>392</x:v>
      </x:c>
      <x:c r="J1706" s="46">
        <x:f>ROUND(E1706* H1706,5)</x:f>
      </x:c>
      <x:c r="K1706" s="47" t="s"/>
    </x:row>
    <x:row r="1707" spans="1:27">
      <x:c r="B1707" s="0" t="s">
        <x:v>832</x:v>
      </x:c>
      <x:c r="C1707" s="0" t="s">
        <x:v>79</x:v>
      </x:c>
      <x:c r="D1707" s="0" t="s">
        <x:v>177</x:v>
      </x:c>
      <x:c r="E1707" s="44" t="n">
        <x:v>10</x:v>
      </x:c>
      <x:c r="G1707" s="0" t="s">
        <x:v>391</x:v>
      </x:c>
      <x:c r="H1707" s="45" t="n">
        <x:v>1.81444</x:v>
      </x:c>
      <x:c r="I1707" s="0" t="s">
        <x:v>392</x:v>
      </x:c>
      <x:c r="J1707" s="46">
        <x:f>ROUND(E1707* H1707,5)</x:f>
      </x:c>
      <x:c r="K1707" s="47" t="s"/>
    </x:row>
    <x:row r="1708" spans="1:27">
      <x:c r="B1708" s="0" t="s">
        <x:v>819</x:v>
      </x:c>
      <x:c r="C1708" s="0" t="s">
        <x:v>79</x:v>
      </x:c>
      <x:c r="D1708" s="0" t="s">
        <x:v>820</x:v>
      </x:c>
      <x:c r="E1708" s="44" t="n">
        <x:v>3</x:v>
      </x:c>
      <x:c r="G1708" s="0" t="s">
        <x:v>391</x:v>
      </x:c>
      <x:c r="H1708" s="45" t="n">
        <x:v>6.85535</x:v>
      </x:c>
      <x:c r="I1708" s="0" t="s">
        <x:v>392</x:v>
      </x:c>
      <x:c r="J1708" s="46">
        <x:f>ROUND(E1708* H1708,5)</x:f>
      </x:c>
      <x:c r="K1708" s="47" t="s"/>
    </x:row>
    <x:row r="1709" spans="1:27">
      <x:c r="D1709" s="48" t="s">
        <x:v>1067</x:v>
      </x:c>
      <x:c r="E1709" s="47" t="s"/>
      <x:c r="H1709" s="47" t="s"/>
      <x:c r="K1709" s="45">
        <x:f>SUM(J1701:J1708)</x:f>
      </x:c>
    </x:row>
    <x:row r="1710" spans="1:27">
      <x:c r="D1710" s="48" t="s">
        <x:v>409</x:v>
      </x:c>
      <x:c r="E1710" s="47" t="s"/>
      <x:c r="H1710" s="47" t="s"/>
      <x:c r="K1710" s="49">
        <x:f>SUM(J1700:J1709)</x:f>
      </x:c>
    </x:row>
    <x:row r="1711" spans="1:27">
      <x:c r="D1711" s="48" t="s">
        <x:v>412</x:v>
      </x:c>
      <x:c r="E1711" s="47" t="s"/>
      <x:c r="H1711" s="47" t="s"/>
      <x:c r="K1711" s="49">
        <x:f>SUM(K1710:K1710)</x:f>
      </x:c>
    </x:row>
    <x:row r="1713" spans="1:27" customFormat="1" ht="45" customHeight="1">
      <x:c r="A1713" s="37" t="s">
        <x:v>1076</x:v>
      </x:c>
      <x:c r="B1713" s="37" t="s">
        <x:v>211</x:v>
      </x:c>
      <x:c r="C1713" s="38" t="s">
        <x:v>16</x:v>
      </x:c>
      <x:c r="D1713" s="39" t="s">
        <x:v>212</x:v>
      </x:c>
      <x:c r="E1713" s="38" t="s"/>
      <x:c r="F1713" s="38" t="s"/>
      <x:c r="G1713" s="38" t="s"/>
      <x:c r="H1713" s="40" t="s">
        <x:v>384</x:v>
      </x:c>
      <x:c r="I1713" s="41" t="n">
        <x:v>1</x:v>
      </x:c>
      <x:c r="J1713" s="42" t="s"/>
      <x:c r="K1713" s="43">
        <x:f>ROUND(K1722,2)</x:f>
      </x:c>
      <x:c r="L1713" s="39" t="s">
        <x:v>1077</x:v>
      </x:c>
      <x:c r="M1713" s="38" t="s"/>
      <x:c r="N1713" s="38" t="s"/>
      <x:c r="O1713" s="38" t="s"/>
      <x:c r="P1713" s="38" t="s"/>
      <x:c r="Q1713" s="38" t="s"/>
      <x:c r="R1713" s="38" t="s"/>
      <x:c r="S1713" s="38" t="s"/>
      <x:c r="T1713" s="38" t="s"/>
      <x:c r="U1713" s="38" t="s"/>
      <x:c r="V1713" s="38" t="s"/>
      <x:c r="W1713" s="38" t="s"/>
      <x:c r="X1713" s="38" t="s"/>
      <x:c r="Y1713" s="38" t="s"/>
      <x:c r="Z1713" s="38" t="s"/>
      <x:c r="AA1713" s="38" t="s"/>
    </x:row>
    <x:row r="1714" spans="1:27">
      <x:c r="B1714" s="14" t="s">
        <x:v>413</x:v>
      </x:c>
    </x:row>
    <x:row r="1715" spans="1:27">
      <x:c r="B1715" s="0" t="s">
        <x:v>988</x:v>
      </x:c>
      <x:c r="C1715" s="0" t="s">
        <x:v>16</x:v>
      </x:c>
      <x:c r="D1715" s="0" t="s">
        <x:v>989</x:v>
      </x:c>
      <x:c r="E1715" s="44" t="n">
        <x:v>1</x:v>
      </x:c>
      <x:c r="G1715" s="0" t="s">
        <x:v>391</x:v>
      </x:c>
      <x:c r="H1715" s="45" t="n">
        <x:v>24.91616</x:v>
      </x:c>
      <x:c r="I1715" s="0" t="s">
        <x:v>392</x:v>
      </x:c>
      <x:c r="J1715" s="46">
        <x:f>ROUND(E1715* H1715,5)</x:f>
      </x:c>
      <x:c r="K1715" s="47" t="s"/>
    </x:row>
    <x:row r="1716" spans="1:27">
      <x:c r="B1716" s="0" t="s">
        <x:v>802</x:v>
      </x:c>
      <x:c r="C1716" s="0" t="s">
        <x:v>79</x:v>
      </x:c>
      <x:c r="D1716" s="0" t="s">
        <x:v>803</x:v>
      </x:c>
      <x:c r="E1716" s="44" t="n">
        <x:v>0.5</x:v>
      </x:c>
      <x:c r="G1716" s="0" t="s">
        <x:v>391</x:v>
      </x:c>
      <x:c r="H1716" s="45" t="n">
        <x:v>12.09654</x:v>
      </x:c>
      <x:c r="I1716" s="0" t="s">
        <x:v>392</x:v>
      </x:c>
      <x:c r="J1716" s="46">
        <x:f>ROUND(E1716* H1716,5)</x:f>
      </x:c>
      <x:c r="K1716" s="47" t="s"/>
    </x:row>
    <x:row r="1717" spans="1:27">
      <x:c r="B1717" s="0" t="s">
        <x:v>819</x:v>
      </x:c>
      <x:c r="C1717" s="0" t="s">
        <x:v>79</x:v>
      </x:c>
      <x:c r="D1717" s="0" t="s">
        <x:v>820</x:v>
      </x:c>
      <x:c r="E1717" s="44" t="n">
        <x:v>1</x:v>
      </x:c>
      <x:c r="G1717" s="0" t="s">
        <x:v>391</x:v>
      </x:c>
      <x:c r="H1717" s="45" t="n">
        <x:v>6.85535</x:v>
      </x:c>
      <x:c r="I1717" s="0" t="s">
        <x:v>392</x:v>
      </x:c>
      <x:c r="J1717" s="46">
        <x:f>ROUND(E1717* H1717,5)</x:f>
      </x:c>
      <x:c r="K1717" s="47" t="s"/>
    </x:row>
    <x:row r="1718" spans="1:27">
      <x:c r="B1718" s="0" t="s">
        <x:v>786</x:v>
      </x:c>
      <x:c r="C1718" s="0" t="s">
        <x:v>16</x:v>
      </x:c>
      <x:c r="D1718" s="0" t="s">
        <x:v>787</x:v>
      </x:c>
      <x:c r="E1718" s="44" t="n">
        <x:v>1</x:v>
      </x:c>
      <x:c r="G1718" s="0" t="s">
        <x:v>391</x:v>
      </x:c>
      <x:c r="H1718" s="45" t="n">
        <x:v>55.18713</x:v>
      </x:c>
      <x:c r="I1718" s="0" t="s">
        <x:v>392</x:v>
      </x:c>
      <x:c r="J1718" s="46">
        <x:f>ROUND(E1718* H1718,5)</x:f>
      </x:c>
      <x:c r="K1718" s="47" t="s"/>
    </x:row>
    <x:row r="1719" spans="1:27">
      <x:c r="B1719" s="0" t="s">
        <x:v>993</x:v>
      </x:c>
      <x:c r="C1719" s="0" t="s">
        <x:v>16</x:v>
      </x:c>
      <x:c r="D1719" s="50" t="s">
        <x:v>994</x:v>
      </x:c>
      <x:c r="E1719" s="44" t="n">
        <x:v>1</x:v>
      </x:c>
      <x:c r="G1719" s="0" t="s">
        <x:v>391</x:v>
      </x:c>
      <x:c r="H1719" s="45" t="n">
        <x:v>623.41163</x:v>
      </x:c>
      <x:c r="I1719" s="0" t="s">
        <x:v>392</x:v>
      </x:c>
      <x:c r="J1719" s="46">
        <x:f>ROUND(E1719* H1719,5)</x:f>
      </x:c>
      <x:c r="K1719" s="47" t="s"/>
    </x:row>
    <x:row r="1720" spans="1:27">
      <x:c r="B1720" s="0" t="s">
        <x:v>832</x:v>
      </x:c>
      <x:c r="C1720" s="0" t="s">
        <x:v>79</x:v>
      </x:c>
      <x:c r="D1720" s="0" t="s">
        <x:v>177</x:v>
      </x:c>
      <x:c r="E1720" s="44" t="n">
        <x:v>3</x:v>
      </x:c>
      <x:c r="G1720" s="0" t="s">
        <x:v>391</x:v>
      </x:c>
      <x:c r="H1720" s="45" t="n">
        <x:v>1.81444</x:v>
      </x:c>
      <x:c r="I1720" s="0" t="s">
        <x:v>392</x:v>
      </x:c>
      <x:c r="J1720" s="46">
        <x:f>ROUND(E1720* H1720,5)</x:f>
      </x:c>
      <x:c r="K1720" s="47" t="s"/>
    </x:row>
    <x:row r="1721" spans="1:27">
      <x:c r="D1721" s="48" t="s">
        <x:v>409</x:v>
      </x:c>
      <x:c r="E1721" s="47" t="s"/>
      <x:c r="H1721" s="47" t="s"/>
      <x:c r="K1721" s="49">
        <x:f>SUM(J1714:J1720)</x:f>
      </x:c>
    </x:row>
    <x:row r="1722" spans="1:27">
      <x:c r="D1722" s="48" t="s">
        <x:v>412</x:v>
      </x:c>
      <x:c r="E1722" s="47" t="s"/>
      <x:c r="H1722" s="47" t="s"/>
      <x:c r="K1722" s="49">
        <x:f>SUM(K1721:K1721)</x:f>
      </x:c>
    </x:row>
  </x:sheetData>
  <x:sheetProtection sheet="1"/>
  <x:mergeCells count="307">
    <x:mergeCell ref="A1:K1"/>
    <x:mergeCell ref="A2:K2"/>
    <x:mergeCell ref="A3:K3"/>
    <x:mergeCell ref="A4:K4"/>
    <x:mergeCell ref="A6:K6"/>
    <x:mergeCell ref="D11:F11"/>
    <x:mergeCell ref="I11:J11"/>
    <x:mergeCell ref="D29:F29"/>
    <x:mergeCell ref="I29:J29"/>
    <x:mergeCell ref="D39:F39"/>
    <x:mergeCell ref="I39:J39"/>
    <x:mergeCell ref="D40:F40"/>
    <x:mergeCell ref="I40:J40"/>
    <x:mergeCell ref="D41:F41"/>
    <x:mergeCell ref="I41:J41"/>
    <x:mergeCell ref="D42:F42"/>
    <x:mergeCell ref="I42:J42"/>
    <x:mergeCell ref="D49:F49"/>
    <x:mergeCell ref="I49:J49"/>
    <x:mergeCell ref="D66:F66"/>
    <x:mergeCell ref="I66:J66"/>
    <x:mergeCell ref="D82:F82"/>
    <x:mergeCell ref="I82:J82"/>
    <x:mergeCell ref="D94:F94"/>
    <x:mergeCell ref="I94:J94"/>
    <x:mergeCell ref="D108:F108"/>
    <x:mergeCell ref="I108:J108"/>
    <x:mergeCell ref="D122:F122"/>
    <x:mergeCell ref="I122:J122"/>
    <x:mergeCell ref="D137:F137"/>
    <x:mergeCell ref="I137:J137"/>
    <x:mergeCell ref="D148:F148"/>
    <x:mergeCell ref="I148:J148"/>
    <x:mergeCell ref="D149:F149"/>
    <x:mergeCell ref="I149:J149"/>
    <x:mergeCell ref="D150:F150"/>
    <x:mergeCell ref="I150:J150"/>
    <x:mergeCell ref="D151:F151"/>
    <x:mergeCell ref="I151:J151"/>
    <x:mergeCell ref="D161:F161"/>
    <x:mergeCell ref="I161:J161"/>
    <x:mergeCell ref="D172:F172"/>
    <x:mergeCell ref="I172:J172"/>
    <x:mergeCell ref="D183:F183"/>
    <x:mergeCell ref="I183:J183"/>
    <x:mergeCell ref="D184:F184"/>
    <x:mergeCell ref="I184:J184"/>
    <x:mergeCell ref="D185:F185"/>
    <x:mergeCell ref="I185:J185"/>
    <x:mergeCell ref="D201:F201"/>
    <x:mergeCell ref="I201:J201"/>
    <x:mergeCell ref="D216:F216"/>
    <x:mergeCell ref="I216:J216"/>
    <x:mergeCell ref="D232:F232"/>
    <x:mergeCell ref="I232:J232"/>
    <x:mergeCell ref="D248:F248"/>
    <x:mergeCell ref="I248:J248"/>
    <x:mergeCell ref="D261:F261"/>
    <x:mergeCell ref="I261:J261"/>
    <x:mergeCell ref="D277:F277"/>
    <x:mergeCell ref="I277:J277"/>
    <x:mergeCell ref="D289:F289"/>
    <x:mergeCell ref="I289:J289"/>
    <x:mergeCell ref="D301:F301"/>
    <x:mergeCell ref="I301:J301"/>
    <x:mergeCell ref="D319:F319"/>
    <x:mergeCell ref="I319:J319"/>
    <x:mergeCell ref="D320:F320"/>
    <x:mergeCell ref="I320:J320"/>
    <x:mergeCell ref="D321:F321"/>
    <x:mergeCell ref="I321:J321"/>
    <x:mergeCell ref="D322:F322"/>
    <x:mergeCell ref="I322:J322"/>
    <x:mergeCell ref="D333:F333"/>
    <x:mergeCell ref="I333:J333"/>
    <x:mergeCell ref="D334:F334"/>
    <x:mergeCell ref="I334:J334"/>
    <x:mergeCell ref="D344:F344"/>
    <x:mergeCell ref="I344:J344"/>
    <x:mergeCell ref="D355:F355"/>
    <x:mergeCell ref="I355:J355"/>
    <x:mergeCell ref="D371:F371"/>
    <x:mergeCell ref="I371:J371"/>
    <x:mergeCell ref="D378:F378"/>
    <x:mergeCell ref="I378:J378"/>
    <x:mergeCell ref="D388:F388"/>
    <x:mergeCell ref="I388:J388"/>
    <x:mergeCell ref="D398:F398"/>
    <x:mergeCell ref="I398:J398"/>
    <x:mergeCell ref="D407:F407"/>
    <x:mergeCell ref="I407:J407"/>
    <x:mergeCell ref="D415:F415"/>
    <x:mergeCell ref="I415:J415"/>
    <x:mergeCell ref="D428:F428"/>
    <x:mergeCell ref="I428:J428"/>
    <x:mergeCell ref="D437:F437"/>
    <x:mergeCell ref="I437:J437"/>
    <x:mergeCell ref="D451:F451"/>
    <x:mergeCell ref="I451:J451"/>
    <x:mergeCell ref="D465:F465"/>
    <x:mergeCell ref="I465:J465"/>
    <x:mergeCell ref="D478:F478"/>
    <x:mergeCell ref="I478:J478"/>
    <x:mergeCell ref="D497:F497"/>
    <x:mergeCell ref="I497:J497"/>
    <x:mergeCell ref="D512:F512"/>
    <x:mergeCell ref="I512:J512"/>
    <x:mergeCell ref="D526:F526"/>
    <x:mergeCell ref="I526:J526"/>
    <x:mergeCell ref="D541:F541"/>
    <x:mergeCell ref="I541:J541"/>
    <x:mergeCell ref="D558:F558"/>
    <x:mergeCell ref="I558:J558"/>
    <x:mergeCell ref="D570:F570"/>
    <x:mergeCell ref="I570:J570"/>
    <x:mergeCell ref="D584:F584"/>
    <x:mergeCell ref="I584:J584"/>
    <x:mergeCell ref="D601:F601"/>
    <x:mergeCell ref="I601:J601"/>
    <x:mergeCell ref="D617:F617"/>
    <x:mergeCell ref="I617:J617"/>
    <x:mergeCell ref="D635:F635"/>
    <x:mergeCell ref="I635:J635"/>
    <x:mergeCell ref="D648:F648"/>
    <x:mergeCell ref="I648:J648"/>
    <x:mergeCell ref="D661:F661"/>
    <x:mergeCell ref="I661:J661"/>
    <x:mergeCell ref="D675:F675"/>
    <x:mergeCell ref="I675:J675"/>
    <x:mergeCell ref="D690:F690"/>
    <x:mergeCell ref="I690:J690"/>
    <x:mergeCell ref="D705:F705"/>
    <x:mergeCell ref="I705:J705"/>
    <x:mergeCell ref="D720:F720"/>
    <x:mergeCell ref="I720:J720"/>
    <x:mergeCell ref="D733:F733"/>
    <x:mergeCell ref="I733:J733"/>
    <x:mergeCell ref="D746:F746"/>
    <x:mergeCell ref="I746:J746"/>
    <x:mergeCell ref="D758:F758"/>
    <x:mergeCell ref="I758:J758"/>
    <x:mergeCell ref="D770:F770"/>
    <x:mergeCell ref="I770:J770"/>
    <x:mergeCell ref="D783:F783"/>
    <x:mergeCell ref="I783:J783"/>
    <x:mergeCell ref="D784:F784"/>
    <x:mergeCell ref="I784:J784"/>
    <x:mergeCell ref="D785:F785"/>
    <x:mergeCell ref="I785:J785"/>
    <x:mergeCell ref="D798:F798"/>
    <x:mergeCell ref="I798:J798"/>
    <x:mergeCell ref="D809:F809"/>
    <x:mergeCell ref="I809:J809"/>
    <x:mergeCell ref="D822:F822"/>
    <x:mergeCell ref="I822:J822"/>
    <x:mergeCell ref="D835:F835"/>
    <x:mergeCell ref="I835:J835"/>
    <x:mergeCell ref="D848:F848"/>
    <x:mergeCell ref="I848:J848"/>
    <x:mergeCell ref="D861:F861"/>
    <x:mergeCell ref="I861:J861"/>
    <x:mergeCell ref="D874:F874"/>
    <x:mergeCell ref="I874:J874"/>
    <x:mergeCell ref="D888:F888"/>
    <x:mergeCell ref="I888:J888"/>
    <x:mergeCell ref="D903:F903"/>
    <x:mergeCell ref="I903:J903"/>
    <x:mergeCell ref="D917:F917"/>
    <x:mergeCell ref="I917:J917"/>
    <x:mergeCell ref="D930:F930"/>
    <x:mergeCell ref="I930:J930"/>
    <x:mergeCell ref="D944:F944"/>
    <x:mergeCell ref="I944:J944"/>
    <x:mergeCell ref="D958:F958"/>
    <x:mergeCell ref="I958:J958"/>
    <x:mergeCell ref="D971:F971"/>
    <x:mergeCell ref="I971:J971"/>
    <x:mergeCell ref="D984:F984"/>
    <x:mergeCell ref="I984:J984"/>
    <x:mergeCell ref="D997:F997"/>
    <x:mergeCell ref="I997:J997"/>
    <x:mergeCell ref="D1010:F1010"/>
    <x:mergeCell ref="I1010:J1010"/>
    <x:mergeCell ref="D1023:F1023"/>
    <x:mergeCell ref="I1023:J1023"/>
    <x:mergeCell ref="D1036:F1036"/>
    <x:mergeCell ref="I1036:J1036"/>
    <x:mergeCell ref="D1049:F1049"/>
    <x:mergeCell ref="I1049:J1049"/>
    <x:mergeCell ref="D1062:F1062"/>
    <x:mergeCell ref="I1062:J1062"/>
    <x:mergeCell ref="D1075:F1075"/>
    <x:mergeCell ref="I1075:J1075"/>
    <x:mergeCell ref="D1088:F1088"/>
    <x:mergeCell ref="I1088:J1088"/>
    <x:mergeCell ref="D1102:F1102"/>
    <x:mergeCell ref="I1102:J1102"/>
    <x:mergeCell ref="D1115:F1115"/>
    <x:mergeCell ref="I1115:J1115"/>
    <x:mergeCell ref="D1128:F1128"/>
    <x:mergeCell ref="I1128:J1128"/>
    <x:mergeCell ref="D1141:F1141"/>
    <x:mergeCell ref="I1141:J1141"/>
    <x:mergeCell ref="D1154:F1154"/>
    <x:mergeCell ref="I1154:J1154"/>
    <x:mergeCell ref="D1167:F1167"/>
    <x:mergeCell ref="I1167:J1167"/>
    <x:mergeCell ref="D1180:F1180"/>
    <x:mergeCell ref="I1180:J1180"/>
    <x:mergeCell ref="D1193:F1193"/>
    <x:mergeCell ref="I1193:J1193"/>
    <x:mergeCell ref="D1206:F1206"/>
    <x:mergeCell ref="I1206:J1206"/>
    <x:mergeCell ref="D1219:F1219"/>
    <x:mergeCell ref="I1219:J1219"/>
    <x:mergeCell ref="D1232:F1232"/>
    <x:mergeCell ref="I1232:J1232"/>
    <x:mergeCell ref="D1245:F1245"/>
    <x:mergeCell ref="I1245:J1245"/>
    <x:mergeCell ref="D1258:F1258"/>
    <x:mergeCell ref="I1258:J1258"/>
    <x:mergeCell ref="D1272:F1272"/>
    <x:mergeCell ref="I1272:J1272"/>
    <x:mergeCell ref="D1273:F1273"/>
    <x:mergeCell ref="I1273:J1273"/>
    <x:mergeCell ref="D1287:F1287"/>
    <x:mergeCell ref="I1287:J1287"/>
    <x:mergeCell ref="D1294:F1294"/>
    <x:mergeCell ref="I1294:J1294"/>
    <x:mergeCell ref="D1307:F1307"/>
    <x:mergeCell ref="I1307:J1307"/>
    <x:mergeCell ref="D1320:F1320"/>
    <x:mergeCell ref="I1320:J1320"/>
    <x:mergeCell ref="D1333:F1333"/>
    <x:mergeCell ref="I1333:J1333"/>
    <x:mergeCell ref="D1346:F1346"/>
    <x:mergeCell ref="I1346:J1346"/>
    <x:mergeCell ref="D1359:F1359"/>
    <x:mergeCell ref="I1359:J1359"/>
    <x:mergeCell ref="D1372:F1372"/>
    <x:mergeCell ref="I1372:J1372"/>
    <x:mergeCell ref="D1385:F1385"/>
    <x:mergeCell ref="I1385:J1385"/>
    <x:mergeCell ref="D1398:F1398"/>
    <x:mergeCell ref="I1398:J1398"/>
    <x:mergeCell ref="D1411:F1411"/>
    <x:mergeCell ref="I1411:J1411"/>
    <x:mergeCell ref="D1424:F1424"/>
    <x:mergeCell ref="I1424:J1424"/>
    <x:mergeCell ref="D1425:F1425"/>
    <x:mergeCell ref="I1425:J1425"/>
    <x:mergeCell ref="D1438:F1438"/>
    <x:mergeCell ref="I1438:J1438"/>
    <x:mergeCell ref="D1451:F1451"/>
    <x:mergeCell ref="I1451:J1451"/>
    <x:mergeCell ref="D1464:F1464"/>
    <x:mergeCell ref="I1464:J1464"/>
    <x:mergeCell ref="D1477:F1477"/>
    <x:mergeCell ref="I1477:J1477"/>
    <x:mergeCell ref="D1478:F1478"/>
    <x:mergeCell ref="I1478:J1478"/>
    <x:mergeCell ref="D1489:F1489"/>
    <x:mergeCell ref="I1489:J1489"/>
    <x:mergeCell ref="D1490:F1490"/>
    <x:mergeCell ref="I1490:J1490"/>
    <x:mergeCell ref="D1501:F1501"/>
    <x:mergeCell ref="I1501:J1501"/>
    <x:mergeCell ref="D1512:F1512"/>
    <x:mergeCell ref="I1512:J1512"/>
    <x:mergeCell ref="D1523:F1523"/>
    <x:mergeCell ref="I1523:J1523"/>
    <x:mergeCell ref="D1524:F1524"/>
    <x:mergeCell ref="I1524:J1524"/>
    <x:mergeCell ref="D1537:F1537"/>
    <x:mergeCell ref="I1537:J1537"/>
    <x:mergeCell ref="D1538:F1538"/>
    <x:mergeCell ref="I1538:J1538"/>
    <x:mergeCell ref="D1554:F1554"/>
    <x:mergeCell ref="I1554:J1554"/>
    <x:mergeCell ref="D1568:F1568"/>
    <x:mergeCell ref="I1568:J1568"/>
    <x:mergeCell ref="D1569:F1569"/>
    <x:mergeCell ref="I1569:J1569"/>
    <x:mergeCell ref="D1570:F1570"/>
    <x:mergeCell ref="I1570:J1570"/>
    <x:mergeCell ref="D1571:F1571"/>
    <x:mergeCell ref="I1571:J1571"/>
    <x:mergeCell ref="D1587:F1587"/>
    <x:mergeCell ref="I1587:J1587"/>
    <x:mergeCell ref="D1588:F1588"/>
    <x:mergeCell ref="I1588:J1588"/>
    <x:mergeCell ref="D1589:F1589"/>
    <x:mergeCell ref="I1589:J1589"/>
    <x:mergeCell ref="D1590:F1590"/>
    <x:mergeCell ref="I1590:J1590"/>
    <x:mergeCell ref="D1592:F1592"/>
    <x:mergeCell ref="I1592:J1592"/>
    <x:mergeCell ref="D1629:F1629"/>
    <x:mergeCell ref="I1629:J1629"/>
    <x:mergeCell ref="D1643:F1643"/>
    <x:mergeCell ref="I1643:J1643"/>
    <x:mergeCell ref="D1676:F1676"/>
    <x:mergeCell ref="I1676:J1676"/>
    <x:mergeCell ref="D1699:F1699"/>
    <x:mergeCell ref="I1699:J1699"/>
    <x:mergeCell ref="D1713:F1713"/>
    <x:mergeCell ref="I1713:J1713"/>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G199"/>
  <x:sheetViews>
    <x:sheetView workbookViewId="0">
      <x:pane xSplit="0" ySplit="8" topLeftCell="A9" state="frozenSplit"/>
    </x:sheetView>
  </x:sheetViews>
  <x:sheetFormatPr defaultRowHeight="15"/>
  <x:cols>
    <x:col min="1" max="1" width="14.710625" style="0" customWidth="1"/>
    <x:col min="2" max="2" width="6.210625" style="0" customWidth="1"/>
    <x:col min="3" max="3" width="65.710625" style="0" customWidth="1"/>
    <x:col min="4" max="4" width="13.710625" style="0" customWidth="1"/>
    <x:col min="5" max="5" width="65.710625" style="0" customWidth="1"/>
    <x:col min="6" max="7" width="13.710625" style="0" customWidth="1"/>
  </x:cols>
  <x:sheetData>
    <x:row r="1" spans="1:7">
      <x:c r="A1" s="16" t="s">
        <x:v>0</x:v>
      </x:c>
      <x:c r="B1" s="16" t="s">
        <x:v>0</x:v>
      </x:c>
      <x:c r="C1" s="16" t="s">
        <x:v>0</x:v>
      </x:c>
      <x:c r="D1" s="16" t="s">
        <x:v>0</x:v>
      </x:c>
    </x:row>
    <x:row r="2" spans="1:7">
      <x:c r="A2" s="16" t="s"/>
      <x:c r="B2" s="16" t="s"/>
      <x:c r="C2" s="16" t="s"/>
      <x:c r="D2" s="16" t="s"/>
    </x:row>
    <x:row r="3" spans="1:7">
      <x:c r="A3" s="16" t="s"/>
      <x:c r="B3" s="16" t="s"/>
      <x:c r="C3" s="16" t="s"/>
      <x:c r="D3" s="16" t="s"/>
    </x:row>
    <x:row r="4" spans="1:7">
      <x:c r="A4" s="16" t="s"/>
      <x:c r="B4" s="16" t="s"/>
      <x:c r="C4" s="16" t="s"/>
      <x:c r="D4" s="16" t="s"/>
    </x:row>
    <x:row r="6" spans="1:7">
      <x:c r="A6" s="3" t="s">
        <x:v>375</x:v>
      </x:c>
      <x:c r="B6" s="3" t="s">
        <x:v>375</x:v>
      </x:c>
      <x:c r="C6" s="3" t="s">
        <x:v>375</x:v>
      </x:c>
      <x:c r="D6" s="3" t="s">
        <x:v>375</x:v>
      </x:c>
    </x:row>
    <x:row r="8" spans="1:7">
      <x:c r="A8" s="36" t="s">
        <x:v>377</x:v>
      </x:c>
      <x:c r="B8" s="36" t="s">
        <x:v>378</x:v>
      </x:c>
      <x:c r="C8" s="36" t="s">
        <x:v>379</x:v>
      </x:c>
      <x:c r="D8" s="36" t="s">
        <x:v>2</x:v>
      </x:c>
      <x:c r="E8" s="36" t="s">
        <x:v>380</x:v>
      </x:c>
      <x:c r="F8" s="36" t="s">
        <x:v>1078</x:v>
      </x:c>
      <x:c r="G8" s="36" t="s">
        <x:v>1079</x:v>
      </x:c>
    </x:row>
    <x:row r="10" spans="1:7">
      <x:c r="A10" s="19" t="s">
        <x:v>386</x:v>
      </x:c>
    </x:row>
    <x:row r="11" spans="1:7">
      <x:c r="A11" s="0" t="s">
        <x:v>704</x:v>
      </x:c>
      <x:c r="B11" s="0" t="s">
        <x:v>388</x:v>
      </x:c>
      <x:c r="C11" s="0" t="s">
        <x:v>705</x:v>
      </x:c>
      <x:c r="D11" s="45" t="n">
        <x:v>23.67</x:v>
      </x:c>
      <x:c r="E11" s="0" t="s">
        <x:v>705</x:v>
      </x:c>
      <x:c r="F11" s="51" t="n">
        <x:v>0</x:v>
      </x:c>
      <x:c r="G11" s="51" t="n">
        <x:v>0</x:v>
      </x:c>
    </x:row>
    <x:row r="12" spans="1:7">
      <x:c r="A12" s="0" t="s">
        <x:v>765</x:v>
      </x:c>
      <x:c r="B12" s="0" t="s">
        <x:v>388</x:v>
      </x:c>
      <x:c r="C12" s="0" t="s">
        <x:v>766</x:v>
      </x:c>
      <x:c r="D12" s="45" t="n">
        <x:v>23.85</x:v>
      </x:c>
      <x:c r="E12" s="0" t="s">
        <x:v>766</x:v>
      </x:c>
      <x:c r="F12" s="51" t="n">
        <x:v>0</x:v>
      </x:c>
      <x:c r="G12" s="51" t="n">
        <x:v>0</x:v>
      </x:c>
    </x:row>
    <x:row r="13" spans="1:7">
      <x:c r="A13" s="0" t="s">
        <x:v>670</x:v>
      </x:c>
      <x:c r="B13" s="0" t="s">
        <x:v>388</x:v>
      </x:c>
      <x:c r="C13" s="0" t="s">
        <x:v>671</x:v>
      </x:c>
      <x:c r="D13" s="45" t="n">
        <x:v>23.67</x:v>
      </x:c>
      <x:c r="E13" s="0" t="s">
        <x:v>671</x:v>
      </x:c>
      <x:c r="F13" s="51" t="n">
        <x:v>0</x:v>
      </x:c>
      <x:c r="G13" s="51" t="n">
        <x:v>0</x:v>
      </x:c>
    </x:row>
    <x:row r="14" spans="1:7">
      <x:c r="A14" s="0" t="s">
        <x:v>754</x:v>
      </x:c>
      <x:c r="B14" s="0" t="s">
        <x:v>388</x:v>
      </x:c>
      <x:c r="C14" s="0" t="s">
        <x:v>755</x:v>
      </x:c>
      <x:c r="D14" s="45" t="n">
        <x:v>25.19</x:v>
      </x:c>
      <x:c r="E14" s="0" t="s">
        <x:v>755</x:v>
      </x:c>
      <x:c r="F14" s="51" t="n">
        <x:v>0</x:v>
      </x:c>
      <x:c r="G14" s="51" t="n">
        <x:v>0</x:v>
      </x:c>
    </x:row>
    <x:row r="15" spans="1:7">
      <x:c r="A15" s="0" t="s">
        <x:v>789</x:v>
      </x:c>
      <x:c r="B15" s="0" t="s">
        <x:v>388</x:v>
      </x:c>
      <x:c r="C15" s="0" t="s">
        <x:v>539</x:v>
      </x:c>
      <x:c r="D15" s="45" t="n">
        <x:v>23.63</x:v>
      </x:c>
      <x:c r="E15" s="0" t="s">
        <x:v>539</x:v>
      </x:c>
      <x:c r="F15" s="51" t="n">
        <x:v>0</x:v>
      </x:c>
      <x:c r="G15" s="51" t="n">
        <x:v>0</x:v>
      </x:c>
    </x:row>
    <x:row r="16" spans="1:7">
      <x:c r="A16" s="0" t="s">
        <x:v>649</x:v>
      </x:c>
      <x:c r="B16" s="0" t="s">
        <x:v>388</x:v>
      </x:c>
      <x:c r="C16" s="0" t="s">
        <x:v>432</x:v>
      </x:c>
      <x:c r="D16" s="45" t="n">
        <x:v>23.67</x:v>
      </x:c>
      <x:c r="E16" s="0" t="s">
        <x:v>432</x:v>
      </x:c>
      <x:c r="F16" s="51" t="n">
        <x:v>0</x:v>
      </x:c>
      <x:c r="G16" s="51" t="n">
        <x:v>0</x:v>
      </x:c>
    </x:row>
    <x:row r="17" spans="1:7">
      <x:c r="A17" s="0" t="s">
        <x:v>457</x:v>
      </x:c>
      <x:c r="B17" s="0" t="s">
        <x:v>388</x:v>
      </x:c>
      <x:c r="C17" s="0" t="s">
        <x:v>458</x:v>
      </x:c>
      <x:c r="D17" s="45" t="n">
        <x:v>28.57</x:v>
      </x:c>
      <x:c r="E17" s="0" t="s">
        <x:v>1080</x:v>
      </x:c>
      <x:c r="F17" s="51" t="n">
        <x:v>0</x:v>
      </x:c>
      <x:c r="G17" s="51" t="n">
        <x:v>0</x:v>
      </x:c>
    </x:row>
    <x:row r="18" spans="1:7">
      <x:c r="A18" s="0" t="s">
        <x:v>505</x:v>
      </x:c>
      <x:c r="B18" s="0" t="s">
        <x:v>388</x:v>
      </x:c>
      <x:c r="C18" s="0" t="s">
        <x:v>506</x:v>
      </x:c>
      <x:c r="D18" s="45" t="n">
        <x:v>26.97</x:v>
      </x:c>
      <x:c r="E18" s="0" t="s">
        <x:v>506</x:v>
      </x:c>
      <x:c r="F18" s="51" t="n">
        <x:v>0</x:v>
      </x:c>
      <x:c r="G18" s="51" t="n">
        <x:v>0</x:v>
      </x:c>
    </x:row>
    <x:row r="19" spans="1:7">
      <x:c r="A19" s="0" t="s">
        <x:v>479</x:v>
      </x:c>
      <x:c r="B19" s="0" t="s">
        <x:v>388</x:v>
      </x:c>
      <x:c r="C19" s="0" t="s">
        <x:v>480</x:v>
      </x:c>
      <x:c r="D19" s="45" t="n">
        <x:v>26.97</x:v>
      </x:c>
      <x:c r="E19" s="0" t="s">
        <x:v>480</x:v>
      </x:c>
      <x:c r="F19" s="51" t="n">
        <x:v>0</x:v>
      </x:c>
      <x:c r="G19" s="51" t="n">
        <x:v>0</x:v>
      </x:c>
    </x:row>
    <x:row r="20" spans="1:7">
      <x:c r="A20" s="0" t="s">
        <x:v>449</x:v>
      </x:c>
      <x:c r="B20" s="0" t="s">
        <x:v>388</x:v>
      </x:c>
      <x:c r="C20" s="0" t="s">
        <x:v>450</x:v>
      </x:c>
      <x:c r="D20" s="45" t="n">
        <x:v>27.42</x:v>
      </x:c>
      <x:c r="E20" s="0" t="s">
        <x:v>450</x:v>
      </x:c>
      <x:c r="F20" s="51" t="n">
        <x:v>0</x:v>
      </x:c>
      <x:c r="G20" s="51" t="n">
        <x:v>0</x:v>
      </x:c>
    </x:row>
    <x:row r="21" spans="1:7">
      <x:c r="A21" s="0" t="s">
        <x:v>459</x:v>
      </x:c>
      <x:c r="B21" s="0" t="s">
        <x:v>388</x:v>
      </x:c>
      <x:c r="C21" s="0" t="s">
        <x:v>460</x:v>
      </x:c>
      <x:c r="D21" s="45" t="n">
        <x:v>26.97</x:v>
      </x:c>
      <x:c r="E21" s="0" t="s">
        <x:v>460</x:v>
      </x:c>
      <x:c r="F21" s="51" t="n">
        <x:v>0</x:v>
      </x:c>
      <x:c r="G21" s="51" t="n">
        <x:v>0</x:v>
      </x:c>
    </x:row>
    <x:row r="22" spans="1:7">
      <x:c r="A22" s="0" t="s">
        <x:v>540</x:v>
      </x:c>
      <x:c r="B22" s="0" t="s">
        <x:v>388</x:v>
      </x:c>
      <x:c r="C22" s="0" t="s">
        <x:v>541</x:v>
      </x:c>
      <x:c r="D22" s="45" t="n">
        <x:v>27.88</x:v>
      </x:c>
      <x:c r="E22" s="0" t="s">
        <x:v>541</x:v>
      </x:c>
      <x:c r="F22" s="51" t="n">
        <x:v>0</x:v>
      </x:c>
      <x:c r="G22" s="51" t="n">
        <x:v>0</x:v>
      </x:c>
    </x:row>
    <x:row r="23" spans="1:7">
      <x:c r="A23" s="0" t="s">
        <x:v>433</x:v>
      </x:c>
      <x:c r="B23" s="0" t="s">
        <x:v>388</x:v>
      </x:c>
      <x:c r="C23" s="0" t="s">
        <x:v>434</x:v>
      </x:c>
      <x:c r="D23" s="45" t="n">
        <x:v>27.88</x:v>
      </x:c>
      <x:c r="E23" s="0" t="s">
        <x:v>434</x:v>
      </x:c>
      <x:c r="F23" s="51" t="n">
        <x:v>0</x:v>
      </x:c>
      <x:c r="G23" s="51" t="n">
        <x:v>0</x:v>
      </x:c>
    </x:row>
    <x:row r="24" spans="1:7">
      <x:c r="A24" s="0" t="s">
        <x:v>447</x:v>
      </x:c>
      <x:c r="B24" s="0" t="s">
        <x:v>388</x:v>
      </x:c>
      <x:c r="C24" s="0" t="s">
        <x:v>448</x:v>
      </x:c>
      <x:c r="D24" s="45" t="n">
        <x:v>23.76</x:v>
      </x:c>
      <x:c r="E24" s="0" t="s">
        <x:v>448</x:v>
      </x:c>
      <x:c r="F24" s="51" t="n">
        <x:v>0</x:v>
      </x:c>
      <x:c r="G24" s="51" t="n">
        <x:v>0</x:v>
      </x:c>
    </x:row>
    <x:row r="25" spans="1:7">
      <x:c r="A25" s="0" t="s">
        <x:v>465</x:v>
      </x:c>
      <x:c r="B25" s="0" t="s">
        <x:v>388</x:v>
      </x:c>
      <x:c r="C25" s="0" t="s">
        <x:v>466</x:v>
      </x:c>
      <x:c r="D25" s="45" t="n">
        <x:v>23.67</x:v>
      </x:c>
      <x:c r="E25" s="0" t="s">
        <x:v>466</x:v>
      </x:c>
      <x:c r="F25" s="51" t="n">
        <x:v>0</x:v>
      </x:c>
      <x:c r="G25" s="51" t="n">
        <x:v>0</x:v>
      </x:c>
    </x:row>
    <x:row r="26" spans="1:7">
      <x:c r="A26" s="0" t="s">
        <x:v>538</x:v>
      </x:c>
      <x:c r="B26" s="0" t="s">
        <x:v>388</x:v>
      </x:c>
      <x:c r="C26" s="0" t="s">
        <x:v>539</x:v>
      </x:c>
      <x:c r="D26" s="45" t="n">
        <x:v>23.63</x:v>
      </x:c>
      <x:c r="E26" s="0" t="s">
        <x:v>539</x:v>
      </x:c>
      <x:c r="F26" s="51" t="n">
        <x:v>0</x:v>
      </x:c>
      <x:c r="G26" s="51" t="n">
        <x:v>0</x:v>
      </x:c>
    </x:row>
    <x:row r="27" spans="1:7">
      <x:c r="A27" s="0" t="s">
        <x:v>431</x:v>
      </x:c>
      <x:c r="B27" s="0" t="s">
        <x:v>388</x:v>
      </x:c>
      <x:c r="C27" s="0" t="s">
        <x:v>432</x:v>
      </x:c>
      <x:c r="D27" s="45" t="n">
        <x:v>23.67</x:v>
      </x:c>
      <x:c r="E27" s="0" t="s">
        <x:v>432</x:v>
      </x:c>
      <x:c r="F27" s="51" t="n">
        <x:v>0</x:v>
      </x:c>
      <x:c r="G27" s="51" t="n">
        <x:v>0</x:v>
      </x:c>
    </x:row>
    <x:row r="28" spans="1:7">
      <x:c r="A28" s="0" t="s">
        <x:v>503</x:v>
      </x:c>
      <x:c r="B28" s="0" t="s">
        <x:v>388</x:v>
      </x:c>
      <x:c r="C28" s="0" t="s">
        <x:v>504</x:v>
      </x:c>
      <x:c r="D28" s="45" t="n">
        <x:v>21.36</x:v>
      </x:c>
      <x:c r="E28" s="0" t="s">
        <x:v>504</x:v>
      </x:c>
      <x:c r="F28" s="51" t="n">
        <x:v>0</x:v>
      </x:c>
      <x:c r="G28" s="51" t="n">
        <x:v>0</x:v>
      </x:c>
    </x:row>
    <x:row r="29" spans="1:7">
      <x:c r="A29" s="0" t="s">
        <x:v>416</x:v>
      </x:c>
      <x:c r="B29" s="0" t="s">
        <x:v>388</x:v>
      </x:c>
      <x:c r="C29" s="0" t="s">
        <x:v>417</x:v>
      </x:c>
      <x:c r="D29" s="45" t="n">
        <x:v>22.17</x:v>
      </x:c>
      <x:c r="E29" s="0" t="s">
        <x:v>417</x:v>
      </x:c>
      <x:c r="F29" s="51" t="n">
        <x:v>0</x:v>
      </x:c>
      <x:c r="G29" s="51" t="n">
        <x:v>0</x:v>
      </x:c>
    </x:row>
    <x:row r="30" spans="1:7">
      <x:c r="A30" s="0" t="s">
        <x:v>519</x:v>
      </x:c>
      <x:c r="B30" s="0" t="s">
        <x:v>388</x:v>
      </x:c>
      <x:c r="C30" s="0" t="s">
        <x:v>389</x:v>
      </x:c>
      <x:c r="D30" s="45" t="n">
        <x:v>23.04</x:v>
      </x:c>
      <x:c r="E30" s="0" t="s">
        <x:v>389</x:v>
      </x:c>
      <x:c r="F30" s="51" t="n">
        <x:v>0</x:v>
      </x:c>
      <x:c r="G30" s="51" t="n">
        <x:v>0</x:v>
      </x:c>
    </x:row>
    <x:row r="31" spans="1:7">
      <x:c r="A31" s="0" t="s">
        <x:v>599</x:v>
      </x:c>
      <x:c r="B31" s="0" t="s">
        <x:v>388</x:v>
      </x:c>
      <x:c r="C31" s="0" t="s">
        <x:v>417</x:v>
      </x:c>
      <x:c r="D31" s="45" t="n">
        <x:v>22.17</x:v>
      </x:c>
      <x:c r="E31" s="0" t="s">
        <x:v>417</x:v>
      </x:c>
      <x:c r="F31" s="51" t="n">
        <x:v>0</x:v>
      </x:c>
      <x:c r="G31" s="51" t="n">
        <x:v>0</x:v>
      </x:c>
    </x:row>
    <x:row r="32" spans="1:7">
      <x:c r="A32" s="0" t="s">
        <x:v>387</x:v>
      </x:c>
      <x:c r="B32" s="0" t="s">
        <x:v>388</x:v>
      </x:c>
      <x:c r="C32" s="0" t="s">
        <x:v>389</x:v>
      </x:c>
      <x:c r="D32" s="45" t="n">
        <x:v>23.04</x:v>
      </x:c>
      <x:c r="E32" s="0" t="s">
        <x:v>389</x:v>
      </x:c>
      <x:c r="F32" s="51" t="n">
        <x:v>0</x:v>
      </x:c>
      <x:c r="G32" s="51" t="n">
        <x:v>0</x:v>
      </x:c>
    </x:row>
    <x:row r="33" spans="1:7">
      <x:c r="A33" s="0" t="s">
        <x:v>616</x:v>
      </x:c>
      <x:c r="B33" s="0" t="s">
        <x:v>388</x:v>
      </x:c>
      <x:c r="C33" s="0" t="s">
        <x:v>506</x:v>
      </x:c>
      <x:c r="D33" s="45" t="n">
        <x:v>26.97</x:v>
      </x:c>
      <x:c r="E33" s="0" t="s">
        <x:v>506</x:v>
      </x:c>
      <x:c r="F33" s="51" t="n">
        <x:v>0</x:v>
      </x:c>
      <x:c r="G33" s="51" t="n">
        <x:v>0</x:v>
      </x:c>
    </x:row>
    <x:row r="34" spans="1:7">
      <x:c r="A34" s="0" t="s">
        <x:v>638</x:v>
      </x:c>
      <x:c r="B34" s="0" t="s">
        <x:v>388</x:v>
      </x:c>
      <x:c r="C34" s="0" t="s">
        <x:v>639</x:v>
      </x:c>
      <x:c r="D34" s="45" t="n">
        <x:v>26.97</x:v>
      </x:c>
      <x:c r="E34" s="0" t="s">
        <x:v>639</x:v>
      </x:c>
      <x:c r="F34" s="51" t="n">
        <x:v>0</x:v>
      </x:c>
      <x:c r="G34" s="51" t="n">
        <x:v>0</x:v>
      </x:c>
    </x:row>
    <x:row r="35" spans="1:7">
      <x:c r="A35" s="0" t="s">
        <x:v>613</x:v>
      </x:c>
      <x:c r="B35" s="0" t="s">
        <x:v>388</x:v>
      </x:c>
      <x:c r="C35" s="0" t="s">
        <x:v>541</x:v>
      </x:c>
      <x:c r="D35" s="45" t="n">
        <x:v>27.88</x:v>
      </x:c>
      <x:c r="E35" s="0" t="s">
        <x:v>541</x:v>
      </x:c>
      <x:c r="F35" s="51" t="n">
        <x:v>0</x:v>
      </x:c>
      <x:c r="G35" s="51" t="n">
        <x:v>0</x:v>
      </x:c>
    </x:row>
    <x:row r="36" spans="1:7">
      <x:c r="A36" s="0" t="s">
        <x:v>763</x:v>
      </x:c>
      <x:c r="B36" s="0" t="s">
        <x:v>388</x:v>
      </x:c>
      <x:c r="C36" s="0" t="s">
        <x:v>764</x:v>
      </x:c>
      <x:c r="D36" s="45" t="n">
        <x:v>27.45</x:v>
      </x:c>
      <x:c r="E36" s="0" t="s">
        <x:v>764</x:v>
      </x:c>
      <x:c r="F36" s="51" t="n">
        <x:v>0</x:v>
      </x:c>
      <x:c r="G36" s="51" t="n">
        <x:v>0</x:v>
      </x:c>
    </x:row>
    <x:row r="37" spans="1:7">
      <x:c r="A37" s="0" t="s">
        <x:v>648</x:v>
      </x:c>
      <x:c r="B37" s="0" t="s">
        <x:v>388</x:v>
      </x:c>
      <x:c r="C37" s="0" t="s">
        <x:v>434</x:v>
      </x:c>
      <x:c r="D37" s="45" t="n">
        <x:v>27.88</x:v>
      </x:c>
      <x:c r="E37" s="0" t="s">
        <x:v>434</x:v>
      </x:c>
      <x:c r="F37" s="51" t="n">
        <x:v>0</x:v>
      </x:c>
      <x:c r="G37" s="51" t="n">
        <x:v>0</x:v>
      </x:c>
    </x:row>
    <x:row r="38" spans="1:7">
      <x:c r="A38" s="0" t="s">
        <x:v>785</x:v>
      </x:c>
      <x:c r="B38" s="0" t="s">
        <x:v>388</x:v>
      </x:c>
      <x:c r="C38" s="0" t="s">
        <x:v>480</x:v>
      </x:c>
      <x:c r="D38" s="45" t="n">
        <x:v>26.97</x:v>
      </x:c>
      <x:c r="E38" s="0" t="s">
        <x:v>480</x:v>
      </x:c>
      <x:c r="F38" s="51" t="n">
        <x:v>0</x:v>
      </x:c>
      <x:c r="G38" s="51" t="n">
        <x:v>0</x:v>
      </x:c>
    </x:row>
    <x:row r="39" spans="1:7">
      <x:c r="A39" s="0" t="s">
        <x:v>624</x:v>
      </x:c>
      <x:c r="B39" s="0" t="s">
        <x:v>388</x:v>
      </x:c>
      <x:c r="C39" s="0" t="s">
        <x:v>625</x:v>
      </x:c>
      <x:c r="D39" s="45" t="n">
        <x:v>26.97</x:v>
      </x:c>
      <x:c r="E39" s="0" t="s">
        <x:v>625</x:v>
      </x:c>
      <x:c r="F39" s="51" t="n">
        <x:v>0</x:v>
      </x:c>
      <x:c r="G39" s="51" t="n">
        <x:v>0</x:v>
      </x:c>
    </x:row>
    <x:row r="40" spans="1:7">
      <x:c r="A40" s="0" t="s">
        <x:v>608</x:v>
      </x:c>
      <x:c r="B40" s="0" t="s">
        <x:v>388</x:v>
      </x:c>
      <x:c r="C40" s="0" t="s">
        <x:v>450</x:v>
      </x:c>
      <x:c r="D40" s="45" t="n">
        <x:v>27.42</x:v>
      </x:c>
      <x:c r="E40" s="0" t="s">
        <x:v>450</x:v>
      </x:c>
      <x:c r="F40" s="51" t="n">
        <x:v>0</x:v>
      </x:c>
      <x:c r="G40" s="51" t="n">
        <x:v>0</x:v>
      </x:c>
    </x:row>
    <x:row r="41" spans="1:7">
      <x:c r="A41" s="0" t="s">
        <x:v>752</x:v>
      </x:c>
      <x:c r="B41" s="0" t="s">
        <x:v>388</x:v>
      </x:c>
      <x:c r="C41" s="0" t="s">
        <x:v>753</x:v>
      </x:c>
      <x:c r="D41" s="45" t="n">
        <x:v>27.79</x:v>
      </x:c>
      <x:c r="E41" s="0" t="s">
        <x:v>753</x:v>
      </x:c>
      <x:c r="F41" s="51" t="n">
        <x:v>0</x:v>
      </x:c>
      <x:c r="G41" s="51" t="n">
        <x:v>0</x:v>
      </x:c>
    </x:row>
    <x:row r="42" spans="1:7">
      <x:c r="A42" s="0" t="s">
        <x:v>1066</x:v>
      </x:c>
      <x:c r="B42" s="0" t="s">
        <x:v>388</x:v>
      </x:c>
      <x:c r="C42" s="0" t="s">
        <x:v>434</x:v>
      </x:c>
      <x:c r="D42" s="45" t="n">
        <x:v>29.57</x:v>
      </x:c>
      <x:c r="E42" s="0" t="s">
        <x:v>434</x:v>
      </x:c>
      <x:c r="F42" s="51" t="n">
        <x:v>0</x:v>
      </x:c>
      <x:c r="G42" s="51" t="n">
        <x:v>0</x:v>
      </x:c>
    </x:row>
    <x:row r="43" spans="1:7">
      <x:c r="A43" s="19" t="s">
        <x:v>394</x:v>
      </x:c>
    </x:row>
    <x:row r="44" spans="1:7">
      <x:c r="A44" s="0" t="s">
        <x:v>520</x:v>
      </x:c>
      <x:c r="B44" s="0" t="s">
        <x:v>388</x:v>
      </x:c>
      <x:c r="C44" s="0" t="s">
        <x:v>521</x:v>
      </x:c>
      <x:c r="D44" s="45" t="n">
        <x:v>28.85</x:v>
      </x:c>
      <x:c r="E44" s="0" t="s">
        <x:v>1081</x:v>
      </x:c>
      <x:c r="F44" s="51" t="n">
        <x:v>0</x:v>
      </x:c>
      <x:c r="G44" s="51" t="n">
        <x:v>0</x:v>
      </x:c>
    </x:row>
    <x:row r="45" spans="1:7">
      <x:c r="A45" s="0" t="s">
        <x:v>604</x:v>
      </x:c>
      <x:c r="B45" s="0" t="s">
        <x:v>388</x:v>
      </x:c>
      <x:c r="C45" s="0" t="s">
        <x:v>605</x:v>
      </x:c>
      <x:c r="D45" s="45" t="n">
        <x:v>59</x:v>
      </x:c>
      <x:c r="E45" s="0" t="s">
        <x:v>605</x:v>
      </x:c>
      <x:c r="F45" s="51" t="n">
        <x:v>-9999999999</x:v>
      </x:c>
      <x:c r="G45" s="51" t="n">
        <x:v>-9999999999</x:v>
      </x:c>
    </x:row>
    <x:row r="46" spans="1:7">
      <x:c r="A46" s="0" t="s">
        <x:v>602</x:v>
      </x:c>
      <x:c r="B46" s="0" t="s">
        <x:v>388</x:v>
      </x:c>
      <x:c r="C46" s="0" t="s">
        <x:v>603</x:v>
      </x:c>
      <x:c r="D46" s="45" t="n">
        <x:v>98.69</x:v>
      </x:c>
      <x:c r="E46" s="0" t="s">
        <x:v>1082</x:v>
      </x:c>
      <x:c r="F46" s="51" t="n">
        <x:v>-9999999999</x:v>
      </x:c>
      <x:c r="G46" s="51" t="n">
        <x:v>-9999999999</x:v>
      </x:c>
    </x:row>
    <x:row r="47" spans="1:7">
      <x:c r="A47" s="0" t="s">
        <x:v>418</x:v>
      </x:c>
      <x:c r="B47" s="0" t="s">
        <x:v>388</x:v>
      </x:c>
      <x:c r="C47" s="0" t="s">
        <x:v>419</x:v>
      </x:c>
      <x:c r="D47" s="45" t="n">
        <x:v>42.85</x:v>
      </x:c>
      <x:c r="E47" s="0" t="s">
        <x:v>1083</x:v>
      </x:c>
      <x:c r="F47" s="51" t="n">
        <x:v>0</x:v>
      </x:c>
      <x:c r="G47" s="51" t="n">
        <x:v>0</x:v>
      </x:c>
    </x:row>
    <x:row r="48" spans="1:7">
      <x:c r="A48" s="0" t="s">
        <x:v>522</x:v>
      </x:c>
      <x:c r="B48" s="0" t="s">
        <x:v>388</x:v>
      </x:c>
      <x:c r="C48" s="0" t="s">
        <x:v>523</x:v>
      </x:c>
      <x:c r="D48" s="45" t="n">
        <x:v>42.54</x:v>
      </x:c>
      <x:c r="E48" s="0" t="s">
        <x:v>523</x:v>
      </x:c>
      <x:c r="F48" s="51" t="n">
        <x:v>0</x:v>
      </x:c>
      <x:c r="G48" s="51" t="n">
        <x:v>0</x:v>
      </x:c>
    </x:row>
    <x:row r="49" spans="1:7">
      <x:c r="A49" s="0" t="s">
        <x:v>558</x:v>
      </x:c>
      <x:c r="B49" s="0" t="s">
        <x:v>388</x:v>
      </x:c>
      <x:c r="C49" s="0" t="s">
        <x:v>559</x:v>
      </x:c>
      <x:c r="D49" s="45" t="n">
        <x:v>40.01</x:v>
      </x:c>
      <x:c r="E49" s="0" t="s">
        <x:v>559</x:v>
      </x:c>
      <x:c r="F49" s="51" t="n">
        <x:v>0</x:v>
      </x:c>
      <x:c r="G49" s="51" t="n">
        <x:v>0</x:v>
      </x:c>
    </x:row>
    <x:row r="50" spans="1:7">
      <x:c r="A50" s="0" t="s">
        <x:v>560</x:v>
      </x:c>
      <x:c r="B50" s="0" t="s">
        <x:v>388</x:v>
      </x:c>
      <x:c r="C50" s="0" t="s">
        <x:v>561</x:v>
      </x:c>
      <x:c r="D50" s="45" t="n">
        <x:v>41.71</x:v>
      </x:c>
      <x:c r="E50" s="0" t="s">
        <x:v>561</x:v>
      </x:c>
      <x:c r="F50" s="51" t="n">
        <x:v>0</x:v>
      </x:c>
      <x:c r="G50" s="51" t="n">
        <x:v>0</x:v>
      </x:c>
    </x:row>
    <x:row r="51" spans="1:7">
      <x:c r="A51" s="0" t="s">
        <x:v>437</x:v>
      </x:c>
      <x:c r="B51" s="0" t="s">
        <x:v>388</x:v>
      </x:c>
      <x:c r="C51" s="0" t="s">
        <x:v>438</x:v>
      </x:c>
      <x:c r="D51" s="45" t="n">
        <x:v>39.38</x:v>
      </x:c>
      <x:c r="E51" s="0" t="s">
        <x:v>1084</x:v>
      </x:c>
      <x:c r="F51" s="51" t="n">
        <x:v>0</x:v>
      </x:c>
      <x:c r="G51" s="51" t="n">
        <x:v>0</x:v>
      </x:c>
    </x:row>
    <x:row r="52" spans="1:7">
      <x:c r="A52" s="0" t="s">
        <x:v>435</x:v>
      </x:c>
      <x:c r="B52" s="0" t="s">
        <x:v>16</x:v>
      </x:c>
      <x:c r="C52" s="0" t="s">
        <x:v>436</x:v>
      </x:c>
      <x:c r="D52" s="45" t="n">
        <x:v>58.54</x:v>
      </x:c>
      <x:c r="E52" s="0" t="s">
        <x:v>1085</x:v>
      </x:c>
      <x:c r="F52" s="51" t="n">
        <x:v>0</x:v>
      </x:c>
      <x:c r="G52" s="51" t="n">
        <x:v>0</x:v>
      </x:c>
    </x:row>
    <x:row r="53" spans="1:7">
      <x:c r="A53" s="0" t="s">
        <x:v>395</x:v>
      </x:c>
      <x:c r="B53" s="0" t="s">
        <x:v>388</x:v>
      </x:c>
      <x:c r="C53" s="0" t="s">
        <x:v>396</x:v>
      </x:c>
      <x:c r="D53" s="45" t="n">
        <x:v>2.1</x:v>
      </x:c>
      <x:c r="E53" s="0" t="s">
        <x:v>1086</x:v>
      </x:c>
      <x:c r="F53" s="51" t="n">
        <x:v>-9999999999</x:v>
      </x:c>
      <x:c r="G53" s="51" t="n">
        <x:v>-9999999999</x:v>
      </x:c>
    </x:row>
    <x:row r="54" spans="1:7">
      <x:c r="A54" s="0" t="s">
        <x:v>451</x:v>
      </x:c>
      <x:c r="B54" s="0" t="s">
        <x:v>388</x:v>
      </x:c>
      <x:c r="C54" s="0" t="s">
        <x:v>452</x:v>
      </x:c>
      <x:c r="D54" s="45" t="n">
        <x:v>3.11</x:v>
      </x:c>
      <x:c r="E54" s="0" t="s">
        <x:v>1087</x:v>
      </x:c>
      <x:c r="F54" s="51" t="n">
        <x:v>0</x:v>
      </x:c>
      <x:c r="G54" s="51" t="n">
        <x:v>0</x:v>
      </x:c>
    </x:row>
    <x:row r="55" spans="1:7">
      <x:c r="A55" s="0" t="s">
        <x:v>532</x:v>
      </x:c>
      <x:c r="B55" s="0" t="s">
        <x:v>388</x:v>
      </x:c>
      <x:c r="C55" s="0" t="s">
        <x:v>533</x:v>
      </x:c>
      <x:c r="D55" s="45" t="n">
        <x:v>4.25</x:v>
      </x:c>
      <x:c r="E55" s="0" t="s">
        <x:v>533</x:v>
      </x:c>
      <x:c r="F55" s="51" t="n">
        <x:v>0</x:v>
      </x:c>
      <x:c r="G55" s="51" t="n">
        <x:v>0</x:v>
      </x:c>
    </x:row>
    <x:row r="56" spans="1:7">
      <x:c r="A56" s="0" t="s">
        <x:v>562</x:v>
      </x:c>
      <x:c r="B56" s="0" t="s">
        <x:v>388</x:v>
      </x:c>
      <x:c r="C56" s="0" t="s">
        <x:v>563</x:v>
      </x:c>
      <x:c r="D56" s="45" t="n">
        <x:v>3.56</x:v>
      </x:c>
      <x:c r="E56" s="0" t="s">
        <x:v>563</x:v>
      </x:c>
      <x:c r="F56" s="51" t="n">
        <x:v>0</x:v>
      </x:c>
      <x:c r="G56" s="51" t="n">
        <x:v>0</x:v>
      </x:c>
    </x:row>
    <x:row r="57" spans="1:7">
      <x:c r="A57" s="0" t="s">
        <x:v>481</x:v>
      </x:c>
      <x:c r="B57" s="0" t="s">
        <x:v>388</x:v>
      </x:c>
      <x:c r="C57" s="0" t="s">
        <x:v>482</x:v>
      </x:c>
      <x:c r="D57" s="45" t="n">
        <x:v>5.52</x:v>
      </x:c>
      <x:c r="E57" s="0" t="s">
        <x:v>1088</x:v>
      </x:c>
      <x:c r="F57" s="51" t="n">
        <x:v>0</x:v>
      </x:c>
      <x:c r="G57" s="51" t="n">
        <x:v>0</x:v>
      </x:c>
    </x:row>
    <x:row r="58" spans="1:7">
      <x:c r="A58" s="0" t="s">
        <x:v>609</x:v>
      </x:c>
      <x:c r="B58" s="0" t="s">
        <x:v>388</x:v>
      </x:c>
      <x:c r="C58" s="0" t="s">
        <x:v>610</x:v>
      </x:c>
      <x:c r="D58" s="45" t="n">
        <x:v>8.09</x:v>
      </x:c>
      <x:c r="E58" s="0" t="s">
        <x:v>1089</x:v>
      </x:c>
      <x:c r="F58" s="51" t="n">
        <x:v>0</x:v>
      </x:c>
      <x:c r="G58" s="51" t="n">
        <x:v>0</x:v>
      </x:c>
    </x:row>
    <x:row r="59" spans="1:7">
      <x:c r="A59" s="0" t="s">
        <x:v>660</x:v>
      </x:c>
      <x:c r="B59" s="0" t="s">
        <x:v>388</x:v>
      </x:c>
      <x:c r="C59" s="0" t="s">
        <x:v>661</x:v>
      </x:c>
      <x:c r="D59" s="45" t="n">
        <x:v>39.44</x:v>
      </x:c>
      <x:c r="E59" s="0" t="s">
        <x:v>1090</x:v>
      </x:c>
      <x:c r="F59" s="51" t="n">
        <x:v>-9999999999</x:v>
      </x:c>
      <x:c r="G59" s="51" t="n">
        <x:v>-9999999999</x:v>
      </x:c>
    </x:row>
    <x:row r="60" spans="1:7">
      <x:c r="A60" s="0" t="s">
        <x:v>497</x:v>
      </x:c>
      <x:c r="B60" s="0" t="s">
        <x:v>31</x:v>
      </x:c>
      <x:c r="C60" s="0" t="s">
        <x:v>498</x:v>
      </x:c>
      <x:c r="D60" s="45" t="n">
        <x:v>1</x:v>
      </x:c>
      <x:c r="E60" s="0" t="s">
        <x:v>498</x:v>
      </x:c>
      <x:c r="F60" s="51" t="n">
        <x:v>0</x:v>
      </x:c>
      <x:c r="G60" s="51" t="n">
        <x:v>0</x:v>
      </x:c>
    </x:row>
    <x:row r="61" spans="1:7">
      <x:c r="A61" s="0" t="s">
        <x:v>630</x:v>
      </x:c>
      <x:c r="B61" s="0" t="s">
        <x:v>388</x:v>
      </x:c>
      <x:c r="C61" s="0" t="s">
        <x:v>631</x:v>
      </x:c>
      <x:c r="D61" s="45" t="n">
        <x:v>9.65</x:v>
      </x:c>
      <x:c r="E61" s="0" t="s">
        <x:v>1091</x:v>
      </x:c>
      <x:c r="F61" s="51" t="n">
        <x:v>-9999999999</x:v>
      </x:c>
      <x:c r="G61" s="51" t="n">
        <x:v>-9999999999</x:v>
      </x:c>
    </x:row>
    <x:row r="62" spans="1:7">
      <x:c r="A62" s="0" t="s">
        <x:v>662</x:v>
      </x:c>
      <x:c r="B62" s="0" t="s">
        <x:v>388</x:v>
      </x:c>
      <x:c r="C62" s="0" t="s">
        <x:v>663</x:v>
      </x:c>
      <x:c r="D62" s="45" t="n">
        <x:v>4.53</x:v>
      </x:c>
      <x:c r="E62" s="0" t="s">
        <x:v>1092</x:v>
      </x:c>
      <x:c r="F62" s="51" t="n">
        <x:v>-9999999999</x:v>
      </x:c>
      <x:c r="G62" s="51" t="n">
        <x:v>-9999999999</x:v>
      </x:c>
    </x:row>
    <x:row r="63" spans="1:7">
      <x:c r="A63" s="19" t="s">
        <x:v>398</x:v>
      </x:c>
    </x:row>
    <x:row r="64" spans="1:7">
      <x:c r="A64" s="0" t="s">
        <x:v>483</x:v>
      </x:c>
      <x:c r="B64" s="0" t="s">
        <x:v>254</x:v>
      </x:c>
      <x:c r="C64" s="0" t="s">
        <x:v>407</x:v>
      </x:c>
      <x:c r="D64" s="45" t="n">
        <x:v>2.04</x:v>
      </x:c>
      <x:c r="E64" s="0" t="s">
        <x:v>407</x:v>
      </x:c>
      <x:c r="F64" s="51" t="n">
        <x:v>0</x:v>
      </x:c>
      <x:c r="G64" s="51" t="n">
        <x:v>0</x:v>
      </x:c>
    </x:row>
    <x:row r="65" spans="1:7">
      <x:c r="A65" s="0" t="s">
        <x:v>406</x:v>
      </x:c>
      <x:c r="B65" s="0" t="s">
        <x:v>254</x:v>
      </x:c>
      <x:c r="C65" s="0" t="s">
        <x:v>407</x:v>
      </x:c>
      <x:c r="D65" s="45" t="n">
        <x:v>2.04</x:v>
      </x:c>
      <x:c r="E65" s="0" t="s">
        <x:v>407</x:v>
      </x:c>
      <x:c r="F65" s="51" t="n">
        <x:v>-9999999999</x:v>
      </x:c>
      <x:c r="G65" s="51" t="n">
        <x:v>-9999999999</x:v>
      </x:c>
    </x:row>
    <x:row r="66" spans="1:7">
      <x:c r="A66" s="0" t="s">
        <x:v>682</x:v>
      </x:c>
      <x:c r="B66" s="0" t="s">
        <x:v>633</x:v>
      </x:c>
      <x:c r="C66" s="0" t="s">
        <x:v>683</x:v>
      </x:c>
      <x:c r="D66" s="45" t="n">
        <x:v>9.47</x:v>
      </x:c>
      <x:c r="E66" s="0" t="s">
        <x:v>1093</x:v>
      </x:c>
      <x:c r="F66" s="51" t="n">
        <x:v>-9999999999</x:v>
      </x:c>
      <x:c r="G66" s="51" t="n">
        <x:v>-9999999999</x:v>
      </x:c>
    </x:row>
    <x:row r="67" spans="1:7">
      <x:c r="A67" s="0" t="s">
        <x:v>399</x:v>
      </x:c>
      <x:c r="B67" s="0" t="s">
        <x:v>400</x:v>
      </x:c>
      <x:c r="C67" s="0" t="s">
        <x:v>401</x:v>
      </x:c>
      <x:c r="D67" s="45" t="n">
        <x:v>21.01</x:v>
      </x:c>
      <x:c r="E67" s="0" t="s">
        <x:v>1094</x:v>
      </x:c>
      <x:c r="F67" s="51" t="n">
        <x:v>-9999999999</x:v>
      </x:c>
      <x:c r="G67" s="51" t="n">
        <x:v>-9999999999</x:v>
      </x:c>
    </x:row>
    <x:row r="68" spans="1:7">
      <x:c r="A68" s="0" t="s">
        <x:v>640</x:v>
      </x:c>
      <x:c r="B68" s="0" t="s">
        <x:v>115</x:v>
      </x:c>
      <x:c r="C68" s="0" t="s">
        <x:v>641</x:v>
      </x:c>
      <x:c r="D68" s="45" t="n">
        <x:v>1.22</x:v>
      </x:c>
      <x:c r="E68" s="0" t="s">
        <x:v>1095</x:v>
      </x:c>
      <x:c r="F68" s="51" t="n">
        <x:v>-9999999999</x:v>
      </x:c>
      <x:c r="G68" s="51" t="n">
        <x:v>-9999999999</x:v>
      </x:c>
    </x:row>
    <x:row r="69" spans="1:7">
      <x:c r="A69" s="0" t="s">
        <x:v>402</x:v>
      </x:c>
      <x:c r="B69" s="0" t="s">
        <x:v>115</x:v>
      </x:c>
      <x:c r="C69" s="0" t="s">
        <x:v>403</x:v>
      </x:c>
      <x:c r="D69" s="45" t="n">
        <x:v>0.32</x:v>
      </x:c>
      <x:c r="E69" s="0" t="s">
        <x:v>1096</x:v>
      </x:c>
      <x:c r="F69" s="51" t="n">
        <x:v>-9999999999</x:v>
      </x:c>
      <x:c r="G69" s="51" t="n">
        <x:v>-9999999999</x:v>
      </x:c>
    </x:row>
    <x:row r="70" spans="1:7">
      <x:c r="A70" s="0" t="s">
        <x:v>404</x:v>
      </x:c>
      <x:c r="B70" s="0" t="s">
        <x:v>400</x:v>
      </x:c>
      <x:c r="C70" s="0" t="s">
        <x:v>405</x:v>
      </x:c>
      <x:c r="D70" s="45" t="n">
        <x:v>145.42</x:v>
      </x:c>
      <x:c r="E70" s="0" t="s">
        <x:v>1097</x:v>
      </x:c>
      <x:c r="F70" s="51" t="n">
        <x:v>-9999999999</x:v>
      </x:c>
      <x:c r="G70" s="51" t="n">
        <x:v>-9999999999</x:v>
      </x:c>
    </x:row>
    <x:row r="71" spans="1:7">
      <x:c r="A71" s="0" t="s">
        <x:v>484</x:v>
      </x:c>
      <x:c r="B71" s="0" t="s">
        <x:v>115</x:v>
      </x:c>
      <x:c r="C71" s="0" t="s">
        <x:v>485</x:v>
      </x:c>
      <x:c r="D71" s="45" t="n">
        <x:v>0.3</x:v>
      </x:c>
      <x:c r="E71" s="0" t="s">
        <x:v>1098</x:v>
      </x:c>
      <x:c r="F71" s="51" t="n">
        <x:v>0</x:v>
      </x:c>
      <x:c r="G71" s="51" t="n">
        <x:v>0</x:v>
      </x:c>
    </x:row>
    <x:row r="72" spans="1:7">
      <x:c r="A72" s="0" t="s">
        <x:v>698</x:v>
      </x:c>
      <x:c r="B72" s="0" t="s">
        <x:v>115</x:v>
      </x:c>
      <x:c r="C72" s="0" t="s">
        <x:v>699</x:v>
      </x:c>
      <x:c r="D72" s="45" t="n">
        <x:v>1.18</x:v>
      </x:c>
      <x:c r="E72" s="0" t="s">
        <x:v>1099</x:v>
      </x:c>
      <x:c r="F72" s="51" t="n">
        <x:v>-9999999999</x:v>
      </x:c>
      <x:c r="G72" s="51" t="n">
        <x:v>-9999999999</x:v>
      </x:c>
    </x:row>
    <x:row r="73" spans="1:7">
      <x:c r="A73" s="0" t="s">
        <x:v>617</x:v>
      </x:c>
      <x:c r="B73" s="0" t="s">
        <x:v>115</x:v>
      </x:c>
      <x:c r="C73" s="0" t="s">
        <x:v>618</x:v>
      </x:c>
      <x:c r="D73" s="45" t="n">
        <x:v>8.24</x:v>
      </x:c>
      <x:c r="E73" s="0" t="s">
        <x:v>1100</x:v>
      </x:c>
      <x:c r="F73" s="51" t="n">
        <x:v>-9999999999</x:v>
      </x:c>
      <x:c r="G73" s="51" t="n">
        <x:v>-9999999999</x:v>
      </x:c>
    </x:row>
    <x:row r="74" spans="1:7">
      <x:c r="A74" s="0" t="s">
        <x:v>619</x:v>
      </x:c>
      <x:c r="B74" s="0" t="s">
        <x:v>115</x:v>
      </x:c>
      <x:c r="C74" s="0" t="s">
        <x:v>620</x:v>
      </x:c>
      <x:c r="D74" s="45" t="n">
        <x:v>1.23</x:v>
      </x:c>
      <x:c r="E74" s="0" t="s">
        <x:v>1101</x:v>
      </x:c>
      <x:c r="F74" s="51" t="n">
        <x:v>0</x:v>
      </x:c>
      <x:c r="G74" s="51" t="n">
        <x:v>0</x:v>
      </x:c>
    </x:row>
    <x:row r="75" spans="1:7">
      <x:c r="A75" s="0" t="s">
        <x:v>710</x:v>
      </x:c>
      <x:c r="B75" s="0" t="s">
        <x:v>115</x:v>
      </x:c>
      <x:c r="C75" s="0" t="s">
        <x:v>711</x:v>
      </x:c>
      <x:c r="D75" s="45" t="n">
        <x:v>3.86</x:v>
      </x:c>
      <x:c r="E75" s="0" t="s">
        <x:v>1102</x:v>
      </x:c>
      <x:c r="F75" s="51" t="n">
        <x:v>-9999999999</x:v>
      </x:c>
      <x:c r="G75" s="51" t="n">
        <x:v>-9999999999</x:v>
      </x:c>
    </x:row>
    <x:row r="76" spans="1:7">
      <x:c r="A76" s="0" t="s">
        <x:v>700</x:v>
      </x:c>
      <x:c r="B76" s="0" t="s">
        <x:v>115</x:v>
      </x:c>
      <x:c r="C76" s="0" t="s">
        <x:v>701</x:v>
      </x:c>
      <x:c r="D76" s="45" t="n">
        <x:v>5.6</x:v>
      </x:c>
      <x:c r="E76" s="0" t="s">
        <x:v>1103</x:v>
      </x:c>
      <x:c r="F76" s="51" t="n">
        <x:v>-9999999999</x:v>
      </x:c>
      <x:c r="G76" s="51" t="n">
        <x:v>-9999999999</x:v>
      </x:c>
    </x:row>
    <x:row r="77" spans="1:7">
      <x:c r="A77" s="0" t="s">
        <x:v>642</x:v>
      </x:c>
      <x:c r="B77" s="0" t="s">
        <x:v>115</x:v>
      </x:c>
      <x:c r="C77" s="0" t="s">
        <x:v>643</x:v>
      </x:c>
      <x:c r="D77" s="45" t="n">
        <x:v>0.79</x:v>
      </x:c>
      <x:c r="E77" s="0" t="s">
        <x:v>1104</x:v>
      </x:c>
      <x:c r="F77" s="51" t="n">
        <x:v>-9999999999</x:v>
      </x:c>
      <x:c r="G77" s="51" t="n">
        <x:v>-9999999999</x:v>
      </x:c>
    </x:row>
    <x:row r="78" spans="1:7">
      <x:c r="A78" s="0" t="s">
        <x:v>1041</x:v>
      </x:c>
      <x:c r="B78" s="0" t="s">
        <x:v>79</x:v>
      </x:c>
      <x:c r="C78" s="0" t="s">
        <x:v>1042</x:v>
      </x:c>
      <x:c r="D78" s="45" t="n">
        <x:v>0.41</x:v>
      </x:c>
      <x:c r="E78" s="0" t="s">
        <x:v>1105</x:v>
      </x:c>
      <x:c r="F78" s="51" t="n">
        <x:v>-9999999999</x:v>
      </x:c>
      <x:c r="G78" s="51" t="n">
        <x:v>-9999999999</x:v>
      </x:c>
    </x:row>
    <x:row r="79" spans="1:7">
      <x:c r="A79" s="0" t="s">
        <x:v>470</x:v>
      </x:c>
      <x:c r="B79" s="0" t="s">
        <x:v>16</x:v>
      </x:c>
      <x:c r="C79" s="0" t="s">
        <x:v>471</x:v>
      </x:c>
      <x:c r="D79" s="45" t="n">
        <x:v>0.18</x:v>
      </x:c>
      <x:c r="E79" s="0" t="s">
        <x:v>1106</x:v>
      </x:c>
      <x:c r="F79" s="51" t="n">
        <x:v>0.0626</x:v>
      </x:c>
      <x:c r="G79" s="51" t="n">
        <x:v>0.83416</x:v>
      </x:c>
    </x:row>
    <x:row r="80" spans="1:7">
      <x:c r="A80" s="0" t="s">
        <x:v>441</x:v>
      </x:c>
      <x:c r="B80" s="0" t="s">
        <x:v>16</x:v>
      </x:c>
      <x:c r="C80" s="0" t="s">
        <x:v>442</x:v>
      </x:c>
      <x:c r="D80" s="45" t="n">
        <x:v>0.68</x:v>
      </x:c>
      <x:c r="E80" s="0" t="s">
        <x:v>1107</x:v>
      </x:c>
      <x:c r="F80" s="51" t="n">
        <x:v>0</x:v>
      </x:c>
      <x:c r="G80" s="51" t="n">
        <x:v>0</x:v>
      </x:c>
    </x:row>
    <x:row r="81" spans="1:7">
      <x:c r="A81" s="0" t="s">
        <x:v>443</x:v>
      </x:c>
      <x:c r="B81" s="0" t="s">
        <x:v>16</x:v>
      </x:c>
      <x:c r="C81" s="0" t="s">
        <x:v>444</x:v>
      </x:c>
      <x:c r="D81" s="45" t="n">
        <x:v>1.09</x:v>
      </x:c>
      <x:c r="E81" s="0" t="s">
        <x:v>1108</x:v>
      </x:c>
      <x:c r="F81" s="51" t="n">
        <x:v>0</x:v>
      </x:c>
      <x:c r="G81" s="51" t="n">
        <x:v>0</x:v>
      </x:c>
    </x:row>
    <x:row r="82" spans="1:7">
      <x:c r="A82" s="0" t="s">
        <x:v>1039</x:v>
      </x:c>
      <x:c r="B82" s="0" t="s">
        <x:v>16</x:v>
      </x:c>
      <x:c r="C82" s="0" t="s">
        <x:v>1040</x:v>
      </x:c>
      <x:c r="D82" s="45" t="n">
        <x:v>4.1</x:v>
      </x:c>
      <x:c r="E82" s="0" t="s">
        <x:v>1109</x:v>
      </x:c>
      <x:c r="F82" s="51" t="n">
        <x:v>-9999999999</x:v>
      </x:c>
      <x:c r="G82" s="51" t="n">
        <x:v>-9999999999</x:v>
      </x:c>
    </x:row>
    <x:row r="83" spans="1:7">
      <x:c r="A83" s="0" t="s">
        <x:v>1043</x:v>
      </x:c>
      <x:c r="B83" s="0" t="s">
        <x:v>16</x:v>
      </x:c>
      <x:c r="C83" s="0" t="s">
        <x:v>1044</x:v>
      </x:c>
      <x:c r="D83" s="45" t="n">
        <x:v>0.13</x:v>
      </x:c>
      <x:c r="E83" s="0" t="s">
        <x:v>1110</x:v>
      </x:c>
      <x:c r="F83" s="51" t="n">
        <x:v>-9999999999</x:v>
      </x:c>
      <x:c r="G83" s="51" t="n">
        <x:v>-9999999999</x:v>
      </x:c>
    </x:row>
    <x:row r="84" spans="1:7">
      <x:c r="A84" s="0" t="s">
        <x:v>472</x:v>
      </x:c>
      <x:c r="B84" s="0" t="s">
        <x:v>79</x:v>
      </x:c>
      <x:c r="C84" s="0" t="s">
        <x:v>473</x:v>
      </x:c>
      <x:c r="D84" s="45" t="n">
        <x:v>4.74</x:v>
      </x:c>
      <x:c r="E84" s="0" t="s">
        <x:v>1111</x:v>
      </x:c>
      <x:c r="F84" s="51" t="n">
        <x:v>0</x:v>
      </x:c>
      <x:c r="G84" s="51" t="n">
        <x:v>0</x:v>
      </x:c>
    </x:row>
    <x:row r="85" spans="1:7">
      <x:c r="A85" s="0" t="s">
        <x:v>644</x:v>
      </x:c>
      <x:c r="B85" s="0" t="s">
        <x:v>31</x:v>
      </x:c>
      <x:c r="C85" s="0" t="s">
        <x:v>645</x:v>
      </x:c>
      <x:c r="D85" s="45" t="n">
        <x:v>24.77</x:v>
      </x:c>
      <x:c r="E85" s="0" t="s">
        <x:v>1112</x:v>
      </x:c>
      <x:c r="F85" s="51" t="n">
        <x:v>-9999999999</x:v>
      </x:c>
      <x:c r="G85" s="51" t="n">
        <x:v>-9999999999</x:v>
      </x:c>
    </x:row>
    <x:row r="86" spans="1:7">
      <x:c r="A86" s="0" t="s">
        <x:v>428</x:v>
      </x:c>
      <x:c r="B86" s="0" t="s">
        <x:v>254</x:v>
      </x:c>
      <x:c r="C86" s="0" t="s">
        <x:v>255</x:v>
      </x:c>
      <x:c r="D86" s="45" t="n">
        <x:v>6.96</x:v>
      </x:c>
      <x:c r="E86" s="0" t="s">
        <x:v>1113</x:v>
      </x:c>
      <x:c r="F86" s="51" t="n">
        <x:v>0</x:v>
      </x:c>
      <x:c r="G86" s="51" t="n">
        <x:v>0</x:v>
      </x:c>
    </x:row>
    <x:row r="87" spans="1:7">
      <x:c r="A87" s="0" t="s">
        <x:v>524</x:v>
      </x:c>
      <x:c r="B87" s="0" t="s">
        <x:v>254</x:v>
      </x:c>
      <x:c r="C87" s="0" t="s">
        <x:v>525</x:v>
      </x:c>
      <x:c r="D87" s="45" t="n">
        <x:v>7.34</x:v>
      </x:c>
      <x:c r="E87" s="0" t="s">
        <x:v>1114</x:v>
      </x:c>
      <x:c r="F87" s="51" t="n">
        <x:v>0</x:v>
      </x:c>
      <x:c r="G87" s="51" t="n">
        <x:v>0</x:v>
      </x:c>
    </x:row>
    <x:row r="88" spans="1:7">
      <x:c r="A88" s="0" t="s">
        <x:v>585</x:v>
      </x:c>
      <x:c r="B88" s="0" t="s">
        <x:v>115</x:v>
      </x:c>
      <x:c r="C88" s="0" t="s">
        <x:v>586</x:v>
      </x:c>
      <x:c r="D88" s="45" t="n">
        <x:v>0.3</x:v>
      </x:c>
      <x:c r="E88" s="0" t="s">
        <x:v>1115</x:v>
      </x:c>
      <x:c r="F88" s="51" t="n">
        <x:v>0</x:v>
      </x:c>
      <x:c r="G88" s="51" t="n">
        <x:v>0</x:v>
      </x:c>
    </x:row>
    <x:row r="89" spans="1:7">
      <x:c r="A89" s="0" t="s">
        <x:v>453</x:v>
      </x:c>
      <x:c r="B89" s="0" t="s">
        <x:v>115</x:v>
      </x:c>
      <x:c r="C89" s="0" t="s">
        <x:v>454</x:v>
      </x:c>
      <x:c r="D89" s="45" t="n">
        <x:v>1.5</x:v>
      </x:c>
      <x:c r="E89" s="0" t="s">
        <x:v>1116</x:v>
      </x:c>
      <x:c r="F89" s="51" t="n">
        <x:v>0</x:v>
      </x:c>
      <x:c r="G89" s="51" t="n">
        <x:v>0</x:v>
      </x:c>
    </x:row>
    <x:row r="90" spans="1:7">
      <x:c r="A90" s="0" t="s">
        <x:v>439</x:v>
      </x:c>
      <x:c r="B90" s="0" t="s">
        <x:v>115</x:v>
      </x:c>
      <x:c r="C90" s="0" t="s">
        <x:v>440</x:v>
      </x:c>
      <x:c r="D90" s="45" t="n">
        <x:v>2.44</x:v>
      </x:c>
      <x:c r="E90" s="0" t="s">
        <x:v>1117</x:v>
      </x:c>
      <x:c r="F90" s="51" t="n">
        <x:v>0</x:v>
      </x:c>
      <x:c r="G90" s="51" t="n">
        <x:v>0</x:v>
      </x:c>
    </x:row>
    <x:row r="91" spans="1:7">
      <x:c r="A91" s="0" t="s">
        <x:v>534</x:v>
      </x:c>
      <x:c r="B91" s="0" t="s">
        <x:v>16</x:v>
      </x:c>
      <x:c r="C91" s="0" t="s">
        <x:v>535</x:v>
      </x:c>
      <x:c r="D91" s="45" t="n">
        <x:v>0.4</x:v>
      </x:c>
      <x:c r="E91" s="0" t="s">
        <x:v>535</x:v>
      </x:c>
      <x:c r="F91" s="51" t="n">
        <x:v>0</x:v>
      </x:c>
      <x:c r="G91" s="51" t="n">
        <x:v>0</x:v>
      </x:c>
    </x:row>
    <x:row r="92" spans="1:7">
      <x:c r="A92" s="0" t="s">
        <x:v>632</x:v>
      </x:c>
      <x:c r="B92" s="0" t="s">
        <x:v>633</x:v>
      </x:c>
      <x:c r="C92" s="0" t="s">
        <x:v>634</x:v>
      </x:c>
      <x:c r="D92" s="45" t="n">
        <x:v>8.03</x:v>
      </x:c>
      <x:c r="E92" s="0" t="s">
        <x:v>1118</x:v>
      </x:c>
      <x:c r="F92" s="51" t="n">
        <x:v>-9999999999</x:v>
      </x:c>
      <x:c r="G92" s="51" t="n">
        <x:v>-9999999999</x:v>
      </x:c>
    </x:row>
    <x:row r="93" spans="1:7">
      <x:c r="A93" s="0" t="s">
        <x:v>1057</x:v>
      </x:c>
      <x:c r="B93" s="0" t="s">
        <x:v>31</x:v>
      </x:c>
      <x:c r="C93" s="0" t="s">
        <x:v>1058</x:v>
      </x:c>
      <x:c r="D93" s="45" t="n">
        <x:v>10</x:v>
      </x:c>
      <x:c r="E93" s="0" t="s">
        <x:v>1119</x:v>
      </x:c>
      <x:c r="F93" s="51" t="n">
        <x:v>0</x:v>
      </x:c>
      <x:c r="G93" s="51" t="n">
        <x:v>0</x:v>
      </x:c>
    </x:row>
    <x:row r="94" spans="1:7">
      <x:c r="A94" s="0" t="s">
        <x:v>626</x:v>
      </x:c>
      <x:c r="B94" s="0" t="s">
        <x:v>254</x:v>
      </x:c>
      <x:c r="C94" s="0" t="s">
        <x:v>627</x:v>
      </x:c>
      <x:c r="D94" s="45" t="n">
        <x:v>102.83</x:v>
      </x:c>
      <x:c r="E94" s="0" t="s">
        <x:v>1120</x:v>
      </x:c>
      <x:c r="F94" s="51" t="n">
        <x:v>-9999999999</x:v>
      </x:c>
      <x:c r="G94" s="51" t="n">
        <x:v>-9999999999</x:v>
      </x:c>
    </x:row>
    <x:row r="95" spans="1:7">
      <x:c r="A95" s="0" t="s">
        <x:v>461</x:v>
      </x:c>
      <x:c r="B95" s="0" t="s">
        <x:v>31</x:v>
      </x:c>
      <x:c r="C95" s="0" t="s">
        <x:v>462</x:v>
      </x:c>
      <x:c r="D95" s="45" t="n">
        <x:v>14</x:v>
      </x:c>
      <x:c r="E95" s="0" t="s">
        <x:v>1121</x:v>
      </x:c>
      <x:c r="F95" s="51" t="n">
        <x:v>0</x:v>
      </x:c>
      <x:c r="G95" s="51" t="n">
        <x:v>0</x:v>
      </x:c>
    </x:row>
    <x:row r="96" spans="1:7">
      <x:c r="A96" s="0" t="s">
        <x:v>591</x:v>
      </x:c>
      <x:c r="B96" s="0" t="s">
        <x:v>79</x:v>
      </x:c>
      <x:c r="C96" s="0" t="s">
        <x:v>592</x:v>
      </x:c>
      <x:c r="D96" s="45" t="n">
        <x:v>0.53</x:v>
      </x:c>
      <x:c r="E96" s="0" t="s">
        <x:v>1122</x:v>
      </x:c>
      <x:c r="F96" s="51" t="n">
        <x:v>0</x:v>
      </x:c>
      <x:c r="G96" s="51" t="n">
        <x:v>0</x:v>
      </x:c>
    </x:row>
    <x:row r="97" spans="1:7">
      <x:c r="A97" s="0" t="s">
        <x:v>595</x:v>
      </x:c>
      <x:c r="B97" s="0" t="s">
        <x:v>31</x:v>
      </x:c>
      <x:c r="C97" s="0" t="s">
        <x:v>596</x:v>
      </x:c>
      <x:c r="D97" s="45" t="n">
        <x:v>90</x:v>
      </x:c>
      <x:c r="E97" s="0" t="s">
        <x:v>1123</x:v>
      </x:c>
      <x:c r="F97" s="51" t="n">
        <x:v>0</x:v>
      </x:c>
      <x:c r="G97" s="51" t="n">
        <x:v>0</x:v>
      </x:c>
    </x:row>
    <x:row r="98" spans="1:7">
      <x:c r="A98" s="0" t="s">
        <x:v>467</x:v>
      </x:c>
      <x:c r="B98" s="0" t="s">
        <x:v>468</x:v>
      </x:c>
      <x:c r="C98" s="0" t="s">
        <x:v>469</x:v>
      </x:c>
      <x:c r="D98" s="45" t="n">
        <x:v>24.75</x:v>
      </x:c>
      <x:c r="E98" s="0" t="s">
        <x:v>1124</x:v>
      </x:c>
      <x:c r="F98" s="51" t="n">
        <x:v>0</x:v>
      </x:c>
      <x:c r="G98" s="51" t="n">
        <x:v>0</x:v>
      </x:c>
    </x:row>
    <x:row r="99" spans="1:7">
      <x:c r="A99" s="0" t="s">
        <x:v>724</x:v>
      </x:c>
      <x:c r="B99" s="0" t="s">
        <x:v>468</x:v>
      </x:c>
      <x:c r="C99" s="0" t="s">
        <x:v>725</x:v>
      </x:c>
      <x:c r="D99" s="45" t="n">
        <x:v>19.97</x:v>
      </x:c>
      <x:c r="E99" s="0" t="s">
        <x:v>1125</x:v>
      </x:c>
      <x:c r="F99" s="51" t="n">
        <x:v>-9999999999</x:v>
      </x:c>
      <x:c r="G99" s="51" t="n">
        <x:v>-9999999999</x:v>
      </x:c>
    </x:row>
    <x:row r="100" spans="1:7">
      <x:c r="A100" s="0" t="s">
        <x:v>723</x:v>
      </x:c>
      <x:c r="B100" s="0" t="s">
        <x:v>468</x:v>
      </x:c>
      <x:c r="C100" s="0" t="s">
        <x:v>469</x:v>
      </x:c>
      <x:c r="D100" s="45" t="n">
        <x:v>24.75</x:v>
      </x:c>
      <x:c r="E100" s="0" t="s">
        <x:v>1126</x:v>
      </x:c>
      <x:c r="F100" s="51" t="n">
        <x:v>-9999999999</x:v>
      </x:c>
      <x:c r="G100" s="51" t="n">
        <x:v>-9999999999</x:v>
      </x:c>
    </x:row>
    <x:row r="101" spans="1:7">
      <x:c r="A101" s="0" t="s">
        <x:v>474</x:v>
      </x:c>
      <x:c r="B101" s="0" t="s">
        <x:v>79</x:v>
      </x:c>
      <x:c r="C101" s="0" t="s">
        <x:v>475</x:v>
      </x:c>
      <x:c r="D101" s="45" t="n">
        <x:v>3.42</x:v>
      </x:c>
      <x:c r="E101" s="0" t="s">
        <x:v>1127</x:v>
      </x:c>
      <x:c r="F101" s="51" t="n">
        <x:v>0</x:v>
      </x:c>
      <x:c r="G101" s="51" t="n">
        <x:v>0</x:v>
      </x:c>
    </x:row>
    <x:row r="102" spans="1:7">
      <x:c r="A102" s="0" t="s">
        <x:v>488</x:v>
      </x:c>
      <x:c r="B102" s="0" t="s">
        <x:v>31</x:v>
      </x:c>
      <x:c r="C102" s="0" t="s">
        <x:v>99</x:v>
      </x:c>
      <x:c r="D102" s="45" t="n">
        <x:v>2.2</x:v>
      </x:c>
      <x:c r="E102" s="0" t="s">
        <x:v>1128</x:v>
      </x:c>
      <x:c r="F102" s="51" t="n">
        <x:v>0</x:v>
      </x:c>
      <x:c r="G102" s="51" t="n">
        <x:v>0</x:v>
      </x:c>
    </x:row>
    <x:row r="103" spans="1:7">
      <x:c r="A103" s="0" t="s">
        <x:v>652</x:v>
      </x:c>
      <x:c r="B103" s="0" t="s">
        <x:v>31</x:v>
      </x:c>
      <x:c r="C103" s="0" t="s">
        <x:v>653</x:v>
      </x:c>
      <x:c r="D103" s="45" t="n">
        <x:v>3.55</x:v>
      </x:c>
      <x:c r="E103" s="0" t="s">
        <x:v>1129</x:v>
      </x:c>
      <x:c r="F103" s="51" t="n">
        <x:v>-9999999999</x:v>
      </x:c>
      <x:c r="G103" s="51" t="n">
        <x:v>-9999999999</x:v>
      </x:c>
    </x:row>
    <x:row r="104" spans="1:7">
      <x:c r="A104" s="0" t="s">
        <x:v>650</x:v>
      </x:c>
      <x:c r="B104" s="0" t="s">
        <x:v>31</x:v>
      </x:c>
      <x:c r="C104" s="0" t="s">
        <x:v>651</x:v>
      </x:c>
      <x:c r="D104" s="45" t="n">
        <x:v>40.42</x:v>
      </x:c>
      <x:c r="E104" s="0" t="s">
        <x:v>1130</x:v>
      </x:c>
      <x:c r="F104" s="51" t="n">
        <x:v>-9999999999</x:v>
      </x:c>
      <x:c r="G104" s="51" t="n">
        <x:v>-9999999999</x:v>
      </x:c>
    </x:row>
    <x:row r="105" spans="1:7">
      <x:c r="A105" s="0" t="s">
        <x:v>684</x:v>
      </x:c>
      <x:c r="B105" s="0" t="s">
        <x:v>115</x:v>
      </x:c>
      <x:c r="C105" s="0" t="s">
        <x:v>685</x:v>
      </x:c>
      <x:c r="D105" s="45" t="n">
        <x:v>12.47</x:v>
      </x:c>
      <x:c r="E105" s="0" t="s">
        <x:v>1131</x:v>
      </x:c>
      <x:c r="F105" s="51" t="n">
        <x:v>-9999999999</x:v>
      </x:c>
      <x:c r="G105" s="51" t="n">
        <x:v>-9999999999</x:v>
      </x:c>
    </x:row>
    <x:row r="106" spans="1:7">
      <x:c r="A106" s="0" t="s">
        <x:v>674</x:v>
      </x:c>
      <x:c r="B106" s="0" t="s">
        <x:v>115</x:v>
      </x:c>
      <x:c r="C106" s="0" t="s">
        <x:v>675</x:v>
      </x:c>
      <x:c r="D106" s="45" t="n">
        <x:v>7.11</x:v>
      </x:c>
      <x:c r="E106" s="0" t="s">
        <x:v>1132</x:v>
      </x:c>
      <x:c r="F106" s="51" t="n">
        <x:v>-9999999999</x:v>
      </x:c>
      <x:c r="G106" s="51" t="n">
        <x:v>-9999999999</x:v>
      </x:c>
    </x:row>
    <x:row r="107" spans="1:7">
      <x:c r="A107" s="0" t="s">
        <x:v>672</x:v>
      </x:c>
      <x:c r="B107" s="0" t="s">
        <x:v>115</x:v>
      </x:c>
      <x:c r="C107" s="0" t="s">
        <x:v>673</x:v>
      </x:c>
      <x:c r="D107" s="45" t="n">
        <x:v>8.62</x:v>
      </x:c>
      <x:c r="E107" s="0" t="s">
        <x:v>1133</x:v>
      </x:c>
      <x:c r="F107" s="51" t="n">
        <x:v>-9999999999</x:v>
      </x:c>
      <x:c r="G107" s="51" t="n">
        <x:v>-9999999999</x:v>
      </x:c>
    </x:row>
    <x:row r="108" spans="1:7">
      <x:c r="A108" s="0" t="s">
        <x:v>690</x:v>
      </x:c>
      <x:c r="B108" s="0" t="s">
        <x:v>115</x:v>
      </x:c>
      <x:c r="C108" s="0" t="s">
        <x:v>691</x:v>
      </x:c>
      <x:c r="D108" s="45" t="n">
        <x:v>5.37</x:v>
      </x:c>
      <x:c r="E108" s="0" t="s">
        <x:v>1134</x:v>
      </x:c>
      <x:c r="F108" s="51" t="n">
        <x:v>-9999999999</x:v>
      </x:c>
      <x:c r="G108" s="51" t="n">
        <x:v>-9999999999</x:v>
      </x:c>
    </x:row>
    <x:row r="109" spans="1:7">
      <x:c r="A109" s="0" t="s">
        <x:v>678</x:v>
      </x:c>
      <x:c r="B109" s="0" t="s">
        <x:v>115</x:v>
      </x:c>
      <x:c r="C109" s="50" t="s">
        <x:v>679</x:v>
      </x:c>
      <x:c r="D109" s="45" t="n">
        <x:v>16.18</x:v>
      </x:c>
      <x:c r="E109" s="0" t="s">
        <x:v>1135</x:v>
      </x:c>
      <x:c r="F109" s="51" t="n">
        <x:v>-9999999999</x:v>
      </x:c>
      <x:c r="G109" s="51" t="n">
        <x:v>-9999999999</x:v>
      </x:c>
    </x:row>
    <x:row r="110" spans="1:7">
      <x:c r="A110" s="0" t="s">
        <x:v>694</x:v>
      </x:c>
      <x:c r="B110" s="0" t="s">
        <x:v>115</x:v>
      </x:c>
      <x:c r="C110" s="0" t="s">
        <x:v>695</x:v>
      </x:c>
      <x:c r="D110" s="45" t="n">
        <x:v>15.95</x:v>
      </x:c>
      <x:c r="E110" s="0" t="s">
        <x:v>695</x:v>
      </x:c>
      <x:c r="F110" s="51" t="n">
        <x:v>-9999999999</x:v>
      </x:c>
      <x:c r="G110" s="51" t="n">
        <x:v>-9999999999</x:v>
      </x:c>
    </x:row>
    <x:row r="111" spans="1:7">
      <x:c r="A111" s="0" t="s">
        <x:v>499</x:v>
      </x:c>
      <x:c r="B111" s="0" t="s">
        <x:v>31</x:v>
      </x:c>
      <x:c r="C111" s="0" t="s">
        <x:v>500</x:v>
      </x:c>
      <x:c r="D111" s="45" t="n">
        <x:v>4.23</x:v>
      </x:c>
      <x:c r="E111" s="0" t="s">
        <x:v>1136</x:v>
      </x:c>
      <x:c r="F111" s="51" t="n">
        <x:v>-9999999999</x:v>
      </x:c>
      <x:c r="G111" s="51" t="n">
        <x:v>-9999999999</x:v>
      </x:c>
    </x:row>
    <x:row r="112" spans="1:7">
      <x:c r="A112" s="0" t="s">
        <x:v>656</x:v>
      </x:c>
      <x:c r="B112" s="0" t="s">
        <x:v>115</x:v>
      </x:c>
      <x:c r="C112" s="0" t="s">
        <x:v>657</x:v>
      </x:c>
      <x:c r="D112" s="45" t="n">
        <x:v>3.99</x:v>
      </x:c>
      <x:c r="E112" s="0" t="s">
        <x:v>1137</x:v>
      </x:c>
      <x:c r="F112" s="51" t="n">
        <x:v>-9999999999</x:v>
      </x:c>
      <x:c r="G112" s="51" t="n">
        <x:v>-9999999999</x:v>
      </x:c>
    </x:row>
    <x:row r="113" spans="1:7">
      <x:c r="A113" s="0" t="s">
        <x:v>717</x:v>
      </x:c>
      <x:c r="B113" s="0" t="s">
        <x:v>115</x:v>
      </x:c>
      <x:c r="C113" s="0" t="s">
        <x:v>718</x:v>
      </x:c>
      <x:c r="D113" s="45" t="n">
        <x:v>4.37</x:v>
      </x:c>
      <x:c r="E113" s="0" t="s">
        <x:v>1138</x:v>
      </x:c>
      <x:c r="F113" s="51" t="n">
        <x:v>-9999999999</x:v>
      </x:c>
      <x:c r="G113" s="51" t="n">
        <x:v>-9999999999</x:v>
      </x:c>
    </x:row>
    <x:row r="114" spans="1:7">
      <x:c r="A114" s="0" t="s">
        <x:v>686</x:v>
      </x:c>
      <x:c r="B114" s="0" t="s">
        <x:v>115</x:v>
      </x:c>
      <x:c r="C114" s="0" t="s">
        <x:v>687</x:v>
      </x:c>
      <x:c r="D114" s="45" t="n">
        <x:v>9.66</x:v>
      </x:c>
      <x:c r="E114" s="0" t="s">
        <x:v>1139</x:v>
      </x:c>
      <x:c r="F114" s="51" t="n">
        <x:v>-9999999999</x:v>
      </x:c>
      <x:c r="G114" s="51" t="n">
        <x:v>-9999999999</x:v>
      </x:c>
    </x:row>
    <x:row r="115" spans="1:7">
      <x:c r="A115" s="0" t="s">
        <x:v>715</x:v>
      </x:c>
      <x:c r="B115" s="0" t="s">
        <x:v>115</x:v>
      </x:c>
      <x:c r="C115" s="0" t="s">
        <x:v>716</x:v>
      </x:c>
      <x:c r="D115" s="45" t="n">
        <x:v>5.44</x:v>
      </x:c>
      <x:c r="E115" s="0" t="s">
        <x:v>1140</x:v>
      </x:c>
      <x:c r="F115" s="51" t="n">
        <x:v>-9999999999</x:v>
      </x:c>
      <x:c r="G115" s="51" t="n">
        <x:v>-9999999999</x:v>
      </x:c>
    </x:row>
    <x:row r="116" spans="1:7">
      <x:c r="A116" s="0" t="s">
        <x:v>708</x:v>
      </x:c>
      <x:c r="B116" s="0" t="s">
        <x:v>79</x:v>
      </x:c>
      <x:c r="C116" s="0" t="s">
        <x:v>709</x:v>
      </x:c>
      <x:c r="D116" s="45" t="n">
        <x:v>0.16</x:v>
      </x:c>
      <x:c r="E116" s="0" t="s">
        <x:v>1141</x:v>
      </x:c>
      <x:c r="F116" s="51" t="n">
        <x:v>-9999999999</x:v>
      </x:c>
      <x:c r="G116" s="51" t="n">
        <x:v>-9999999999</x:v>
      </x:c>
    </x:row>
    <x:row r="117" spans="1:7">
      <x:c r="A117" s="0" t="s">
        <x:v>706</x:v>
      </x:c>
      <x:c r="B117" s="0" t="s">
        <x:v>31</x:v>
      </x:c>
      <x:c r="C117" s="0" t="s">
        <x:v>707</x:v>
      </x:c>
      <x:c r="D117" s="45" t="n">
        <x:v>35.43</x:v>
      </x:c>
      <x:c r="E117" s="0" t="s">
        <x:v>1142</x:v>
      </x:c>
      <x:c r="F117" s="51" t="n">
        <x:v>-9999999999</x:v>
      </x:c>
      <x:c r="G117" s="51" t="n">
        <x:v>-9999999999</x:v>
      </x:c>
    </x:row>
    <x:row r="118" spans="1:7">
      <x:c r="A118" s="0" t="s">
        <x:v>713</x:v>
      </x:c>
      <x:c r="B118" s="0" t="s">
        <x:v>79</x:v>
      </x:c>
      <x:c r="C118" s="0" t="s">
        <x:v>714</x:v>
      </x:c>
      <x:c r="D118" s="45" t="n">
        <x:v>85</x:v>
      </x:c>
      <x:c r="E118" s="0" t="s">
        <x:v>714</x:v>
      </x:c>
      <x:c r="F118" s="51" t="n">
        <x:v>-9999999999</x:v>
      </x:c>
      <x:c r="G118" s="51" t="n">
        <x:v>-9999999999</x:v>
      </x:c>
    </x:row>
    <x:row r="119" spans="1:7">
      <x:c r="A119" s="0" t="s">
        <x:v>721</x:v>
      </x:c>
      <x:c r="B119" s="0" t="s">
        <x:v>31</x:v>
      </x:c>
      <x:c r="C119" s="0" t="s">
        <x:v>722</x:v>
      </x:c>
      <x:c r="D119" s="45" t="n">
        <x:v>273.53</x:v>
      </x:c>
      <x:c r="E119" s="0" t="s">
        <x:v>1143</x:v>
      </x:c>
      <x:c r="F119" s="51" t="n">
        <x:v>-9999999999</x:v>
      </x:c>
      <x:c r="G119" s="51" t="n">
        <x:v>-9999999999</x:v>
      </x:c>
    </x:row>
    <x:row r="120" spans="1:7">
      <x:c r="A120" s="0" t="s">
        <x:v>756</x:v>
      </x:c>
      <x:c r="B120" s="0" t="s">
        <x:v>31</x:v>
      </x:c>
      <x:c r="C120" s="0" t="s">
        <x:v>339</x:v>
      </x:c>
      <x:c r="D120" s="45" t="n">
        <x:v>281.4</x:v>
      </x:c>
      <x:c r="E120" s="0" t="s">
        <x:v>751</x:v>
      </x:c>
      <x:c r="F120" s="51" t="n">
        <x:v>-9999999999</x:v>
      </x:c>
      <x:c r="G120" s="51" t="n">
        <x:v>-9999999999</x:v>
      </x:c>
    </x:row>
    <x:row r="121" spans="1:7">
      <x:c r="A121" s="0" t="s">
        <x:v>759</x:v>
      </x:c>
      <x:c r="B121" s="0" t="s">
        <x:v>16</x:v>
      </x:c>
      <x:c r="C121" s="0" t="s">
        <x:v>218</x:v>
      </x:c>
      <x:c r="D121" s="45" t="n">
        <x:v>340.36</x:v>
      </x:c>
      <x:c r="E121" s="0" t="s">
        <x:v>758</x:v>
      </x:c>
      <x:c r="F121" s="51" t="n">
        <x:v>0</x:v>
      </x:c>
      <x:c r="G121" s="51" t="n">
        <x:v>0</x:v>
      </x:c>
    </x:row>
    <x:row r="122" spans="1:7">
      <x:c r="A122" s="0" t="s">
        <x:v>767</x:v>
      </x:c>
      <x:c r="B122" s="0" t="s">
        <x:v>16</x:v>
      </x:c>
      <x:c r="C122" s="0" t="s">
        <x:v>768</x:v>
      </x:c>
      <x:c r="D122" s="45" t="n">
        <x:v>114.95</x:v>
      </x:c>
      <x:c r="E122" s="0" t="s">
        <x:v>1144</x:v>
      </x:c>
      <x:c r="F122" s="51" t="n">
        <x:v>0</x:v>
      </x:c>
      <x:c r="G122" s="51" t="n">
        <x:v>0</x:v>
      </x:c>
    </x:row>
    <x:row r="123" spans="1:7">
      <x:c r="A123" s="0" t="s">
        <x:v>772</x:v>
      </x:c>
      <x:c r="B123" s="0" t="s">
        <x:v>16</x:v>
      </x:c>
      <x:c r="C123" s="0" t="s">
        <x:v>773</x:v>
      </x:c>
      <x:c r="D123" s="45" t="n">
        <x:v>370.84</x:v>
      </x:c>
      <x:c r="E123" s="0" t="s">
        <x:v>1145</x:v>
      </x:c>
      <x:c r="F123" s="51" t="n">
        <x:v>0</x:v>
      </x:c>
      <x:c r="G123" s="51" t="n">
        <x:v>0</x:v>
      </x:c>
    </x:row>
    <x:row r="124" spans="1:7">
      <x:c r="A124" s="0" t="s">
        <x:v>777</x:v>
      </x:c>
      <x:c r="B124" s="0" t="s">
        <x:v>16</x:v>
      </x:c>
      <x:c r="C124" s="0" t="s">
        <x:v>778</x:v>
      </x:c>
      <x:c r="D124" s="45" t="n">
        <x:v>35</x:v>
      </x:c>
      <x:c r="E124" s="0" t="s">
        <x:v>1146</x:v>
      </x:c>
      <x:c r="F124" s="51" t="n">
        <x:v>0</x:v>
      </x:c>
      <x:c r="G124" s="51" t="n">
        <x:v>0</x:v>
      </x:c>
    </x:row>
    <x:row r="125" spans="1:7">
      <x:c r="A125" s="0" t="s">
        <x:v>729</x:v>
      </x:c>
      <x:c r="B125" s="0" t="s">
        <x:v>16</x:v>
      </x:c>
      <x:c r="C125" s="0" t="s">
        <x:v>730</x:v>
      </x:c>
      <x:c r="D125" s="45" t="n">
        <x:v>84.36</x:v>
      </x:c>
      <x:c r="E125" s="0" t="s">
        <x:v>1147</x:v>
      </x:c>
      <x:c r="F125" s="51" t="n">
        <x:v>0</x:v>
      </x:c>
      <x:c r="G125" s="51" t="n">
        <x:v>0</x:v>
      </x:c>
    </x:row>
    <x:row r="126" spans="1:7">
      <x:c r="A126" s="0" t="s">
        <x:v>733</x:v>
      </x:c>
      <x:c r="B126" s="0" t="s">
        <x:v>16</x:v>
      </x:c>
      <x:c r="C126" s="0" t="s">
        <x:v>734</x:v>
      </x:c>
      <x:c r="D126" s="45" t="n">
        <x:v>93.28</x:v>
      </x:c>
      <x:c r="E126" s="0" t="s">
        <x:v>1148</x:v>
      </x:c>
      <x:c r="F126" s="51" t="n">
        <x:v>0</x:v>
      </x:c>
      <x:c r="G126" s="51" t="n">
        <x:v>0</x:v>
      </x:c>
    </x:row>
    <x:row r="127" spans="1:7">
      <x:c r="A127" s="0" t="s">
        <x:v>738</x:v>
      </x:c>
      <x:c r="B127" s="0" t="s">
        <x:v>16</x:v>
      </x:c>
      <x:c r="C127" s="0" t="s">
        <x:v>737</x:v>
      </x:c>
      <x:c r="D127" s="45" t="n">
        <x:v>30.07</x:v>
      </x:c>
      <x:c r="E127" s="0" t="s">
        <x:v>737</x:v>
      </x:c>
      <x:c r="F127" s="51" t="n">
        <x:v>0</x:v>
      </x:c>
      <x:c r="G127" s="51" t="n">
        <x:v>0</x:v>
      </x:c>
    </x:row>
    <x:row r="128" spans="1:7">
      <x:c r="A128" s="0" t="s">
        <x:v>741</x:v>
      </x:c>
      <x:c r="B128" s="0" t="s">
        <x:v>16</x:v>
      </x:c>
      <x:c r="C128" s="0" t="s">
        <x:v>740</x:v>
      </x:c>
      <x:c r="D128" s="45" t="n">
        <x:v>30</x:v>
      </x:c>
      <x:c r="E128" s="0" t="s">
        <x:v>740</x:v>
      </x:c>
      <x:c r="F128" s="51" t="n">
        <x:v>0</x:v>
      </x:c>
      <x:c r="G128" s="51" t="n">
        <x:v>0</x:v>
      </x:c>
    </x:row>
    <x:row r="129" spans="1:7">
      <x:c r="A129" s="0" t="s">
        <x:v>744</x:v>
      </x:c>
      <x:c r="B129" s="0" t="s">
        <x:v>16</x:v>
      </x:c>
      <x:c r="C129" s="0" t="s">
        <x:v>745</x:v>
      </x:c>
      <x:c r="D129" s="45" t="n">
        <x:v>35</x:v>
      </x:c>
      <x:c r="E129" s="0" t="s">
        <x:v>745</x:v>
      </x:c>
      <x:c r="F129" s="51" t="n">
        <x:v>0</x:v>
      </x:c>
      <x:c r="G129" s="51" t="n">
        <x:v>0</x:v>
      </x:c>
    </x:row>
    <x:row r="130" spans="1:7">
      <x:c r="A130" s="0" t="s">
        <x:v>782</x:v>
      </x:c>
      <x:c r="B130" s="0" t="s">
        <x:v>16</x:v>
      </x:c>
      <x:c r="C130" s="0" t="s">
        <x:v>783</x:v>
      </x:c>
      <x:c r="D130" s="45" t="n">
        <x:v>18.15</x:v>
      </x:c>
      <x:c r="E130" s="0" t="s">
        <x:v>1149</x:v>
      </x:c>
      <x:c r="F130" s="51" t="n">
        <x:v>0</x:v>
      </x:c>
      <x:c r="G130" s="51" t="n">
        <x:v>0</x:v>
      </x:c>
    </x:row>
    <x:row r="131" spans="1:7">
      <x:c r="A131" s="0" t="s">
        <x:v>564</x:v>
      </x:c>
      <x:c r="B131" s="0" t="s">
        <x:v>79</x:v>
      </x:c>
      <x:c r="C131" s="0" t="s">
        <x:v>565</x:v>
      </x:c>
      <x:c r="D131" s="45" t="n">
        <x:v>2.39</x:v>
      </x:c>
      <x:c r="E131" s="0" t="s">
        <x:v>1150</x:v>
      </x:c>
      <x:c r="F131" s="51" t="n">
        <x:v>10.32869376</x:v>
      </x:c>
      <x:c r="G131" s="51" t="n">
        <x:v>69.9776</x:v>
      </x:c>
    </x:row>
    <x:row r="132" spans="1:7">
      <x:c r="A132" s="0" t="s">
        <x:v>792</x:v>
      </x:c>
      <x:c r="B132" s="0" t="s">
        <x:v>16</x:v>
      </x:c>
      <x:c r="C132" s="0" t="s">
        <x:v>793</x:v>
      </x:c>
      <x:c r="D132" s="45" t="n">
        <x:v>42.78</x:v>
      </x:c>
      <x:c r="E132" s="0" t="s">
        <x:v>1151</x:v>
      </x:c>
      <x:c r="F132" s="51" t="n">
        <x:v>-9999999999</x:v>
      </x:c>
      <x:c r="G132" s="51" t="n">
        <x:v>-9999999999</x:v>
      </x:c>
    </x:row>
    <x:row r="133" spans="1:7">
      <x:c r="A133" s="0" t="s">
        <x:v>554</x:v>
      </x:c>
      <x:c r="B133" s="0" t="s">
        <x:v>16</x:v>
      </x:c>
      <x:c r="C133" s="0" t="s">
        <x:v>555</x:v>
      </x:c>
      <x:c r="D133" s="45" t="n">
        <x:v>23.76</x:v>
      </x:c>
      <x:c r="E133" s="0" t="s">
        <x:v>1152</x:v>
      </x:c>
      <x:c r="F133" s="51" t="n">
        <x:v>0</x:v>
      </x:c>
      <x:c r="G133" s="51" t="n">
        <x:v>0</x:v>
      </x:c>
    </x:row>
    <x:row r="134" spans="1:7">
      <x:c r="A134" s="0" t="s">
        <x:v>550</x:v>
      </x:c>
      <x:c r="B134" s="0" t="s">
        <x:v>16</x:v>
      </x:c>
      <x:c r="C134" s="0" t="s">
        <x:v>551</x:v>
      </x:c>
      <x:c r="D134" s="45" t="n">
        <x:v>31.33</x:v>
      </x:c>
      <x:c r="E134" s="0" t="s">
        <x:v>1153</x:v>
      </x:c>
      <x:c r="F134" s="51" t="n">
        <x:v>0</x:v>
      </x:c>
      <x:c r="G134" s="51" t="n">
        <x:v>0</x:v>
      </x:c>
    </x:row>
    <x:row r="135" spans="1:7">
      <x:c r="A135" s="0" t="s">
        <x:v>542</x:v>
      </x:c>
      <x:c r="B135" s="0" t="s">
        <x:v>79</x:v>
      </x:c>
      <x:c r="C135" s="0" t="s">
        <x:v>543</x:v>
      </x:c>
      <x:c r="D135" s="45" t="n">
        <x:v>3.8</x:v>
      </x:c>
      <x:c r="E135" s="0" t="s">
        <x:v>1154</x:v>
      </x:c>
      <x:c r="F135" s="51" t="n">
        <x:v>0</x:v>
      </x:c>
      <x:c r="G135" s="51" t="n">
        <x:v>0</x:v>
      </x:c>
    </x:row>
    <x:row r="136" spans="1:7">
      <x:c r="A136" s="0" t="s">
        <x:v>796</x:v>
      </x:c>
      <x:c r="B136" s="0" t="s">
        <x:v>79</x:v>
      </x:c>
      <x:c r="C136" s="0" t="s">
        <x:v>797</x:v>
      </x:c>
      <x:c r="D136" s="45" t="n">
        <x:v>6.26</x:v>
      </x:c>
      <x:c r="E136" s="0" t="s">
        <x:v>1155</x:v>
      </x:c>
      <x:c r="F136" s="51" t="n">
        <x:v>-9999999999</x:v>
      </x:c>
      <x:c r="G136" s="51" t="n">
        <x:v>-9999999999</x:v>
      </x:c>
    </x:row>
    <x:row r="137" spans="1:7">
      <x:c r="A137" s="0" t="s">
        <x:v>798</x:v>
      </x:c>
      <x:c r="B137" s="0" t="s">
        <x:v>79</x:v>
      </x:c>
      <x:c r="C137" s="0" t="s">
        <x:v>799</x:v>
      </x:c>
      <x:c r="D137" s="45" t="n">
        <x:v>14.79</x:v>
      </x:c>
      <x:c r="E137" s="0" t="s">
        <x:v>1156</x:v>
      </x:c>
      <x:c r="F137" s="51" t="n">
        <x:v>-9999999999</x:v>
      </x:c>
      <x:c r="G137" s="51" t="n">
        <x:v>-9999999999</x:v>
      </x:c>
    </x:row>
    <x:row r="138" spans="1:7">
      <x:c r="A138" s="0" t="s">
        <x:v>805</x:v>
      </x:c>
      <x:c r="B138" s="0" t="s">
        <x:v>79</x:v>
      </x:c>
      <x:c r="C138" s="0" t="s">
        <x:v>806</x:v>
      </x:c>
      <x:c r="D138" s="45" t="n">
        <x:v>10.47</x:v>
      </x:c>
      <x:c r="E138" s="0" t="s">
        <x:v>1157</x:v>
      </x:c>
      <x:c r="F138" s="51" t="n">
        <x:v>-9999999999</x:v>
      </x:c>
      <x:c r="G138" s="51" t="n">
        <x:v>-9999999999</x:v>
      </x:c>
    </x:row>
    <x:row r="139" spans="1:7">
      <x:c r="A139" s="0" t="s">
        <x:v>822</x:v>
      </x:c>
      <x:c r="B139" s="0" t="s">
        <x:v>79</x:v>
      </x:c>
      <x:c r="C139" s="0" t="s">
        <x:v>823</x:v>
      </x:c>
      <x:c r="D139" s="45" t="n">
        <x:v>4.21</x:v>
      </x:c>
      <x:c r="E139" s="0" t="s">
        <x:v>1158</x:v>
      </x:c>
      <x:c r="F139" s="51" t="n">
        <x:v>-9999999999</x:v>
      </x:c>
      <x:c r="G139" s="51" t="n">
        <x:v>-9999999999</x:v>
      </x:c>
    </x:row>
    <x:row r="140" spans="1:7">
      <x:c r="A140" s="0" t="s">
        <x:v>815</x:v>
      </x:c>
      <x:c r="B140" s="0" t="s">
        <x:v>79</x:v>
      </x:c>
      <x:c r="C140" s="0" t="s">
        <x:v>816</x:v>
      </x:c>
      <x:c r="D140" s="45" t="n">
        <x:v>2.92</x:v>
      </x:c>
      <x:c r="E140" s="0" t="s">
        <x:v>1159</x:v>
      </x:c>
      <x:c r="F140" s="51" t="n">
        <x:v>-9999999999</x:v>
      </x:c>
      <x:c r="G140" s="51" t="n">
        <x:v>-9999999999</x:v>
      </x:c>
    </x:row>
    <x:row r="141" spans="1:7">
      <x:c r="A141" s="0" t="s">
        <x:v>811</x:v>
      </x:c>
      <x:c r="B141" s="0" t="s">
        <x:v>79</x:v>
      </x:c>
      <x:c r="C141" s="0" t="s">
        <x:v>812</x:v>
      </x:c>
      <x:c r="D141" s="45" t="n">
        <x:v>0.21</x:v>
      </x:c>
      <x:c r="E141" s="0" t="s">
        <x:v>1160</x:v>
      </x:c>
      <x:c r="F141" s="51" t="n">
        <x:v>-9999999999</x:v>
      </x:c>
      <x:c r="G141" s="51" t="n">
        <x:v>-9999999999</x:v>
      </x:c>
    </x:row>
    <x:row r="142" spans="1:7">
      <x:c r="A142" s="0" t="s">
        <x:v>544</x:v>
      </x:c>
      <x:c r="B142" s="0" t="s">
        <x:v>79</x:v>
      </x:c>
      <x:c r="C142" s="0" t="s">
        <x:v>545</x:v>
      </x:c>
      <x:c r="D142" s="45" t="n">
        <x:v>2.87</x:v>
      </x:c>
      <x:c r="E142" s="0" t="s">
        <x:v>1161</x:v>
      </x:c>
      <x:c r="F142" s="51" t="n">
        <x:v>0</x:v>
      </x:c>
      <x:c r="G142" s="51" t="n">
        <x:v>0</x:v>
      </x:c>
    </x:row>
    <x:row r="143" spans="1:7">
      <x:c r="A143" s="0" t="s">
        <x:v>826</x:v>
      </x:c>
      <x:c r="B143" s="0" t="s">
        <x:v>79</x:v>
      </x:c>
      <x:c r="C143" s="0" t="s">
        <x:v>827</x:v>
      </x:c>
      <x:c r="D143" s="45" t="n">
        <x:v>1.23</x:v>
      </x:c>
      <x:c r="E143" s="0" t="s">
        <x:v>1162</x:v>
      </x:c>
      <x:c r="F143" s="51" t="n">
        <x:v>-9999999999</x:v>
      </x:c>
      <x:c r="G143" s="51" t="n">
        <x:v>-9999999999</x:v>
      </x:c>
    </x:row>
    <x:row r="144" spans="1:7">
      <x:c r="A144" s="0" t="s">
        <x:v>830</x:v>
      </x:c>
      <x:c r="B144" s="0" t="s">
        <x:v>79</x:v>
      </x:c>
      <x:c r="C144" s="0" t="s">
        <x:v>831</x:v>
      </x:c>
      <x:c r="D144" s="45" t="n">
        <x:v>1.01</x:v>
      </x:c>
      <x:c r="E144" s="0" t="s">
        <x:v>1163</x:v>
      </x:c>
      <x:c r="F144" s="51" t="n">
        <x:v>-9999999999</x:v>
      </x:c>
      <x:c r="G144" s="51" t="n">
        <x:v>-9999999999</x:v>
      </x:c>
    </x:row>
    <x:row r="145" spans="1:7">
      <x:c r="A145" s="0" t="s">
        <x:v>835</x:v>
      </x:c>
      <x:c r="B145" s="0" t="s">
        <x:v>16</x:v>
      </x:c>
      <x:c r="C145" s="0" t="s">
        <x:v>836</x:v>
      </x:c>
      <x:c r="D145" s="45" t="n">
        <x:v>337.52</x:v>
      </x:c>
      <x:c r="E145" s="0" t="s">
        <x:v>1164</x:v>
      </x:c>
      <x:c r="F145" s="51" t="n">
        <x:v>-9999999999</x:v>
      </x:c>
      <x:c r="G145" s="51" t="n">
        <x:v>-9999999999</x:v>
      </x:c>
    </x:row>
    <x:row r="146" spans="1:7">
      <x:c r="A146" s="0" t="s">
        <x:v>840</x:v>
      </x:c>
      <x:c r="B146" s="0" t="s">
        <x:v>16</x:v>
      </x:c>
      <x:c r="C146" s="0" t="s">
        <x:v>841</x:v>
      </x:c>
      <x:c r="D146" s="45" t="n">
        <x:v>34.99</x:v>
      </x:c>
      <x:c r="E146" s="0" t="s">
        <x:v>1165</x:v>
      </x:c>
      <x:c r="F146" s="51" t="n">
        <x:v>-9999999999</x:v>
      </x:c>
      <x:c r="G146" s="51" t="n">
        <x:v>-9999999999</x:v>
      </x:c>
    </x:row>
    <x:row r="147" spans="1:7">
      <x:c r="A147" s="0" t="s">
        <x:v>790</x:v>
      </x:c>
      <x:c r="B147" s="0" t="s">
        <x:v>16</x:v>
      </x:c>
      <x:c r="C147" s="0" t="s">
        <x:v>791</x:v>
      </x:c>
      <x:c r="D147" s="45" t="n">
        <x:v>0.32</x:v>
      </x:c>
      <x:c r="E147" s="0" t="s">
        <x:v>1166</x:v>
      </x:c>
      <x:c r="F147" s="51" t="n">
        <x:v>-9999999999</x:v>
      </x:c>
      <x:c r="G147" s="51" t="n">
        <x:v>-9999999999</x:v>
      </x:c>
    </x:row>
    <x:row r="148" spans="1:7">
      <x:c r="A148" s="0" t="s">
        <x:v>817</x:v>
      </x:c>
      <x:c r="B148" s="0" t="s">
        <x:v>16</x:v>
      </x:c>
      <x:c r="C148" s="0" t="s">
        <x:v>818</x:v>
      </x:c>
      <x:c r="D148" s="45" t="n">
        <x:v>0.23</x:v>
      </x:c>
      <x:c r="E148" s="0" t="s">
        <x:v>1167</x:v>
      </x:c>
      <x:c r="F148" s="51" t="n">
        <x:v>-9999999999</x:v>
      </x:c>
      <x:c r="G148" s="51" t="n">
        <x:v>-9999999999</x:v>
      </x:c>
    </x:row>
    <x:row r="149" spans="1:7">
      <x:c r="A149" s="0" t="s">
        <x:v>807</x:v>
      </x:c>
      <x:c r="B149" s="0" t="s">
        <x:v>16</x:v>
      </x:c>
      <x:c r="C149" s="0" t="s">
        <x:v>808</x:v>
      </x:c>
      <x:c r="D149" s="45" t="n">
        <x:v>0.23</x:v>
      </x:c>
      <x:c r="E149" s="0" t="s">
        <x:v>1168</x:v>
      </x:c>
      <x:c r="F149" s="51" t="n">
        <x:v>-9999999999</x:v>
      </x:c>
      <x:c r="G149" s="51" t="n">
        <x:v>-9999999999</x:v>
      </x:c>
    </x:row>
    <x:row r="150" spans="1:7">
      <x:c r="A150" s="0" t="s">
        <x:v>800</x:v>
      </x:c>
      <x:c r="B150" s="0" t="s">
        <x:v>16</x:v>
      </x:c>
      <x:c r="C150" s="0" t="s">
        <x:v>801</x:v>
      </x:c>
      <x:c r="D150" s="45" t="n">
        <x:v>11.15</x:v>
      </x:c>
      <x:c r="E150" s="0" t="s">
        <x:v>1169</x:v>
      </x:c>
      <x:c r="F150" s="51" t="n">
        <x:v>-9999999999</x:v>
      </x:c>
      <x:c r="G150" s="51" t="n">
        <x:v>-9999999999</x:v>
      </x:c>
    </x:row>
    <x:row r="151" spans="1:7">
      <x:c r="A151" s="0" t="s">
        <x:v>860</x:v>
      </x:c>
      <x:c r="B151" s="0" t="s">
        <x:v>16</x:v>
      </x:c>
      <x:c r="C151" s="0" t="s">
        <x:v>861</x:v>
      </x:c>
      <x:c r="D151" s="45" t="n">
        <x:v>332.05</x:v>
      </x:c>
      <x:c r="E151" s="0" t="s">
        <x:v>1170</x:v>
      </x:c>
      <x:c r="F151" s="51" t="n">
        <x:v>-9999999999</x:v>
      </x:c>
      <x:c r="G151" s="51" t="n">
        <x:v>-9999999999</x:v>
      </x:c>
    </x:row>
    <x:row r="152" spans="1:7">
      <x:c r="A152" s="0" t="s">
        <x:v>852</x:v>
      </x:c>
      <x:c r="B152" s="0" t="s">
        <x:v>16</x:v>
      </x:c>
      <x:c r="C152" s="0" t="s">
        <x:v>853</x:v>
      </x:c>
      <x:c r="D152" s="45" t="n">
        <x:v>343.15</x:v>
      </x:c>
      <x:c r="E152" s="0" t="s">
        <x:v>1171</x:v>
      </x:c>
      <x:c r="F152" s="51" t="n">
        <x:v>-9999999999</x:v>
      </x:c>
      <x:c r="G152" s="51" t="n">
        <x:v>-9999999999</x:v>
      </x:c>
    </x:row>
    <x:row r="153" spans="1:7">
      <x:c r="A153" s="0" t="s">
        <x:v>856</x:v>
      </x:c>
      <x:c r="B153" s="0" t="s">
        <x:v>16</x:v>
      </x:c>
      <x:c r="C153" s="0" t="s">
        <x:v>857</x:v>
      </x:c>
      <x:c r="D153" s="45" t="n">
        <x:v>382.45</x:v>
      </x:c>
      <x:c r="E153" s="0" t="s">
        <x:v>1172</x:v>
      </x:c>
      <x:c r="F153" s="51" t="n">
        <x:v>-9999999999</x:v>
      </x:c>
      <x:c r="G153" s="51" t="n">
        <x:v>-9999999999</x:v>
      </x:c>
    </x:row>
    <x:row r="154" spans="1:7">
      <x:c r="A154" s="0" t="s">
        <x:v>844</x:v>
      </x:c>
      <x:c r="B154" s="0" t="s">
        <x:v>16</x:v>
      </x:c>
      <x:c r="C154" s="50" t="s">
        <x:v>845</x:v>
      </x:c>
      <x:c r="D154" s="45" t="n">
        <x:v>50.85</x:v>
      </x:c>
      <x:c r="E154" s="0" t="s">
        <x:v>843</x:v>
      </x:c>
      <x:c r="F154" s="51" t="n">
        <x:v>-9999999999</x:v>
      </x:c>
      <x:c r="G154" s="51" t="n">
        <x:v>-9999999999</x:v>
      </x:c>
    </x:row>
    <x:row r="155" spans="1:7">
      <x:c r="A155" s="0" t="s">
        <x:v>848</x:v>
      </x:c>
      <x:c r="B155" s="0" t="s">
        <x:v>16</x:v>
      </x:c>
      <x:c r="C155" s="50" t="s">
        <x:v>849</x:v>
      </x:c>
      <x:c r="D155" s="45" t="n">
        <x:v>44.05</x:v>
      </x:c>
      <x:c r="E155" s="0" t="s">
        <x:v>1173</x:v>
      </x:c>
      <x:c r="F155" s="51" t="n">
        <x:v>-9999999999</x:v>
      </x:c>
      <x:c r="G155" s="51" t="n">
        <x:v>-9999999999</x:v>
      </x:c>
    </x:row>
    <x:row r="156" spans="1:7">
      <x:c r="A156" s="0" t="s">
        <x:v>864</x:v>
      </x:c>
      <x:c r="B156" s="0" t="s">
        <x:v>16</x:v>
      </x:c>
      <x:c r="C156" s="0" t="s">
        <x:v>865</x:v>
      </x:c>
      <x:c r="D156" s="45" t="n">
        <x:v>4.34</x:v>
      </x:c>
      <x:c r="E156" s="0" t="s">
        <x:v>1174</x:v>
      </x:c>
      <x:c r="F156" s="51" t="n">
        <x:v>-9999999999</x:v>
      </x:c>
      <x:c r="G156" s="51" t="n">
        <x:v>-9999999999</x:v>
      </x:c>
    </x:row>
    <x:row r="157" spans="1:7">
      <x:c r="A157" s="0" t="s">
        <x:v>866</x:v>
      </x:c>
      <x:c r="B157" s="0" t="s">
        <x:v>16</x:v>
      </x:c>
      <x:c r="C157" s="0" t="s">
        <x:v>867</x:v>
      </x:c>
      <x:c r="D157" s="45" t="n">
        <x:v>117.75</x:v>
      </x:c>
      <x:c r="E157" s="0" t="s">
        <x:v>863</x:v>
      </x:c>
      <x:c r="F157" s="51" t="n">
        <x:v>-9999999999</x:v>
      </x:c>
      <x:c r="G157" s="51" t="n">
        <x:v>-9999999999</x:v>
      </x:c>
    </x:row>
    <x:row r="158" spans="1:7">
      <x:c r="A158" s="0" t="s">
        <x:v>870</x:v>
      </x:c>
      <x:c r="B158" s="0" t="s">
        <x:v>16</x:v>
      </x:c>
      <x:c r="C158" s="50" t="s">
        <x:v>871</x:v>
      </x:c>
      <x:c r="D158" s="45" t="n">
        <x:v>92.95</x:v>
      </x:c>
      <x:c r="E158" s="0" t="s">
        <x:v>1175</x:v>
      </x:c>
      <x:c r="F158" s="51" t="n">
        <x:v>0</x:v>
      </x:c>
      <x:c r="G158" s="51" t="n">
        <x:v>0</x:v>
      </x:c>
    </x:row>
    <x:row r="159" spans="1:7">
      <x:c r="A159" s="0" t="s">
        <x:v>874</x:v>
      </x:c>
      <x:c r="B159" s="0" t="s">
        <x:v>16</x:v>
      </x:c>
      <x:c r="C159" s="50" t="s">
        <x:v>875</x:v>
      </x:c>
      <x:c r="D159" s="45" t="n">
        <x:v>96.75</x:v>
      </x:c>
      <x:c r="E159" s="0" t="s">
        <x:v>1176</x:v>
      </x:c>
      <x:c r="F159" s="51" t="n">
        <x:v>0</x:v>
      </x:c>
      <x:c r="G159" s="51" t="n">
        <x:v>0</x:v>
      </x:c>
    </x:row>
    <x:row r="160" spans="1:7">
      <x:c r="A160" s="0" t="s">
        <x:v>878</x:v>
      </x:c>
      <x:c r="B160" s="0" t="s">
        <x:v>16</x:v>
      </x:c>
      <x:c r="C160" s="50" t="s">
        <x:v>879</x:v>
      </x:c>
      <x:c r="D160" s="45" t="n">
        <x:v>42.8</x:v>
      </x:c>
      <x:c r="E160" s="0" t="s">
        <x:v>1177</x:v>
      </x:c>
      <x:c r="F160" s="51" t="n">
        <x:v>0</x:v>
      </x:c>
      <x:c r="G160" s="51" t="n">
        <x:v>0</x:v>
      </x:c>
    </x:row>
    <x:row r="161" spans="1:7">
      <x:c r="A161" s="0" t="s">
        <x:v>882</x:v>
      </x:c>
      <x:c r="B161" s="0" t="s">
        <x:v>16</x:v>
      </x:c>
      <x:c r="C161" s="50" t="s">
        <x:v>883</x:v>
      </x:c>
      <x:c r="D161" s="45" t="n">
        <x:v>17</x:v>
      </x:c>
      <x:c r="E161" s="0" t="s">
        <x:v>1178</x:v>
      </x:c>
      <x:c r="F161" s="51" t="n">
        <x:v>0</x:v>
      </x:c>
      <x:c r="G161" s="51" t="n">
        <x:v>0</x:v>
      </x:c>
    </x:row>
    <x:row r="162" spans="1:7">
      <x:c r="A162" s="0" t="s">
        <x:v>886</x:v>
      </x:c>
      <x:c r="B162" s="0" t="s">
        <x:v>16</x:v>
      </x:c>
      <x:c r="C162" s="0" t="s">
        <x:v>887</x:v>
      </x:c>
      <x:c r="D162" s="45" t="n">
        <x:v>291.85</x:v>
      </x:c>
      <x:c r="E162" s="0" t="s">
        <x:v>1179</x:v>
      </x:c>
      <x:c r="F162" s="51" t="n">
        <x:v>-9999999999</x:v>
      </x:c>
      <x:c r="G162" s="51" t="n">
        <x:v>-9999999999</x:v>
      </x:c>
    </x:row>
    <x:row r="163" spans="1:7">
      <x:c r="A163" s="0" t="s">
        <x:v>890</x:v>
      </x:c>
      <x:c r="B163" s="0" t="s">
        <x:v>16</x:v>
      </x:c>
      <x:c r="C163" s="0" t="s">
        <x:v>891</x:v>
      </x:c>
      <x:c r="D163" s="45" t="n">
        <x:v>163.2</x:v>
      </x:c>
      <x:c r="E163" s="0" t="s">
        <x:v>889</x:v>
      </x:c>
      <x:c r="F163" s="51" t="n">
        <x:v>-9999999999</x:v>
      </x:c>
      <x:c r="G163" s="51" t="n">
        <x:v>-9999999999</x:v>
      </x:c>
    </x:row>
    <x:row r="164" spans="1:7">
      <x:c r="A164" s="0" t="s">
        <x:v>910</x:v>
      </x:c>
      <x:c r="B164" s="0" t="s">
        <x:v>16</x:v>
      </x:c>
      <x:c r="C164" s="0" t="s">
        <x:v>911</x:v>
      </x:c>
      <x:c r="D164" s="45" t="n">
        <x:v>1430</x:v>
      </x:c>
      <x:c r="E164" s="0" t="s">
        <x:v>1180</x:v>
      </x:c>
      <x:c r="F164" s="51" t="n">
        <x:v>-9999999999</x:v>
      </x:c>
      <x:c r="G164" s="51" t="n">
        <x:v>-9999999999</x:v>
      </x:c>
    </x:row>
    <x:row r="165" spans="1:7">
      <x:c r="A165" s="0" t="s">
        <x:v>894</x:v>
      </x:c>
      <x:c r="B165" s="0" t="s">
        <x:v>16</x:v>
      </x:c>
      <x:c r="C165" s="0" t="s">
        <x:v>895</x:v>
      </x:c>
      <x:c r="D165" s="45" t="n">
        <x:v>123</x:v>
      </x:c>
      <x:c r="E165" s="0" t="s">
        <x:v>1181</x:v>
      </x:c>
      <x:c r="F165" s="51" t="n">
        <x:v>-9999999999</x:v>
      </x:c>
      <x:c r="G165" s="51" t="n">
        <x:v>-9999999999</x:v>
      </x:c>
    </x:row>
    <x:row r="166" spans="1:7">
      <x:c r="A166" s="0" t="s">
        <x:v>898</x:v>
      </x:c>
      <x:c r="B166" s="0" t="s">
        <x:v>16</x:v>
      </x:c>
      <x:c r="C166" s="50" t="s">
        <x:v>899</x:v>
      </x:c>
      <x:c r="D166" s="45" t="n">
        <x:v>90</x:v>
      </x:c>
      <x:c r="E166" s="0" t="s">
        <x:v>1182</x:v>
      </x:c>
      <x:c r="F166" s="51" t="n">
        <x:v>-9999999999</x:v>
      </x:c>
      <x:c r="G166" s="51" t="n">
        <x:v>-9999999999</x:v>
      </x:c>
    </x:row>
    <x:row r="167" spans="1:7">
      <x:c r="A167" s="0" t="s">
        <x:v>902</x:v>
      </x:c>
      <x:c r="B167" s="0" t="s">
        <x:v>16</x:v>
      </x:c>
      <x:c r="C167" s="0" t="s">
        <x:v>903</x:v>
      </x:c>
      <x:c r="D167" s="45" t="n">
        <x:v>74</x:v>
      </x:c>
      <x:c r="E167" s="0" t="s">
        <x:v>1183</x:v>
      </x:c>
      <x:c r="F167" s="51" t="n">
        <x:v>-9999999999</x:v>
      </x:c>
      <x:c r="G167" s="51" t="n">
        <x:v>-9999999999</x:v>
      </x:c>
    </x:row>
    <x:row r="168" spans="1:7">
      <x:c r="A168" s="0" t="s">
        <x:v>914</x:v>
      </x:c>
      <x:c r="B168" s="0" t="s">
        <x:v>16</x:v>
      </x:c>
      <x:c r="C168" s="50" t="s">
        <x:v>915</x:v>
      </x:c>
      <x:c r="D168" s="45" t="n">
        <x:v>1280</x:v>
      </x:c>
      <x:c r="E168" s="0" t="s">
        <x:v>1184</x:v>
      </x:c>
      <x:c r="F168" s="51" t="n">
        <x:v>-9999999999</x:v>
      </x:c>
      <x:c r="G168" s="51" t="n">
        <x:v>-9999999999</x:v>
      </x:c>
    </x:row>
    <x:row r="169" spans="1:7">
      <x:c r="A169" s="0" t="s">
        <x:v>906</x:v>
      </x:c>
      <x:c r="B169" s="0" t="s">
        <x:v>16</x:v>
      </x:c>
      <x:c r="C169" s="50" t="s">
        <x:v>907</x:v>
      </x:c>
      <x:c r="D169" s="45" t="n">
        <x:v>185</x:v>
      </x:c>
      <x:c r="E169" s="0" t="s">
        <x:v>1185</x:v>
      </x:c>
      <x:c r="F169" s="51" t="n">
        <x:v>-9999999999</x:v>
      </x:c>
      <x:c r="G169" s="51" t="n">
        <x:v>-9999999999</x:v>
      </x:c>
    </x:row>
    <x:row r="170" spans="1:7">
      <x:c r="A170" s="0" t="s">
        <x:v>920</x:v>
      </x:c>
      <x:c r="B170" s="0" t="s">
        <x:v>16</x:v>
      </x:c>
      <x:c r="C170" s="0" t="s">
        <x:v>921</x:v>
      </x:c>
      <x:c r="D170" s="45" t="n">
        <x:v>143</x:v>
      </x:c>
      <x:c r="E170" s="0" t="s">
        <x:v>1186</x:v>
      </x:c>
      <x:c r="F170" s="51" t="n">
        <x:v>-9999999999</x:v>
      </x:c>
      <x:c r="G170" s="51" t="n">
        <x:v>-9999999999</x:v>
      </x:c>
    </x:row>
    <x:row r="171" spans="1:7">
      <x:c r="A171" s="0" t="s">
        <x:v>918</x:v>
      </x:c>
      <x:c r="B171" s="0" t="s">
        <x:v>16</x:v>
      </x:c>
      <x:c r="C171" s="0" t="s">
        <x:v>919</x:v>
      </x:c>
      <x:c r="D171" s="45" t="n">
        <x:v>620</x:v>
      </x:c>
      <x:c r="E171" s="0" t="s">
        <x:v>1187</x:v>
      </x:c>
      <x:c r="F171" s="51" t="n">
        <x:v>-9999999999</x:v>
      </x:c>
      <x:c r="G171" s="51" t="n">
        <x:v>-9999999999</x:v>
      </x:c>
    </x:row>
    <x:row r="172" spans="1:7">
      <x:c r="A172" s="0" t="s">
        <x:v>925</x:v>
      </x:c>
      <x:c r="B172" s="0" t="s">
        <x:v>16</x:v>
      </x:c>
      <x:c r="C172" s="0" t="s">
        <x:v>926</x:v>
      </x:c>
      <x:c r="D172" s="45" t="n">
        <x:v>900.78</x:v>
      </x:c>
      <x:c r="E172" s="0" t="s">
        <x:v>1188</x:v>
      </x:c>
      <x:c r="F172" s="51" t="n">
        <x:v>-9999999999</x:v>
      </x:c>
      <x:c r="G172" s="51" t="n">
        <x:v>-9999999999</x:v>
      </x:c>
    </x:row>
    <x:row r="173" spans="1:7">
      <x:c r="A173" s="0" t="s">
        <x:v>931</x:v>
      </x:c>
      <x:c r="B173" s="0" t="s">
        <x:v>16</x:v>
      </x:c>
      <x:c r="C173" s="0" t="s">
        <x:v>932</x:v>
      </x:c>
      <x:c r="D173" s="45" t="n">
        <x:v>8</x:v>
      </x:c>
      <x:c r="E173" s="0" t="s">
        <x:v>1189</x:v>
      </x:c>
      <x:c r="F173" s="51" t="n">
        <x:v>-9999999999</x:v>
      </x:c>
      <x:c r="G173" s="51" t="n">
        <x:v>-9999999999</x:v>
      </x:c>
    </x:row>
    <x:row r="174" spans="1:7">
      <x:c r="A174" s="0" t="s">
        <x:v>927</x:v>
      </x:c>
      <x:c r="B174" s="0" t="s">
        <x:v>16</x:v>
      </x:c>
      <x:c r="C174" s="0" t="s">
        <x:v>928</x:v>
      </x:c>
      <x:c r="D174" s="45" t="n">
        <x:v>620</x:v>
      </x:c>
      <x:c r="E174" s="0" t="s">
        <x:v>1190</x:v>
      </x:c>
      <x:c r="F174" s="51" t="n">
        <x:v>-9999999999</x:v>
      </x:c>
      <x:c r="G174" s="51" t="n">
        <x:v>-9999999999</x:v>
      </x:c>
    </x:row>
    <x:row r="175" spans="1:7">
      <x:c r="A175" s="0" t="s">
        <x:v>974</x:v>
      </x:c>
      <x:c r="B175" s="0" t="s">
        <x:v>16</x:v>
      </x:c>
      <x:c r="C175" s="0" t="s">
        <x:v>975</x:v>
      </x:c>
      <x:c r="D175" s="45" t="n">
        <x:v>304.68</x:v>
      </x:c>
      <x:c r="E175" s="0" t="s">
        <x:v>1191</x:v>
      </x:c>
      <x:c r="F175" s="51" t="n">
        <x:v>-9999999999</x:v>
      </x:c>
      <x:c r="G175" s="51" t="n">
        <x:v>-9999999999</x:v>
      </x:c>
    </x:row>
    <x:row r="176" spans="1:7">
      <x:c r="A176" s="0" t="s">
        <x:v>978</x:v>
      </x:c>
      <x:c r="B176" s="0" t="s">
        <x:v>16</x:v>
      </x:c>
      <x:c r="C176" s="0" t="s">
        <x:v>979</x:v>
      </x:c>
      <x:c r="D176" s="45" t="n">
        <x:v>82.6</x:v>
      </x:c>
      <x:c r="E176" s="0" t="s">
        <x:v>1192</x:v>
      </x:c>
      <x:c r="F176" s="51" t="n">
        <x:v>-9999999999</x:v>
      </x:c>
      <x:c r="G176" s="51" t="n">
        <x:v>-9999999999</x:v>
      </x:c>
    </x:row>
    <x:row r="177" spans="1:7">
      <x:c r="A177" s="0" t="s">
        <x:v>936</x:v>
      </x:c>
      <x:c r="B177" s="0" t="s">
        <x:v>16</x:v>
      </x:c>
      <x:c r="C177" s="0" t="s">
        <x:v>937</x:v>
      </x:c>
      <x:c r="D177" s="45" t="n">
        <x:v>988.54</x:v>
      </x:c>
      <x:c r="E177" s="0" t="s">
        <x:v>1193</x:v>
      </x:c>
      <x:c r="F177" s="51" t="n">
        <x:v>-9999999999</x:v>
      </x:c>
      <x:c r="G177" s="51" t="n">
        <x:v>-9999999999</x:v>
      </x:c>
    </x:row>
    <x:row r="178" spans="1:7">
      <x:c r="A178" s="0" t="s">
        <x:v>941</x:v>
      </x:c>
      <x:c r="B178" s="0" t="s">
        <x:v>16</x:v>
      </x:c>
      <x:c r="C178" s="0" t="s">
        <x:v>942</x:v>
      </x:c>
      <x:c r="D178" s="45" t="n">
        <x:v>437.23</x:v>
      </x:c>
      <x:c r="E178" s="0" t="s">
        <x:v>1194</x:v>
      </x:c>
      <x:c r="F178" s="51" t="n">
        <x:v>-9999999999</x:v>
      </x:c>
      <x:c r="G178" s="51" t="n">
        <x:v>-9999999999</x:v>
      </x:c>
    </x:row>
    <x:row r="179" spans="1:7">
      <x:c r="A179" s="0" t="s">
        <x:v>946</x:v>
      </x:c>
      <x:c r="B179" s="0" t="s">
        <x:v>16</x:v>
      </x:c>
      <x:c r="C179" s="50" t="s">
        <x:v>947</x:v>
      </x:c>
      <x:c r="D179" s="45" t="n">
        <x:v>355.37</x:v>
      </x:c>
      <x:c r="E179" s="0" t="s">
        <x:v>1195</x:v>
      </x:c>
      <x:c r="F179" s="51" t="n">
        <x:v>-9999999999</x:v>
      </x:c>
      <x:c r="G179" s="51" t="n">
        <x:v>-9999999999</x:v>
      </x:c>
    </x:row>
    <x:row r="180" spans="1:7">
      <x:c r="A180" s="0" t="s">
        <x:v>956</x:v>
      </x:c>
      <x:c r="B180" s="0" t="s">
        <x:v>16</x:v>
      </x:c>
      <x:c r="C180" s="0" t="s">
        <x:v>957</x:v>
      </x:c>
      <x:c r="D180" s="45" t="n">
        <x:v>252</x:v>
      </x:c>
      <x:c r="E180" s="0" t="s">
        <x:v>1196</x:v>
      </x:c>
      <x:c r="F180" s="51" t="n">
        <x:v>-9999999999</x:v>
      </x:c>
      <x:c r="G180" s="51" t="n">
        <x:v>-9999999999</x:v>
      </x:c>
    </x:row>
    <x:row r="181" spans="1:7">
      <x:c r="A181" s="0" t="s">
        <x:v>966</x:v>
      </x:c>
      <x:c r="B181" s="0" t="s">
        <x:v>16</x:v>
      </x:c>
      <x:c r="C181" s="0" t="s">
        <x:v>967</x:v>
      </x:c>
      <x:c r="D181" s="45" t="n">
        <x:v>369.54</x:v>
      </x:c>
      <x:c r="E181" s="0" t="s">
        <x:v>965</x:v>
      </x:c>
      <x:c r="F181" s="51" t="n">
        <x:v>-9999999999</x:v>
      </x:c>
      <x:c r="G181" s="51" t="n">
        <x:v>-9999999999</x:v>
      </x:c>
    </x:row>
    <x:row r="182" spans="1:7">
      <x:c r="A182" s="0" t="s">
        <x:v>961</x:v>
      </x:c>
      <x:c r="B182" s="0" t="s">
        <x:v>16</x:v>
      </x:c>
      <x:c r="C182" s="0" t="s">
        <x:v>962</x:v>
      </x:c>
      <x:c r="D182" s="45" t="n">
        <x:v>607.4</x:v>
      </x:c>
      <x:c r="E182" s="0" t="s">
        <x:v>1197</x:v>
      </x:c>
      <x:c r="F182" s="51" t="n">
        <x:v>-9999999999</x:v>
      </x:c>
      <x:c r="G182" s="51" t="n">
        <x:v>-9999999999</x:v>
      </x:c>
    </x:row>
    <x:row r="183" spans="1:7">
      <x:c r="A183" s="0" t="s">
        <x:v>951</x:v>
      </x:c>
      <x:c r="B183" s="0" t="s">
        <x:v>16</x:v>
      </x:c>
      <x:c r="C183" s="0" t="s">
        <x:v>952</x:v>
      </x:c>
      <x:c r="D183" s="45" t="n">
        <x:v>69.32</x:v>
      </x:c>
      <x:c r="E183" s="0" t="s">
        <x:v>950</x:v>
      </x:c>
      <x:c r="F183" s="51" t="n">
        <x:v>-9999999999</x:v>
      </x:c>
      <x:c r="G183" s="51" t="n">
        <x:v>-9999999999</x:v>
      </x:c>
    </x:row>
    <x:row r="184" spans="1:7">
      <x:c r="A184" s="0" t="s">
        <x:v>970</x:v>
      </x:c>
      <x:c r="B184" s="0" t="s">
        <x:v>16</x:v>
      </x:c>
      <x:c r="C184" s="50" t="s">
        <x:v>971</x:v>
      </x:c>
      <x:c r="D184" s="45" t="n">
        <x:v>597</x:v>
      </x:c>
      <x:c r="E184" s="0" t="s">
        <x:v>1198</x:v>
      </x:c>
      <x:c r="F184" s="51" t="n">
        <x:v>-9999999999</x:v>
      </x:c>
      <x:c r="G184" s="51" t="n">
        <x:v>-9999999999</x:v>
      </x:c>
    </x:row>
    <x:row r="185" spans="1:7">
      <x:c r="A185" s="0" t="s">
        <x:v>986</x:v>
      </x:c>
      <x:c r="B185" s="0" t="s">
        <x:v>16</x:v>
      </x:c>
      <x:c r="C185" s="0" t="s">
        <x:v>987</x:v>
      </x:c>
      <x:c r="D185" s="45" t="n">
        <x:v>39.36</x:v>
      </x:c>
      <x:c r="E185" s="0" t="s">
        <x:v>987</x:v>
      </x:c>
      <x:c r="F185" s="51" t="n">
        <x:v>-9999999999</x:v>
      </x:c>
      <x:c r="G185" s="51" t="n">
        <x:v>-9999999999</x:v>
      </x:c>
    </x:row>
    <x:row r="186" spans="1:7">
      <x:c r="A186" s="0" t="s">
        <x:v>996</x:v>
      </x:c>
      <x:c r="B186" s="0" t="s">
        <x:v>16</x:v>
      </x:c>
      <x:c r="C186" s="50" t="s">
        <x:v>997</x:v>
      </x:c>
      <x:c r="D186" s="45" t="n">
        <x:v>597.25</x:v>
      </x:c>
      <x:c r="E186" s="0" t="s">
        <x:v>1199</x:v>
      </x:c>
      <x:c r="F186" s="51" t="n">
        <x:v>-9999999999</x:v>
      </x:c>
      <x:c r="G186" s="51" t="n">
        <x:v>-9999999999</x:v>
      </x:c>
    </x:row>
    <x:row r="187" spans="1:7">
      <x:c r="A187" s="0" t="s">
        <x:v>991</x:v>
      </x:c>
      <x:c r="B187" s="0" t="s">
        <x:v>16</x:v>
      </x:c>
      <x:c r="C187" s="0" t="s">
        <x:v>992</x:v>
      </x:c>
      <x:c r="D187" s="45" t="n">
        <x:v>22.3</x:v>
      </x:c>
      <x:c r="E187" s="0" t="s">
        <x:v>992</x:v>
      </x:c>
      <x:c r="F187" s="51" t="n">
        <x:v>0</x:v>
      </x:c>
      <x:c r="G187" s="51" t="n">
        <x:v>0</x:v>
      </x:c>
    </x:row>
    <x:row r="188" spans="1:7">
      <x:c r="A188" s="0" t="s">
        <x:v>511</x:v>
      </x:c>
      <x:c r="B188" s="0" t="s">
        <x:v>16</x:v>
      </x:c>
      <x:c r="C188" s="0" t="s">
        <x:v>512</x:v>
      </x:c>
      <x:c r="D188" s="45" t="n">
        <x:v>13.11</x:v>
      </x:c>
      <x:c r="E188" s="0" t="s">
        <x:v>1200</x:v>
      </x:c>
      <x:c r="F188" s="51" t="n">
        <x:v>0</x:v>
      </x:c>
      <x:c r="G188" s="51" t="n">
        <x:v>0</x:v>
      </x:c>
    </x:row>
    <x:row r="189" spans="1:7">
      <x:c r="A189" s="0" t="s">
        <x:v>1001</x:v>
      </x:c>
      <x:c r="B189" s="0" t="s">
        <x:v>79</x:v>
      </x:c>
      <x:c r="C189" s="0" t="s">
        <x:v>1002</x:v>
      </x:c>
      <x:c r="D189" s="45" t="n">
        <x:v>3.81</x:v>
      </x:c>
      <x:c r="E189" s="0" t="s">
        <x:v>1201</x:v>
      </x:c>
      <x:c r="F189" s="51" t="n">
        <x:v>-9999999999</x:v>
      </x:c>
      <x:c r="G189" s="51" t="n">
        <x:v>-9999999999</x:v>
      </x:c>
    </x:row>
    <x:row r="190" spans="1:7">
      <x:c r="A190" s="0" t="s">
        <x:v>574</x:v>
      </x:c>
      <x:c r="B190" s="0" t="s">
        <x:v>16</x:v>
      </x:c>
      <x:c r="C190" s="0" t="s">
        <x:v>575</x:v>
      </x:c>
      <x:c r="D190" s="45" t="n">
        <x:v>440</x:v>
      </x:c>
      <x:c r="E190" s="0" t="s">
        <x:v>1202</x:v>
      </x:c>
      <x:c r="F190" s="51" t="n">
        <x:v>0</x:v>
      </x:c>
      <x:c r="G190" s="51" t="n">
        <x:v>0</x:v>
      </x:c>
    </x:row>
    <x:row r="191" spans="1:7">
      <x:c r="A191" s="0" t="s">
        <x:v>507</x:v>
      </x:c>
      <x:c r="B191" s="0" t="s">
        <x:v>79</x:v>
      </x:c>
      <x:c r="C191" s="0" t="s">
        <x:v>508</x:v>
      </x:c>
      <x:c r="D191" s="45" t="n">
        <x:v>2.5</x:v>
      </x:c>
      <x:c r="E191" s="0" t="s">
        <x:v>1203</x:v>
      </x:c>
      <x:c r="F191" s="51" t="n">
        <x:v>0</x:v>
      </x:c>
      <x:c r="G191" s="51" t="n">
        <x:v>0</x:v>
      </x:c>
    </x:row>
    <x:row r="192" spans="1:7">
      <x:c r="A192" s="0" t="s">
        <x:v>579</x:v>
      </x:c>
      <x:c r="B192" s="0" t="s">
        <x:v>16</x:v>
      </x:c>
      <x:c r="C192" s="0" t="s">
        <x:v>580</x:v>
      </x:c>
      <x:c r="D192" s="45" t="n">
        <x:v>34.65</x:v>
      </x:c>
      <x:c r="E192" s="0" t="s">
        <x:v>580</x:v>
      </x:c>
      <x:c r="F192" s="51" t="n">
        <x:v>0</x:v>
      </x:c>
      <x:c r="G192" s="51" t="n">
        <x:v>0</x:v>
      </x:c>
    </x:row>
    <x:row r="193" spans="1:7">
      <x:c r="A193" s="0" t="s">
        <x:v>1031</x:v>
      </x:c>
      <x:c r="B193" s="0" t="s">
        <x:v>16</x:v>
      </x:c>
      <x:c r="C193" s="0" t="s">
        <x:v>1032</x:v>
      </x:c>
      <x:c r="D193" s="45" t="n">
        <x:v>386</x:v>
      </x:c>
      <x:c r="E193" s="0" t="s">
        <x:v>1204</x:v>
      </x:c>
      <x:c r="F193" s="51" t="n">
        <x:v>-9999999999</x:v>
      </x:c>
      <x:c r="G193" s="51" t="n">
        <x:v>-9999999999</x:v>
      </x:c>
    </x:row>
    <x:row r="194" spans="1:7">
      <x:c r="A194" s="0" t="s">
        <x:v>1020</x:v>
      </x:c>
      <x:c r="B194" s="0" t="s">
        <x:v>16</x:v>
      </x:c>
      <x:c r="C194" s="0" t="s">
        <x:v>1021</x:v>
      </x:c>
      <x:c r="D194" s="45" t="n">
        <x:v>44.1</x:v>
      </x:c>
      <x:c r="E194" s="0" t="s">
        <x:v>1019</x:v>
      </x:c>
      <x:c r="F194" s="51" t="n">
        <x:v>0</x:v>
      </x:c>
      <x:c r="G194" s="51" t="n">
        <x:v>0</x:v>
      </x:c>
    </x:row>
    <x:row r="195" spans="1:7">
      <x:c r="A195" s="0" t="s">
        <x:v>1008</x:v>
      </x:c>
      <x:c r="B195" s="0" t="s">
        <x:v>16</x:v>
      </x:c>
      <x:c r="C195" s="0" t="s">
        <x:v>1009</x:v>
      </x:c>
      <x:c r="D195" s="45" t="n">
        <x:v>16</x:v>
      </x:c>
      <x:c r="E195" s="0" t="s">
        <x:v>1205</x:v>
      </x:c>
      <x:c r="F195" s="51" t="n">
        <x:v>0</x:v>
      </x:c>
      <x:c r="G195" s="51" t="n">
        <x:v>0</x:v>
      </x:c>
    </x:row>
    <x:row r="196" spans="1:7">
      <x:c r="A196" s="0" t="s">
        <x:v>1015</x:v>
      </x:c>
      <x:c r="B196" s="0" t="s">
        <x:v>16</x:v>
      </x:c>
      <x:c r="C196" s="0" t="s">
        <x:v>1016</x:v>
      </x:c>
      <x:c r="D196" s="45" t="n">
        <x:v>38.23</x:v>
      </x:c>
      <x:c r="E196" s="0" t="s">
        <x:v>1206</x:v>
      </x:c>
      <x:c r="F196" s="51" t="n">
        <x:v>0</x:v>
      </x:c>
      <x:c r="G196" s="51" t="n">
        <x:v>0</x:v>
      </x:c>
    </x:row>
    <x:row r="197" spans="1:7">
      <x:c r="A197" s="0" t="s">
        <x:v>1025</x:v>
      </x:c>
      <x:c r="B197" s="0" t="s">
        <x:v>16</x:v>
      </x:c>
      <x:c r="C197" s="0" t="s">
        <x:v>1026</x:v>
      </x:c>
      <x:c r="D197" s="45" t="n">
        <x:v>39.6</x:v>
      </x:c>
      <x:c r="E197" s="0" t="s">
        <x:v>1207</x:v>
      </x:c>
      <x:c r="F197" s="51" t="n">
        <x:v>0</x:v>
      </x:c>
      <x:c r="G197" s="51" t="n">
        <x:v>0</x:v>
      </x:c>
    </x:row>
    <x:row r="198" spans="1:7">
      <x:c r="A198" s="0" t="s">
        <x:v>1037</x:v>
      </x:c>
      <x:c r="B198" s="0" t="s">
        <x:v>31</x:v>
      </x:c>
      <x:c r="C198" s="0" t="s">
        <x:v>1038</x:v>
      </x:c>
      <x:c r="D198" s="45" t="n">
        <x:v>1.98</x:v>
      </x:c>
      <x:c r="E198" s="0" t="s">
        <x:v>1208</x:v>
      </x:c>
      <x:c r="F198" s="51" t="n">
        <x:v>-9999999999</x:v>
      </x:c>
      <x:c r="G198" s="51" t="n">
        <x:v>-9999999999</x:v>
      </x:c>
    </x:row>
    <x:row r="199" spans="1:7">
      <x:c r="A199" s="0" t="s">
        <x:v>1047</x:v>
      </x:c>
      <x:c r="B199" s="0" t="s">
        <x:v>79</x:v>
      </x:c>
      <x:c r="C199" s="0" t="s">
        <x:v>1048</x:v>
      </x:c>
      <x:c r="D199" s="45" t="n">
        <x:v>2.15</x:v>
      </x:c>
      <x:c r="E199" s="0" t="s">
        <x:v>1209</x:v>
      </x:c>
      <x:c r="F199" s="51" t="n">
        <x:v>-9999999999</x:v>
      </x:c>
      <x:c r="G199" s="51" t="n">
        <x:v>-9999999999</x:v>
      </x:c>
    </x:row>
  </x:sheetData>
  <x:sheetProtection sheet="1"/>
  <x:mergeCells count="5">
    <x:mergeCell ref="A1:D1"/>
    <x:mergeCell ref="A2:D2"/>
    <x:mergeCell ref="A3:D3"/>
    <x:mergeCell ref="A4:D4"/>
    <x:mergeCell ref="A6:D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4.xml><?xml version="1.0" encoding="utf-8"?>
<x:worksheet xmlns:r="http://schemas.openxmlformats.org/officeDocument/2006/relationships" xmlns:x="http://schemas.openxmlformats.org/spreadsheetml/2006/main">
  <x:sheetPr>
    <x:outlinePr summaryBelow="1" summaryRight="1"/>
  </x:sheetPr>
  <x:dimension ref="A1:H2239"/>
  <x:sheetViews>
    <x:sheetView workbookViewId="0"/>
  </x:sheetViews>
  <x:sheetFormatPr defaultRowHeight="15"/>
  <x:cols>
    <x:col min="1" max="1" width="25.710625" style="0" customWidth="1"/>
    <x:col min="2" max="2" width="3.410625" style="0" customWidth="1"/>
    <x:col min="3" max="7" width="13.710625" style="0" customWidth="1"/>
    <x:col min="8" max="8" width="25.710625" style="0" customWidth="1"/>
  </x:cols>
  <x:sheetData>
    <x:row r="1" spans="1:8">
      <x:c r="E1" s="52" t="s">
        <x:v>0</x:v>
      </x:c>
      <x:c r="F1" s="52" t="s">
        <x:v>0</x:v>
      </x:c>
      <x:c r="G1" s="52" t="s">
        <x:v>0</x:v>
      </x:c>
      <x:c r="H1" s="52" t="s">
        <x:v>0</x:v>
      </x:c>
    </x:row>
    <x:row r="2" spans="1:8">
      <x:c r="E2" s="52" t="s"/>
      <x:c r="F2" s="52" t="s"/>
      <x:c r="G2" s="52" t="s"/>
      <x:c r="H2" s="52" t="s"/>
    </x:row>
    <x:row r="3" spans="1:8">
      <x:c r="E3" s="52" t="s"/>
      <x:c r="F3" s="52" t="s"/>
      <x:c r="G3" s="52" t="s"/>
      <x:c r="H3" s="52" t="s"/>
    </x:row>
    <x:row r="4" spans="1:8">
      <x:c r="E4" s="52" t="s"/>
      <x:c r="F4" s="52" t="s"/>
      <x:c r="G4" s="52" t="s"/>
      <x:c r="H4" s="52" t="s"/>
    </x:row>
    <x:row r="6" spans="1:8">
      <x:c r="C6" s="53" t="s">
        <x:v>1210</x:v>
      </x:c>
      <x:c r="D6" s="53" t="s">
        <x:v>1210</x:v>
      </x:c>
      <x:c r="E6" s="53" t="s">
        <x:v>1210</x:v>
      </x:c>
      <x:c r="F6" s="53" t="s">
        <x:v>1210</x:v>
      </x:c>
      <x:c r="G6" s="53" t="s">
        <x:v>1210</x:v>
      </x:c>
    </x:row>
    <x:row r="10" spans="1:8">
      <x:c r="B10" s="0" t="s">
        <x:v>1211</x:v>
      </x:c>
      <x:c r="C10" s="54" t="s">
        <x:v>5</x:v>
      </x:c>
      <x:c r="D10" s="55" t="s">
        <x:v>6</x:v>
      </x:c>
      <x:c r="E10" s="54" t="s">
        <x:v>7</x:v>
      </x:c>
    </x:row>
    <x:row r="11" spans="1:8">
      <x:c r="B11" s="0" t="s">
        <x:v>1211</x:v>
      </x:c>
      <x:c r="C11" s="54" t="s">
        <x:v>8</x:v>
      </x:c>
      <x:c r="D11" s="55" t="s">
        <x:v>6</x:v>
      </x:c>
      <x:c r="E11" s="54" t="s">
        <x:v>9</x:v>
      </x:c>
    </x:row>
    <x:row r="12" spans="1:8">
      <x:c r="B12" s="0" t="s">
        <x:v>1211</x:v>
      </x:c>
      <x:c r="C12" s="54" t="s">
        <x:v>10</x:v>
      </x:c>
      <x:c r="D12" s="55" t="s">
        <x:v>6</x:v>
      </x:c>
      <x:c r="E12" s="54" t="s">
        <x:v>11</x:v>
      </x:c>
    </x:row>
    <x:row r="13" spans="1:8">
      <x:c r="B13" s="0" t="s">
        <x:v>1211</x:v>
      </x:c>
      <x:c r="C13" s="54" t="s">
        <x:v>12</x:v>
      </x:c>
      <x:c r="D13" s="55" t="s">
        <x:v>6</x:v>
      </x:c>
      <x:c r="E13" s="54" t="s">
        <x:v>13</x:v>
      </x:c>
    </x:row>
    <x:row r="15" spans="1:8" customFormat="1" ht="45" customHeight="1">
      <x:c r="A15" s="56" t="s">
        <x:v>1212</x:v>
      </x:c>
      <x:c r="B15" s="56" t="s">
        <x:v>633</x:v>
      </x:c>
      <x:c r="C15" s="56" t="s">
        <x:v>15</x:v>
      </x:c>
      <x:c r="D15" s="57" t="s">
        <x:v>16</x:v>
      </x:c>
      <x:c r="E15" s="58" t="s">
        <x:v>17</x:v>
      </x:c>
      <x:c r="F15" s="58" t="s">
        <x:v>17</x:v>
      </x:c>
      <x:c r="G15" s="59">
        <x:f>SUM(G16:G18)</x:f>
      </x:c>
      <x:c r="H15" s="0" t="s"/>
    </x:row>
    <x:row r="16" spans="1:8">
      <x:c r="A16" s="60" t="s">
        <x:v>13</x:v>
      </x:c>
      <x:c r="B16" s="60" t="s">
        <x:v>1213</x:v>
      </x:c>
      <x:c r="C16" s="61" t="s">
        <x:v>1214</x:v>
      </x:c>
      <x:c r="D16" s="61" t="s"/>
      <x:c r="E16" s="61" t="s"/>
      <x:c r="F16" s="61" t="s"/>
      <x:c r="G16" s="62" t="s"/>
    </x:row>
    <x:row r="17" spans="1:8">
      <x:c r="A17" s="63" t="s">
        <x:v>1215</x:v>
      </x:c>
      <x:c r="B17" s="63" t="s"/>
      <x:c r="C17" s="64" t="n">
        <x:v>1</x:v>
      </x:c>
      <x:c r="D17" s="64" t="s"/>
      <x:c r="E17" s="64" t="s"/>
      <x:c r="F17" s="64" t="s"/>
      <x:c r="G17" s="64">
        <x:f>PRODUCT(C17:F17)</x:f>
      </x:c>
      <x:c r="H17" s="0" t="s"/>
    </x:row>
    <x:row r="18" spans="1:8">
      <x:c r="A18" s="63" t="s">
        <x:v>1216</x:v>
      </x:c>
      <x:c r="B18" s="63" t="s"/>
      <x:c r="C18" s="64" t="n">
        <x:v>1</x:v>
      </x:c>
      <x:c r="D18" s="64" t="s"/>
      <x:c r="E18" s="64" t="s"/>
      <x:c r="F18" s="64" t="s"/>
      <x:c r="G18" s="64">
        <x:f>PRODUCT(C18:F18)</x:f>
      </x:c>
      <x:c r="H18" s="0" t="s"/>
    </x:row>
    <x:row r="20" spans="1:8" customFormat="1" ht="45" customHeight="1">
      <x:c r="A20" s="56" t="s">
        <x:v>1217</x:v>
      </x:c>
      <x:c r="B20" s="56" t="s">
        <x:v>633</x:v>
      </x:c>
      <x:c r="C20" s="56" t="s">
        <x:v>18</x:v>
      </x:c>
      <x:c r="D20" s="57" t="s">
        <x:v>16</x:v>
      </x:c>
      <x:c r="E20" s="58" t="s">
        <x:v>19</x:v>
      </x:c>
      <x:c r="F20" s="58" t="s">
        <x:v>19</x:v>
      </x:c>
      <x:c r="G20" s="59">
        <x:f>SUM(G21:G50)</x:f>
      </x:c>
      <x:c r="H20" s="0" t="s"/>
    </x:row>
    <x:row r="21" spans="1:8">
      <x:c r="A21" s="60" t="s">
        <x:v>13</x:v>
      </x:c>
      <x:c r="B21" s="60" t="s">
        <x:v>1213</x:v>
      </x:c>
      <x:c r="C21" s="61" t="s">
        <x:v>1214</x:v>
      </x:c>
      <x:c r="D21" s="61" t="s"/>
      <x:c r="E21" s="61" t="s"/>
      <x:c r="F21" s="61" t="s"/>
      <x:c r="G21" s="62" t="s"/>
    </x:row>
    <x:row r="22" spans="1:8">
      <x:c r="A22" s="63" t="s">
        <x:v>1218</x:v>
      </x:c>
      <x:c r="B22" s="63" t="s"/>
      <x:c r="C22" s="64" t="n">
        <x:v>2</x:v>
      </x:c>
      <x:c r="D22" s="64" t="s"/>
      <x:c r="E22" s="64" t="s"/>
      <x:c r="F22" s="64" t="s"/>
      <x:c r="G22" s="64">
        <x:f>PRODUCT(C22:F22)</x:f>
      </x:c>
      <x:c r="H22" s="0" t="s"/>
    </x:row>
    <x:row r="23" spans="1:8">
      <x:c r="A23" s="63" t="s">
        <x:v>1219</x:v>
      </x:c>
      <x:c r="B23" s="63" t="s"/>
      <x:c r="C23" s="64" t="n">
        <x:v>3</x:v>
      </x:c>
      <x:c r="D23" s="64" t="s"/>
      <x:c r="E23" s="64" t="s"/>
      <x:c r="F23" s="64" t="s"/>
      <x:c r="G23" s="64">
        <x:f>PRODUCT(C23:F23)</x:f>
      </x:c>
      <x:c r="H23" s="0" t="s"/>
    </x:row>
    <x:row r="24" spans="1:8">
      <x:c r="A24" s="63" t="s">
        <x:v>1220</x:v>
      </x:c>
      <x:c r="B24" s="63" t="s"/>
      <x:c r="C24" s="64" t="n">
        <x:v>4</x:v>
      </x:c>
      <x:c r="D24" s="64" t="s"/>
      <x:c r="E24" s="64" t="s"/>
      <x:c r="F24" s="64" t="s"/>
      <x:c r="G24" s="64">
        <x:f>PRODUCT(C24:F24)</x:f>
      </x:c>
      <x:c r="H24" s="0" t="s"/>
    </x:row>
    <x:row r="25" spans="1:8">
      <x:c r="A25" s="63" t="s">
        <x:v>1221</x:v>
      </x:c>
      <x:c r="B25" s="63" t="s"/>
      <x:c r="C25" s="64" t="n">
        <x:v>1</x:v>
      </x:c>
      <x:c r="D25" s="64" t="s"/>
      <x:c r="E25" s="64" t="s"/>
      <x:c r="F25" s="64" t="s"/>
      <x:c r="G25" s="64">
        <x:f>PRODUCT(C25:F25)</x:f>
      </x:c>
      <x:c r="H25" s="0" t="s"/>
    </x:row>
    <x:row r="26" spans="1:8">
      <x:c r="A26" s="63" t="s">
        <x:v>1222</x:v>
      </x:c>
      <x:c r="B26" s="63" t="s"/>
      <x:c r="C26" s="64" t="n">
        <x:v>3</x:v>
      </x:c>
      <x:c r="D26" s="64" t="s"/>
      <x:c r="E26" s="64" t="s"/>
      <x:c r="F26" s="64" t="s"/>
      <x:c r="G26" s="64">
        <x:f>PRODUCT(C26:F26)</x:f>
      </x:c>
      <x:c r="H26" s="0" t="s"/>
    </x:row>
    <x:row r="27" spans="1:8">
      <x:c r="A27" s="63" t="s">
        <x:v>1223</x:v>
      </x:c>
      <x:c r="B27" s="63" t="s"/>
      <x:c r="C27" s="64" t="n">
        <x:v>3</x:v>
      </x:c>
      <x:c r="D27" s="64" t="s"/>
      <x:c r="E27" s="64" t="s"/>
      <x:c r="F27" s="64" t="s"/>
      <x:c r="G27" s="64">
        <x:f>PRODUCT(C27:F27)</x:f>
      </x:c>
      <x:c r="H27" s="0" t="s"/>
    </x:row>
    <x:row r="28" spans="1:8">
      <x:c r="A28" s="63" t="s">
        <x:v>1224</x:v>
      </x:c>
      <x:c r="B28" s="63" t="s"/>
      <x:c r="C28" s="64" t="n">
        <x:v>6</x:v>
      </x:c>
      <x:c r="D28" s="64" t="s"/>
      <x:c r="E28" s="64" t="s"/>
      <x:c r="F28" s="64" t="s"/>
      <x:c r="G28" s="64">
        <x:f>PRODUCT(C28:F28)</x:f>
      </x:c>
      <x:c r="H28" s="0" t="s"/>
    </x:row>
    <x:row r="29" spans="1:8">
      <x:c r="A29" s="63" t="s">
        <x:v>1225</x:v>
      </x:c>
      <x:c r="B29" s="63" t="s"/>
      <x:c r="C29" s="64" t="n">
        <x:v>6</x:v>
      </x:c>
      <x:c r="D29" s="64" t="s"/>
      <x:c r="E29" s="64" t="s"/>
      <x:c r="F29" s="64" t="s"/>
      <x:c r="G29" s="64">
        <x:f>PRODUCT(C29:F29)</x:f>
      </x:c>
      <x:c r="H29" s="0" t="s"/>
    </x:row>
    <x:row r="30" spans="1:8">
      <x:c r="A30" s="63" t="s">
        <x:v>1226</x:v>
      </x:c>
      <x:c r="B30" s="63" t="s"/>
      <x:c r="C30" s="64" t="n">
        <x:v>2</x:v>
      </x:c>
      <x:c r="D30" s="64" t="s"/>
      <x:c r="E30" s="64" t="s"/>
      <x:c r="F30" s="64" t="s"/>
      <x:c r="G30" s="64">
        <x:f>PRODUCT(C30:F30)</x:f>
      </x:c>
      <x:c r="H30" s="0" t="s"/>
    </x:row>
    <x:row r="31" spans="1:8">
      <x:c r="A31" s="63" t="s">
        <x:v>1227</x:v>
      </x:c>
      <x:c r="B31" s="63" t="s"/>
      <x:c r="C31" s="64" t="n">
        <x:v>1</x:v>
      </x:c>
      <x:c r="D31" s="64" t="s"/>
      <x:c r="E31" s="64" t="s"/>
      <x:c r="F31" s="64" t="s"/>
      <x:c r="G31" s="64">
        <x:f>PRODUCT(C31:F31)</x:f>
      </x:c>
      <x:c r="H31" s="0" t="s"/>
    </x:row>
    <x:row r="32" spans="1:8">
      <x:c r="A32" s="63" t="s">
        <x:v>1228</x:v>
      </x:c>
      <x:c r="B32" s="63" t="s"/>
      <x:c r="C32" s="64" t="n">
        <x:v>2</x:v>
      </x:c>
      <x:c r="D32" s="64" t="s"/>
      <x:c r="E32" s="64" t="s"/>
      <x:c r="F32" s="64" t="s"/>
      <x:c r="G32" s="64">
        <x:f>PRODUCT(C32:F32)</x:f>
      </x:c>
      <x:c r="H32" s="0" t="s"/>
    </x:row>
    <x:row r="33" spans="1:8">
      <x:c r="A33" s="63" t="s">
        <x:v>1229</x:v>
      </x:c>
      <x:c r="B33" s="63" t="s"/>
      <x:c r="C33" s="64" t="n">
        <x:v>3</x:v>
      </x:c>
      <x:c r="D33" s="64" t="s"/>
      <x:c r="E33" s="64" t="s"/>
      <x:c r="F33" s="64" t="s"/>
      <x:c r="G33" s="64">
        <x:f>PRODUCT(C33:F33)</x:f>
      </x:c>
      <x:c r="H33" s="0" t="s"/>
    </x:row>
    <x:row r="34" spans="1:8">
      <x:c r="A34" s="63" t="s">
        <x:v>1230</x:v>
      </x:c>
      <x:c r="B34" s="63" t="s"/>
      <x:c r="C34" s="64" t="n">
        <x:v>3</x:v>
      </x:c>
      <x:c r="D34" s="64" t="s"/>
      <x:c r="E34" s="64" t="s"/>
      <x:c r="F34" s="64" t="s"/>
      <x:c r="G34" s="64">
        <x:f>PRODUCT(C34:F34)</x:f>
      </x:c>
      <x:c r="H34" s="0" t="s"/>
    </x:row>
    <x:row r="35" spans="1:8">
      <x:c r="A35" s="63" t="s">
        <x:v>1231</x:v>
      </x:c>
      <x:c r="B35" s="63" t="s"/>
      <x:c r="C35" s="64" t="n">
        <x:v>1</x:v>
      </x:c>
      <x:c r="D35" s="64" t="s"/>
      <x:c r="E35" s="64" t="s"/>
      <x:c r="F35" s="64" t="s"/>
      <x:c r="G35" s="64">
        <x:f>PRODUCT(C35:F35)</x:f>
      </x:c>
      <x:c r="H35" s="0" t="s"/>
    </x:row>
    <x:row r="36" spans="1:8">
      <x:c r="A36" s="63" t="s">
        <x:v>1232</x:v>
      </x:c>
      <x:c r="B36" s="63" t="s"/>
      <x:c r="C36" s="64" t="n">
        <x:v>1</x:v>
      </x:c>
      <x:c r="D36" s="64" t="s"/>
      <x:c r="E36" s="64" t="s"/>
      <x:c r="F36" s="64" t="s"/>
      <x:c r="G36" s="64">
        <x:f>PRODUCT(C36:F36)</x:f>
      </x:c>
      <x:c r="H36" s="0" t="s"/>
    </x:row>
    <x:row r="37" spans="1:8">
      <x:c r="A37" s="63" t="s">
        <x:v>1233</x:v>
      </x:c>
      <x:c r="B37" s="63" t="s"/>
      <x:c r="C37" s="64" t="n">
        <x:v>1</x:v>
      </x:c>
      <x:c r="D37" s="64" t="s"/>
      <x:c r="E37" s="64" t="s"/>
      <x:c r="F37" s="64" t="s"/>
      <x:c r="G37" s="64">
        <x:f>PRODUCT(C37:F37)</x:f>
      </x:c>
      <x:c r="H37" s="0" t="s"/>
    </x:row>
    <x:row r="38" spans="1:8">
      <x:c r="A38" s="63" t="s">
        <x:v>1234</x:v>
      </x:c>
      <x:c r="B38" s="63" t="s"/>
      <x:c r="C38" s="64" t="n">
        <x:v>1</x:v>
      </x:c>
      <x:c r="D38" s="64" t="s"/>
      <x:c r="E38" s="64" t="s"/>
      <x:c r="F38" s="64" t="s"/>
      <x:c r="G38" s="64">
        <x:f>PRODUCT(C38:F38)</x:f>
      </x:c>
      <x:c r="H38" s="0" t="s"/>
    </x:row>
    <x:row r="39" spans="1:8">
      <x:c r="A39" s="63" t="s">
        <x:v>1235</x:v>
      </x:c>
      <x:c r="B39" s="63" t="s"/>
      <x:c r="C39" s="64" t="n">
        <x:v>5</x:v>
      </x:c>
      <x:c r="D39" s="64" t="s"/>
      <x:c r="E39" s="64" t="s"/>
      <x:c r="F39" s="64" t="s"/>
      <x:c r="G39" s="64">
        <x:f>PRODUCT(C39:F39)</x:f>
      </x:c>
      <x:c r="H39" s="0" t="s"/>
    </x:row>
    <x:row r="40" spans="1:8">
      <x:c r="A40" s="63" t="s">
        <x:v>1236</x:v>
      </x:c>
      <x:c r="B40" s="63" t="s"/>
      <x:c r="C40" s="64" t="n">
        <x:v>2</x:v>
      </x:c>
      <x:c r="D40" s="64" t="s"/>
      <x:c r="E40" s="64" t="s"/>
      <x:c r="F40" s="64" t="s"/>
      <x:c r="G40" s="64">
        <x:f>PRODUCT(C40:F40)</x:f>
      </x:c>
      <x:c r="H40" s="0" t="s"/>
    </x:row>
    <x:row r="41" spans="1:8">
      <x:c r="A41" s="63" t="s">
        <x:v>1237</x:v>
      </x:c>
      <x:c r="B41" s="63" t="s"/>
      <x:c r="C41" s="64" t="n">
        <x:v>10</x:v>
      </x:c>
      <x:c r="D41" s="64" t="s"/>
      <x:c r="E41" s="64" t="s"/>
      <x:c r="F41" s="64" t="s"/>
      <x:c r="G41" s="64">
        <x:f>PRODUCT(C41:F41)</x:f>
      </x:c>
      <x:c r="H41" s="0" t="s"/>
    </x:row>
    <x:row r="42" spans="1:8">
      <x:c r="A42" s="63" t="s">
        <x:v>1238</x:v>
      </x:c>
      <x:c r="B42" s="63" t="s"/>
      <x:c r="C42" s="64" t="n">
        <x:v>15</x:v>
      </x:c>
      <x:c r="D42" s="64" t="s"/>
      <x:c r="E42" s="64" t="s"/>
      <x:c r="F42" s="64" t="s"/>
      <x:c r="G42" s="64">
        <x:f>PRODUCT(C42:F42)</x:f>
      </x:c>
      <x:c r="H42" s="0" t="s"/>
    </x:row>
    <x:row r="43" spans="1:8">
      <x:c r="A43" s="63" t="s">
        <x:v>1239</x:v>
      </x:c>
      <x:c r="B43" s="63" t="s"/>
      <x:c r="C43" s="64" t="n">
        <x:v>7</x:v>
      </x:c>
      <x:c r="D43" s="64" t="s"/>
      <x:c r="E43" s="64" t="s"/>
      <x:c r="F43" s="64" t="s"/>
      <x:c r="G43" s="64">
        <x:f>PRODUCT(C43:F43)</x:f>
      </x:c>
      <x:c r="H43" s="0" t="s"/>
    </x:row>
    <x:row r="44" spans="1:8">
      <x:c r="A44" s="63" t="s">
        <x:v>1240</x:v>
      </x:c>
      <x:c r="B44" s="63" t="s"/>
      <x:c r="C44" s="64" t="n">
        <x:v>4</x:v>
      </x:c>
      <x:c r="D44" s="64" t="s"/>
      <x:c r="E44" s="64" t="s"/>
      <x:c r="F44" s="64" t="s"/>
      <x:c r="G44" s="64">
        <x:f>PRODUCT(C44:F44)</x:f>
      </x:c>
      <x:c r="H44" s="0" t="s"/>
    </x:row>
    <x:row r="45" spans="1:8">
      <x:c r="A45" s="63" t="s">
        <x:v>1241</x:v>
      </x:c>
      <x:c r="B45" s="63" t="s"/>
      <x:c r="C45" s="64" t="n">
        <x:v>4</x:v>
      </x:c>
      <x:c r="D45" s="64" t="s"/>
      <x:c r="E45" s="64" t="s"/>
      <x:c r="F45" s="64" t="s"/>
      <x:c r="G45" s="64">
        <x:f>PRODUCT(C45:F45)</x:f>
      </x:c>
      <x:c r="H45" s="0" t="s"/>
    </x:row>
    <x:row r="46" spans="1:8">
      <x:c r="A46" s="63" t="s">
        <x:v>1242</x:v>
      </x:c>
      <x:c r="B46" s="63" t="s"/>
      <x:c r="C46" s="64" t="n">
        <x:v>4</x:v>
      </x:c>
      <x:c r="D46" s="64" t="s"/>
      <x:c r="E46" s="64" t="s"/>
      <x:c r="F46" s="64" t="s"/>
      <x:c r="G46" s="64">
        <x:f>PRODUCT(C46:F46)</x:f>
      </x:c>
      <x:c r="H46" s="0" t="s"/>
    </x:row>
    <x:row r="47" spans="1:8">
      <x:c r="A47" s="63" t="s">
        <x:v>1243</x:v>
      </x:c>
      <x:c r="B47" s="63" t="s"/>
      <x:c r="C47" s="64" t="n">
        <x:v>8</x:v>
      </x:c>
      <x:c r="D47" s="64" t="s"/>
      <x:c r="E47" s="64" t="s"/>
      <x:c r="F47" s="64" t="s"/>
      <x:c r="G47" s="64">
        <x:f>PRODUCT(C47:F47)</x:f>
      </x:c>
      <x:c r="H47" s="0" t="s"/>
    </x:row>
    <x:row r="48" spans="1:8">
      <x:c r="A48" s="63" t="s">
        <x:v>1244</x:v>
      </x:c>
      <x:c r="B48" s="63" t="s"/>
      <x:c r="C48" s="64" t="n">
        <x:v>8</x:v>
      </x:c>
      <x:c r="D48" s="64" t="s"/>
      <x:c r="E48" s="64" t="s"/>
      <x:c r="F48" s="64" t="s"/>
      <x:c r="G48" s="64">
        <x:f>PRODUCT(C48:F48)</x:f>
      </x:c>
      <x:c r="H48" s="0" t="s"/>
    </x:row>
    <x:row r="49" spans="1:8">
      <x:c r="A49" s="63" t="s">
        <x:v>1239</x:v>
      </x:c>
      <x:c r="B49" s="63" t="s"/>
      <x:c r="C49" s="64" t="n">
        <x:v>6</x:v>
      </x:c>
      <x:c r="D49" s="64" t="s"/>
      <x:c r="E49" s="64" t="s"/>
      <x:c r="F49" s="64" t="s"/>
      <x:c r="G49" s="64">
        <x:f>PRODUCT(C49:F49)</x:f>
      </x:c>
      <x:c r="H49" s="0" t="s"/>
    </x:row>
    <x:row r="50" spans="1:8">
      <x:c r="A50" s="63" t="s">
        <x:v>1245</x:v>
      </x:c>
      <x:c r="B50" s="63" t="s"/>
      <x:c r="C50" s="64" t="n">
        <x:v>1</x:v>
      </x:c>
      <x:c r="D50" s="64" t="s"/>
      <x:c r="E50" s="64" t="s"/>
      <x:c r="F50" s="64" t="s"/>
      <x:c r="G50" s="64">
        <x:f>PRODUCT(C50:F50)</x:f>
      </x:c>
      <x:c r="H50" s="0" t="s"/>
    </x:row>
    <x:row r="52" spans="1:8" customFormat="1" ht="45" customHeight="1">
      <x:c r="A52" s="56" t="s">
        <x:v>1246</x:v>
      </x:c>
      <x:c r="B52" s="56" t="s">
        <x:v>633</x:v>
      </x:c>
      <x:c r="C52" s="56" t="s">
        <x:v>20</x:v>
      </x:c>
      <x:c r="D52" s="57" t="s">
        <x:v>16</x:v>
      </x:c>
      <x:c r="E52" s="58" t="s">
        <x:v>21</x:v>
      </x:c>
      <x:c r="F52" s="58" t="s">
        <x:v>21</x:v>
      </x:c>
      <x:c r="G52" s="59">
        <x:f>SUM(G53:G59)</x:f>
      </x:c>
      <x:c r="H52" s="0" t="s"/>
    </x:row>
    <x:row r="53" spans="1:8">
      <x:c r="A53" s="60" t="s">
        <x:v>13</x:v>
      </x:c>
      <x:c r="B53" s="60" t="s">
        <x:v>1213</x:v>
      </x:c>
      <x:c r="C53" s="61" t="s">
        <x:v>1214</x:v>
      </x:c>
      <x:c r="D53" s="61" t="s"/>
      <x:c r="E53" s="61" t="s"/>
      <x:c r="F53" s="61" t="s"/>
      <x:c r="G53" s="62" t="s"/>
    </x:row>
    <x:row r="54" spans="1:8">
      <x:c r="A54" s="63" t="s">
        <x:v>1247</x:v>
      </x:c>
      <x:c r="B54" s="63" t="s"/>
      <x:c r="C54" s="64" t="n">
        <x:v>3</x:v>
      </x:c>
      <x:c r="D54" s="64" t="s"/>
      <x:c r="E54" s="64" t="s"/>
      <x:c r="F54" s="64" t="s"/>
      <x:c r="G54" s="64">
        <x:f>PRODUCT(C54:F54)</x:f>
      </x:c>
      <x:c r="H54" s="0" t="s"/>
    </x:row>
    <x:row r="55" spans="1:8">
      <x:c r="A55" s="63" t="s">
        <x:v>1248</x:v>
      </x:c>
      <x:c r="B55" s="63" t="s"/>
      <x:c r="C55" s="64" t="n">
        <x:v>6</x:v>
      </x:c>
      <x:c r="D55" s="64" t="s"/>
      <x:c r="E55" s="64" t="s"/>
      <x:c r="F55" s="64" t="s"/>
      <x:c r="G55" s="64">
        <x:f>PRODUCT(C55:F55)</x:f>
      </x:c>
      <x:c r="H55" s="0" t="s"/>
    </x:row>
    <x:row r="56" spans="1:8">
      <x:c r="A56" s="63" t="s">
        <x:v>1249</x:v>
      </x:c>
      <x:c r="B56" s="63" t="s"/>
      <x:c r="C56" s="64" t="n">
        <x:v>6</x:v>
      </x:c>
      <x:c r="D56" s="64" t="s"/>
      <x:c r="E56" s="64" t="s"/>
      <x:c r="F56" s="64" t="s"/>
      <x:c r="G56" s="64">
        <x:f>PRODUCT(C56:F56)</x:f>
      </x:c>
      <x:c r="H56" s="0" t="s"/>
    </x:row>
    <x:row r="57" spans="1:8">
      <x:c r="A57" s="63" t="s">
        <x:v>1250</x:v>
      </x:c>
      <x:c r="B57" s="63" t="s"/>
      <x:c r="C57" s="64" t="n">
        <x:v>3</x:v>
      </x:c>
      <x:c r="D57" s="64" t="s"/>
      <x:c r="E57" s="64" t="s"/>
      <x:c r="F57" s="64" t="s"/>
      <x:c r="G57" s="64">
        <x:f>PRODUCT(C57:F57)</x:f>
      </x:c>
      <x:c r="H57" s="0" t="s"/>
    </x:row>
    <x:row r="58" spans="1:8">
      <x:c r="A58" s="63" t="s">
        <x:v>1251</x:v>
      </x:c>
      <x:c r="B58" s="63" t="s"/>
      <x:c r="C58" s="64" t="n">
        <x:v>3</x:v>
      </x:c>
      <x:c r="D58" s="64" t="s"/>
      <x:c r="E58" s="64" t="s"/>
      <x:c r="F58" s="64" t="s"/>
      <x:c r="G58" s="64">
        <x:f>PRODUCT(C58:F58)</x:f>
      </x:c>
      <x:c r="H58" s="0" t="s"/>
    </x:row>
    <x:row r="59" spans="1:8">
      <x:c r="A59" s="63" t="s">
        <x:v>1252</x:v>
      </x:c>
      <x:c r="B59" s="63" t="s"/>
      <x:c r="C59" s="64" t="n">
        <x:v>3</x:v>
      </x:c>
      <x:c r="D59" s="64" t="s"/>
      <x:c r="E59" s="64" t="s"/>
      <x:c r="F59" s="64" t="s"/>
      <x:c r="G59" s="64">
        <x:f>PRODUCT(C59:F59)</x:f>
      </x:c>
      <x:c r="H59" s="0" t="s"/>
    </x:row>
    <x:row r="61" spans="1:8" customFormat="1" ht="45" customHeight="1">
      <x:c r="A61" s="56" t="s">
        <x:v>1253</x:v>
      </x:c>
      <x:c r="B61" s="56" t="s">
        <x:v>633</x:v>
      </x:c>
      <x:c r="C61" s="56" t="s">
        <x:v>22</x:v>
      </x:c>
      <x:c r="D61" s="57" t="s">
        <x:v>16</x:v>
      </x:c>
      <x:c r="E61" s="58" t="s">
        <x:v>23</x:v>
      </x:c>
      <x:c r="F61" s="58" t="s">
        <x:v>23</x:v>
      </x:c>
      <x:c r="G61" s="59">
        <x:f>SUM(G62:G63)</x:f>
      </x:c>
      <x:c r="H61" s="0" t="s"/>
    </x:row>
    <x:row r="62" spans="1:8">
      <x:c r="A62" s="60" t="s">
        <x:v>13</x:v>
      </x:c>
      <x:c r="B62" s="60" t="s">
        <x:v>1213</x:v>
      </x:c>
      <x:c r="C62" s="61" t="s">
        <x:v>1214</x:v>
      </x:c>
      <x:c r="D62" s="61" t="s"/>
      <x:c r="E62" s="61" t="s"/>
      <x:c r="F62" s="61" t="s"/>
      <x:c r="G62" s="62" t="s"/>
    </x:row>
    <x:row r="63" spans="1:8">
      <x:c r="A63" s="63" t="s">
        <x:v>1239</x:v>
      </x:c>
      <x:c r="B63" s="63" t="s"/>
      <x:c r="C63" s="64" t="n">
        <x:v>3</x:v>
      </x:c>
      <x:c r="D63" s="64" t="s"/>
      <x:c r="E63" s="64" t="s"/>
      <x:c r="F63" s="64" t="s"/>
      <x:c r="G63" s="64">
        <x:f>PRODUCT(C63:F63)</x:f>
      </x:c>
      <x:c r="H63" s="0" t="s"/>
    </x:row>
    <x:row r="65" spans="1:8" customFormat="1" ht="45" customHeight="1">
      <x:c r="A65" s="56" t="s">
        <x:v>1254</x:v>
      </x:c>
      <x:c r="B65" s="56" t="s">
        <x:v>633</x:v>
      </x:c>
      <x:c r="C65" s="56" t="s">
        <x:v>24</x:v>
      </x:c>
      <x:c r="D65" s="57" t="s">
        <x:v>16</x:v>
      </x:c>
      <x:c r="E65" s="58" t="s">
        <x:v>25</x:v>
      </x:c>
      <x:c r="F65" s="58" t="s">
        <x:v>25</x:v>
      </x:c>
      <x:c r="G65" s="59">
        <x:f>SUM(G66:G95)</x:f>
      </x:c>
      <x:c r="H65" s="0" t="s"/>
    </x:row>
    <x:row r="66" spans="1:8">
      <x:c r="A66" s="60" t="s">
        <x:v>13</x:v>
      </x:c>
      <x:c r="B66" s="60" t="s">
        <x:v>1213</x:v>
      </x:c>
      <x:c r="C66" s="61" t="s">
        <x:v>1214</x:v>
      </x:c>
      <x:c r="D66" s="61" t="s"/>
      <x:c r="E66" s="61" t="s"/>
      <x:c r="F66" s="61" t="s"/>
      <x:c r="G66" s="62" t="s"/>
    </x:row>
    <x:row r="67" spans="1:8">
      <x:c r="A67" s="63" t="s">
        <x:v>1218</x:v>
      </x:c>
      <x:c r="B67" s="63" t="s"/>
      <x:c r="C67" s="64" t="n">
        <x:v>1</x:v>
      </x:c>
      <x:c r="D67" s="64" t="s"/>
      <x:c r="E67" s="64" t="s"/>
      <x:c r="F67" s="64" t="s"/>
      <x:c r="G67" s="64">
        <x:f>PRODUCT(C67:F67)</x:f>
      </x:c>
      <x:c r="H67" s="0" t="s"/>
    </x:row>
    <x:row r="68" spans="1:8">
      <x:c r="A68" s="63" t="s">
        <x:v>1219</x:v>
      </x:c>
      <x:c r="B68" s="63" t="s"/>
      <x:c r="C68" s="64" t="n">
        <x:v>1</x:v>
      </x:c>
      <x:c r="D68" s="64" t="s"/>
      <x:c r="E68" s="64" t="s"/>
      <x:c r="F68" s="64" t="s"/>
      <x:c r="G68" s="64">
        <x:f>PRODUCT(C68:F68)</x:f>
      </x:c>
      <x:c r="H68" s="0" t="s"/>
    </x:row>
    <x:row r="69" spans="1:8">
      <x:c r="A69" s="63" t="s">
        <x:v>1220</x:v>
      </x:c>
      <x:c r="B69" s="63" t="s"/>
      <x:c r="C69" s="64" t="n">
        <x:v>1</x:v>
      </x:c>
      <x:c r="D69" s="64" t="s"/>
      <x:c r="E69" s="64" t="s"/>
      <x:c r="F69" s="64" t="s"/>
      <x:c r="G69" s="64">
        <x:f>PRODUCT(C69:F69)</x:f>
      </x:c>
      <x:c r="H69" s="0" t="s"/>
    </x:row>
    <x:row r="70" spans="1:8">
      <x:c r="A70" s="63" t="s">
        <x:v>1221</x:v>
      </x:c>
      <x:c r="B70" s="63" t="s"/>
      <x:c r="C70" s="64" t="n">
        <x:v>1</x:v>
      </x:c>
      <x:c r="D70" s="64" t="s"/>
      <x:c r="E70" s="64" t="s"/>
      <x:c r="F70" s="64" t="s"/>
      <x:c r="G70" s="64">
        <x:f>PRODUCT(C70:F70)</x:f>
      </x:c>
      <x:c r="H70" s="0" t="s"/>
    </x:row>
    <x:row r="71" spans="1:8">
      <x:c r="A71" s="63" t="s">
        <x:v>1222</x:v>
      </x:c>
      <x:c r="B71" s="63" t="s"/>
      <x:c r="C71" s="64" t="n">
        <x:v>1</x:v>
      </x:c>
      <x:c r="D71" s="64" t="s"/>
      <x:c r="E71" s="64" t="s"/>
      <x:c r="F71" s="64" t="s"/>
      <x:c r="G71" s="64">
        <x:f>PRODUCT(C71:F71)</x:f>
      </x:c>
      <x:c r="H71" s="0" t="s"/>
    </x:row>
    <x:row r="72" spans="1:8">
      <x:c r="A72" s="63" t="s">
        <x:v>1223</x:v>
      </x:c>
      <x:c r="B72" s="63" t="s"/>
      <x:c r="C72" s="64" t="n">
        <x:v>1</x:v>
      </x:c>
      <x:c r="D72" s="64" t="s"/>
      <x:c r="E72" s="64" t="s"/>
      <x:c r="F72" s="64" t="s"/>
      <x:c r="G72" s="64">
        <x:f>PRODUCT(C72:F72)</x:f>
      </x:c>
      <x:c r="H72" s="0" t="s"/>
    </x:row>
    <x:row r="73" spans="1:8">
      <x:c r="A73" s="63" t="s">
        <x:v>1224</x:v>
      </x:c>
      <x:c r="B73" s="63" t="s"/>
      <x:c r="C73" s="64" t="n">
        <x:v>1</x:v>
      </x:c>
      <x:c r="D73" s="64" t="s"/>
      <x:c r="E73" s="64" t="s"/>
      <x:c r="F73" s="64" t="s"/>
      <x:c r="G73" s="64">
        <x:f>PRODUCT(C73:F73)</x:f>
      </x:c>
      <x:c r="H73" s="0" t="s"/>
    </x:row>
    <x:row r="74" spans="1:8">
      <x:c r="A74" s="63" t="s">
        <x:v>1225</x:v>
      </x:c>
      <x:c r="B74" s="63" t="s"/>
      <x:c r="C74" s="64" t="n">
        <x:v>1</x:v>
      </x:c>
      <x:c r="D74" s="64" t="s"/>
      <x:c r="E74" s="64" t="s"/>
      <x:c r="F74" s="64" t="s"/>
      <x:c r="G74" s="64">
        <x:f>PRODUCT(C74:F74)</x:f>
      </x:c>
      <x:c r="H74" s="0" t="s"/>
    </x:row>
    <x:row r="75" spans="1:8">
      <x:c r="A75" s="63" t="s">
        <x:v>1226</x:v>
      </x:c>
      <x:c r="B75" s="63" t="s"/>
      <x:c r="C75" s="64" t="n">
        <x:v>1</x:v>
      </x:c>
      <x:c r="D75" s="64" t="s"/>
      <x:c r="E75" s="64" t="s"/>
      <x:c r="F75" s="64" t="s"/>
      <x:c r="G75" s="64">
        <x:f>PRODUCT(C75:F75)</x:f>
      </x:c>
      <x:c r="H75" s="0" t="s"/>
    </x:row>
    <x:row r="76" spans="1:8">
      <x:c r="A76" s="63" t="s">
        <x:v>1227</x:v>
      </x:c>
      <x:c r="B76" s="63" t="s"/>
      <x:c r="C76" s="64" t="n">
        <x:v>1</x:v>
      </x:c>
      <x:c r="D76" s="64" t="s"/>
      <x:c r="E76" s="64" t="s"/>
      <x:c r="F76" s="64" t="s"/>
      <x:c r="G76" s="64">
        <x:f>PRODUCT(C76:F76)</x:f>
      </x:c>
      <x:c r="H76" s="0" t="s"/>
    </x:row>
    <x:row r="77" spans="1:8">
      <x:c r="A77" s="63" t="s">
        <x:v>1228</x:v>
      </x:c>
      <x:c r="B77" s="63" t="s"/>
      <x:c r="C77" s="64" t="n">
        <x:v>1</x:v>
      </x:c>
      <x:c r="D77" s="64" t="s"/>
      <x:c r="E77" s="64" t="s"/>
      <x:c r="F77" s="64" t="s"/>
      <x:c r="G77" s="64">
        <x:f>PRODUCT(C77:F77)</x:f>
      </x:c>
      <x:c r="H77" s="0" t="s"/>
    </x:row>
    <x:row r="78" spans="1:8">
      <x:c r="A78" s="63" t="s">
        <x:v>1229</x:v>
      </x:c>
      <x:c r="B78" s="63" t="s"/>
      <x:c r="C78" s="64" t="n">
        <x:v>1</x:v>
      </x:c>
      <x:c r="D78" s="64" t="s"/>
      <x:c r="E78" s="64" t="s"/>
      <x:c r="F78" s="64" t="s"/>
      <x:c r="G78" s="64">
        <x:f>PRODUCT(C78:F78)</x:f>
      </x:c>
      <x:c r="H78" s="0" t="s"/>
    </x:row>
    <x:row r="79" spans="1:8">
      <x:c r="A79" s="63" t="s">
        <x:v>1230</x:v>
      </x:c>
      <x:c r="B79" s="63" t="s"/>
      <x:c r="C79" s="64" t="n">
        <x:v>1</x:v>
      </x:c>
      <x:c r="D79" s="64" t="s"/>
      <x:c r="E79" s="64" t="s"/>
      <x:c r="F79" s="64" t="s"/>
      <x:c r="G79" s="64">
        <x:f>PRODUCT(C79:F79)</x:f>
      </x:c>
      <x:c r="H79" s="0" t="s"/>
    </x:row>
    <x:row r="80" spans="1:8">
      <x:c r="A80" s="63" t="s">
        <x:v>1231</x:v>
      </x:c>
      <x:c r="B80" s="63" t="s"/>
      <x:c r="C80" s="64" t="n">
        <x:v>1</x:v>
      </x:c>
      <x:c r="D80" s="64" t="s"/>
      <x:c r="E80" s="64" t="s"/>
      <x:c r="F80" s="64" t="s"/>
      <x:c r="G80" s="64">
        <x:f>PRODUCT(C80:F80)</x:f>
      </x:c>
      <x:c r="H80" s="0" t="s"/>
    </x:row>
    <x:row r="81" spans="1:8">
      <x:c r="A81" s="63" t="s">
        <x:v>1232</x:v>
      </x:c>
      <x:c r="B81" s="63" t="s"/>
      <x:c r="C81" s="64" t="n">
        <x:v>1</x:v>
      </x:c>
      <x:c r="D81" s="64" t="s"/>
      <x:c r="E81" s="64" t="s"/>
      <x:c r="F81" s="64" t="s"/>
      <x:c r="G81" s="64">
        <x:f>PRODUCT(C81:F81)</x:f>
      </x:c>
      <x:c r="H81" s="0" t="s"/>
    </x:row>
    <x:row r="82" spans="1:8">
      <x:c r="A82" s="63" t="s">
        <x:v>1233</x:v>
      </x:c>
      <x:c r="B82" s="63" t="s"/>
      <x:c r="C82" s="64" t="n">
        <x:v>1</x:v>
      </x:c>
      <x:c r="D82" s="64" t="s"/>
      <x:c r="E82" s="64" t="s"/>
      <x:c r="F82" s="64" t="s"/>
      <x:c r="G82" s="64">
        <x:f>PRODUCT(C82:F82)</x:f>
      </x:c>
      <x:c r="H82" s="0" t="s"/>
    </x:row>
    <x:row r="83" spans="1:8">
      <x:c r="A83" s="63" t="s">
        <x:v>1234</x:v>
      </x:c>
      <x:c r="B83" s="63" t="s"/>
      <x:c r="C83" s="64" t="n">
        <x:v>1</x:v>
      </x:c>
      <x:c r="D83" s="64" t="s"/>
      <x:c r="E83" s="64" t="s"/>
      <x:c r="F83" s="64" t="s"/>
      <x:c r="G83" s="64">
        <x:f>PRODUCT(C83:F83)</x:f>
      </x:c>
      <x:c r="H83" s="0" t="s"/>
    </x:row>
    <x:row r="84" spans="1:8">
      <x:c r="A84" s="63" t="s">
        <x:v>1235</x:v>
      </x:c>
      <x:c r="B84" s="63" t="s"/>
      <x:c r="C84" s="64" t="n">
        <x:v>1</x:v>
      </x:c>
      <x:c r="D84" s="64" t="s"/>
      <x:c r="E84" s="64" t="s"/>
      <x:c r="F84" s="64" t="s"/>
      <x:c r="G84" s="64">
        <x:f>PRODUCT(C84:F84)</x:f>
      </x:c>
      <x:c r="H84" s="0" t="s"/>
    </x:row>
    <x:row r="85" spans="1:8">
      <x:c r="A85" s="63" t="s">
        <x:v>1236</x:v>
      </x:c>
      <x:c r="B85" s="63" t="s"/>
      <x:c r="C85" s="64" t="n">
        <x:v>1</x:v>
      </x:c>
      <x:c r="D85" s="64" t="s"/>
      <x:c r="E85" s="64" t="s"/>
      <x:c r="F85" s="64" t="s"/>
      <x:c r="G85" s="64">
        <x:f>PRODUCT(C85:F85)</x:f>
      </x:c>
      <x:c r="H85" s="0" t="s"/>
    </x:row>
    <x:row r="86" spans="1:8">
      <x:c r="A86" s="63" t="s">
        <x:v>1237</x:v>
      </x:c>
      <x:c r="B86" s="63" t="s"/>
      <x:c r="C86" s="64" t="n">
        <x:v>1</x:v>
      </x:c>
      <x:c r="D86" s="64" t="s"/>
      <x:c r="E86" s="64" t="s"/>
      <x:c r="F86" s="64" t="s"/>
      <x:c r="G86" s="64">
        <x:f>PRODUCT(C86:F86)</x:f>
      </x:c>
      <x:c r="H86" s="0" t="s"/>
    </x:row>
    <x:row r="87" spans="1:8">
      <x:c r="A87" s="63" t="s">
        <x:v>1238</x:v>
      </x:c>
      <x:c r="B87" s="63" t="s"/>
      <x:c r="C87" s="64" t="n">
        <x:v>1</x:v>
      </x:c>
      <x:c r="D87" s="64" t="s"/>
      <x:c r="E87" s="64" t="s"/>
      <x:c r="F87" s="64" t="s"/>
      <x:c r="G87" s="64">
        <x:f>PRODUCT(C87:F87)</x:f>
      </x:c>
      <x:c r="H87" s="0" t="s"/>
    </x:row>
    <x:row r="88" spans="1:8">
      <x:c r="A88" s="63" t="s">
        <x:v>1239</x:v>
      </x:c>
      <x:c r="B88" s="63" t="s"/>
      <x:c r="C88" s="64" t="n">
        <x:v>1</x:v>
      </x:c>
      <x:c r="D88" s="64" t="s"/>
      <x:c r="E88" s="64" t="s"/>
      <x:c r="F88" s="64" t="s"/>
      <x:c r="G88" s="64">
        <x:f>PRODUCT(C88:F88)</x:f>
      </x:c>
      <x:c r="H88" s="0" t="s"/>
    </x:row>
    <x:row r="89" spans="1:8">
      <x:c r="A89" s="63" t="s">
        <x:v>1240</x:v>
      </x:c>
      <x:c r="B89" s="63" t="s"/>
      <x:c r="C89" s="64" t="n">
        <x:v>1</x:v>
      </x:c>
      <x:c r="D89" s="64" t="s"/>
      <x:c r="E89" s="64" t="s"/>
      <x:c r="F89" s="64" t="s"/>
      <x:c r="G89" s="64">
        <x:f>PRODUCT(C89:F89)</x:f>
      </x:c>
      <x:c r="H89" s="0" t="s"/>
    </x:row>
    <x:row r="90" spans="1:8">
      <x:c r="A90" s="63" t="s">
        <x:v>1241</x:v>
      </x:c>
      <x:c r="B90" s="63" t="s"/>
      <x:c r="C90" s="64" t="n">
        <x:v>1</x:v>
      </x:c>
      <x:c r="D90" s="64" t="s"/>
      <x:c r="E90" s="64" t="s"/>
      <x:c r="F90" s="64" t="s"/>
      <x:c r="G90" s="64">
        <x:f>PRODUCT(C90:F90)</x:f>
      </x:c>
      <x:c r="H90" s="0" t="s"/>
    </x:row>
    <x:row r="91" spans="1:8">
      <x:c r="A91" s="63" t="s">
        <x:v>1242</x:v>
      </x:c>
      <x:c r="B91" s="63" t="s"/>
      <x:c r="C91" s="64" t="n">
        <x:v>1</x:v>
      </x:c>
      <x:c r="D91" s="64" t="s"/>
      <x:c r="E91" s="64" t="s"/>
      <x:c r="F91" s="64" t="s"/>
      <x:c r="G91" s="64">
        <x:f>PRODUCT(C91:F91)</x:f>
      </x:c>
      <x:c r="H91" s="0" t="s"/>
    </x:row>
    <x:row r="92" spans="1:8">
      <x:c r="A92" s="63" t="s">
        <x:v>1243</x:v>
      </x:c>
      <x:c r="B92" s="63" t="s"/>
      <x:c r="C92" s="64" t="n">
        <x:v>1</x:v>
      </x:c>
      <x:c r="D92" s="64" t="s"/>
      <x:c r="E92" s="64" t="s"/>
      <x:c r="F92" s="64" t="s"/>
      <x:c r="G92" s="64">
        <x:f>PRODUCT(C92:F92)</x:f>
      </x:c>
      <x:c r="H92" s="0" t="s"/>
    </x:row>
    <x:row r="93" spans="1:8">
      <x:c r="A93" s="63" t="s">
        <x:v>1244</x:v>
      </x:c>
      <x:c r="B93" s="63" t="s"/>
      <x:c r="C93" s="64" t="n">
        <x:v>1</x:v>
      </x:c>
      <x:c r="D93" s="64" t="s"/>
      <x:c r="E93" s="64" t="s"/>
      <x:c r="F93" s="64" t="s"/>
      <x:c r="G93" s="64">
        <x:f>PRODUCT(C93:F93)</x:f>
      </x:c>
      <x:c r="H93" s="0" t="s"/>
    </x:row>
    <x:row r="94" spans="1:8">
      <x:c r="A94" s="63" t="s">
        <x:v>1239</x:v>
      </x:c>
      <x:c r="B94" s="63" t="s"/>
      <x:c r="C94" s="64" t="n">
        <x:v>1</x:v>
      </x:c>
      <x:c r="D94" s="64" t="s"/>
      <x:c r="E94" s="64" t="s"/>
      <x:c r="F94" s="64" t="s"/>
      <x:c r="G94" s="64">
        <x:f>PRODUCT(C94:F94)</x:f>
      </x:c>
      <x:c r="H94" s="0" t="s"/>
    </x:row>
    <x:row r="95" spans="1:8">
      <x:c r="A95" s="63" t="s">
        <x:v>1245</x:v>
      </x:c>
      <x:c r="B95" s="63" t="s"/>
      <x:c r="C95" s="64" t="n">
        <x:v>1</x:v>
      </x:c>
      <x:c r="D95" s="64" t="s"/>
      <x:c r="E95" s="64" t="s"/>
      <x:c r="F95" s="64" t="s"/>
      <x:c r="G95" s="64">
        <x:f>PRODUCT(C95:F95)</x:f>
      </x:c>
      <x:c r="H95" s="0" t="s"/>
    </x:row>
    <x:row r="97" spans="1:8">
      <x:c r="B97" s="0" t="s">
        <x:v>1211</x:v>
      </x:c>
      <x:c r="C97" s="54" t="s">
        <x:v>5</x:v>
      </x:c>
      <x:c r="D97" s="55" t="s">
        <x:v>6</x:v>
      </x:c>
      <x:c r="E97" s="54" t="s">
        <x:v>7</x:v>
      </x:c>
    </x:row>
    <x:row r="98" spans="1:8">
      <x:c r="B98" s="0" t="s">
        <x:v>1211</x:v>
      </x:c>
      <x:c r="C98" s="54" t="s">
        <x:v>8</x:v>
      </x:c>
      <x:c r="D98" s="55" t="s">
        <x:v>6</x:v>
      </x:c>
      <x:c r="E98" s="54" t="s">
        <x:v>9</x:v>
      </x:c>
    </x:row>
    <x:row r="99" spans="1:8">
      <x:c r="B99" s="0" t="s">
        <x:v>1211</x:v>
      </x:c>
      <x:c r="C99" s="54" t="s">
        <x:v>10</x:v>
      </x:c>
      <x:c r="D99" s="55" t="s">
        <x:v>6</x:v>
      </x:c>
      <x:c r="E99" s="54" t="s">
        <x:v>11</x:v>
      </x:c>
    </x:row>
    <x:row r="100" spans="1:8">
      <x:c r="B100" s="0" t="s">
        <x:v>1211</x:v>
      </x:c>
      <x:c r="C100" s="54" t="s">
        <x:v>12</x:v>
      </x:c>
      <x:c r="D100" s="55" t="s">
        <x:v>27</x:v>
      </x:c>
      <x:c r="E100" s="54" t="s">
        <x:v>28</x:v>
      </x:c>
    </x:row>
    <x:row r="102" spans="1:8" customFormat="1" ht="45" customHeight="1">
      <x:c r="A102" s="56" t="s">
        <x:v>1255</x:v>
      </x:c>
      <x:c r="B102" s="56" t="s">
        <x:v>633</x:v>
      </x:c>
      <x:c r="C102" s="56" t="s">
        <x:v>30</x:v>
      </x:c>
      <x:c r="D102" s="57" t="s">
        <x:v>31</x:v>
      </x:c>
      <x:c r="E102" s="58" t="s">
        <x:v>32</x:v>
      </x:c>
      <x:c r="F102" s="58" t="s">
        <x:v>32</x:v>
      </x:c>
      <x:c r="G102" s="59">
        <x:f>SUM(G103:G108)</x:f>
      </x:c>
      <x:c r="H102" s="0" t="s"/>
    </x:row>
    <x:row r="103" spans="1:8">
      <x:c r="A103" s="60" t="s">
        <x:v>28</x:v>
      </x:c>
      <x:c r="B103" s="60" t="s">
        <x:v>1213</x:v>
      </x:c>
      <x:c r="C103" s="61" t="s">
        <x:v>1256</x:v>
      </x:c>
      <x:c r="D103" s="61" t="s">
        <x:v>1257</x:v>
      </x:c>
      <x:c r="E103" s="61" t="s">
        <x:v>1214</x:v>
      </x:c>
      <x:c r="F103" s="61" t="s">
        <x:v>1258</x:v>
      </x:c>
      <x:c r="G103" s="62" t="s"/>
    </x:row>
    <x:row r="104" spans="1:8">
      <x:c r="A104" s="63" t="s">
        <x:v>1220</x:v>
      </x:c>
      <x:c r="B104" s="63" t="s"/>
      <x:c r="C104" s="64" t="n">
        <x:v>34</x:v>
      </x:c>
      <x:c r="D104" s="64" t="n">
        <x:v>3</x:v>
      </x:c>
      <x:c r="E104" s="64" t="s"/>
      <x:c r="F104" s="64" t="s"/>
      <x:c r="G104" s="64">
        <x:f>PRODUCT(C104:F104)</x:f>
      </x:c>
      <x:c r="H104" s="0" t="s"/>
    </x:row>
    <x:row r="105" spans="1:8">
      <x:c r="A105" s="63" t="s"/>
      <x:c r="B105" s="63" t="s"/>
      <x:c r="C105" s="64" t="n">
        <x:v>1</x:v>
      </x:c>
      <x:c r="D105" s="64" t="n">
        <x:v>1</x:v>
      </x:c>
      <x:c r="E105" s="64" t="s"/>
      <x:c r="F105" s="64" t="s"/>
      <x:c r="G105" s="64">
        <x:f>PRODUCT(C105:F105)</x:f>
      </x:c>
      <x:c r="H105" s="0" t="s"/>
    </x:row>
    <x:row r="106" spans="1:8">
      <x:c r="A106" s="63" t="s">
        <x:v>1259</x:v>
      </x:c>
      <x:c r="B106" s="63" t="s"/>
      <x:c r="C106" s="64" t="n">
        <x:v>32</x:v>
      </x:c>
      <x:c r="D106" s="64" t="n">
        <x:v>3</x:v>
      </x:c>
      <x:c r="E106" s="64" t="s"/>
      <x:c r="F106" s="64" t="s"/>
      <x:c r="G106" s="64">
        <x:f>PRODUCT(C106:F106)</x:f>
      </x:c>
      <x:c r="H106" s="0" t="s"/>
    </x:row>
    <x:row r="107" spans="1:8">
      <x:c r="A107" s="63" t="s"/>
      <x:c r="B107" s="63" t="s"/>
      <x:c r="C107" s="64" t="n">
        <x:v>1</x:v>
      </x:c>
      <x:c r="D107" s="64" t="n">
        <x:v>1</x:v>
      </x:c>
      <x:c r="E107" s="64" t="s"/>
      <x:c r="F107" s="64" t="s"/>
      <x:c r="G107" s="64">
        <x:f>PRODUCT(C107:F107)</x:f>
      </x:c>
      <x:c r="H107" s="0" t="s"/>
    </x:row>
    <x:row r="108" spans="1:8">
      <x:c r="A108" s="63" t="s">
        <x:v>1260</x:v>
      </x:c>
      <x:c r="B108" s="63" t="s"/>
      <x:c r="C108" s="64" t="n">
        <x:v>4.5</x:v>
      </x:c>
      <x:c r="D108" s="64" t="n">
        <x:v>3</x:v>
      </x:c>
      <x:c r="E108" s="64" t="s"/>
      <x:c r="F108" s="64" t="s"/>
      <x:c r="G108" s="64">
        <x:f>PRODUCT(C108:F108)</x:f>
      </x:c>
      <x:c r="H108" s="0" t="s"/>
    </x:row>
    <x:row r="110" spans="1:8" customFormat="1" ht="45" customHeight="1">
      <x:c r="A110" s="56" t="s">
        <x:v>1261</x:v>
      </x:c>
      <x:c r="B110" s="56" t="s">
        <x:v>633</x:v>
      </x:c>
      <x:c r="C110" s="56" t="s">
        <x:v>33</x:v>
      </x:c>
      <x:c r="D110" s="57" t="s">
        <x:v>31</x:v>
      </x:c>
      <x:c r="E110" s="58" t="s">
        <x:v>34</x:v>
      </x:c>
      <x:c r="F110" s="58" t="s">
        <x:v>34</x:v>
      </x:c>
      <x:c r="G110" s="59">
        <x:f>SUM(G111:G116)</x:f>
      </x:c>
      <x:c r="H110" s="0" t="s"/>
    </x:row>
    <x:row r="111" spans="1:8">
      <x:c r="A111" s="60" t="s">
        <x:v>28</x:v>
      </x:c>
      <x:c r="B111" s="60" t="s">
        <x:v>1213</x:v>
      </x:c>
      <x:c r="C111" s="61" t="s">
        <x:v>1256</x:v>
      </x:c>
      <x:c r="D111" s="61" t="s">
        <x:v>1257</x:v>
      </x:c>
      <x:c r="E111" s="61" t="s">
        <x:v>1214</x:v>
      </x:c>
      <x:c r="F111" s="61" t="s">
        <x:v>1258</x:v>
      </x:c>
      <x:c r="G111" s="62" t="s"/>
    </x:row>
    <x:row r="112" spans="1:8">
      <x:c r="A112" s="63" t="s">
        <x:v>1220</x:v>
      </x:c>
      <x:c r="B112" s="63" t="s"/>
      <x:c r="C112" s="64" t="n">
        <x:v>34</x:v>
      </x:c>
      <x:c r="D112" s="64" t="n">
        <x:v>3</x:v>
      </x:c>
      <x:c r="E112" s="64" t="s"/>
      <x:c r="F112" s="64" t="s"/>
      <x:c r="G112" s="64">
        <x:f>PRODUCT(C112:F112)</x:f>
      </x:c>
      <x:c r="H112" s="0" t="s"/>
    </x:row>
    <x:row r="113" spans="1:8">
      <x:c r="A113" s="63" t="s"/>
      <x:c r="B113" s="63" t="s"/>
      <x:c r="C113" s="64" t="n">
        <x:v>1</x:v>
      </x:c>
      <x:c r="D113" s="64" t="n">
        <x:v>1</x:v>
      </x:c>
      <x:c r="E113" s="64" t="s"/>
      <x:c r="F113" s="64" t="s"/>
      <x:c r="G113" s="64">
        <x:f>PRODUCT(C113:F113)</x:f>
      </x:c>
      <x:c r="H113" s="0" t="s"/>
    </x:row>
    <x:row r="114" spans="1:8">
      <x:c r="A114" s="63" t="s">
        <x:v>1259</x:v>
      </x:c>
      <x:c r="B114" s="63" t="s"/>
      <x:c r="C114" s="64" t="n">
        <x:v>32</x:v>
      </x:c>
      <x:c r="D114" s="64" t="n">
        <x:v>3</x:v>
      </x:c>
      <x:c r="E114" s="64" t="s"/>
      <x:c r="F114" s="64" t="s"/>
      <x:c r="G114" s="64">
        <x:f>PRODUCT(C114:F114)</x:f>
      </x:c>
      <x:c r="H114" s="0" t="s"/>
    </x:row>
    <x:row r="115" spans="1:8">
      <x:c r="A115" s="63" t="s"/>
      <x:c r="B115" s="63" t="s"/>
      <x:c r="C115" s="64" t="n">
        <x:v>1</x:v>
      </x:c>
      <x:c r="D115" s="64" t="n">
        <x:v>1</x:v>
      </x:c>
      <x:c r="E115" s="64" t="s"/>
      <x:c r="F115" s="64" t="s"/>
      <x:c r="G115" s="64">
        <x:f>PRODUCT(C115:F115)</x:f>
      </x:c>
      <x:c r="H115" s="0" t="s"/>
    </x:row>
    <x:row r="116" spans="1:8">
      <x:c r="A116" s="63" t="s">
        <x:v>1260</x:v>
      </x:c>
      <x:c r="B116" s="63" t="s"/>
      <x:c r="C116" s="64" t="n">
        <x:v>4.5</x:v>
      </x:c>
      <x:c r="D116" s="64" t="n">
        <x:v>3</x:v>
      </x:c>
      <x:c r="E116" s="64" t="s"/>
      <x:c r="F116" s="64" t="s"/>
      <x:c r="G116" s="64">
        <x:f>PRODUCT(C116:F116)</x:f>
      </x:c>
      <x:c r="H116" s="0" t="s"/>
    </x:row>
    <x:row r="118" spans="1:8" customFormat="1" ht="45" customHeight="1">
      <x:c r="A118" s="56" t="s">
        <x:v>1262</x:v>
      </x:c>
      <x:c r="B118" s="56" t="s">
        <x:v>633</x:v>
      </x:c>
      <x:c r="C118" s="56" t="s">
        <x:v>35</x:v>
      </x:c>
      <x:c r="D118" s="57" t="s">
        <x:v>31</x:v>
      </x:c>
      <x:c r="E118" s="58" t="s">
        <x:v>36</x:v>
      </x:c>
      <x:c r="F118" s="58" t="s">
        <x:v>36</x:v>
      </x:c>
      <x:c r="G118" s="59">
        <x:f>SUM(G119:G122)</x:f>
      </x:c>
      <x:c r="H118" s="0" t="s"/>
    </x:row>
    <x:row r="119" spans="1:8">
      <x:c r="A119" s="60" t="s">
        <x:v>108</x:v>
      </x:c>
      <x:c r="B119" s="60" t="s">
        <x:v>1213</x:v>
      </x:c>
      <x:c r="C119" s="61" t="s">
        <x:v>1263</x:v>
      </x:c>
      <x:c r="D119" s="61" t="s"/>
      <x:c r="E119" s="61" t="s"/>
      <x:c r="F119" s="61" t="s"/>
      <x:c r="G119" s="62" t="s"/>
    </x:row>
    <x:row r="120" spans="1:8">
      <x:c r="A120" s="63" t="s">
        <x:v>1264</x:v>
      </x:c>
      <x:c r="B120" s="63" t="s"/>
      <x:c r="C120" s="64" t="n">
        <x:v>2</x:v>
      </x:c>
      <x:c r="D120" s="64" t="s"/>
      <x:c r="E120" s="64" t="s"/>
      <x:c r="F120" s="64" t="s"/>
      <x:c r="G120" s="64">
        <x:f>PRODUCT(C120:F120)</x:f>
      </x:c>
      <x:c r="H120" s="0" t="s"/>
    </x:row>
    <x:row r="121" spans="1:8">
      <x:c r="A121" s="63" t="s">
        <x:v>1265</x:v>
      </x:c>
      <x:c r="B121" s="63" t="s"/>
      <x:c r="C121" s="64" t="n">
        <x:v>2</x:v>
      </x:c>
      <x:c r="D121" s="64" t="s"/>
      <x:c r="E121" s="64" t="s"/>
      <x:c r="F121" s="64" t="s"/>
      <x:c r="G121" s="64">
        <x:f>PRODUCT(C121:F121)</x:f>
      </x:c>
      <x:c r="H121" s="0" t="s"/>
    </x:row>
    <x:row r="122" spans="1:8">
      <x:c r="A122" s="63" t="s">
        <x:v>1266</x:v>
      </x:c>
      <x:c r="B122" s="63" t="s"/>
      <x:c r="C122" s="64" t="n">
        <x:v>5</x:v>
      </x:c>
      <x:c r="D122" s="64" t="s"/>
      <x:c r="E122" s="64" t="s"/>
      <x:c r="F122" s="64" t="s"/>
      <x:c r="G122" s="64">
        <x:f>PRODUCT(C122:F122)</x:f>
      </x:c>
      <x:c r="H122" s="0" t="s"/>
    </x:row>
    <x:row r="124" spans="1:8">
      <x:c r="B124" s="0" t="s">
        <x:v>1211</x:v>
      </x:c>
      <x:c r="C124" s="54" t="s">
        <x:v>5</x:v>
      </x:c>
      <x:c r="D124" s="55" t="s">
        <x:v>6</x:v>
      </x:c>
      <x:c r="E124" s="54" t="s">
        <x:v>7</x:v>
      </x:c>
    </x:row>
    <x:row r="125" spans="1:8">
      <x:c r="B125" s="0" t="s">
        <x:v>1211</x:v>
      </x:c>
      <x:c r="C125" s="54" t="s">
        <x:v>8</x:v>
      </x:c>
      <x:c r="D125" s="55" t="s">
        <x:v>6</x:v>
      </x:c>
      <x:c r="E125" s="54" t="s">
        <x:v>9</x:v>
      </x:c>
    </x:row>
    <x:row r="126" spans="1:8">
      <x:c r="B126" s="0" t="s">
        <x:v>1211</x:v>
      </x:c>
      <x:c r="C126" s="54" t="s">
        <x:v>10</x:v>
      </x:c>
      <x:c r="D126" s="55" t="s">
        <x:v>6</x:v>
      </x:c>
      <x:c r="E126" s="54" t="s">
        <x:v>11</x:v>
      </x:c>
    </x:row>
    <x:row r="127" spans="1:8">
      <x:c r="B127" s="0" t="s">
        <x:v>1211</x:v>
      </x:c>
      <x:c r="C127" s="54" t="s">
        <x:v>12</x:v>
      </x:c>
      <x:c r="D127" s="55" t="s">
        <x:v>37</x:v>
      </x:c>
      <x:c r="E127" s="54" t="s">
        <x:v>38</x:v>
      </x:c>
    </x:row>
    <x:row r="129" spans="1:8" customFormat="1" ht="45" customHeight="1">
      <x:c r="A129" s="56" t="s">
        <x:v>1267</x:v>
      </x:c>
      <x:c r="B129" s="56" t="s">
        <x:v>633</x:v>
      </x:c>
      <x:c r="C129" s="56" t="s">
        <x:v>40</x:v>
      </x:c>
      <x:c r="D129" s="57" t="s">
        <x:v>41</x:v>
      </x:c>
      <x:c r="E129" s="58" t="s">
        <x:v>42</x:v>
      </x:c>
      <x:c r="F129" s="58" t="s">
        <x:v>42</x:v>
      </x:c>
      <x:c r="G129" s="59">
        <x:f>SUM(G130:G131)</x:f>
      </x:c>
      <x:c r="H129" s="0" t="s"/>
    </x:row>
    <x:row r="130" spans="1:8">
      <x:c r="A130" s="60" t="s">
        <x:v>38</x:v>
      </x:c>
      <x:c r="B130" s="60" t="s">
        <x:v>1213</x:v>
      </x:c>
      <x:c r="C130" s="61" t="s">
        <x:v>1214</x:v>
      </x:c>
      <x:c r="D130" s="61" t="s"/>
      <x:c r="E130" s="61" t="s"/>
      <x:c r="F130" s="61" t="s"/>
      <x:c r="G130" s="62" t="s"/>
    </x:row>
    <x:row r="131" spans="1:8">
      <x:c r="A131" s="63" t="s">
        <x:v>1268</x:v>
      </x:c>
      <x:c r="B131" s="63" t="s"/>
      <x:c r="C131" s="64" t="n">
        <x:v>1</x:v>
      </x:c>
      <x:c r="D131" s="64" t="s"/>
      <x:c r="E131" s="64" t="s"/>
      <x:c r="F131" s="64" t="s"/>
      <x:c r="G131" s="64">
        <x:f>PRODUCT(C131:F131)</x:f>
      </x:c>
      <x:c r="H131" s="0" t="s"/>
    </x:row>
    <x:row r="133" spans="1:8">
      <x:c r="B133" s="0" t="s">
        <x:v>1211</x:v>
      </x:c>
      <x:c r="C133" s="54" t="s">
        <x:v>5</x:v>
      </x:c>
      <x:c r="D133" s="55" t="s">
        <x:v>6</x:v>
      </x:c>
      <x:c r="E133" s="54" t="s">
        <x:v>7</x:v>
      </x:c>
    </x:row>
    <x:row r="134" spans="1:8">
      <x:c r="B134" s="0" t="s">
        <x:v>1211</x:v>
      </x:c>
      <x:c r="C134" s="54" t="s">
        <x:v>8</x:v>
      </x:c>
      <x:c r="D134" s="55" t="s">
        <x:v>6</x:v>
      </x:c>
      <x:c r="E134" s="54" t="s">
        <x:v>9</x:v>
      </x:c>
    </x:row>
    <x:row r="135" spans="1:8">
      <x:c r="B135" s="0" t="s">
        <x:v>1211</x:v>
      </x:c>
      <x:c r="C135" s="54" t="s">
        <x:v>10</x:v>
      </x:c>
      <x:c r="D135" s="55" t="s">
        <x:v>27</x:v>
      </x:c>
      <x:c r="E135" s="54" t="s">
        <x:v>43</x:v>
      </x:c>
    </x:row>
    <x:row r="136" spans="1:8">
      <x:c r="B136" s="0" t="s">
        <x:v>1211</x:v>
      </x:c>
      <x:c r="C136" s="54" t="s">
        <x:v>12</x:v>
      </x:c>
      <x:c r="D136" s="55" t="s">
        <x:v>6</x:v>
      </x:c>
      <x:c r="E136" s="54" t="s">
        <x:v>44</x:v>
      </x:c>
    </x:row>
    <x:row r="137" spans="1:8">
      <x:c r="B137" s="0" t="s">
        <x:v>1211</x:v>
      </x:c>
      <x:c r="C137" s="54" t="s">
        <x:v>45</x:v>
      </x:c>
      <x:c r="D137" s="55" t="s">
        <x:v>6</x:v>
      </x:c>
      <x:c r="E137" s="54" t="s">
        <x:v>46</x:v>
      </x:c>
    </x:row>
    <x:row r="139" spans="1:8" customFormat="1" ht="45" customHeight="1">
      <x:c r="A139" s="56" t="s">
        <x:v>1269</x:v>
      </x:c>
      <x:c r="B139" s="56" t="s">
        <x:v>633</x:v>
      </x:c>
      <x:c r="C139" s="56" t="s">
        <x:v>48</x:v>
      </x:c>
      <x:c r="D139" s="57" t="s">
        <x:v>31</x:v>
      </x:c>
      <x:c r="E139" s="58" t="s">
        <x:v>49</x:v>
      </x:c>
      <x:c r="F139" s="58" t="s">
        <x:v>49</x:v>
      </x:c>
      <x:c r="G139" s="59">
        <x:f>SUM(G140:G154)</x:f>
      </x:c>
      <x:c r="H139" s="0" t="s"/>
    </x:row>
    <x:row r="140" spans="1:8">
      <x:c r="A140" s="60" t="s">
        <x:v>1270</x:v>
      </x:c>
      <x:c r="B140" s="60" t="s">
        <x:v>1213</x:v>
      </x:c>
      <x:c r="C140" s="61" t="s">
        <x:v>1214</x:v>
      </x:c>
      <x:c r="D140" s="61" t="s">
        <x:v>1271</x:v>
      </x:c>
      <x:c r="E140" s="61" t="s">
        <x:v>1256</x:v>
      </x:c>
      <x:c r="F140" s="61" t="s">
        <x:v>1257</x:v>
      </x:c>
      <x:c r="G140" s="62" t="s"/>
    </x:row>
    <x:row r="141" spans="1:8">
      <x:c r="A141" s="63" t="s">
        <x:v>1272</x:v>
      </x:c>
      <x:c r="B141" s="63" t="s"/>
      <x:c r="C141" s="64" t="n">
        <x:v>10</x:v>
      </x:c>
      <x:c r="D141" s="64" t="n">
        <x:v>1.9</x:v>
      </x:c>
      <x:c r="E141" s="64" t="n">
        <x:v>7</x:v>
      </x:c>
      <x:c r="F141" s="64" t="s"/>
      <x:c r="G141" s="64">
        <x:f>PRODUCT(C141:F141)</x:f>
      </x:c>
      <x:c r="H141" s="0" t="s"/>
    </x:row>
    <x:row r="142" spans="1:8">
      <x:c r="A142" s="63" t="s">
        <x:v>1273</x:v>
      </x:c>
      <x:c r="B142" s="63" t="s"/>
      <x:c r="C142" s="64" t="n">
        <x:v>3</x:v>
      </x:c>
      <x:c r="D142" s="64" t="n">
        <x:v>1.9</x:v>
      </x:c>
      <x:c r="E142" s="64" t="n">
        <x:v>12</x:v>
      </x:c>
      <x:c r="F142" s="64" t="s"/>
      <x:c r="G142" s="64">
        <x:f>PRODUCT(C142:F142)</x:f>
      </x:c>
      <x:c r="H142" s="0" t="s"/>
    </x:row>
    <x:row r="143" spans="1:8">
      <x:c r="A143" s="63" t="s"/>
      <x:c r="B143" s="63" t="s"/>
      <x:c r="C143" s="64" t="n">
        <x:v>1</x:v>
      </x:c>
      <x:c r="D143" s="64" t="n">
        <x:v>1.9</x:v>
      </x:c>
      <x:c r="E143" s="64" t="n">
        <x:v>14</x:v>
      </x:c>
      <x:c r="F143" s="64" t="s"/>
      <x:c r="G143" s="64">
        <x:f>PRODUCT(C143:F143)</x:f>
      </x:c>
      <x:c r="H143" s="0" t="s"/>
    </x:row>
    <x:row r="144" spans="1:8">
      <x:c r="A144" s="63" t="s"/>
      <x:c r="B144" s="63" t="s"/>
      <x:c r="C144" s="64" t="n">
        <x:v>1</x:v>
      </x:c>
      <x:c r="D144" s="64" t="n">
        <x:v>1.9</x:v>
      </x:c>
      <x:c r="E144" s="64" t="n">
        <x:v>16</x:v>
      </x:c>
      <x:c r="F144" s="64" t="s"/>
      <x:c r="G144" s="64">
        <x:f>PRODUCT(C144:F144)</x:f>
      </x:c>
      <x:c r="H144" s="0" t="s"/>
    </x:row>
    <x:row r="145" spans="1:8">
      <x:c r="A145" s="63" t="s"/>
      <x:c r="B145" s="63" t="s"/>
      <x:c r="C145" s="64" t="n">
        <x:v>1</x:v>
      </x:c>
      <x:c r="D145" s="64" t="n">
        <x:v>1.9</x:v>
      </x:c>
      <x:c r="E145" s="64" t="n">
        <x:v>18</x:v>
      </x:c>
      <x:c r="F145" s="64" t="s"/>
      <x:c r="G145" s="64">
        <x:f>PRODUCT(C145:F145)</x:f>
      </x:c>
      <x:c r="H145" s="0" t="s"/>
    </x:row>
    <x:row r="146" spans="1:8">
      <x:c r="A146" s="63" t="s">
        <x:v>1274</x:v>
      </x:c>
      <x:c r="B146" s="63" t="s"/>
      <x:c r="C146" s="64" t="n">
        <x:v>1</x:v>
      </x:c>
      <x:c r="D146" s="64" t="n">
        <x:v>0.4</x:v>
      </x:c>
      <x:c r="E146" s="64" t="n">
        <x:v>21</x:v>
      </x:c>
      <x:c r="F146" s="64" t="s"/>
      <x:c r="G146" s="64">
        <x:f>PRODUCT(C146:F146)</x:f>
      </x:c>
      <x:c r="H146" s="0" t="s"/>
    </x:row>
    <x:row r="147" spans="1:8">
      <x:c r="A147" s="63" t="s"/>
      <x:c r="B147" s="63" t="s"/>
      <x:c r="C147" s="64" t="n">
        <x:v>10</x:v>
      </x:c>
      <x:c r="D147" s="64" t="n">
        <x:v>0.4</x:v>
      </x:c>
      <x:c r="E147" s="64" t="n">
        <x:v>6</x:v>
      </x:c>
      <x:c r="F147" s="64" t="s"/>
      <x:c r="G147" s="64">
        <x:f>PRODUCT(C147:F147)</x:f>
      </x:c>
      <x:c r="H147" s="0" t="s"/>
    </x:row>
    <x:row r="148" spans="1:8">
      <x:c r="A148" s="63" t="s">
        <x:v>1275</x:v>
      </x:c>
      <x:c r="B148" s="63" t="s"/>
      <x:c r="C148" s="64" t="s"/>
      <x:c r="D148" s="64" t="s"/>
      <x:c r="E148" s="64" t="s"/>
      <x:c r="F148" s="64" t="s"/>
      <x:c r="G148" s="64" t="s"/>
      <x:c r="H148" s="0" t="s"/>
    </x:row>
    <x:row r="149" spans="1:8">
      <x:c r="A149" s="63" t="s">
        <x:v>1276</x:v>
      </x:c>
      <x:c r="B149" s="63" t="s"/>
      <x:c r="C149" s="64" t="n">
        <x:v>6</x:v>
      </x:c>
      <x:c r="D149" s="64" t="n">
        <x:v>0.13</x:v>
      </x:c>
      <x:c r="E149" s="64" t="n">
        <x:v>14</x:v>
      </x:c>
      <x:c r="F149" s="64" t="s"/>
      <x:c r="G149" s="64">
        <x:f>PRODUCT(C149:F149)</x:f>
      </x:c>
      <x:c r="H149" s="0" t="s"/>
    </x:row>
    <x:row r="150" spans="1:8">
      <x:c r="A150" s="63" t="s">
        <x:v>1277</x:v>
      </x:c>
      <x:c r="B150" s="63" t="s"/>
      <x:c r="C150" s="64" t="n">
        <x:v>2</x:v>
      </x:c>
      <x:c r="D150" s="64" t="n">
        <x:v>0.13</x:v>
      </x:c>
      <x:c r="E150" s="64" t="n">
        <x:v>16</x:v>
      </x:c>
      <x:c r="F150" s="64" t="s"/>
      <x:c r="G150" s="64">
        <x:f>PRODUCT(C150:F150)</x:f>
      </x:c>
      <x:c r="H150" s="0" t="s"/>
    </x:row>
    <x:row r="151" spans="1:8">
      <x:c r="A151" s="63" t="s">
        <x:v>1278</x:v>
      </x:c>
      <x:c r="B151" s="63" t="s"/>
      <x:c r="C151" s="64" t="n">
        <x:v>1</x:v>
      </x:c>
      <x:c r="D151" s="64" t="n">
        <x:v>0.4</x:v>
      </x:c>
      <x:c r="E151" s="64" t="n">
        <x:v>22</x:v>
      </x:c>
      <x:c r="F151" s="64" t="s"/>
      <x:c r="G151" s="64">
        <x:f>PRODUCT(C151:F151)</x:f>
      </x:c>
      <x:c r="H151" s="0" t="s"/>
    </x:row>
    <x:row r="152" spans="1:8">
      <x:c r="A152" s="63" t="s">
        <x:v>1279</x:v>
      </x:c>
      <x:c r="B152" s="63" t="s"/>
      <x:c r="C152" s="64" t="n">
        <x:v>1</x:v>
      </x:c>
      <x:c r="D152" s="64" t="n">
        <x:v>1.76</x:v>
      </x:c>
      <x:c r="E152" s="64" t="n">
        <x:v>25</x:v>
      </x:c>
      <x:c r="F152" s="64" t="s"/>
      <x:c r="G152" s="64">
        <x:f>PRODUCT(C152:F152)</x:f>
      </x:c>
      <x:c r="H152" s="0" t="s"/>
    </x:row>
    <x:row r="153" spans="1:8">
      <x:c r="A153" s="63" t="s">
        <x:v>1229</x:v>
      </x:c>
      <x:c r="B153" s="63" t="s"/>
      <x:c r="C153" s="64" t="n">
        <x:v>5</x:v>
      </x:c>
      <x:c r="D153" s="64" t="n">
        <x:v>1.9</x:v>
      </x:c>
      <x:c r="E153" s="64" t="n">
        <x:v>10</x:v>
      </x:c>
      <x:c r="F153" s="64" t="s"/>
      <x:c r="G153" s="64">
        <x:f>PRODUCT(C153:F153)</x:f>
      </x:c>
      <x:c r="H153" s="0" t="s"/>
    </x:row>
    <x:row r="154" spans="1:8">
      <x:c r="A154" s="63" t="s">
        <x:v>1280</x:v>
      </x:c>
      <x:c r="B154" s="63" t="s"/>
      <x:c r="C154" s="64" t="n">
        <x:v>48.7</x:v>
      </x:c>
      <x:c r="D154" s="64" t="s"/>
      <x:c r="E154" s="64" t="s"/>
      <x:c r="F154" s="64" t="s"/>
      <x:c r="G154" s="64">
        <x:f>PRODUCT(C154:F154)</x:f>
      </x:c>
      <x:c r="H154" s="0" t="s"/>
    </x:row>
    <x:row r="156" spans="1:8" customFormat="1" ht="45" customHeight="1">
      <x:c r="A156" s="56" t="s">
        <x:v>1281</x:v>
      </x:c>
      <x:c r="B156" s="56" t="s">
        <x:v>633</x:v>
      </x:c>
      <x:c r="C156" s="56" t="s">
        <x:v>50</x:v>
      </x:c>
      <x:c r="D156" s="57" t="s">
        <x:v>31</x:v>
      </x:c>
      <x:c r="E156" s="58" t="s">
        <x:v>51</x:v>
      </x:c>
      <x:c r="F156" s="58" t="s">
        <x:v>51</x:v>
      </x:c>
      <x:c r="G156" s="59">
        <x:f>SUM(G157:G171)</x:f>
      </x:c>
      <x:c r="H156" s="0" t="s"/>
    </x:row>
    <x:row r="157" spans="1:8">
      <x:c r="A157" s="60" t="s">
        <x:v>1270</x:v>
      </x:c>
      <x:c r="B157" s="60" t="s">
        <x:v>1213</x:v>
      </x:c>
      <x:c r="C157" s="61" t="s">
        <x:v>1214</x:v>
      </x:c>
      <x:c r="D157" s="61" t="s">
        <x:v>1271</x:v>
      </x:c>
      <x:c r="E157" s="61" t="s">
        <x:v>1256</x:v>
      </x:c>
      <x:c r="F157" s="61" t="s">
        <x:v>1257</x:v>
      </x:c>
      <x:c r="G157" s="62" t="s"/>
    </x:row>
    <x:row r="158" spans="1:8">
      <x:c r="A158" s="63" t="s">
        <x:v>1272</x:v>
      </x:c>
      <x:c r="B158" s="63" t="s"/>
      <x:c r="C158" s="64" t="n">
        <x:v>10</x:v>
      </x:c>
      <x:c r="D158" s="64" t="n">
        <x:v>1.9</x:v>
      </x:c>
      <x:c r="E158" s="64" t="n">
        <x:v>7</x:v>
      </x:c>
      <x:c r="F158" s="64" t="s"/>
      <x:c r="G158" s="64">
        <x:f>PRODUCT(C158:F158)</x:f>
      </x:c>
      <x:c r="H158" s="0" t="s"/>
    </x:row>
    <x:row r="159" spans="1:8">
      <x:c r="A159" s="63" t="s">
        <x:v>1273</x:v>
      </x:c>
      <x:c r="B159" s="63" t="s"/>
      <x:c r="C159" s="64" t="n">
        <x:v>3</x:v>
      </x:c>
      <x:c r="D159" s="64" t="n">
        <x:v>1.9</x:v>
      </x:c>
      <x:c r="E159" s="64" t="n">
        <x:v>12</x:v>
      </x:c>
      <x:c r="F159" s="64" t="s"/>
      <x:c r="G159" s="64">
        <x:f>PRODUCT(C159:F159)</x:f>
      </x:c>
      <x:c r="H159" s="0" t="s"/>
    </x:row>
    <x:row r="160" spans="1:8">
      <x:c r="A160" s="63" t="s"/>
      <x:c r="B160" s="63" t="s"/>
      <x:c r="C160" s="64" t="n">
        <x:v>1</x:v>
      </x:c>
      <x:c r="D160" s="64" t="n">
        <x:v>1.9</x:v>
      </x:c>
      <x:c r="E160" s="64" t="n">
        <x:v>14</x:v>
      </x:c>
      <x:c r="F160" s="64" t="s"/>
      <x:c r="G160" s="64">
        <x:f>PRODUCT(C160:F160)</x:f>
      </x:c>
      <x:c r="H160" s="0" t="s"/>
    </x:row>
    <x:row r="161" spans="1:8">
      <x:c r="A161" s="63" t="s"/>
      <x:c r="B161" s="63" t="s"/>
      <x:c r="C161" s="64" t="n">
        <x:v>1</x:v>
      </x:c>
      <x:c r="D161" s="64" t="n">
        <x:v>1.9</x:v>
      </x:c>
      <x:c r="E161" s="64" t="n">
        <x:v>16</x:v>
      </x:c>
      <x:c r="F161" s="64" t="s"/>
      <x:c r="G161" s="64">
        <x:f>PRODUCT(C161:F161)</x:f>
      </x:c>
      <x:c r="H161" s="0" t="s"/>
    </x:row>
    <x:row r="162" spans="1:8">
      <x:c r="A162" s="63" t="s"/>
      <x:c r="B162" s="63" t="s"/>
      <x:c r="C162" s="64" t="n">
        <x:v>1</x:v>
      </x:c>
      <x:c r="D162" s="64" t="n">
        <x:v>1.9</x:v>
      </x:c>
      <x:c r="E162" s="64" t="n">
        <x:v>18</x:v>
      </x:c>
      <x:c r="F162" s="64" t="s"/>
      <x:c r="G162" s="64">
        <x:f>PRODUCT(C162:F162)</x:f>
      </x:c>
      <x:c r="H162" s="0" t="s"/>
    </x:row>
    <x:row r="163" spans="1:8">
      <x:c r="A163" s="63" t="s">
        <x:v>1274</x:v>
      </x:c>
      <x:c r="B163" s="63" t="s"/>
      <x:c r="C163" s="64" t="n">
        <x:v>1</x:v>
      </x:c>
      <x:c r="D163" s="64" t="n">
        <x:v>0.4</x:v>
      </x:c>
      <x:c r="E163" s="64" t="n">
        <x:v>21</x:v>
      </x:c>
      <x:c r="F163" s="64" t="s"/>
      <x:c r="G163" s="64">
        <x:f>PRODUCT(C163:F163)</x:f>
      </x:c>
      <x:c r="H163" s="0" t="s"/>
    </x:row>
    <x:row r="164" spans="1:8">
      <x:c r="A164" s="63" t="s"/>
      <x:c r="B164" s="63" t="s"/>
      <x:c r="C164" s="64" t="n">
        <x:v>10</x:v>
      </x:c>
      <x:c r="D164" s="64" t="n">
        <x:v>0.4</x:v>
      </x:c>
      <x:c r="E164" s="64" t="n">
        <x:v>6</x:v>
      </x:c>
      <x:c r="F164" s="64" t="s"/>
      <x:c r="G164" s="64">
        <x:f>PRODUCT(C164:F164)</x:f>
      </x:c>
      <x:c r="H164" s="0" t="s"/>
    </x:row>
    <x:row r="165" spans="1:8">
      <x:c r="A165" s="63" t="s">
        <x:v>1275</x:v>
      </x:c>
      <x:c r="B165" s="63" t="s"/>
      <x:c r="C165" s="64" t="s"/>
      <x:c r="D165" s="64" t="s"/>
      <x:c r="E165" s="64" t="s"/>
      <x:c r="F165" s="64" t="s"/>
      <x:c r="G165" s="64" t="s"/>
      <x:c r="H165" s="0" t="s"/>
    </x:row>
    <x:row r="166" spans="1:8">
      <x:c r="A166" s="63" t="s">
        <x:v>1276</x:v>
      </x:c>
      <x:c r="B166" s="63" t="s"/>
      <x:c r="C166" s="64" t="n">
        <x:v>6</x:v>
      </x:c>
      <x:c r="D166" s="64" t="n">
        <x:v>0.13</x:v>
      </x:c>
      <x:c r="E166" s="64" t="n">
        <x:v>14</x:v>
      </x:c>
      <x:c r="F166" s="64" t="s"/>
      <x:c r="G166" s="64">
        <x:f>PRODUCT(C166:F166)</x:f>
      </x:c>
      <x:c r="H166" s="0" t="s"/>
    </x:row>
    <x:row r="167" spans="1:8">
      <x:c r="A167" s="63" t="s">
        <x:v>1277</x:v>
      </x:c>
      <x:c r="B167" s="63" t="s"/>
      <x:c r="C167" s="64" t="n">
        <x:v>2</x:v>
      </x:c>
      <x:c r="D167" s="64" t="n">
        <x:v>0.13</x:v>
      </x:c>
      <x:c r="E167" s="64" t="n">
        <x:v>16</x:v>
      </x:c>
      <x:c r="F167" s="64" t="s"/>
      <x:c r="G167" s="64">
        <x:f>PRODUCT(C167:F167)</x:f>
      </x:c>
      <x:c r="H167" s="0" t="s"/>
    </x:row>
    <x:row r="168" spans="1:8">
      <x:c r="A168" s="63" t="s">
        <x:v>1278</x:v>
      </x:c>
      <x:c r="B168" s="63" t="s"/>
      <x:c r="C168" s="64" t="n">
        <x:v>1</x:v>
      </x:c>
      <x:c r="D168" s="64" t="n">
        <x:v>0.4</x:v>
      </x:c>
      <x:c r="E168" s="64" t="n">
        <x:v>22</x:v>
      </x:c>
      <x:c r="F168" s="64" t="s"/>
      <x:c r="G168" s="64">
        <x:f>PRODUCT(C168:F168)</x:f>
      </x:c>
      <x:c r="H168" s="0" t="s"/>
    </x:row>
    <x:row r="169" spans="1:8">
      <x:c r="A169" s="63" t="s">
        <x:v>1279</x:v>
      </x:c>
      <x:c r="B169" s="63" t="s"/>
      <x:c r="C169" s="64" t="n">
        <x:v>1</x:v>
      </x:c>
      <x:c r="D169" s="64" t="n">
        <x:v>1.76</x:v>
      </x:c>
      <x:c r="E169" s="64" t="n">
        <x:v>25</x:v>
      </x:c>
      <x:c r="F169" s="64" t="s"/>
      <x:c r="G169" s="64">
        <x:f>PRODUCT(C169:F169)</x:f>
      </x:c>
      <x:c r="H169" s="0" t="s"/>
    </x:row>
    <x:row r="170" spans="1:8">
      <x:c r="A170" s="63" t="s">
        <x:v>1229</x:v>
      </x:c>
      <x:c r="B170" s="63" t="s"/>
      <x:c r="C170" s="64" t="n">
        <x:v>5</x:v>
      </x:c>
      <x:c r="D170" s="64" t="n">
        <x:v>1.9</x:v>
      </x:c>
      <x:c r="E170" s="64" t="n">
        <x:v>10</x:v>
      </x:c>
      <x:c r="F170" s="64" t="s"/>
      <x:c r="G170" s="64">
        <x:f>PRODUCT(C170:F170)</x:f>
      </x:c>
      <x:c r="H170" s="0" t="s"/>
    </x:row>
    <x:row r="171" spans="1:8">
      <x:c r="A171" s="63" t="s">
        <x:v>1280</x:v>
      </x:c>
      <x:c r="B171" s="63" t="s"/>
      <x:c r="C171" s="64" t="n">
        <x:v>48.7</x:v>
      </x:c>
      <x:c r="D171" s="64" t="s"/>
      <x:c r="E171" s="64" t="s"/>
      <x:c r="F171" s="64" t="s"/>
      <x:c r="G171" s="64">
        <x:f>PRODUCT(C171:F171)</x:f>
      </x:c>
      <x:c r="H171" s="0" t="s"/>
    </x:row>
    <x:row r="173" spans="1:8" customFormat="1" ht="45" customHeight="1">
      <x:c r="A173" s="56" t="s">
        <x:v>1282</x:v>
      </x:c>
      <x:c r="B173" s="56" t="s">
        <x:v>633</x:v>
      </x:c>
      <x:c r="C173" s="56" t="s">
        <x:v>52</x:v>
      </x:c>
      <x:c r="D173" s="57" t="s">
        <x:v>31</x:v>
      </x:c>
      <x:c r="E173" s="58" t="s">
        <x:v>53</x:v>
      </x:c>
      <x:c r="F173" s="58" t="s">
        <x:v>53</x:v>
      </x:c>
      <x:c r="G173" s="59">
        <x:f>SUM(G174:G188)</x:f>
      </x:c>
      <x:c r="H173" s="0" t="s"/>
    </x:row>
    <x:row r="174" spans="1:8">
      <x:c r="A174" s="60" t="s">
        <x:v>1270</x:v>
      </x:c>
      <x:c r="B174" s="60" t="s">
        <x:v>1213</x:v>
      </x:c>
      <x:c r="C174" s="61" t="s">
        <x:v>1214</x:v>
      </x:c>
      <x:c r="D174" s="61" t="s">
        <x:v>1271</x:v>
      </x:c>
      <x:c r="E174" s="61" t="s">
        <x:v>1256</x:v>
      </x:c>
      <x:c r="F174" s="61" t="s">
        <x:v>1257</x:v>
      </x:c>
      <x:c r="G174" s="62" t="s"/>
    </x:row>
    <x:row r="175" spans="1:8">
      <x:c r="A175" s="63" t="s">
        <x:v>1272</x:v>
      </x:c>
      <x:c r="B175" s="63" t="s"/>
      <x:c r="C175" s="64" t="n">
        <x:v>10</x:v>
      </x:c>
      <x:c r="D175" s="64" t="n">
        <x:v>1.9</x:v>
      </x:c>
      <x:c r="E175" s="64" t="n">
        <x:v>7</x:v>
      </x:c>
      <x:c r="F175" s="64" t="s"/>
      <x:c r="G175" s="64">
        <x:f>PRODUCT(C175:F175)</x:f>
      </x:c>
      <x:c r="H175" s="0" t="s"/>
    </x:row>
    <x:row r="176" spans="1:8">
      <x:c r="A176" s="63" t="s">
        <x:v>1273</x:v>
      </x:c>
      <x:c r="B176" s="63" t="s"/>
      <x:c r="C176" s="64" t="n">
        <x:v>3</x:v>
      </x:c>
      <x:c r="D176" s="64" t="n">
        <x:v>1.9</x:v>
      </x:c>
      <x:c r="E176" s="64" t="n">
        <x:v>12</x:v>
      </x:c>
      <x:c r="F176" s="64" t="s"/>
      <x:c r="G176" s="64">
        <x:f>PRODUCT(C176:F176)</x:f>
      </x:c>
      <x:c r="H176" s="0" t="s"/>
    </x:row>
    <x:row r="177" spans="1:8">
      <x:c r="A177" s="63" t="s"/>
      <x:c r="B177" s="63" t="s"/>
      <x:c r="C177" s="64" t="n">
        <x:v>1</x:v>
      </x:c>
      <x:c r="D177" s="64" t="n">
        <x:v>1.9</x:v>
      </x:c>
      <x:c r="E177" s="64" t="n">
        <x:v>14</x:v>
      </x:c>
      <x:c r="F177" s="64" t="s"/>
      <x:c r="G177" s="64">
        <x:f>PRODUCT(C177:F177)</x:f>
      </x:c>
      <x:c r="H177" s="0" t="s"/>
    </x:row>
    <x:row r="178" spans="1:8">
      <x:c r="A178" s="63" t="s"/>
      <x:c r="B178" s="63" t="s"/>
      <x:c r="C178" s="64" t="n">
        <x:v>1</x:v>
      </x:c>
      <x:c r="D178" s="64" t="n">
        <x:v>1.9</x:v>
      </x:c>
      <x:c r="E178" s="64" t="n">
        <x:v>16</x:v>
      </x:c>
      <x:c r="F178" s="64" t="s"/>
      <x:c r="G178" s="64">
        <x:f>PRODUCT(C178:F178)</x:f>
      </x:c>
      <x:c r="H178" s="0" t="s"/>
    </x:row>
    <x:row r="179" spans="1:8">
      <x:c r="A179" s="63" t="s"/>
      <x:c r="B179" s="63" t="s"/>
      <x:c r="C179" s="64" t="n">
        <x:v>1</x:v>
      </x:c>
      <x:c r="D179" s="64" t="n">
        <x:v>1.9</x:v>
      </x:c>
      <x:c r="E179" s="64" t="n">
        <x:v>18</x:v>
      </x:c>
      <x:c r="F179" s="64" t="s"/>
      <x:c r="G179" s="64">
        <x:f>PRODUCT(C179:F179)</x:f>
      </x:c>
      <x:c r="H179" s="0" t="s"/>
    </x:row>
    <x:row r="180" spans="1:8">
      <x:c r="A180" s="63" t="s">
        <x:v>1274</x:v>
      </x:c>
      <x:c r="B180" s="63" t="s"/>
      <x:c r="C180" s="64" t="n">
        <x:v>1</x:v>
      </x:c>
      <x:c r="D180" s="64" t="n">
        <x:v>0.4</x:v>
      </x:c>
      <x:c r="E180" s="64" t="n">
        <x:v>21</x:v>
      </x:c>
      <x:c r="F180" s="64" t="s"/>
      <x:c r="G180" s="64">
        <x:f>PRODUCT(C180:F180)</x:f>
      </x:c>
      <x:c r="H180" s="0" t="s"/>
    </x:row>
    <x:row r="181" spans="1:8">
      <x:c r="A181" s="63" t="s"/>
      <x:c r="B181" s="63" t="s"/>
      <x:c r="C181" s="64" t="n">
        <x:v>10</x:v>
      </x:c>
      <x:c r="D181" s="64" t="n">
        <x:v>0.4</x:v>
      </x:c>
      <x:c r="E181" s="64" t="n">
        <x:v>6</x:v>
      </x:c>
      <x:c r="F181" s="64" t="s"/>
      <x:c r="G181" s="64">
        <x:f>PRODUCT(C181:F181)</x:f>
      </x:c>
      <x:c r="H181" s="0" t="s"/>
    </x:row>
    <x:row r="182" spans="1:8">
      <x:c r="A182" s="63" t="s">
        <x:v>1275</x:v>
      </x:c>
      <x:c r="B182" s="63" t="s"/>
      <x:c r="C182" s="64" t="s"/>
      <x:c r="D182" s="64" t="s"/>
      <x:c r="E182" s="64" t="s"/>
      <x:c r="F182" s="64" t="s"/>
      <x:c r="G182" s="64" t="s"/>
      <x:c r="H182" s="0" t="s"/>
    </x:row>
    <x:row r="183" spans="1:8">
      <x:c r="A183" s="63" t="s">
        <x:v>1276</x:v>
      </x:c>
      <x:c r="B183" s="63" t="s"/>
      <x:c r="C183" s="64" t="n">
        <x:v>6</x:v>
      </x:c>
      <x:c r="D183" s="64" t="n">
        <x:v>0.13</x:v>
      </x:c>
      <x:c r="E183" s="64" t="n">
        <x:v>14</x:v>
      </x:c>
      <x:c r="F183" s="64" t="s"/>
      <x:c r="G183" s="64">
        <x:f>PRODUCT(C183:F183)</x:f>
      </x:c>
      <x:c r="H183" s="0" t="s"/>
    </x:row>
    <x:row r="184" spans="1:8">
      <x:c r="A184" s="63" t="s">
        <x:v>1277</x:v>
      </x:c>
      <x:c r="B184" s="63" t="s"/>
      <x:c r="C184" s="64" t="n">
        <x:v>2</x:v>
      </x:c>
      <x:c r="D184" s="64" t="n">
        <x:v>0.13</x:v>
      </x:c>
      <x:c r="E184" s="64" t="n">
        <x:v>16</x:v>
      </x:c>
      <x:c r="F184" s="64" t="s"/>
      <x:c r="G184" s="64">
        <x:f>PRODUCT(C184:F184)</x:f>
      </x:c>
      <x:c r="H184" s="0" t="s"/>
    </x:row>
    <x:row r="185" spans="1:8">
      <x:c r="A185" s="63" t="s">
        <x:v>1278</x:v>
      </x:c>
      <x:c r="B185" s="63" t="s"/>
      <x:c r="C185" s="64" t="n">
        <x:v>1</x:v>
      </x:c>
      <x:c r="D185" s="64" t="n">
        <x:v>0.4</x:v>
      </x:c>
      <x:c r="E185" s="64" t="n">
        <x:v>22</x:v>
      </x:c>
      <x:c r="F185" s="64" t="s"/>
      <x:c r="G185" s="64">
        <x:f>PRODUCT(C185:F185)</x:f>
      </x:c>
      <x:c r="H185" s="0" t="s"/>
    </x:row>
    <x:row r="186" spans="1:8">
      <x:c r="A186" s="63" t="s">
        <x:v>1279</x:v>
      </x:c>
      <x:c r="B186" s="63" t="s"/>
      <x:c r="C186" s="64" t="n">
        <x:v>1</x:v>
      </x:c>
      <x:c r="D186" s="64" t="n">
        <x:v>1.76</x:v>
      </x:c>
      <x:c r="E186" s="64" t="n">
        <x:v>25</x:v>
      </x:c>
      <x:c r="F186" s="64" t="s"/>
      <x:c r="G186" s="64">
        <x:f>PRODUCT(C186:F186)</x:f>
      </x:c>
      <x:c r="H186" s="0" t="s"/>
    </x:row>
    <x:row r="187" spans="1:8">
      <x:c r="A187" s="63" t="s">
        <x:v>1229</x:v>
      </x:c>
      <x:c r="B187" s="63" t="s"/>
      <x:c r="C187" s="64" t="n">
        <x:v>5</x:v>
      </x:c>
      <x:c r="D187" s="64" t="n">
        <x:v>1.9</x:v>
      </x:c>
      <x:c r="E187" s="64" t="n">
        <x:v>10</x:v>
      </x:c>
      <x:c r="F187" s="64" t="s"/>
      <x:c r="G187" s="64">
        <x:f>PRODUCT(C187:F187)</x:f>
      </x:c>
      <x:c r="H187" s="0" t="s"/>
    </x:row>
    <x:row r="188" spans="1:8">
      <x:c r="A188" s="63" t="s">
        <x:v>1280</x:v>
      </x:c>
      <x:c r="B188" s="63" t="s"/>
      <x:c r="C188" s="64" t="n">
        <x:v>48.7</x:v>
      </x:c>
      <x:c r="D188" s="64" t="s"/>
      <x:c r="E188" s="64" t="s"/>
      <x:c r="F188" s="64" t="s"/>
      <x:c r="G188" s="64">
        <x:f>PRODUCT(C188:F188)</x:f>
      </x:c>
      <x:c r="H188" s="0" t="s"/>
    </x:row>
    <x:row r="190" spans="1:8">
      <x:c r="B190" s="0" t="s">
        <x:v>1211</x:v>
      </x:c>
      <x:c r="C190" s="54" t="s">
        <x:v>5</x:v>
      </x:c>
      <x:c r="D190" s="55" t="s">
        <x:v>6</x:v>
      </x:c>
      <x:c r="E190" s="54" t="s">
        <x:v>7</x:v>
      </x:c>
    </x:row>
    <x:row r="191" spans="1:8">
      <x:c r="B191" s="0" t="s">
        <x:v>1211</x:v>
      </x:c>
      <x:c r="C191" s="54" t="s">
        <x:v>8</x:v>
      </x:c>
      <x:c r="D191" s="55" t="s">
        <x:v>6</x:v>
      </x:c>
      <x:c r="E191" s="54" t="s">
        <x:v>9</x:v>
      </x:c>
    </x:row>
    <x:row r="192" spans="1:8">
      <x:c r="B192" s="0" t="s">
        <x:v>1211</x:v>
      </x:c>
      <x:c r="C192" s="54" t="s">
        <x:v>10</x:v>
      </x:c>
      <x:c r="D192" s="55" t="s">
        <x:v>27</x:v>
      </x:c>
      <x:c r="E192" s="54" t="s">
        <x:v>43</x:v>
      </x:c>
    </x:row>
    <x:row r="193" spans="1:8">
      <x:c r="B193" s="0" t="s">
        <x:v>1211</x:v>
      </x:c>
      <x:c r="C193" s="54" t="s">
        <x:v>12</x:v>
      </x:c>
      <x:c r="D193" s="55" t="s">
        <x:v>6</x:v>
      </x:c>
      <x:c r="E193" s="54" t="s">
        <x:v>44</x:v>
      </x:c>
    </x:row>
    <x:row r="194" spans="1:8">
      <x:c r="B194" s="0" t="s">
        <x:v>1211</x:v>
      </x:c>
      <x:c r="C194" s="54" t="s">
        <x:v>45</x:v>
      </x:c>
      <x:c r="D194" s="55" t="s">
        <x:v>27</x:v>
      </x:c>
      <x:c r="E194" s="54" t="s">
        <x:v>54</x:v>
      </x:c>
    </x:row>
    <x:row r="196" spans="1:8" customFormat="1" ht="45" customHeight="1">
      <x:c r="A196" s="56" t="s">
        <x:v>1283</x:v>
      </x:c>
      <x:c r="B196" s="56" t="s">
        <x:v>633</x:v>
      </x:c>
      <x:c r="C196" s="56" t="s">
        <x:v>56</x:v>
      </x:c>
      <x:c r="D196" s="57" t="s">
        <x:v>31</x:v>
      </x:c>
      <x:c r="E196" s="58" t="s">
        <x:v>57</x:v>
      </x:c>
      <x:c r="F196" s="58" t="s">
        <x:v>57</x:v>
      </x:c>
      <x:c r="G196" s="59">
        <x:f>SUM(G197:G199)</x:f>
      </x:c>
      <x:c r="H196" s="0" t="s"/>
    </x:row>
    <x:row r="197" spans="1:8">
      <x:c r="A197" s="60" t="s">
        <x:v>1284</x:v>
      </x:c>
      <x:c r="B197" s="60" t="s">
        <x:v>1213</x:v>
      </x:c>
      <x:c r="C197" s="61" t="s">
        <x:v>1263</x:v>
      </x:c>
      <x:c r="D197" s="61" t="s"/>
      <x:c r="E197" s="61" t="s"/>
      <x:c r="F197" s="61" t="s"/>
      <x:c r="G197" s="62" t="s"/>
    </x:row>
    <x:row r="198" spans="1:8">
      <x:c r="A198" s="63" t="s">
        <x:v>1285</x:v>
      </x:c>
      <x:c r="B198" s="63" t="s"/>
      <x:c r="C198" s="64" t="n">
        <x:v>90</x:v>
      </x:c>
      <x:c r="D198" s="64" t="s"/>
      <x:c r="E198" s="64" t="s"/>
      <x:c r="F198" s="64" t="s"/>
      <x:c r="G198" s="64">
        <x:f>PRODUCT(C198:F198)</x:f>
      </x:c>
      <x:c r="H198" s="0" t="s"/>
    </x:row>
    <x:row r="199" spans="1:8">
      <x:c r="A199" s="63" t="s">
        <x:v>1280</x:v>
      </x:c>
      <x:c r="B199" s="63" t="s"/>
      <x:c r="C199" s="64" t="n">
        <x:v>9</x:v>
      </x:c>
      <x:c r="D199" s="64" t="s"/>
      <x:c r="E199" s="64" t="s"/>
      <x:c r="F199" s="64" t="s"/>
      <x:c r="G199" s="64">
        <x:f>PRODUCT(C199:F199)</x:f>
      </x:c>
      <x:c r="H199" s="0" t="s"/>
    </x:row>
    <x:row r="201" spans="1:8" customFormat="1" ht="45" customHeight="1">
      <x:c r="A201" s="56" t="s">
        <x:v>1286</x:v>
      </x:c>
      <x:c r="B201" s="56" t="s">
        <x:v>633</x:v>
      </x:c>
      <x:c r="C201" s="56" t="s">
        <x:v>58</x:v>
      </x:c>
      <x:c r="D201" s="57" t="s">
        <x:v>31</x:v>
      </x:c>
      <x:c r="E201" s="58" t="s">
        <x:v>59</x:v>
      </x:c>
      <x:c r="F201" s="58" t="s">
        <x:v>59</x:v>
      </x:c>
      <x:c r="G201" s="59">
        <x:f>SUM(G202:G204)</x:f>
      </x:c>
      <x:c r="H201" s="0" t="s"/>
    </x:row>
    <x:row r="202" spans="1:8">
      <x:c r="A202" s="60" t="s">
        <x:v>1284</x:v>
      </x:c>
      <x:c r="B202" s="60" t="s">
        <x:v>1213</x:v>
      </x:c>
      <x:c r="C202" s="61" t="s">
        <x:v>1263</x:v>
      </x:c>
      <x:c r="D202" s="61" t="s"/>
      <x:c r="E202" s="61" t="s"/>
      <x:c r="F202" s="61" t="s"/>
      <x:c r="G202" s="62" t="s"/>
    </x:row>
    <x:row r="203" spans="1:8">
      <x:c r="A203" s="63" t="s">
        <x:v>1285</x:v>
      </x:c>
      <x:c r="B203" s="63" t="s"/>
      <x:c r="C203" s="64" t="n">
        <x:v>90</x:v>
      </x:c>
      <x:c r="D203" s="64" t="s"/>
      <x:c r="E203" s="64" t="s"/>
      <x:c r="F203" s="64" t="s"/>
      <x:c r="G203" s="64">
        <x:f>PRODUCT(C203:F203)</x:f>
      </x:c>
      <x:c r="H203" s="0" t="s"/>
    </x:row>
    <x:row r="204" spans="1:8">
      <x:c r="A204" s="63" t="s">
        <x:v>1280</x:v>
      </x:c>
      <x:c r="B204" s="63" t="s"/>
      <x:c r="C204" s="64" t="n">
        <x:v>9</x:v>
      </x:c>
      <x:c r="D204" s="64" t="s"/>
      <x:c r="E204" s="64" t="s"/>
      <x:c r="F204" s="64" t="s"/>
      <x:c r="G204" s="64">
        <x:f>PRODUCT(C204:F204)</x:f>
      </x:c>
      <x:c r="H204" s="0" t="s"/>
    </x:row>
    <x:row r="206" spans="1:8" customFormat="1" ht="45" customHeight="1">
      <x:c r="A206" s="56" t="s">
        <x:v>1287</x:v>
      </x:c>
      <x:c r="B206" s="56" t="s">
        <x:v>633</x:v>
      </x:c>
      <x:c r="C206" s="56" t="s">
        <x:v>60</x:v>
      </x:c>
      <x:c r="D206" s="57" t="s">
        <x:v>31</x:v>
      </x:c>
      <x:c r="E206" s="58" t="s">
        <x:v>61</x:v>
      </x:c>
      <x:c r="F206" s="58" t="s">
        <x:v>61</x:v>
      </x:c>
      <x:c r="G206" s="59">
        <x:f>SUM(G207:G209)</x:f>
      </x:c>
      <x:c r="H206" s="0" t="s"/>
    </x:row>
    <x:row r="207" spans="1:8">
      <x:c r="A207" s="60" t="s">
        <x:v>1284</x:v>
      </x:c>
      <x:c r="B207" s="60" t="s">
        <x:v>1213</x:v>
      </x:c>
      <x:c r="C207" s="61" t="s">
        <x:v>1263</x:v>
      </x:c>
      <x:c r="D207" s="61" t="s"/>
      <x:c r="E207" s="61" t="s"/>
      <x:c r="F207" s="61" t="s"/>
      <x:c r="G207" s="62" t="s"/>
    </x:row>
    <x:row r="208" spans="1:8">
      <x:c r="A208" s="63" t="s">
        <x:v>1285</x:v>
      </x:c>
      <x:c r="B208" s="63" t="s"/>
      <x:c r="C208" s="64" t="n">
        <x:v>90</x:v>
      </x:c>
      <x:c r="D208" s="64" t="s"/>
      <x:c r="E208" s="64" t="s"/>
      <x:c r="F208" s="64" t="s"/>
      <x:c r="G208" s="64">
        <x:f>PRODUCT(C208:F208)</x:f>
      </x:c>
      <x:c r="H208" s="0" t="s"/>
    </x:row>
    <x:row r="209" spans="1:8">
      <x:c r="A209" s="63" t="s">
        <x:v>1280</x:v>
      </x:c>
      <x:c r="B209" s="63" t="s"/>
      <x:c r="C209" s="64" t="n">
        <x:v>9</x:v>
      </x:c>
      <x:c r="D209" s="64" t="s"/>
      <x:c r="E209" s="64" t="s"/>
      <x:c r="F209" s="64" t="s"/>
      <x:c r="G209" s="64">
        <x:f>PRODUCT(C209:F209)</x:f>
      </x:c>
      <x:c r="H209" s="0" t="s"/>
    </x:row>
    <x:row r="211" spans="1:8">
      <x:c r="B211" s="0" t="s">
        <x:v>1211</x:v>
      </x:c>
      <x:c r="C211" s="54" t="s">
        <x:v>5</x:v>
      </x:c>
      <x:c r="D211" s="55" t="s">
        <x:v>6</x:v>
      </x:c>
      <x:c r="E211" s="54" t="s">
        <x:v>7</x:v>
      </x:c>
    </x:row>
    <x:row r="212" spans="1:8">
      <x:c r="B212" s="0" t="s">
        <x:v>1211</x:v>
      </x:c>
      <x:c r="C212" s="54" t="s">
        <x:v>8</x:v>
      </x:c>
      <x:c r="D212" s="55" t="s">
        <x:v>6</x:v>
      </x:c>
      <x:c r="E212" s="54" t="s">
        <x:v>9</x:v>
      </x:c>
    </x:row>
    <x:row r="213" spans="1:8">
      <x:c r="B213" s="0" t="s">
        <x:v>1211</x:v>
      </x:c>
      <x:c r="C213" s="54" t="s">
        <x:v>10</x:v>
      </x:c>
      <x:c r="D213" s="55" t="s">
        <x:v>27</x:v>
      </x:c>
      <x:c r="E213" s="54" t="s">
        <x:v>43</x:v>
      </x:c>
    </x:row>
    <x:row r="214" spans="1:8">
      <x:c r="B214" s="0" t="s">
        <x:v>1211</x:v>
      </x:c>
      <x:c r="C214" s="54" t="s">
        <x:v>12</x:v>
      </x:c>
      <x:c r="D214" s="55" t="s">
        <x:v>6</x:v>
      </x:c>
      <x:c r="E214" s="54" t="s">
        <x:v>44</x:v>
      </x:c>
    </x:row>
    <x:row r="215" spans="1:8">
      <x:c r="B215" s="0" t="s">
        <x:v>1211</x:v>
      </x:c>
      <x:c r="C215" s="54" t="s">
        <x:v>45</x:v>
      </x:c>
      <x:c r="D215" s="55" t="s">
        <x:v>37</x:v>
      </x:c>
      <x:c r="E215" s="54" t="s">
        <x:v>62</x:v>
      </x:c>
    </x:row>
    <x:row r="217" spans="1:8" customFormat="1" ht="45" customHeight="1">
      <x:c r="A217" s="56" t="s">
        <x:v>1288</x:v>
      </x:c>
      <x:c r="B217" s="56" t="s">
        <x:v>633</x:v>
      </x:c>
      <x:c r="C217" s="56" t="s">
        <x:v>56</x:v>
      </x:c>
      <x:c r="D217" s="57" t="s">
        <x:v>31</x:v>
      </x:c>
      <x:c r="E217" s="58" t="s">
        <x:v>57</x:v>
      </x:c>
      <x:c r="F217" s="58" t="s">
        <x:v>57</x:v>
      </x:c>
      <x:c r="G217" s="59">
        <x:f>SUM(G218:G220)</x:f>
      </x:c>
      <x:c r="H217" s="0" t="s"/>
    </x:row>
    <x:row r="218" spans="1:8">
      <x:c r="A218" s="60" t="s">
        <x:v>1289</x:v>
      </x:c>
      <x:c r="B218" s="60" t="s">
        <x:v>1213</x:v>
      </x:c>
      <x:c r="C218" s="61" t="s">
        <x:v>1263</x:v>
      </x:c>
      <x:c r="D218" s="61" t="s"/>
      <x:c r="E218" s="61" t="s"/>
      <x:c r="F218" s="61" t="s"/>
      <x:c r="G218" s="62" t="s"/>
    </x:row>
    <x:row r="219" spans="1:8">
      <x:c r="A219" s="63" t="s">
        <x:v>1290</x:v>
      </x:c>
      <x:c r="B219" s="63" t="s"/>
      <x:c r="C219" s="64" t="n">
        <x:v>190</x:v>
      </x:c>
      <x:c r="D219" s="64" t="s"/>
      <x:c r="E219" s="64" t="s"/>
      <x:c r="F219" s="64" t="s"/>
      <x:c r="G219" s="64">
        <x:f>PRODUCT(C219:F219)</x:f>
      </x:c>
      <x:c r="H219" s="0" t="s"/>
    </x:row>
    <x:row r="220" spans="1:8">
      <x:c r="A220" s="63" t="s">
        <x:v>1280</x:v>
      </x:c>
      <x:c r="B220" s="63" t="s"/>
      <x:c r="C220" s="64" t="n">
        <x:v>19</x:v>
      </x:c>
      <x:c r="D220" s="64" t="s"/>
      <x:c r="E220" s="64" t="s"/>
      <x:c r="F220" s="64" t="s"/>
      <x:c r="G220" s="64">
        <x:f>PRODUCT(C220:F220)</x:f>
      </x:c>
      <x:c r="H220" s="0" t="s"/>
    </x:row>
    <x:row r="222" spans="1:8" customFormat="1" ht="45" customHeight="1">
      <x:c r="A222" s="56" t="s">
        <x:v>1291</x:v>
      </x:c>
      <x:c r="B222" s="56" t="s">
        <x:v>633</x:v>
      </x:c>
      <x:c r="C222" s="56" t="s">
        <x:v>58</x:v>
      </x:c>
      <x:c r="D222" s="57" t="s">
        <x:v>31</x:v>
      </x:c>
      <x:c r="E222" s="58" t="s">
        <x:v>59</x:v>
      </x:c>
      <x:c r="F222" s="58" t="s">
        <x:v>59</x:v>
      </x:c>
      <x:c r="G222" s="59">
        <x:f>SUM(G223:G225)</x:f>
      </x:c>
      <x:c r="H222" s="0" t="s"/>
    </x:row>
    <x:row r="223" spans="1:8">
      <x:c r="A223" s="60" t="s">
        <x:v>1289</x:v>
      </x:c>
      <x:c r="B223" s="60" t="s">
        <x:v>1213</x:v>
      </x:c>
      <x:c r="C223" s="61" t="s">
        <x:v>1263</x:v>
      </x:c>
      <x:c r="D223" s="61" t="s"/>
      <x:c r="E223" s="61" t="s"/>
      <x:c r="F223" s="61" t="s"/>
      <x:c r="G223" s="62" t="s"/>
    </x:row>
    <x:row r="224" spans="1:8">
      <x:c r="A224" s="63" t="s">
        <x:v>1290</x:v>
      </x:c>
      <x:c r="B224" s="63" t="s"/>
      <x:c r="C224" s="64" t="n">
        <x:v>190</x:v>
      </x:c>
      <x:c r="D224" s="64" t="s"/>
      <x:c r="E224" s="64" t="s"/>
      <x:c r="F224" s="64" t="s"/>
      <x:c r="G224" s="64">
        <x:f>PRODUCT(C224:F224)</x:f>
      </x:c>
      <x:c r="H224" s="0" t="s"/>
    </x:row>
    <x:row r="225" spans="1:8">
      <x:c r="A225" s="63" t="s">
        <x:v>1280</x:v>
      </x:c>
      <x:c r="B225" s="63" t="s"/>
      <x:c r="C225" s="64" t="n">
        <x:v>19</x:v>
      </x:c>
      <x:c r="D225" s="64" t="s"/>
      <x:c r="E225" s="64" t="s"/>
      <x:c r="F225" s="64" t="s"/>
      <x:c r="G225" s="64">
        <x:f>PRODUCT(C225:F225)</x:f>
      </x:c>
      <x:c r="H225" s="0" t="s"/>
    </x:row>
    <x:row r="227" spans="1:8" customFormat="1" ht="45" customHeight="1">
      <x:c r="A227" s="56" t="s">
        <x:v>1292</x:v>
      </x:c>
      <x:c r="B227" s="56" t="s">
        <x:v>633</x:v>
      </x:c>
      <x:c r="C227" s="56" t="s">
        <x:v>60</x:v>
      </x:c>
      <x:c r="D227" s="57" t="s">
        <x:v>31</x:v>
      </x:c>
      <x:c r="E227" s="58" t="s">
        <x:v>61</x:v>
      </x:c>
      <x:c r="F227" s="58" t="s">
        <x:v>61</x:v>
      </x:c>
      <x:c r="G227" s="59">
        <x:f>SUM(G228:G230)</x:f>
      </x:c>
      <x:c r="H227" s="0" t="s"/>
    </x:row>
    <x:row r="228" spans="1:8">
      <x:c r="A228" s="60" t="s">
        <x:v>1289</x:v>
      </x:c>
      <x:c r="B228" s="60" t="s">
        <x:v>1213</x:v>
      </x:c>
      <x:c r="C228" s="61" t="s">
        <x:v>1263</x:v>
      </x:c>
      <x:c r="D228" s="61" t="s"/>
      <x:c r="E228" s="61" t="s"/>
      <x:c r="F228" s="61" t="s"/>
      <x:c r="G228" s="62" t="s"/>
    </x:row>
    <x:row r="229" spans="1:8">
      <x:c r="A229" s="63" t="s">
        <x:v>1290</x:v>
      </x:c>
      <x:c r="B229" s="63" t="s"/>
      <x:c r="C229" s="64" t="n">
        <x:v>190</x:v>
      </x:c>
      <x:c r="D229" s="64" t="s"/>
      <x:c r="E229" s="64" t="s"/>
      <x:c r="F229" s="64" t="s"/>
      <x:c r="G229" s="64">
        <x:f>PRODUCT(C229:F229)</x:f>
      </x:c>
      <x:c r="H229" s="0" t="s"/>
    </x:row>
    <x:row r="230" spans="1:8">
      <x:c r="A230" s="63" t="s">
        <x:v>1280</x:v>
      </x:c>
      <x:c r="B230" s="63" t="s"/>
      <x:c r="C230" s="64" t="n">
        <x:v>19</x:v>
      </x:c>
      <x:c r="D230" s="64" t="s"/>
      <x:c r="E230" s="64" t="s"/>
      <x:c r="F230" s="64" t="s"/>
      <x:c r="G230" s="64">
        <x:f>PRODUCT(C230:F230)</x:f>
      </x:c>
      <x:c r="H230" s="0" t="s"/>
    </x:row>
    <x:row r="232" spans="1:8">
      <x:c r="B232" s="0" t="s">
        <x:v>1211</x:v>
      </x:c>
      <x:c r="C232" s="54" t="s">
        <x:v>5</x:v>
      </x:c>
      <x:c r="D232" s="55" t="s">
        <x:v>6</x:v>
      </x:c>
      <x:c r="E232" s="54" t="s">
        <x:v>7</x:v>
      </x:c>
    </x:row>
    <x:row r="233" spans="1:8">
      <x:c r="B233" s="0" t="s">
        <x:v>1211</x:v>
      </x:c>
      <x:c r="C233" s="54" t="s">
        <x:v>8</x:v>
      </x:c>
      <x:c r="D233" s="55" t="s">
        <x:v>6</x:v>
      </x:c>
      <x:c r="E233" s="54" t="s">
        <x:v>9</x:v>
      </x:c>
    </x:row>
    <x:row r="234" spans="1:8">
      <x:c r="B234" s="0" t="s">
        <x:v>1211</x:v>
      </x:c>
      <x:c r="C234" s="54" t="s">
        <x:v>10</x:v>
      </x:c>
      <x:c r="D234" s="55" t="s">
        <x:v>27</x:v>
      </x:c>
      <x:c r="E234" s="54" t="s">
        <x:v>43</x:v>
      </x:c>
    </x:row>
    <x:row r="235" spans="1:8">
      <x:c r="B235" s="0" t="s">
        <x:v>1211</x:v>
      </x:c>
      <x:c r="C235" s="54" t="s">
        <x:v>12</x:v>
      </x:c>
      <x:c r="D235" s="55" t="s">
        <x:v>6</x:v>
      </x:c>
      <x:c r="E235" s="54" t="s">
        <x:v>44</x:v>
      </x:c>
    </x:row>
    <x:row r="236" spans="1:8">
      <x:c r="B236" s="0" t="s">
        <x:v>1211</x:v>
      </x:c>
      <x:c r="C236" s="54" t="s">
        <x:v>45</x:v>
      </x:c>
      <x:c r="D236" s="55" t="s">
        <x:v>64</x:v>
      </x:c>
      <x:c r="E236" s="54" t="s">
        <x:v>65</x:v>
      </x:c>
    </x:row>
    <x:row r="238" spans="1:8" customFormat="1" ht="45" customHeight="1">
      <x:c r="A238" s="56" t="s">
        <x:v>1293</x:v>
      </x:c>
      <x:c r="B238" s="56" t="s">
        <x:v>633</x:v>
      </x:c>
      <x:c r="C238" s="56" t="s">
        <x:v>67</x:v>
      </x:c>
      <x:c r="D238" s="57" t="s">
        <x:v>31</x:v>
      </x:c>
      <x:c r="E238" s="58" t="s">
        <x:v>1294</x:v>
      </x:c>
      <x:c r="F238" s="58" t="s">
        <x:v>1294</x:v>
      </x:c>
      <x:c r="G238" s="59">
        <x:f>SUM(G239:G249)</x:f>
      </x:c>
      <x:c r="H238" s="0" t="s"/>
    </x:row>
    <x:row r="239" spans="1:8">
      <x:c r="A239" s="60" t="s">
        <x:v>1295</x:v>
      </x:c>
      <x:c r="B239" s="60" t="s">
        <x:v>1213</x:v>
      </x:c>
      <x:c r="C239" s="61" t="s">
        <x:v>1263</x:v>
      </x:c>
      <x:c r="D239" s="61" t="s"/>
      <x:c r="E239" s="61" t="s"/>
      <x:c r="F239" s="61" t="s"/>
      <x:c r="G239" s="62" t="s"/>
    </x:row>
    <x:row r="240" spans="1:8">
      <x:c r="A240" s="63" t="s">
        <x:v>1296</x:v>
      </x:c>
      <x:c r="B240" s="63" t="s"/>
      <x:c r="C240" s="64" t="n">
        <x:v>380</x:v>
      </x:c>
      <x:c r="D240" s="64" t="s"/>
      <x:c r="E240" s="64" t="s"/>
      <x:c r="F240" s="64" t="s"/>
      <x:c r="G240" s="64">
        <x:f>PRODUCT(C240:F240)</x:f>
      </x:c>
      <x:c r="H240" s="0" t="s"/>
    </x:row>
    <x:row r="241" spans="1:8">
      <x:c r="A241" s="63" t="s">
        <x:v>1297</x:v>
      </x:c>
      <x:c r="B241" s="63" t="s"/>
      <x:c r="C241" s="64" t="n">
        <x:v>80</x:v>
      </x:c>
      <x:c r="D241" s="64" t="s"/>
      <x:c r="E241" s="64" t="s"/>
      <x:c r="F241" s="64" t="s"/>
      <x:c r="G241" s="64">
        <x:f>PRODUCT(C241:F241)</x:f>
      </x:c>
      <x:c r="H241" s="0" t="s"/>
    </x:row>
    <x:row r="242" spans="1:8">
      <x:c r="A242" s="63" t="s">
        <x:v>1298</x:v>
      </x:c>
      <x:c r="B242" s="63" t="s"/>
      <x:c r="C242" s="64" t="n">
        <x:v>80</x:v>
      </x:c>
      <x:c r="D242" s="64" t="s"/>
      <x:c r="E242" s="64" t="s"/>
      <x:c r="F242" s="64" t="s"/>
      <x:c r="G242" s="64">
        <x:f>PRODUCT(C242:F242)</x:f>
      </x:c>
      <x:c r="H242" s="0" t="s"/>
    </x:row>
    <x:row r="243" spans="1:8">
      <x:c r="A243" s="63" t="s">
        <x:v>1299</x:v>
      </x:c>
      <x:c r="B243" s="63" t="s"/>
      <x:c r="C243" s="64" t="n">
        <x:v>130</x:v>
      </x:c>
      <x:c r="D243" s="64" t="s"/>
      <x:c r="E243" s="64" t="s"/>
      <x:c r="F243" s="64" t="s"/>
      <x:c r="G243" s="64">
        <x:f>PRODUCT(C243:F243)</x:f>
      </x:c>
      <x:c r="H243" s="0" t="s"/>
    </x:row>
    <x:row r="244" spans="1:8">
      <x:c r="A244" s="63" t="s">
        <x:v>1280</x:v>
      </x:c>
      <x:c r="B244" s="63" t="s"/>
      <x:c r="C244" s="64" t="n">
        <x:v>67</x:v>
      </x:c>
      <x:c r="D244" s="64" t="s"/>
      <x:c r="E244" s="64" t="s"/>
      <x:c r="F244" s="64" t="s"/>
      <x:c r="G244" s="64">
        <x:f>PRODUCT(C244:F244)</x:f>
      </x:c>
      <x:c r="H244" s="0" t="s"/>
    </x:row>
    <x:row r="245" spans="1:8">
      <x:c r="A245" s="60" t="s">
        <x:v>1300</x:v>
      </x:c>
      <x:c r="B245" s="60" t="s">
        <x:v>1213</x:v>
      </x:c>
      <x:c r="C245" s="61" t="s">
        <x:v>1263</x:v>
      </x:c>
      <x:c r="D245" s="61" t="s">
        <x:v>1301</x:v>
      </x:c>
      <x:c r="E245" s="61" t="s"/>
      <x:c r="F245" s="61" t="s"/>
      <x:c r="G245" s="62" t="s"/>
    </x:row>
    <x:row r="246" spans="1:8">
      <x:c r="A246" s="63" t="s">
        <x:v>1302</x:v>
      </x:c>
      <x:c r="B246" s="63" t="s"/>
      <x:c r="C246" s="64" t="n">
        <x:v>170</x:v>
      </x:c>
      <x:c r="D246" s="64" t="n">
        <x:v>0.5</x:v>
      </x:c>
      <x:c r="E246" s="64" t="s"/>
      <x:c r="F246" s="64" t="s"/>
      <x:c r="G246" s="64">
        <x:f>PRODUCT(C246:F246)</x:f>
      </x:c>
      <x:c r="H246" s="0" t="s"/>
    </x:row>
    <x:row r="247" spans="1:8">
      <x:c r="A247" s="63" t="s">
        <x:v>1303</x:v>
      </x:c>
      <x:c r="B247" s="63" t="s"/>
      <x:c r="C247" s="64" t="n">
        <x:v>60</x:v>
      </x:c>
      <x:c r="D247" s="64" t="n">
        <x:v>0.5</x:v>
      </x:c>
      <x:c r="E247" s="64" t="s"/>
      <x:c r="F247" s="64" t="s"/>
      <x:c r="G247" s="64">
        <x:f>PRODUCT(C247:F247)</x:f>
      </x:c>
      <x:c r="H247" s="0" t="s"/>
    </x:row>
    <x:row r="248" spans="1:8">
      <x:c r="A248" s="63" t="s">
        <x:v>1304</x:v>
      </x:c>
      <x:c r="B248" s="63" t="s"/>
      <x:c r="C248" s="64" t="n">
        <x:v>360</x:v>
      </x:c>
      <x:c r="D248" s="64" t="n">
        <x:v>0.5</x:v>
      </x:c>
      <x:c r="E248" s="64" t="s"/>
      <x:c r="F248" s="64" t="s"/>
      <x:c r="G248" s="64">
        <x:f>PRODUCT(C248:F248)</x:f>
      </x:c>
      <x:c r="H248" s="0" t="s"/>
    </x:row>
    <x:row r="249" spans="1:8">
      <x:c r="A249" s="63" t="s">
        <x:v>1280</x:v>
      </x:c>
      <x:c r="B249" s="63" t="s"/>
      <x:c r="C249" s="64" t="n">
        <x:v>59</x:v>
      </x:c>
      <x:c r="D249" s="64" t="n">
        <x:v>0.5</x:v>
      </x:c>
      <x:c r="E249" s="64" t="s"/>
      <x:c r="F249" s="64" t="s"/>
      <x:c r="G249" s="64">
        <x:f>PRODUCT(C249:F249)</x:f>
      </x:c>
      <x:c r="H249" s="0" t="s"/>
    </x:row>
    <x:row r="251" spans="1:8">
      <x:c r="B251" s="0" t="s">
        <x:v>1211</x:v>
      </x:c>
      <x:c r="C251" s="54" t="s">
        <x:v>5</x:v>
      </x:c>
      <x:c r="D251" s="55" t="s">
        <x:v>6</x:v>
      </x:c>
      <x:c r="E251" s="54" t="s">
        <x:v>7</x:v>
      </x:c>
    </x:row>
    <x:row r="252" spans="1:8">
      <x:c r="B252" s="0" t="s">
        <x:v>1211</x:v>
      </x:c>
      <x:c r="C252" s="54" t="s">
        <x:v>8</x:v>
      </x:c>
      <x:c r="D252" s="55" t="s">
        <x:v>6</x:v>
      </x:c>
      <x:c r="E252" s="54" t="s">
        <x:v>9</x:v>
      </x:c>
    </x:row>
    <x:row r="253" spans="1:8">
      <x:c r="B253" s="0" t="s">
        <x:v>1211</x:v>
      </x:c>
      <x:c r="C253" s="54" t="s">
        <x:v>10</x:v>
      </x:c>
      <x:c r="D253" s="55" t="s">
        <x:v>27</x:v>
      </x:c>
      <x:c r="E253" s="54" t="s">
        <x:v>43</x:v>
      </x:c>
    </x:row>
    <x:row r="254" spans="1:8">
      <x:c r="B254" s="0" t="s">
        <x:v>1211</x:v>
      </x:c>
      <x:c r="C254" s="54" t="s">
        <x:v>12</x:v>
      </x:c>
      <x:c r="D254" s="55" t="s">
        <x:v>6</x:v>
      </x:c>
      <x:c r="E254" s="54" t="s">
        <x:v>44</x:v>
      </x:c>
    </x:row>
    <x:row r="255" spans="1:8">
      <x:c r="B255" s="0" t="s">
        <x:v>1211</x:v>
      </x:c>
      <x:c r="C255" s="54" t="s">
        <x:v>45</x:v>
      </x:c>
      <x:c r="D255" s="55" t="s">
        <x:v>69</x:v>
      </x:c>
      <x:c r="E255" s="54" t="s">
        <x:v>70</x:v>
      </x:c>
    </x:row>
    <x:row r="257" spans="1:8" customFormat="1" ht="45" customHeight="1">
      <x:c r="A257" s="56" t="s">
        <x:v>1305</x:v>
      </x:c>
      <x:c r="B257" s="56" t="s">
        <x:v>633</x:v>
      </x:c>
      <x:c r="C257" s="56" t="s">
        <x:v>72</x:v>
      </x:c>
      <x:c r="D257" s="57" t="s">
        <x:v>31</x:v>
      </x:c>
      <x:c r="E257" s="58" t="s">
        <x:v>1306</x:v>
      </x:c>
      <x:c r="F257" s="58" t="s">
        <x:v>1306</x:v>
      </x:c>
      <x:c r="G257" s="59">
        <x:f>SUM(G258:G260)</x:f>
      </x:c>
      <x:c r="H257" s="0" t="s"/>
    </x:row>
    <x:row r="258" spans="1:8">
      <x:c r="A258" s="60" t="s">
        <x:v>1307</x:v>
      </x:c>
      <x:c r="B258" s="60" t="s">
        <x:v>1213</x:v>
      </x:c>
      <x:c r="C258" s="61" t="s">
        <x:v>1263</x:v>
      </x:c>
      <x:c r="D258" s="61" t="s"/>
      <x:c r="E258" s="61" t="s"/>
      <x:c r="F258" s="61" t="s"/>
      <x:c r="G258" s="62" t="s"/>
    </x:row>
    <x:row r="259" spans="1:8">
      <x:c r="A259" s="63" t="s">
        <x:v>1308</x:v>
      </x:c>
      <x:c r="B259" s="63" t="s"/>
      <x:c r="C259" s="64" t="n">
        <x:v>80</x:v>
      </x:c>
      <x:c r="D259" s="64" t="s"/>
      <x:c r="E259" s="64" t="s"/>
      <x:c r="F259" s="64" t="s"/>
      <x:c r="G259" s="64">
        <x:f>PRODUCT(C259:F259)</x:f>
      </x:c>
      <x:c r="H259" s="0" t="s"/>
    </x:row>
    <x:row r="260" spans="1:8">
      <x:c r="A260" s="63" t="s">
        <x:v>1280</x:v>
      </x:c>
      <x:c r="B260" s="63" t="s"/>
      <x:c r="C260" s="64" t="n">
        <x:v>8</x:v>
      </x:c>
      <x:c r="D260" s="64" t="s"/>
      <x:c r="E260" s="64" t="s"/>
      <x:c r="F260" s="64" t="s"/>
      <x:c r="G260" s="64">
        <x:f>PRODUCT(C260:F260)</x:f>
      </x:c>
      <x:c r="H260" s="0" t="s"/>
    </x:row>
    <x:row r="262" spans="1:8" customFormat="1" ht="45" customHeight="1">
      <x:c r="A262" s="56" t="s">
        <x:v>1309</x:v>
      </x:c>
      <x:c r="B262" s="56" t="s">
        <x:v>633</x:v>
      </x:c>
      <x:c r="C262" s="56" t="s">
        <x:v>74</x:v>
      </x:c>
      <x:c r="D262" s="57" t="s">
        <x:v>31</x:v>
      </x:c>
      <x:c r="E262" s="58" t="s">
        <x:v>1310</x:v>
      </x:c>
      <x:c r="F262" s="58" t="s">
        <x:v>1310</x:v>
      </x:c>
      <x:c r="G262" s="59">
        <x:f>SUM(G263:G266)</x:f>
      </x:c>
      <x:c r="H262" s="0" t="s"/>
    </x:row>
    <x:row r="263" spans="1:8">
      <x:c r="A263" s="60" t="s">
        <x:v>1307</x:v>
      </x:c>
      <x:c r="B263" s="60" t="s">
        <x:v>1213</x:v>
      </x:c>
      <x:c r="C263" s="61" t="s">
        <x:v>1263</x:v>
      </x:c>
      <x:c r="D263" s="61" t="s"/>
      <x:c r="E263" s="61" t="s"/>
      <x:c r="F263" s="61" t="s"/>
      <x:c r="G263" s="62" t="s"/>
    </x:row>
    <x:row r="264" spans="1:8">
      <x:c r="A264" s="63" t="s">
        <x:v>1311</x:v>
      </x:c>
      <x:c r="B264" s="63" t="s"/>
      <x:c r="C264" s="64" t="n">
        <x:v>60</x:v>
      </x:c>
      <x:c r="D264" s="64" t="s"/>
      <x:c r="E264" s="64" t="s"/>
      <x:c r="F264" s="64" t="s"/>
      <x:c r="G264" s="64">
        <x:f>PRODUCT(C264:F264)</x:f>
      </x:c>
      <x:c r="H264" s="0" t="s"/>
    </x:row>
    <x:row r="265" spans="1:8">
      <x:c r="A265" s="63" t="s">
        <x:v>1312</x:v>
      </x:c>
      <x:c r="B265" s="63" t="s"/>
      <x:c r="C265" s="64" t="n">
        <x:v>125</x:v>
      </x:c>
      <x:c r="D265" s="64" t="s"/>
      <x:c r="E265" s="64" t="s"/>
      <x:c r="F265" s="64" t="s"/>
      <x:c r="G265" s="64">
        <x:f>PRODUCT(C265:F265)</x:f>
      </x:c>
      <x:c r="H265" s="0" t="s"/>
    </x:row>
    <x:row r="266" spans="1:8">
      <x:c r="A266" s="63" t="s">
        <x:v>1280</x:v>
      </x:c>
      <x:c r="B266" s="63" t="s"/>
      <x:c r="C266" s="64" t="n">
        <x:v>18</x:v>
      </x:c>
      <x:c r="D266" s="64" t="s"/>
      <x:c r="E266" s="64" t="s"/>
      <x:c r="F266" s="64" t="s"/>
      <x:c r="G266" s="64">
        <x:f>PRODUCT(C266:F266)</x:f>
      </x:c>
      <x:c r="H266" s="0" t="s"/>
    </x:row>
    <x:row r="268" spans="1:8" customFormat="1" ht="45" customHeight="1">
      <x:c r="A268" s="56" t="s">
        <x:v>1313</x:v>
      </x:c>
      <x:c r="B268" s="56" t="s">
        <x:v>633</x:v>
      </x:c>
      <x:c r="C268" s="56" t="s">
        <x:v>76</x:v>
      </x:c>
      <x:c r="D268" s="57" t="s">
        <x:v>31</x:v>
      </x:c>
      <x:c r="E268" s="58" t="s">
        <x:v>77</x:v>
      </x:c>
      <x:c r="F268" s="58" t="s">
        <x:v>77</x:v>
      </x:c>
      <x:c r="G268" s="59">
        <x:f>SUM(G269:G272)</x:f>
      </x:c>
      <x:c r="H268" s="0" t="s"/>
    </x:row>
    <x:row r="269" spans="1:8">
      <x:c r="A269" s="60" t="s">
        <x:v>1307</x:v>
      </x:c>
      <x:c r="B269" s="60" t="s">
        <x:v>1213</x:v>
      </x:c>
      <x:c r="C269" s="61" t="s">
        <x:v>1263</x:v>
      </x:c>
      <x:c r="D269" s="61" t="s"/>
      <x:c r="E269" s="61" t="s"/>
      <x:c r="F269" s="61" t="s"/>
      <x:c r="G269" s="62" t="s"/>
    </x:row>
    <x:row r="270" spans="1:8">
      <x:c r="A270" s="63" t="s">
        <x:v>1311</x:v>
      </x:c>
      <x:c r="B270" s="63" t="s"/>
      <x:c r="C270" s="64" t="n">
        <x:v>60</x:v>
      </x:c>
      <x:c r="D270" s="64" t="s"/>
      <x:c r="E270" s="64" t="s"/>
      <x:c r="F270" s="64" t="s"/>
      <x:c r="G270" s="64">
        <x:f>PRODUCT(C270:F270)</x:f>
      </x:c>
      <x:c r="H270" s="0" t="s"/>
    </x:row>
    <x:row r="271" spans="1:8">
      <x:c r="A271" s="63" t="s">
        <x:v>1312</x:v>
      </x:c>
      <x:c r="B271" s="63" t="s"/>
      <x:c r="C271" s="64" t="n">
        <x:v>125</x:v>
      </x:c>
      <x:c r="D271" s="64" t="s"/>
      <x:c r="E271" s="64" t="s"/>
      <x:c r="F271" s="64" t="s"/>
      <x:c r="G271" s="64">
        <x:f>PRODUCT(C271:F271)</x:f>
      </x:c>
      <x:c r="H271" s="0" t="s"/>
    </x:row>
    <x:row r="272" spans="1:8">
      <x:c r="A272" s="63" t="s">
        <x:v>1280</x:v>
      </x:c>
      <x:c r="B272" s="63" t="s"/>
      <x:c r="C272" s="64" t="n">
        <x:v>18</x:v>
      </x:c>
      <x:c r="D272" s="64" t="s"/>
      <x:c r="E272" s="64" t="s"/>
      <x:c r="F272" s="64" t="s"/>
      <x:c r="G272" s="64">
        <x:f>PRODUCT(C272:F272)</x:f>
      </x:c>
      <x:c r="H272" s="0" t="s"/>
    </x:row>
    <x:row r="274" spans="1:8" customFormat="1" ht="45" customHeight="1">
      <x:c r="A274" s="56" t="s">
        <x:v>1314</x:v>
      </x:c>
      <x:c r="B274" s="56" t="s">
        <x:v>633</x:v>
      </x:c>
      <x:c r="C274" s="56" t="s">
        <x:v>78</x:v>
      </x:c>
      <x:c r="D274" s="57" t="s">
        <x:v>79</x:v>
      </x:c>
      <x:c r="E274" s="58" t="s">
        <x:v>80</x:v>
      </x:c>
      <x:c r="F274" s="58" t="s">
        <x:v>80</x:v>
      </x:c>
      <x:c r="G274" s="59">
        <x:f>SUM(G275:G276)</x:f>
      </x:c>
      <x:c r="H274" s="0" t="s"/>
    </x:row>
    <x:row r="275" spans="1:8">
      <x:c r="A275" s="60" t="s">
        <x:v>1307</x:v>
      </x:c>
      <x:c r="B275" s="60" t="s">
        <x:v>1213</x:v>
      </x:c>
      <x:c r="C275" s="61" t="s">
        <x:v>1263</x:v>
      </x:c>
      <x:c r="D275" s="61" t="s"/>
      <x:c r="E275" s="61" t="s"/>
      <x:c r="F275" s="61" t="s"/>
      <x:c r="G275" s="62" t="s"/>
    </x:row>
    <x:row r="276" spans="1:8">
      <x:c r="A276" s="63" t="s">
        <x:v>1315</x:v>
      </x:c>
      <x:c r="B276" s="63" t="s"/>
      <x:c r="C276" s="64" t="n">
        <x:v>6</x:v>
      </x:c>
      <x:c r="D276" s="64" t="s"/>
      <x:c r="E276" s="64" t="s"/>
      <x:c r="F276" s="64" t="s"/>
      <x:c r="G276" s="64">
        <x:f>PRODUCT(C276:F276)</x:f>
      </x:c>
      <x:c r="H276" s="0" t="s"/>
    </x:row>
    <x:row r="278" spans="1:8">
      <x:c r="B278" s="0" t="s">
        <x:v>1211</x:v>
      </x:c>
      <x:c r="C278" s="54" t="s">
        <x:v>5</x:v>
      </x:c>
      <x:c r="D278" s="55" t="s">
        <x:v>6</x:v>
      </x:c>
      <x:c r="E278" s="54" t="s">
        <x:v>7</x:v>
      </x:c>
    </x:row>
    <x:row r="279" spans="1:8">
      <x:c r="B279" s="0" t="s">
        <x:v>1211</x:v>
      </x:c>
      <x:c r="C279" s="54" t="s">
        <x:v>8</x:v>
      </x:c>
      <x:c r="D279" s="55" t="s">
        <x:v>6</x:v>
      </x:c>
      <x:c r="E279" s="54" t="s">
        <x:v>9</x:v>
      </x:c>
    </x:row>
    <x:row r="280" spans="1:8">
      <x:c r="B280" s="0" t="s">
        <x:v>1211</x:v>
      </x:c>
      <x:c r="C280" s="54" t="s">
        <x:v>10</x:v>
      </x:c>
      <x:c r="D280" s="55" t="s">
        <x:v>27</x:v>
      </x:c>
      <x:c r="E280" s="54" t="s">
        <x:v>43</x:v>
      </x:c>
    </x:row>
    <x:row r="281" spans="1:8">
      <x:c r="B281" s="0" t="s">
        <x:v>1211</x:v>
      </x:c>
      <x:c r="C281" s="54" t="s">
        <x:v>12</x:v>
      </x:c>
      <x:c r="D281" s="55" t="s">
        <x:v>6</x:v>
      </x:c>
      <x:c r="E281" s="54" t="s">
        <x:v>44</x:v>
      </x:c>
    </x:row>
    <x:row r="282" spans="1:8">
      <x:c r="B282" s="0" t="s">
        <x:v>1211</x:v>
      </x:c>
      <x:c r="C282" s="54" t="s">
        <x:v>45</x:v>
      </x:c>
      <x:c r="D282" s="55" t="s">
        <x:v>81</x:v>
      </x:c>
      <x:c r="E282" s="54" t="s">
        <x:v>38</x:v>
      </x:c>
    </x:row>
    <x:row r="284" spans="1:8" customFormat="1" ht="45" customHeight="1">
      <x:c r="A284" s="56" t="s">
        <x:v>1316</x:v>
      </x:c>
      <x:c r="B284" s="56" t="s">
        <x:v>633</x:v>
      </x:c>
      <x:c r="C284" s="56" t="s">
        <x:v>87</x:v>
      </x:c>
      <x:c r="D284" s="57" t="s">
        <x:v>16</x:v>
      </x:c>
      <x:c r="E284" s="58" t="s">
        <x:v>88</x:v>
      </x:c>
      <x:c r="F284" s="58" t="s">
        <x:v>88</x:v>
      </x:c>
      <x:c r="G284" s="59">
        <x:f>SUM(G285:G286)</x:f>
      </x:c>
      <x:c r="H284" s="0" t="s"/>
    </x:row>
    <x:row r="285" spans="1:8">
      <x:c r="A285" s="60" t="s">
        <x:v>1317</x:v>
      </x:c>
      <x:c r="B285" s="60" t="s">
        <x:v>1213</x:v>
      </x:c>
      <x:c r="C285" s="61" t="s">
        <x:v>1214</x:v>
      </x:c>
      <x:c r="D285" s="61" t="s"/>
      <x:c r="E285" s="61" t="s"/>
      <x:c r="F285" s="61" t="s"/>
      <x:c r="G285" s="62" t="s"/>
    </x:row>
    <x:row r="286" spans="1:8">
      <x:c r="A286" s="63" t="s">
        <x:v>1318</x:v>
      </x:c>
      <x:c r="B286" s="63" t="s"/>
      <x:c r="C286" s="64" t="n">
        <x:v>3</x:v>
      </x:c>
      <x:c r="D286" s="64" t="s"/>
      <x:c r="E286" s="64" t="s"/>
      <x:c r="F286" s="64" t="s"/>
      <x:c r="G286" s="64">
        <x:f>PRODUCT(C286:F286)</x:f>
      </x:c>
      <x:c r="H286" s="0" t="s"/>
    </x:row>
    <x:row r="288" spans="1:8" customFormat="1" ht="45" customHeight="1">
      <x:c r="A288" s="56" t="s">
        <x:v>1319</x:v>
      </x:c>
      <x:c r="B288" s="56" t="s">
        <x:v>633</x:v>
      </x:c>
      <x:c r="C288" s="56" t="s">
        <x:v>89</x:v>
      </x:c>
      <x:c r="D288" s="57" t="s">
        <x:v>31</x:v>
      </x:c>
      <x:c r="E288" s="58" t="s">
        <x:v>90</x:v>
      </x:c>
      <x:c r="F288" s="58" t="s">
        <x:v>90</x:v>
      </x:c>
      <x:c r="G288" s="59">
        <x:f>SUM(G289:G290)</x:f>
      </x:c>
      <x:c r="H288" s="0" t="s"/>
    </x:row>
    <x:row r="289" spans="1:8">
      <x:c r="A289" s="60" t="s">
        <x:v>1317</x:v>
      </x:c>
      <x:c r="B289" s="60" t="s">
        <x:v>1213</x:v>
      </x:c>
      <x:c r="C289" s="61" t="s">
        <x:v>1263</x:v>
      </x:c>
      <x:c r="D289" s="61" t="s"/>
      <x:c r="E289" s="61" t="s"/>
      <x:c r="F289" s="61" t="s"/>
      <x:c r="G289" s="62" t="s"/>
    </x:row>
    <x:row r="290" spans="1:8">
      <x:c r="A290" s="63" t="s">
        <x:v>1239</x:v>
      </x:c>
      <x:c r="B290" s="63" t="s"/>
      <x:c r="C290" s="64" t="n">
        <x:v>400</x:v>
      </x:c>
      <x:c r="D290" s="64" t="s"/>
      <x:c r="E290" s="64" t="s"/>
      <x:c r="F290" s="64" t="s"/>
      <x:c r="G290" s="64">
        <x:f>PRODUCT(C290:F290)</x:f>
      </x:c>
      <x:c r="H290" s="0" t="s"/>
    </x:row>
    <x:row r="292" spans="1:8" customFormat="1" ht="45" customHeight="1">
      <x:c r="A292" s="56" t="s">
        <x:v>1320</x:v>
      </x:c>
      <x:c r="B292" s="56" t="s">
        <x:v>633</x:v>
      </x:c>
      <x:c r="C292" s="56" t="s">
        <x:v>91</x:v>
      </x:c>
      <x:c r="D292" s="57" t="s">
        <x:v>79</x:v>
      </x:c>
      <x:c r="E292" s="58" t="s">
        <x:v>92</x:v>
      </x:c>
      <x:c r="F292" s="58" t="s">
        <x:v>92</x:v>
      </x:c>
      <x:c r="G292" s="59">
        <x:f>SUM(G293:G297)</x:f>
      </x:c>
      <x:c r="H292" s="0" t="s"/>
    </x:row>
    <x:row r="293" spans="1:8">
      <x:c r="A293" s="60" t="s">
        <x:v>1317</x:v>
      </x:c>
      <x:c r="B293" s="60" t="s">
        <x:v>1213</x:v>
      </x:c>
      <x:c r="C293" s="61" t="s">
        <x:v>1214</x:v>
      </x:c>
      <x:c r="D293" s="61" t="s">
        <x:v>1321</x:v>
      </x:c>
      <x:c r="E293" s="61" t="s">
        <x:v>1322</x:v>
      </x:c>
      <x:c r="F293" s="61" t="s"/>
      <x:c r="G293" s="62" t="s"/>
    </x:row>
    <x:row r="294" spans="1:8">
      <x:c r="A294" s="63" t="s">
        <x:v>1323</x:v>
      </x:c>
      <x:c r="B294" s="63" t="s"/>
      <x:c r="C294" s="64" t="n">
        <x:v>82</x:v>
      </x:c>
      <x:c r="D294" s="64" t="n">
        <x:v>2</x:v>
      </x:c>
      <x:c r="E294" s="64" t="n">
        <x:v>2</x:v>
      </x:c>
      <x:c r="F294" s="64" t="s"/>
      <x:c r="G294" s="64">
        <x:f>PRODUCT(C294:F294)</x:f>
      </x:c>
      <x:c r="H294" s="0" t="s"/>
    </x:row>
    <x:row r="295" spans="1:8">
      <x:c r="A295" s="63" t="s">
        <x:v>1324</x:v>
      </x:c>
      <x:c r="B295" s="63" t="s"/>
      <x:c r="C295" s="64" t="s"/>
      <x:c r="D295" s="64" t="s"/>
      <x:c r="E295" s="64" t="s"/>
      <x:c r="F295" s="64" t="s"/>
      <x:c r="G295" s="64" t="s"/>
      <x:c r="H295" s="0" t="s"/>
    </x:row>
    <x:row r="296" spans="1:8">
      <x:c r="A296" s="63" t="s">
        <x:v>1325</x:v>
      </x:c>
      <x:c r="B296" s="63" t="s"/>
      <x:c r="C296" s="64" t="n">
        <x:v>2</x:v>
      </x:c>
      <x:c r="D296" s="64" t="n">
        <x:v>26</x:v>
      </x:c>
      <x:c r="E296" s="64" t="n">
        <x:v>3</x:v>
      </x:c>
      <x:c r="F296" s="64" t="s"/>
      <x:c r="G296" s="64">
        <x:f>PRODUCT(C296:F296)</x:f>
      </x:c>
      <x:c r="H296" s="0" t="s"/>
    </x:row>
    <x:row r="297" spans="1:8">
      <x:c r="A297" s="63" t="s">
        <x:v>1326</x:v>
      </x:c>
      <x:c r="B297" s="63" t="s"/>
      <x:c r="C297" s="64" t="n">
        <x:v>4</x:v>
      </x:c>
      <x:c r="D297" s="64" t="n">
        <x:v>27</x:v>
      </x:c>
      <x:c r="E297" s="64" t="n">
        <x:v>3</x:v>
      </x:c>
      <x:c r="F297" s="64" t="s"/>
      <x:c r="G297" s="64">
        <x:f>PRODUCT(C297:F297)</x:f>
      </x:c>
      <x:c r="H297" s="0" t="s"/>
    </x:row>
    <x:row r="299" spans="1:8">
      <x:c r="B299" s="0" t="s">
        <x:v>1211</x:v>
      </x:c>
      <x:c r="C299" s="54" t="s">
        <x:v>5</x:v>
      </x:c>
      <x:c r="D299" s="55" t="s">
        <x:v>6</x:v>
      </x:c>
      <x:c r="E299" s="54" t="s">
        <x:v>7</x:v>
      </x:c>
    </x:row>
    <x:row r="300" spans="1:8">
      <x:c r="B300" s="0" t="s">
        <x:v>1211</x:v>
      </x:c>
      <x:c r="C300" s="54" t="s">
        <x:v>8</x:v>
      </x:c>
      <x:c r="D300" s="55" t="s">
        <x:v>6</x:v>
      </x:c>
      <x:c r="E300" s="54" t="s">
        <x:v>9</x:v>
      </x:c>
    </x:row>
    <x:row r="301" spans="1:8">
      <x:c r="B301" s="0" t="s">
        <x:v>1211</x:v>
      </x:c>
      <x:c r="C301" s="54" t="s">
        <x:v>10</x:v>
      </x:c>
      <x:c r="D301" s="55" t="s">
        <x:v>27</x:v>
      </x:c>
      <x:c r="E301" s="54" t="s">
        <x:v>43</x:v>
      </x:c>
    </x:row>
    <x:row r="302" spans="1:8">
      <x:c r="B302" s="0" t="s">
        <x:v>1211</x:v>
      </x:c>
      <x:c r="C302" s="54" t="s">
        <x:v>12</x:v>
      </x:c>
      <x:c r="D302" s="55" t="s">
        <x:v>27</x:v>
      </x:c>
      <x:c r="E302" s="54" t="s">
        <x:v>93</x:v>
      </x:c>
    </x:row>
    <x:row r="303" spans="1:8">
      <x:c r="B303" s="0" t="s">
        <x:v>1211</x:v>
      </x:c>
      <x:c r="C303" s="54" t="s">
        <x:v>45</x:v>
      </x:c>
      <x:c r="D303" s="55" t="s">
        <x:v>6</x:v>
      </x:c>
      <x:c r="E303" s="54" t="s">
        <x:v>94</x:v>
      </x:c>
    </x:row>
    <x:row r="305" spans="1:8" customFormat="1" ht="45" customHeight="1">
      <x:c r="A305" s="56" t="s">
        <x:v>1327</x:v>
      </x:c>
      <x:c r="B305" s="56" t="s">
        <x:v>633</x:v>
      </x:c>
      <x:c r="C305" s="56" t="s">
        <x:v>56</x:v>
      </x:c>
      <x:c r="D305" s="57" t="s">
        <x:v>31</x:v>
      </x:c>
      <x:c r="E305" s="58" t="s">
        <x:v>57</x:v>
      </x:c>
      <x:c r="F305" s="58" t="s">
        <x:v>57</x:v>
      </x:c>
      <x:c r="G305" s="59">
        <x:f>SUM(G306:G308)</x:f>
      </x:c>
      <x:c r="H305" s="0" t="s"/>
    </x:row>
    <x:row r="306" spans="1:8">
      <x:c r="A306" s="60" t="s">
        <x:v>1328</x:v>
      </x:c>
      <x:c r="B306" s="60" t="s">
        <x:v>1213</x:v>
      </x:c>
      <x:c r="C306" s="61" t="s">
        <x:v>1263</x:v>
      </x:c>
      <x:c r="D306" s="61" t="s"/>
      <x:c r="E306" s="61" t="s"/>
      <x:c r="F306" s="61" t="s"/>
      <x:c r="G306" s="62" t="s"/>
    </x:row>
    <x:row r="307" spans="1:8">
      <x:c r="A307" s="63" t="s">
        <x:v>1329</x:v>
      </x:c>
      <x:c r="B307" s="63" t="s"/>
      <x:c r="C307" s="64" t="n">
        <x:v>110</x:v>
      </x:c>
      <x:c r="D307" s="64" t="s"/>
      <x:c r="E307" s="64" t="s"/>
      <x:c r="F307" s="64" t="s"/>
      <x:c r="G307" s="64">
        <x:f>PRODUCT(C307:F307)</x:f>
      </x:c>
      <x:c r="H307" s="0" t="s"/>
    </x:row>
    <x:row r="308" spans="1:8">
      <x:c r="A308" s="63" t="s">
        <x:v>1280</x:v>
      </x:c>
      <x:c r="B308" s="63" t="s"/>
      <x:c r="C308" s="64" t="n">
        <x:v>11</x:v>
      </x:c>
      <x:c r="D308" s="64" t="s"/>
      <x:c r="E308" s="64" t="s"/>
      <x:c r="F308" s="64" t="s"/>
      <x:c r="G308" s="64">
        <x:f>PRODUCT(C308:F308)</x:f>
      </x:c>
      <x:c r="H308" s="0" t="s"/>
    </x:row>
    <x:row r="310" spans="1:8" customFormat="1" ht="45" customHeight="1">
      <x:c r="A310" s="56" t="s">
        <x:v>1330</x:v>
      </x:c>
      <x:c r="B310" s="56" t="s">
        <x:v>633</x:v>
      </x:c>
      <x:c r="C310" s="56" t="s">
        <x:v>58</x:v>
      </x:c>
      <x:c r="D310" s="57" t="s">
        <x:v>31</x:v>
      </x:c>
      <x:c r="E310" s="58" t="s">
        <x:v>59</x:v>
      </x:c>
      <x:c r="F310" s="58" t="s">
        <x:v>59</x:v>
      </x:c>
      <x:c r="G310" s="59">
        <x:f>SUM(G311:G313)</x:f>
      </x:c>
      <x:c r="H310" s="0" t="s"/>
    </x:row>
    <x:row r="311" spans="1:8">
      <x:c r="A311" s="60" t="s">
        <x:v>1328</x:v>
      </x:c>
      <x:c r="B311" s="60" t="s">
        <x:v>1213</x:v>
      </x:c>
      <x:c r="C311" s="61" t="s">
        <x:v>1263</x:v>
      </x:c>
      <x:c r="D311" s="61" t="s"/>
      <x:c r="E311" s="61" t="s"/>
      <x:c r="F311" s="61" t="s"/>
      <x:c r="G311" s="62" t="s"/>
    </x:row>
    <x:row r="312" spans="1:8">
      <x:c r="A312" s="63" t="s">
        <x:v>1329</x:v>
      </x:c>
      <x:c r="B312" s="63" t="s"/>
      <x:c r="C312" s="64" t="n">
        <x:v>110</x:v>
      </x:c>
      <x:c r="D312" s="64" t="s"/>
      <x:c r="E312" s="64" t="s"/>
      <x:c r="F312" s="64" t="s"/>
      <x:c r="G312" s="64">
        <x:f>PRODUCT(C312:F312)</x:f>
      </x:c>
      <x:c r="H312" s="0" t="s"/>
    </x:row>
    <x:row r="313" spans="1:8">
      <x:c r="A313" s="63" t="s">
        <x:v>1280</x:v>
      </x:c>
      <x:c r="B313" s="63" t="s"/>
      <x:c r="C313" s="64" t="n">
        <x:v>11</x:v>
      </x:c>
      <x:c r="D313" s="64" t="s"/>
      <x:c r="E313" s="64" t="s"/>
      <x:c r="F313" s="64" t="s"/>
      <x:c r="G313" s="64">
        <x:f>PRODUCT(C313:F313)</x:f>
      </x:c>
      <x:c r="H313" s="0" t="s"/>
    </x:row>
    <x:row r="315" spans="1:8" customFormat="1" ht="45" customHeight="1">
      <x:c r="A315" s="56" t="s">
        <x:v>1331</x:v>
      </x:c>
      <x:c r="B315" s="56" t="s">
        <x:v>633</x:v>
      </x:c>
      <x:c r="C315" s="56" t="s">
        <x:v>60</x:v>
      </x:c>
      <x:c r="D315" s="57" t="s">
        <x:v>31</x:v>
      </x:c>
      <x:c r="E315" s="58" t="s">
        <x:v>61</x:v>
      </x:c>
      <x:c r="F315" s="58" t="s">
        <x:v>61</x:v>
      </x:c>
      <x:c r="G315" s="59">
        <x:f>SUM(G316:G318)</x:f>
      </x:c>
      <x:c r="H315" s="0" t="s"/>
    </x:row>
    <x:row r="316" spans="1:8">
      <x:c r="A316" s="60" t="s">
        <x:v>1328</x:v>
      </x:c>
      <x:c r="B316" s="60" t="s">
        <x:v>1213</x:v>
      </x:c>
      <x:c r="C316" s="61" t="s">
        <x:v>1263</x:v>
      </x:c>
      <x:c r="D316" s="61" t="s"/>
      <x:c r="E316" s="61" t="s"/>
      <x:c r="F316" s="61" t="s"/>
      <x:c r="G316" s="62" t="s"/>
    </x:row>
    <x:row r="317" spans="1:8">
      <x:c r="A317" s="63" t="s">
        <x:v>1329</x:v>
      </x:c>
      <x:c r="B317" s="63" t="s"/>
      <x:c r="C317" s="64" t="n">
        <x:v>110</x:v>
      </x:c>
      <x:c r="D317" s="64" t="s"/>
      <x:c r="E317" s="64" t="s"/>
      <x:c r="F317" s="64" t="s"/>
      <x:c r="G317" s="64">
        <x:f>PRODUCT(C317:F317)</x:f>
      </x:c>
      <x:c r="H317" s="0" t="s"/>
    </x:row>
    <x:row r="318" spans="1:8">
      <x:c r="A318" s="63" t="s">
        <x:v>1280</x:v>
      </x:c>
      <x:c r="B318" s="63" t="s"/>
      <x:c r="C318" s="64" t="n">
        <x:v>11</x:v>
      </x:c>
      <x:c r="D318" s="64" t="s"/>
      <x:c r="E318" s="64" t="s"/>
      <x:c r="F318" s="64" t="s"/>
      <x:c r="G318" s="64">
        <x:f>PRODUCT(C318:F318)</x:f>
      </x:c>
      <x:c r="H318" s="0" t="s"/>
    </x:row>
    <x:row r="320" spans="1:8">
      <x:c r="B320" s="0" t="s">
        <x:v>1211</x:v>
      </x:c>
      <x:c r="C320" s="54" t="s">
        <x:v>5</x:v>
      </x:c>
      <x:c r="D320" s="55" t="s">
        <x:v>6</x:v>
      </x:c>
      <x:c r="E320" s="54" t="s">
        <x:v>7</x:v>
      </x:c>
    </x:row>
    <x:row r="321" spans="1:8">
      <x:c r="B321" s="0" t="s">
        <x:v>1211</x:v>
      </x:c>
      <x:c r="C321" s="54" t="s">
        <x:v>8</x:v>
      </x:c>
      <x:c r="D321" s="55" t="s">
        <x:v>6</x:v>
      </x:c>
      <x:c r="E321" s="54" t="s">
        <x:v>9</x:v>
      </x:c>
    </x:row>
    <x:row r="322" spans="1:8">
      <x:c r="B322" s="0" t="s">
        <x:v>1211</x:v>
      </x:c>
      <x:c r="C322" s="54" t="s">
        <x:v>10</x:v>
      </x:c>
      <x:c r="D322" s="55" t="s">
        <x:v>27</x:v>
      </x:c>
      <x:c r="E322" s="54" t="s">
        <x:v>43</x:v>
      </x:c>
    </x:row>
    <x:row r="323" spans="1:8">
      <x:c r="B323" s="0" t="s">
        <x:v>1211</x:v>
      </x:c>
      <x:c r="C323" s="54" t="s">
        <x:v>12</x:v>
      </x:c>
      <x:c r="D323" s="55" t="s">
        <x:v>27</x:v>
      </x:c>
      <x:c r="E323" s="54" t="s">
        <x:v>93</x:v>
      </x:c>
    </x:row>
    <x:row r="324" spans="1:8">
      <x:c r="B324" s="0" t="s">
        <x:v>1211</x:v>
      </x:c>
      <x:c r="C324" s="54" t="s">
        <x:v>45</x:v>
      </x:c>
      <x:c r="D324" s="55" t="s">
        <x:v>27</x:v>
      </x:c>
      <x:c r="E324" s="54" t="s">
        <x:v>96</x:v>
      </x:c>
    </x:row>
    <x:row r="326" spans="1:8" customFormat="1" ht="45" customHeight="1">
      <x:c r="A326" s="56" t="s">
        <x:v>1332</x:v>
      </x:c>
      <x:c r="B326" s="56" t="s">
        <x:v>633</x:v>
      </x:c>
      <x:c r="C326" s="56" t="s">
        <x:v>98</x:v>
      </x:c>
      <x:c r="D326" s="57" t="s">
        <x:v>31</x:v>
      </x:c>
      <x:c r="E326" s="58" t="s">
        <x:v>99</x:v>
      </x:c>
      <x:c r="F326" s="58" t="s">
        <x:v>99</x:v>
      </x:c>
      <x:c r="G326" s="59">
        <x:f>SUM(G327:G332)</x:f>
      </x:c>
      <x:c r="H326" s="0" t="s"/>
    </x:row>
    <x:row r="327" spans="1:8">
      <x:c r="A327" s="60" t="s">
        <x:v>1333</x:v>
      </x:c>
      <x:c r="B327" s="60" t="s">
        <x:v>1213</x:v>
      </x:c>
      <x:c r="C327" s="61" t="s">
        <x:v>1256</x:v>
      </x:c>
      <x:c r="D327" s="61" t="s">
        <x:v>1257</x:v>
      </x:c>
      <x:c r="E327" s="61" t="s">
        <x:v>1214</x:v>
      </x:c>
      <x:c r="F327" s="61" t="s">
        <x:v>1258</x:v>
      </x:c>
      <x:c r="G327" s="62" t="s"/>
    </x:row>
    <x:row r="328" spans="1:8">
      <x:c r="A328" s="63" t="s">
        <x:v>1220</x:v>
      </x:c>
      <x:c r="B328" s="63" t="s"/>
      <x:c r="C328" s="64" t="n">
        <x:v>34</x:v>
      </x:c>
      <x:c r="D328" s="64" t="n">
        <x:v>3</x:v>
      </x:c>
      <x:c r="E328" s="64" t="s"/>
      <x:c r="F328" s="64" t="s"/>
      <x:c r="G328" s="64">
        <x:f>PRODUCT(C328:F328)</x:f>
      </x:c>
      <x:c r="H328" s="0" t="s"/>
    </x:row>
    <x:row r="329" spans="1:8">
      <x:c r="A329" s="63" t="s"/>
      <x:c r="B329" s="63" t="s"/>
      <x:c r="C329" s="64" t="n">
        <x:v>1</x:v>
      </x:c>
      <x:c r="D329" s="64" t="n">
        <x:v>1</x:v>
      </x:c>
      <x:c r="E329" s="64" t="s"/>
      <x:c r="F329" s="64" t="s"/>
      <x:c r="G329" s="64">
        <x:f>PRODUCT(C329:F329)</x:f>
      </x:c>
      <x:c r="H329" s="0" t="s"/>
    </x:row>
    <x:row r="330" spans="1:8">
      <x:c r="A330" s="63" t="s">
        <x:v>1259</x:v>
      </x:c>
      <x:c r="B330" s="63" t="s"/>
      <x:c r="C330" s="64" t="n">
        <x:v>32</x:v>
      </x:c>
      <x:c r="D330" s="64" t="n">
        <x:v>3</x:v>
      </x:c>
      <x:c r="E330" s="64" t="s"/>
      <x:c r="F330" s="64" t="s"/>
      <x:c r="G330" s="64">
        <x:f>PRODUCT(C330:F330)</x:f>
      </x:c>
      <x:c r="H330" s="0" t="s"/>
    </x:row>
    <x:row r="331" spans="1:8">
      <x:c r="A331" s="63" t="s"/>
      <x:c r="B331" s="63" t="s"/>
      <x:c r="C331" s="64" t="n">
        <x:v>1</x:v>
      </x:c>
      <x:c r="D331" s="64" t="n">
        <x:v>1</x:v>
      </x:c>
      <x:c r="E331" s="64" t="s"/>
      <x:c r="F331" s="64" t="s"/>
      <x:c r="G331" s="64">
        <x:f>PRODUCT(C331:F331)</x:f>
      </x:c>
      <x:c r="H331" s="0" t="s"/>
    </x:row>
    <x:row r="332" spans="1:8">
      <x:c r="A332" s="63" t="s">
        <x:v>1260</x:v>
      </x:c>
      <x:c r="B332" s="63" t="s"/>
      <x:c r="C332" s="64" t="n">
        <x:v>4.5</x:v>
      </x:c>
      <x:c r="D332" s="64" t="n">
        <x:v>3</x:v>
      </x:c>
      <x:c r="E332" s="64" t="s"/>
      <x:c r="F332" s="64" t="s"/>
      <x:c r="G332" s="64">
        <x:f>PRODUCT(C332:F332)</x:f>
      </x:c>
      <x:c r="H332" s="0" t="s"/>
    </x:row>
    <x:row r="334" spans="1:8" customFormat="1" ht="45" customHeight="1">
      <x:c r="A334" s="56" t="s">
        <x:v>1334</x:v>
      </x:c>
      <x:c r="B334" s="56" t="s">
        <x:v>633</x:v>
      </x:c>
      <x:c r="C334" s="56" t="s">
        <x:v>100</x:v>
      </x:c>
      <x:c r="D334" s="57" t="s">
        <x:v>31</x:v>
      </x:c>
      <x:c r="E334" s="58" t="s">
        <x:v>101</x:v>
      </x:c>
      <x:c r="F334" s="58" t="s">
        <x:v>101</x:v>
      </x:c>
      <x:c r="G334" s="59">
        <x:f>SUM(G335:G340)</x:f>
      </x:c>
      <x:c r="H334" s="0" t="s"/>
    </x:row>
    <x:row r="335" spans="1:8">
      <x:c r="A335" s="60" t="s">
        <x:v>1333</x:v>
      </x:c>
      <x:c r="B335" s="60" t="s">
        <x:v>1213</x:v>
      </x:c>
      <x:c r="C335" s="61" t="s">
        <x:v>1256</x:v>
      </x:c>
      <x:c r="D335" s="61" t="s">
        <x:v>1257</x:v>
      </x:c>
      <x:c r="E335" s="61" t="s">
        <x:v>1214</x:v>
      </x:c>
      <x:c r="F335" s="61" t="s">
        <x:v>1258</x:v>
      </x:c>
      <x:c r="G335" s="62" t="s"/>
    </x:row>
    <x:row r="336" spans="1:8">
      <x:c r="A336" s="63" t="s">
        <x:v>1220</x:v>
      </x:c>
      <x:c r="B336" s="63" t="s"/>
      <x:c r="C336" s="64" t="n">
        <x:v>34</x:v>
      </x:c>
      <x:c r="D336" s="64" t="n">
        <x:v>3</x:v>
      </x:c>
      <x:c r="E336" s="64" t="s"/>
      <x:c r="F336" s="64" t="s"/>
      <x:c r="G336" s="64">
        <x:f>PRODUCT(C336:F336)</x:f>
      </x:c>
      <x:c r="H336" s="0" t="s"/>
    </x:row>
    <x:row r="337" spans="1:8">
      <x:c r="A337" s="63" t="s"/>
      <x:c r="B337" s="63" t="s"/>
      <x:c r="C337" s="64" t="n">
        <x:v>1</x:v>
      </x:c>
      <x:c r="D337" s="64" t="n">
        <x:v>1</x:v>
      </x:c>
      <x:c r="E337" s="64" t="s"/>
      <x:c r="F337" s="64" t="s"/>
      <x:c r="G337" s="64">
        <x:f>PRODUCT(C337:F337)</x:f>
      </x:c>
      <x:c r="H337" s="0" t="s"/>
    </x:row>
    <x:row r="338" spans="1:8">
      <x:c r="A338" s="63" t="s">
        <x:v>1259</x:v>
      </x:c>
      <x:c r="B338" s="63" t="s"/>
      <x:c r="C338" s="64" t="n">
        <x:v>32</x:v>
      </x:c>
      <x:c r="D338" s="64" t="n">
        <x:v>3</x:v>
      </x:c>
      <x:c r="E338" s="64" t="s"/>
      <x:c r="F338" s="64" t="s"/>
      <x:c r="G338" s="64">
        <x:f>PRODUCT(C338:F338)</x:f>
      </x:c>
      <x:c r="H338" s="0" t="s"/>
    </x:row>
    <x:row r="339" spans="1:8">
      <x:c r="A339" s="63" t="s"/>
      <x:c r="B339" s="63" t="s"/>
      <x:c r="C339" s="64" t="n">
        <x:v>1</x:v>
      </x:c>
      <x:c r="D339" s="64" t="n">
        <x:v>1</x:v>
      </x:c>
      <x:c r="E339" s="64" t="s"/>
      <x:c r="F339" s="64" t="s"/>
      <x:c r="G339" s="64">
        <x:f>PRODUCT(C339:F339)</x:f>
      </x:c>
      <x:c r="H339" s="0" t="s"/>
    </x:row>
    <x:row r="340" spans="1:8">
      <x:c r="A340" s="63" t="s">
        <x:v>1260</x:v>
      </x:c>
      <x:c r="B340" s="63" t="s"/>
      <x:c r="C340" s="64" t="n">
        <x:v>4.5</x:v>
      </x:c>
      <x:c r="D340" s="64" t="n">
        <x:v>3</x:v>
      </x:c>
      <x:c r="E340" s="64" t="s"/>
      <x:c r="F340" s="64" t="s"/>
      <x:c r="G340" s="64">
        <x:f>PRODUCT(C340:F340)</x:f>
      </x:c>
      <x:c r="H340" s="0" t="s"/>
    </x:row>
    <x:row r="342" spans="1:8" customFormat="1" ht="45" customHeight="1">
      <x:c r="A342" s="56" t="s">
        <x:v>1335</x:v>
      </x:c>
      <x:c r="B342" s="56" t="s">
        <x:v>633</x:v>
      </x:c>
      <x:c r="C342" s="56" t="s">
        <x:v>102</x:v>
      </x:c>
      <x:c r="D342" s="57" t="s">
        <x:v>31</x:v>
      </x:c>
      <x:c r="E342" s="58" t="s">
        <x:v>103</x:v>
      </x:c>
      <x:c r="F342" s="58" t="s">
        <x:v>103</x:v>
      </x:c>
      <x:c r="G342" s="59">
        <x:f>SUM(G343:G348)</x:f>
      </x:c>
      <x:c r="H342" s="0" t="s"/>
    </x:row>
    <x:row r="343" spans="1:8">
      <x:c r="A343" s="60" t="s">
        <x:v>1333</x:v>
      </x:c>
      <x:c r="B343" s="60" t="s">
        <x:v>1213</x:v>
      </x:c>
      <x:c r="C343" s="61" t="s">
        <x:v>1256</x:v>
      </x:c>
      <x:c r="D343" s="61" t="s">
        <x:v>1257</x:v>
      </x:c>
      <x:c r="E343" s="61" t="s">
        <x:v>1214</x:v>
      </x:c>
      <x:c r="F343" s="61" t="s">
        <x:v>1258</x:v>
      </x:c>
      <x:c r="G343" s="62" t="s"/>
    </x:row>
    <x:row r="344" spans="1:8">
      <x:c r="A344" s="63" t="s">
        <x:v>1220</x:v>
      </x:c>
      <x:c r="B344" s="63" t="s"/>
      <x:c r="C344" s="64" t="n">
        <x:v>34</x:v>
      </x:c>
      <x:c r="D344" s="64" t="n">
        <x:v>3</x:v>
      </x:c>
      <x:c r="E344" s="64" t="s"/>
      <x:c r="F344" s="64" t="s"/>
      <x:c r="G344" s="64">
        <x:f>PRODUCT(C344:F344)</x:f>
      </x:c>
      <x:c r="H344" s="0" t="s"/>
    </x:row>
    <x:row r="345" spans="1:8">
      <x:c r="A345" s="63" t="s"/>
      <x:c r="B345" s="63" t="s"/>
      <x:c r="C345" s="64" t="n">
        <x:v>1</x:v>
      </x:c>
      <x:c r="D345" s="64" t="n">
        <x:v>1</x:v>
      </x:c>
      <x:c r="E345" s="64" t="s"/>
      <x:c r="F345" s="64" t="s"/>
      <x:c r="G345" s="64">
        <x:f>PRODUCT(C345:F345)</x:f>
      </x:c>
      <x:c r="H345" s="0" t="s"/>
    </x:row>
    <x:row r="346" spans="1:8">
      <x:c r="A346" s="63" t="s">
        <x:v>1259</x:v>
      </x:c>
      <x:c r="B346" s="63" t="s"/>
      <x:c r="C346" s="64" t="n">
        <x:v>32</x:v>
      </x:c>
      <x:c r="D346" s="64" t="n">
        <x:v>3</x:v>
      </x:c>
      <x:c r="E346" s="64" t="s"/>
      <x:c r="F346" s="64" t="s"/>
      <x:c r="G346" s="64">
        <x:f>PRODUCT(C346:F346)</x:f>
      </x:c>
      <x:c r="H346" s="0" t="s"/>
    </x:row>
    <x:row r="347" spans="1:8">
      <x:c r="A347" s="63" t="s"/>
      <x:c r="B347" s="63" t="s"/>
      <x:c r="C347" s="64" t="n">
        <x:v>1</x:v>
      </x:c>
      <x:c r="D347" s="64" t="n">
        <x:v>1</x:v>
      </x:c>
      <x:c r="E347" s="64" t="s"/>
      <x:c r="F347" s="64" t="s"/>
      <x:c r="G347" s="64">
        <x:f>PRODUCT(C347:F347)</x:f>
      </x:c>
      <x:c r="H347" s="0" t="s"/>
    </x:row>
    <x:row r="348" spans="1:8">
      <x:c r="A348" s="63" t="s">
        <x:v>1260</x:v>
      </x:c>
      <x:c r="B348" s="63" t="s"/>
      <x:c r="C348" s="64" t="n">
        <x:v>4.5</x:v>
      </x:c>
      <x:c r="D348" s="64" t="n">
        <x:v>3</x:v>
      </x:c>
      <x:c r="E348" s="64" t="s"/>
      <x:c r="F348" s="64" t="s"/>
      <x:c r="G348" s="64">
        <x:f>PRODUCT(C348:F348)</x:f>
      </x:c>
      <x:c r="H348" s="0" t="s"/>
    </x:row>
    <x:row r="350" spans="1:8" customFormat="1" ht="45" customHeight="1">
      <x:c r="A350" s="56" t="s">
        <x:v>1336</x:v>
      </x:c>
      <x:c r="B350" s="56" t="s">
        <x:v>633</x:v>
      </x:c>
      <x:c r="C350" s="56" t="s">
        <x:v>104</x:v>
      </x:c>
      <x:c r="D350" s="57" t="s">
        <x:v>31</x:v>
      </x:c>
      <x:c r="E350" s="58" t="s">
        <x:v>105</x:v>
      </x:c>
      <x:c r="F350" s="58" t="s">
        <x:v>105</x:v>
      </x:c>
      <x:c r="G350" s="59">
        <x:f>SUM(G351:G357)</x:f>
      </x:c>
      <x:c r="H350" s="0" t="s"/>
    </x:row>
    <x:row r="351" spans="1:8">
      <x:c r="A351" s="60" t="s">
        <x:v>1333</x:v>
      </x:c>
      <x:c r="B351" s="60" t="s">
        <x:v>1213</x:v>
      </x:c>
      <x:c r="C351" s="61" t="s">
        <x:v>1256</x:v>
      </x:c>
      <x:c r="D351" s="61" t="s">
        <x:v>1257</x:v>
      </x:c>
      <x:c r="E351" s="61" t="s">
        <x:v>1214</x:v>
      </x:c>
      <x:c r="F351" s="61" t="s">
        <x:v>1258</x:v>
      </x:c>
      <x:c r="G351" s="62" t="s"/>
    </x:row>
    <x:row r="352" spans="1:8">
      <x:c r="A352" s="63" t="s">
        <x:v>1337</x:v>
      </x:c>
      <x:c r="B352" s="63" t="s"/>
      <x:c r="C352" s="64" t="n">
        <x:v>10</x:v>
      </x:c>
      <x:c r="D352" s="64" t="n">
        <x:v>3</x:v>
      </x:c>
      <x:c r="E352" s="64" t="n">
        <x:v>2</x:v>
      </x:c>
      <x:c r="F352" s="64" t="s"/>
      <x:c r="G352" s="64">
        <x:f>PRODUCT(C352:F352)</x:f>
      </x:c>
      <x:c r="H352" s="0" t="s"/>
    </x:row>
    <x:row r="353" spans="1:8">
      <x:c r="A353" s="63" t="s">
        <x:v>1238</x:v>
      </x:c>
      <x:c r="B353" s="63" t="s"/>
      <x:c r="C353" s="64" t="n">
        <x:v>15</x:v>
      </x:c>
      <x:c r="D353" s="64" t="n">
        <x:v>3</x:v>
      </x:c>
      <x:c r="E353" s="64" t="n">
        <x:v>2</x:v>
      </x:c>
      <x:c r="F353" s="64" t="s"/>
      <x:c r="G353" s="64">
        <x:f>PRODUCT(C353:F353)</x:f>
      </x:c>
      <x:c r="H353" s="0" t="s"/>
    </x:row>
    <x:row r="354" spans="1:8">
      <x:c r="A354" s="63" t="s">
        <x:v>1230</x:v>
      </x:c>
      <x:c r="B354" s="63" t="s"/>
      <x:c r="C354" s="64" t="n">
        <x:v>35</x:v>
      </x:c>
      <x:c r="D354" s="64" t="n">
        <x:v>5</x:v>
      </x:c>
      <x:c r="E354" s="64" t="s"/>
      <x:c r="F354" s="64" t="s"/>
      <x:c r="G354" s="64">
        <x:f>PRODUCT(C354:F354)</x:f>
      </x:c>
      <x:c r="H354" s="0" t="s"/>
    </x:row>
    <x:row r="355" spans="1:8">
      <x:c r="A355" s="63" t="s">
        <x:v>1338</x:v>
      </x:c>
      <x:c r="B355" s="63" t="s"/>
      <x:c r="C355" s="64" t="s"/>
      <x:c r="D355" s="64" t="n">
        <x:v>2.1</x:v>
      </x:c>
      <x:c r="E355" s="64" t="n">
        <x:v>-13</x:v>
      </x:c>
      <x:c r="F355" s="64" t="n">
        <x:v>0.8</x:v>
      </x:c>
      <x:c r="G355" s="64">
        <x:f>PRODUCT(C355:F355)</x:f>
      </x:c>
      <x:c r="H355" s="0" t="s"/>
    </x:row>
    <x:row r="356" spans="1:8">
      <x:c r="A356" s="63" t="s">
        <x:v>1339</x:v>
      </x:c>
      <x:c r="B356" s="63" t="s"/>
      <x:c r="C356" s="64" t="n">
        <x:v>35</x:v>
      </x:c>
      <x:c r="D356" s="64" t="n">
        <x:v>5</x:v>
      </x:c>
      <x:c r="E356" s="64" t="s"/>
      <x:c r="F356" s="64" t="s"/>
      <x:c r="G356" s="64">
        <x:f>PRODUCT(C356:F356)</x:f>
      </x:c>
      <x:c r="H356" s="0" t="s"/>
    </x:row>
    <x:row r="357" spans="1:8">
      <x:c r="A357" s="63" t="s">
        <x:v>1338</x:v>
      </x:c>
      <x:c r="B357" s="63" t="s"/>
      <x:c r="C357" s="64" t="s"/>
      <x:c r="D357" s="64" t="n">
        <x:v>2.1</x:v>
      </x:c>
      <x:c r="E357" s="64" t="n">
        <x:v>-4</x:v>
      </x:c>
      <x:c r="F357" s="64" t="n">
        <x:v>0.8</x:v>
      </x:c>
      <x:c r="G357" s="64">
        <x:f>PRODUCT(C357:F357)</x:f>
      </x:c>
      <x:c r="H357" s="0" t="s"/>
    </x:row>
    <x:row r="359" spans="1:8" customFormat="1" ht="45" customHeight="1">
      <x:c r="A359" s="56" t="s">
        <x:v>1340</x:v>
      </x:c>
      <x:c r="B359" s="56" t="s">
        <x:v>633</x:v>
      </x:c>
      <x:c r="C359" s="56" t="s">
        <x:v>106</x:v>
      </x:c>
      <x:c r="D359" s="57" t="s">
        <x:v>31</x:v>
      </x:c>
      <x:c r="E359" s="58" t="s">
        <x:v>107</x:v>
      </x:c>
      <x:c r="F359" s="58" t="s">
        <x:v>107</x:v>
      </x:c>
      <x:c r="G359" s="59">
        <x:f>SUM(G360:G361)</x:f>
      </x:c>
      <x:c r="H359" s="0" t="s"/>
    </x:row>
    <x:row r="360" spans="1:8">
      <x:c r="A360" s="60" t="s">
        <x:v>1333</x:v>
      </x:c>
      <x:c r="B360" s="60" t="s">
        <x:v>1213</x:v>
      </x:c>
      <x:c r="C360" s="61" t="s">
        <x:v>1263</x:v>
      </x:c>
      <x:c r="D360" s="61" t="s"/>
      <x:c r="E360" s="61" t="s"/>
      <x:c r="F360" s="61" t="s"/>
      <x:c r="G360" s="62" t="s"/>
    </x:row>
    <x:row r="361" spans="1:8">
      <x:c r="A361" s="63" t="s">
        <x:v>1341</x:v>
      </x:c>
      <x:c r="B361" s="63" t="s"/>
      <x:c r="C361" s="64" t="n">
        <x:v>0.5</x:v>
      </x:c>
      <x:c r="D361" s="64" t="s"/>
      <x:c r="E361" s="64" t="s"/>
      <x:c r="F361" s="64" t="s"/>
      <x:c r="G361" s="64">
        <x:f>PRODUCT(C361:F361)</x:f>
      </x:c>
      <x:c r="H361" s="0" t="s"/>
    </x:row>
    <x:row r="363" spans="1:8">
      <x:c r="B363" s="0" t="s">
        <x:v>1211</x:v>
      </x:c>
      <x:c r="C363" s="54" t="s">
        <x:v>5</x:v>
      </x:c>
      <x:c r="D363" s="55" t="s">
        <x:v>6</x:v>
      </x:c>
      <x:c r="E363" s="54" t="s">
        <x:v>7</x:v>
      </x:c>
    </x:row>
    <x:row r="364" spans="1:8">
      <x:c r="B364" s="0" t="s">
        <x:v>1211</x:v>
      </x:c>
      <x:c r="C364" s="54" t="s">
        <x:v>8</x:v>
      </x:c>
      <x:c r="D364" s="55" t="s">
        <x:v>6</x:v>
      </x:c>
      <x:c r="E364" s="54" t="s">
        <x:v>9</x:v>
      </x:c>
    </x:row>
    <x:row r="365" spans="1:8">
      <x:c r="B365" s="0" t="s">
        <x:v>1211</x:v>
      </x:c>
      <x:c r="C365" s="54" t="s">
        <x:v>10</x:v>
      </x:c>
      <x:c r="D365" s="55" t="s">
        <x:v>27</x:v>
      </x:c>
      <x:c r="E365" s="54" t="s">
        <x:v>43</x:v>
      </x:c>
    </x:row>
    <x:row r="366" spans="1:8">
      <x:c r="B366" s="0" t="s">
        <x:v>1211</x:v>
      </x:c>
      <x:c r="C366" s="54" t="s">
        <x:v>12</x:v>
      </x:c>
      <x:c r="D366" s="55" t="s">
        <x:v>27</x:v>
      </x:c>
      <x:c r="E366" s="54" t="s">
        <x:v>93</x:v>
      </x:c>
    </x:row>
    <x:row r="367" spans="1:8">
      <x:c r="B367" s="0" t="s">
        <x:v>1211</x:v>
      </x:c>
      <x:c r="C367" s="54" t="s">
        <x:v>45</x:v>
      </x:c>
      <x:c r="D367" s="55" t="s">
        <x:v>37</x:v>
      </x:c>
      <x:c r="E367" s="54" t="s">
        <x:v>108</x:v>
      </x:c>
    </x:row>
    <x:row r="369" spans="1:8" customFormat="1" ht="45" customHeight="1">
      <x:c r="A369" s="56" t="s">
        <x:v>1342</x:v>
      </x:c>
      <x:c r="B369" s="56" t="s">
        <x:v>633</x:v>
      </x:c>
      <x:c r="C369" s="56" t="s">
        <x:v>110</x:v>
      </x:c>
      <x:c r="D369" s="57" t="s">
        <x:v>31</x:v>
      </x:c>
      <x:c r="E369" s="58" t="s">
        <x:v>111</x:v>
      </x:c>
      <x:c r="F369" s="58" t="s">
        <x:v>111</x:v>
      </x:c>
      <x:c r="G369" s="59">
        <x:f>SUM(G370:G372)</x:f>
      </x:c>
      <x:c r="H369" s="0" t="s"/>
    </x:row>
    <x:row r="370" spans="1:8">
      <x:c r="A370" s="60" t="s">
        <x:v>108</x:v>
      </x:c>
      <x:c r="B370" s="60" t="s">
        <x:v>1213</x:v>
      </x:c>
      <x:c r="C370" s="61" t="s">
        <x:v>1263</x:v>
      </x:c>
      <x:c r="D370" s="61" t="s"/>
      <x:c r="E370" s="61" t="s"/>
      <x:c r="F370" s="61" t="s"/>
      <x:c r="G370" s="62" t="s"/>
    </x:row>
    <x:row r="371" spans="1:8">
      <x:c r="A371" s="63" t="s">
        <x:v>1220</x:v>
      </x:c>
      <x:c r="B371" s="63" t="s"/>
      <x:c r="C371" s="64" t="n">
        <x:v>23</x:v>
      </x:c>
      <x:c r="D371" s="64" t="s"/>
      <x:c r="E371" s="64" t="s"/>
      <x:c r="F371" s="64" t="s"/>
      <x:c r="G371" s="64">
        <x:f>PRODUCT(C371:F371)</x:f>
      </x:c>
      <x:c r="H371" s="0" t="s"/>
    </x:row>
    <x:row r="372" spans="1:8">
      <x:c r="A372" s="63" t="s">
        <x:v>1343</x:v>
      </x:c>
      <x:c r="B372" s="63" t="s"/>
      <x:c r="C372" s="64" t="n">
        <x:v>20</x:v>
      </x:c>
      <x:c r="D372" s="64" t="s"/>
      <x:c r="E372" s="64" t="s"/>
      <x:c r="F372" s="64" t="s"/>
      <x:c r="G372" s="64">
        <x:f>PRODUCT(C372:F372)</x:f>
      </x:c>
      <x:c r="H372" s="0" t="s"/>
    </x:row>
    <x:row r="374" spans="1:8" customFormat="1" ht="45" customHeight="1">
      <x:c r="A374" s="56" t="s">
        <x:v>1344</x:v>
      </x:c>
      <x:c r="B374" s="56" t="s">
        <x:v>633</x:v>
      </x:c>
      <x:c r="C374" s="56" t="s">
        <x:v>104</x:v>
      </x:c>
      <x:c r="D374" s="57" t="s">
        <x:v>31</x:v>
      </x:c>
      <x:c r="E374" s="58" t="s">
        <x:v>105</x:v>
      </x:c>
      <x:c r="F374" s="58" t="s">
        <x:v>105</x:v>
      </x:c>
      <x:c r="G374" s="59">
        <x:f>SUM(G375:G379)</x:f>
      </x:c>
      <x:c r="H374" s="0" t="s"/>
    </x:row>
    <x:row r="375" spans="1:8">
      <x:c r="A375" s="60" t="s">
        <x:v>1345</x:v>
      </x:c>
      <x:c r="B375" s="60" t="s">
        <x:v>1213</x:v>
      </x:c>
      <x:c r="C375" s="61" t="s">
        <x:v>1263</x:v>
      </x:c>
      <x:c r="D375" s="61" t="s"/>
      <x:c r="E375" s="61" t="s"/>
      <x:c r="F375" s="61" t="s"/>
      <x:c r="G375" s="62" t="s"/>
    </x:row>
    <x:row r="376" spans="1:8">
      <x:c r="A376" s="63" t="s">
        <x:v>1346</x:v>
      </x:c>
      <x:c r="B376" s="63" t="s"/>
      <x:c r="C376" s="64" t="n">
        <x:v>13</x:v>
      </x:c>
      <x:c r="D376" s="64" t="s"/>
      <x:c r="E376" s="64" t="s"/>
      <x:c r="F376" s="64" t="s"/>
      <x:c r="G376" s="64">
        <x:f>PRODUCT(C376:F376)</x:f>
      </x:c>
      <x:c r="H376" s="0" t="s"/>
    </x:row>
    <x:row r="377" spans="1:8">
      <x:c r="A377" s="63" t="s">
        <x:v>1241</x:v>
      </x:c>
      <x:c r="B377" s="63" t="s"/>
      <x:c r="C377" s="64" t="n">
        <x:v>12</x:v>
      </x:c>
      <x:c r="D377" s="64" t="s"/>
      <x:c r="E377" s="64" t="s"/>
      <x:c r="F377" s="64" t="s"/>
      <x:c r="G377" s="64">
        <x:f>PRODUCT(C377:F377)</x:f>
      </x:c>
      <x:c r="H377" s="0" t="s"/>
    </x:row>
    <x:row r="378" spans="1:8">
      <x:c r="A378" s="63" t="s">
        <x:v>1242</x:v>
      </x:c>
      <x:c r="B378" s="63" t="s"/>
      <x:c r="C378" s="64" t="n">
        <x:v>12</x:v>
      </x:c>
      <x:c r="D378" s="64" t="s"/>
      <x:c r="E378" s="64" t="s"/>
      <x:c r="F378" s="64" t="s"/>
      <x:c r="G378" s="64">
        <x:f>PRODUCT(C378:F378)</x:f>
      </x:c>
      <x:c r="H378" s="0" t="s"/>
    </x:row>
    <x:row r="379" spans="1:8">
      <x:c r="A379" s="63" t="s">
        <x:v>1347</x:v>
      </x:c>
      <x:c r="B379" s="63" t="s"/>
      <x:c r="C379" s="64" t="n">
        <x:v>29</x:v>
      </x:c>
      <x:c r="D379" s="64" t="s"/>
      <x:c r="E379" s="64" t="s"/>
      <x:c r="F379" s="64" t="s"/>
      <x:c r="G379" s="64">
        <x:f>PRODUCT(C379:F379)</x:f>
      </x:c>
      <x:c r="H379" s="0" t="s"/>
    </x:row>
    <x:row r="381" spans="1:8" customFormat="1" ht="45" customHeight="1">
      <x:c r="A381" s="56" t="s">
        <x:v>1348</x:v>
      </x:c>
      <x:c r="B381" s="56" t="s">
        <x:v>633</x:v>
      </x:c>
      <x:c r="C381" s="56" t="s">
        <x:v>112</x:v>
      </x:c>
      <x:c r="D381" s="57" t="s">
        <x:v>31</x:v>
      </x:c>
      <x:c r="E381" s="58" t="s">
        <x:v>113</x:v>
      </x:c>
      <x:c r="F381" s="58" t="s">
        <x:v>113</x:v>
      </x:c>
      <x:c r="G381" s="59">
        <x:f>SUM(G382:G385)</x:f>
      </x:c>
      <x:c r="H381" s="0" t="s"/>
    </x:row>
    <x:row r="382" spans="1:8">
      <x:c r="A382" s="60" t="s">
        <x:v>108</x:v>
      </x:c>
      <x:c r="B382" s="60" t="s">
        <x:v>1213</x:v>
      </x:c>
      <x:c r="C382" s="61" t="s">
        <x:v>1263</x:v>
      </x:c>
      <x:c r="D382" s="61" t="s"/>
      <x:c r="E382" s="61" t="s"/>
      <x:c r="F382" s="61" t="s"/>
      <x:c r="G382" s="62" t="s"/>
    </x:row>
    <x:row r="383" spans="1:8">
      <x:c r="A383" s="63" t="s">
        <x:v>1264</x:v>
      </x:c>
      <x:c r="B383" s="63" t="s"/>
      <x:c r="C383" s="64" t="n">
        <x:v>2</x:v>
      </x:c>
      <x:c r="D383" s="64" t="s"/>
      <x:c r="E383" s="64" t="s"/>
      <x:c r="F383" s="64" t="s"/>
      <x:c r="G383" s="64">
        <x:f>PRODUCT(C383:F383)</x:f>
      </x:c>
      <x:c r="H383" s="0" t="s"/>
    </x:row>
    <x:row r="384" spans="1:8">
      <x:c r="A384" s="63" t="s">
        <x:v>1265</x:v>
      </x:c>
      <x:c r="B384" s="63" t="s"/>
      <x:c r="C384" s="64" t="n">
        <x:v>2</x:v>
      </x:c>
      <x:c r="D384" s="64" t="s"/>
      <x:c r="E384" s="64" t="s"/>
      <x:c r="F384" s="64" t="s"/>
      <x:c r="G384" s="64">
        <x:f>PRODUCT(C384:F384)</x:f>
      </x:c>
      <x:c r="H384" s="0" t="s"/>
    </x:row>
    <x:row r="385" spans="1:8">
      <x:c r="A385" s="63" t="s">
        <x:v>1266</x:v>
      </x:c>
      <x:c r="B385" s="63" t="s"/>
      <x:c r="C385" s="64" t="n">
        <x:v>5</x:v>
      </x:c>
      <x:c r="D385" s="64" t="s"/>
      <x:c r="E385" s="64" t="s"/>
      <x:c r="F385" s="64" t="s"/>
      <x:c r="G385" s="64">
        <x:f>PRODUCT(C385:F385)</x:f>
      </x:c>
      <x:c r="H385" s="0" t="s"/>
    </x:row>
    <x:row r="387" spans="1:8" customFormat="1" ht="45" customHeight="1">
      <x:c r="A387" s="56" t="s">
        <x:v>1349</x:v>
      </x:c>
      <x:c r="B387" s="56" t="s">
        <x:v>633</x:v>
      </x:c>
      <x:c r="C387" s="56" t="s">
        <x:v>114</x:v>
      </x:c>
      <x:c r="D387" s="57" t="s">
        <x:v>115</x:v>
      </x:c>
      <x:c r="E387" s="58" t="s">
        <x:v>116</x:v>
      </x:c>
      <x:c r="F387" s="58" t="s">
        <x:v>116</x:v>
      </x:c>
      <x:c r="G387" s="59">
        <x:f>SUM(G388:G389)</x:f>
      </x:c>
      <x:c r="H387" s="0" t="s"/>
    </x:row>
    <x:row r="388" spans="1:8">
      <x:c r="A388" s="60" t="s">
        <x:v>1350</x:v>
      </x:c>
      <x:c r="B388" s="60" t="s">
        <x:v>1213</x:v>
      </x:c>
      <x:c r="C388" s="61" t="s">
        <x:v>1351</x:v>
      </x:c>
      <x:c r="D388" s="61" t="s"/>
      <x:c r="E388" s="61" t="s"/>
      <x:c r="F388" s="61" t="s"/>
      <x:c r="G388" s="62" t="s"/>
    </x:row>
    <x:row r="389" spans="1:8">
      <x:c r="A389" s="63" t="s">
        <x:v>1352</x:v>
      </x:c>
      <x:c r="B389" s="63" t="s"/>
      <x:c r="C389" s="64" t="n">
        <x:v>50</x:v>
      </x:c>
      <x:c r="D389" s="64" t="s"/>
      <x:c r="E389" s="64" t="s"/>
      <x:c r="F389" s="64" t="s"/>
      <x:c r="G389" s="64">
        <x:f>PRODUCT(C389:F389)</x:f>
      </x:c>
      <x:c r="H389" s="0" t="s"/>
    </x:row>
    <x:row r="391" spans="1:8" customFormat="1" ht="45" customHeight="1">
      <x:c r="A391" s="56" t="s">
        <x:v>1353</x:v>
      </x:c>
      <x:c r="B391" s="56" t="s">
        <x:v>633</x:v>
      </x:c>
      <x:c r="C391" s="56" t="s">
        <x:v>117</x:v>
      </x:c>
      <x:c r="D391" s="57" t="s">
        <x:v>31</x:v>
      </x:c>
      <x:c r="E391" s="58" t="s">
        <x:v>118</x:v>
      </x:c>
      <x:c r="F391" s="58" t="s">
        <x:v>118</x:v>
      </x:c>
      <x:c r="G391" s="59">
        <x:f>SUM(G392:G395)</x:f>
      </x:c>
      <x:c r="H391" s="0" t="s"/>
    </x:row>
    <x:row r="392" spans="1:8">
      <x:c r="A392" s="60" t="s">
        <x:v>108</x:v>
      </x:c>
      <x:c r="B392" s="60" t="s">
        <x:v>1213</x:v>
      </x:c>
      <x:c r="C392" s="61" t="s">
        <x:v>1263</x:v>
      </x:c>
      <x:c r="D392" s="61" t="s"/>
      <x:c r="E392" s="61" t="s"/>
      <x:c r="F392" s="61" t="s"/>
      <x:c r="G392" s="62" t="s"/>
    </x:row>
    <x:row r="393" spans="1:8">
      <x:c r="A393" s="63" t="s">
        <x:v>1264</x:v>
      </x:c>
      <x:c r="B393" s="63" t="s"/>
      <x:c r="C393" s="64" t="n">
        <x:v>2</x:v>
      </x:c>
      <x:c r="D393" s="64" t="s"/>
      <x:c r="E393" s="64" t="s"/>
      <x:c r="F393" s="64" t="s"/>
      <x:c r="G393" s="64">
        <x:f>PRODUCT(C393:F393)</x:f>
      </x:c>
      <x:c r="H393" s="0" t="s"/>
    </x:row>
    <x:row r="394" spans="1:8">
      <x:c r="A394" s="63" t="s">
        <x:v>1265</x:v>
      </x:c>
      <x:c r="B394" s="63" t="s"/>
      <x:c r="C394" s="64" t="n">
        <x:v>2</x:v>
      </x:c>
      <x:c r="D394" s="64" t="s"/>
      <x:c r="E394" s="64" t="s"/>
      <x:c r="F394" s="64" t="s"/>
      <x:c r="G394" s="64">
        <x:f>PRODUCT(C394:F394)</x:f>
      </x:c>
      <x:c r="H394" s="0" t="s"/>
    </x:row>
    <x:row r="395" spans="1:8">
      <x:c r="A395" s="63" t="s">
        <x:v>1266</x:v>
      </x:c>
      <x:c r="B395" s="63" t="s"/>
      <x:c r="C395" s="64" t="n">
        <x:v>5</x:v>
      </x:c>
      <x:c r="D395" s="64" t="s"/>
      <x:c r="E395" s="64" t="s"/>
      <x:c r="F395" s="64" t="s"/>
      <x:c r="G395" s="64">
        <x:f>PRODUCT(C395:F395)</x:f>
      </x:c>
      <x:c r="H395" s="0" t="s"/>
    </x:row>
    <x:row r="397" spans="1:8" customFormat="1" ht="45" customHeight="1">
      <x:c r="A397" s="56" t="s">
        <x:v>1354</x:v>
      </x:c>
      <x:c r="B397" s="56" t="s">
        <x:v>633</x:v>
      </x:c>
      <x:c r="C397" s="56" t="s">
        <x:v>119</x:v>
      </x:c>
      <x:c r="D397" s="57" t="s">
        <x:v>79</x:v>
      </x:c>
      <x:c r="E397" s="58" t="s">
        <x:v>120</x:v>
      </x:c>
      <x:c r="F397" s="58" t="s">
        <x:v>120</x:v>
      </x:c>
      <x:c r="G397" s="59">
        <x:f>SUM(G398:G399)</x:f>
      </x:c>
      <x:c r="H397" s="0" t="s"/>
    </x:row>
    <x:row r="398" spans="1:8">
      <x:c r="A398" s="60" t="s">
        <x:v>1345</x:v>
      </x:c>
      <x:c r="B398" s="60" t="s">
        <x:v>1213</x:v>
      </x:c>
      <x:c r="C398" s="61" t="s">
        <x:v>1256</x:v>
      </x:c>
      <x:c r="D398" s="61" t="s"/>
      <x:c r="E398" s="61" t="s"/>
      <x:c r="F398" s="61" t="s"/>
      <x:c r="G398" s="62" t="s"/>
    </x:row>
    <x:row r="399" spans="1:8">
      <x:c r="A399" s="63" t="s">
        <x:v>1352</x:v>
      </x:c>
      <x:c r="B399" s="63" t="s"/>
      <x:c r="C399" s="64" t="n">
        <x:v>10</x:v>
      </x:c>
      <x:c r="D399" s="64" t="s"/>
      <x:c r="E399" s="64" t="s"/>
      <x:c r="F399" s="64" t="s"/>
      <x:c r="G399" s="64">
        <x:f>PRODUCT(C399:F399)</x:f>
      </x:c>
      <x:c r="H399" s="0" t="s"/>
    </x:row>
    <x:row r="401" spans="1:8">
      <x:c r="B401" s="0" t="s">
        <x:v>1211</x:v>
      </x:c>
      <x:c r="C401" s="54" t="s">
        <x:v>5</x:v>
      </x:c>
      <x:c r="D401" s="55" t="s">
        <x:v>6</x:v>
      </x:c>
      <x:c r="E401" s="54" t="s">
        <x:v>7</x:v>
      </x:c>
    </x:row>
    <x:row r="402" spans="1:8">
      <x:c r="B402" s="0" t="s">
        <x:v>1211</x:v>
      </x:c>
      <x:c r="C402" s="54" t="s">
        <x:v>8</x:v>
      </x:c>
      <x:c r="D402" s="55" t="s">
        <x:v>6</x:v>
      </x:c>
      <x:c r="E402" s="54" t="s">
        <x:v>9</x:v>
      </x:c>
    </x:row>
    <x:row r="403" spans="1:8">
      <x:c r="B403" s="0" t="s">
        <x:v>1211</x:v>
      </x:c>
      <x:c r="C403" s="54" t="s">
        <x:v>10</x:v>
      </x:c>
      <x:c r="D403" s="55" t="s">
        <x:v>27</x:v>
      </x:c>
      <x:c r="E403" s="54" t="s">
        <x:v>43</x:v>
      </x:c>
    </x:row>
    <x:row r="404" spans="1:8">
      <x:c r="B404" s="0" t="s">
        <x:v>1211</x:v>
      </x:c>
      <x:c r="C404" s="54" t="s">
        <x:v>12</x:v>
      </x:c>
      <x:c r="D404" s="55" t="s">
        <x:v>27</x:v>
      </x:c>
      <x:c r="E404" s="54" t="s">
        <x:v>93</x:v>
      </x:c>
    </x:row>
    <x:row r="405" spans="1:8">
      <x:c r="B405" s="0" t="s">
        <x:v>1211</x:v>
      </x:c>
      <x:c r="C405" s="54" t="s">
        <x:v>45</x:v>
      </x:c>
      <x:c r="D405" s="55" t="s">
        <x:v>64</x:v>
      </x:c>
      <x:c r="E405" s="54" t="s">
        <x:v>121</x:v>
      </x:c>
    </x:row>
    <x:row r="407" spans="1:8" customFormat="1" ht="45" customHeight="1">
      <x:c r="A407" s="56" t="s">
        <x:v>1355</x:v>
      </x:c>
      <x:c r="B407" s="56" t="s">
        <x:v>633</x:v>
      </x:c>
      <x:c r="C407" s="56" t="s">
        <x:v>123</x:v>
      </x:c>
      <x:c r="D407" s="57" t="s">
        <x:v>16</x:v>
      </x:c>
      <x:c r="E407" s="58" t="s">
        <x:v>124</x:v>
      </x:c>
      <x:c r="F407" s="58" t="s">
        <x:v>124</x:v>
      </x:c>
      <x:c r="G407" s="59">
        <x:f>SUM(G408:G410)</x:f>
      </x:c>
      <x:c r="H407" s="0" t="s"/>
    </x:row>
    <x:row r="408" spans="1:8">
      <x:c r="A408" s="60" t="s">
        <x:v>1333</x:v>
      </x:c>
      <x:c r="B408" s="60" t="s">
        <x:v>1213</x:v>
      </x:c>
      <x:c r="C408" s="61" t="s">
        <x:v>1214</x:v>
      </x:c>
      <x:c r="D408" s="61" t="s"/>
      <x:c r="E408" s="61" t="s"/>
      <x:c r="F408" s="61" t="s"/>
      <x:c r="G408" s="62" t="s"/>
    </x:row>
    <x:row r="409" spans="1:8">
      <x:c r="A409" s="63" t="s">
        <x:v>1215</x:v>
      </x:c>
      <x:c r="B409" s="63" t="s"/>
      <x:c r="C409" s="64" t="n">
        <x:v>1</x:v>
      </x:c>
      <x:c r="D409" s="64" t="s"/>
      <x:c r="E409" s="64" t="s"/>
      <x:c r="F409" s="64" t="s"/>
      <x:c r="G409" s="64">
        <x:f>PRODUCT(C409:F409)</x:f>
      </x:c>
      <x:c r="H409" s="0" t="s"/>
    </x:row>
    <x:row r="410" spans="1:8">
      <x:c r="A410" s="63" t="s">
        <x:v>1216</x:v>
      </x:c>
      <x:c r="B410" s="63" t="s"/>
      <x:c r="C410" s="64" t="n">
        <x:v>1</x:v>
      </x:c>
      <x:c r="D410" s="64" t="s"/>
      <x:c r="E410" s="64" t="s"/>
      <x:c r="F410" s="64" t="s"/>
      <x:c r="G410" s="64">
        <x:f>PRODUCT(C410:F410)</x:f>
      </x:c>
      <x:c r="H410" s="0" t="s"/>
    </x:row>
    <x:row r="412" spans="1:8">
      <x:c r="B412" s="0" t="s">
        <x:v>1211</x:v>
      </x:c>
      <x:c r="C412" s="54" t="s">
        <x:v>5</x:v>
      </x:c>
      <x:c r="D412" s="55" t="s">
        <x:v>6</x:v>
      </x:c>
      <x:c r="E412" s="54" t="s">
        <x:v>7</x:v>
      </x:c>
    </x:row>
    <x:row r="413" spans="1:8">
      <x:c r="B413" s="0" t="s">
        <x:v>1211</x:v>
      </x:c>
      <x:c r="C413" s="54" t="s">
        <x:v>8</x:v>
      </x:c>
      <x:c r="D413" s="55" t="s">
        <x:v>6</x:v>
      </x:c>
      <x:c r="E413" s="54" t="s">
        <x:v>9</x:v>
      </x:c>
    </x:row>
    <x:row r="414" spans="1:8">
      <x:c r="B414" s="0" t="s">
        <x:v>1211</x:v>
      </x:c>
      <x:c r="C414" s="54" t="s">
        <x:v>10</x:v>
      </x:c>
      <x:c r="D414" s="55" t="s">
        <x:v>37</x:v>
      </x:c>
      <x:c r="E414" s="54" t="s">
        <x:v>125</x:v>
      </x:c>
    </x:row>
    <x:row r="415" spans="1:8">
      <x:c r="B415" s="0" t="s">
        <x:v>1211</x:v>
      </x:c>
      <x:c r="C415" s="54" t="s">
        <x:v>12</x:v>
      </x:c>
      <x:c r="D415" s="55" t="s">
        <x:v>6</x:v>
      </x:c>
      <x:c r="E415" s="54" t="s">
        <x:v>126</x:v>
      </x:c>
    </x:row>
    <x:row r="416" spans="1:8">
      <x:c r="B416" s="0" t="s">
        <x:v>1211</x:v>
      </x:c>
      <x:c r="C416" s="54" t="s">
        <x:v>45</x:v>
      </x:c>
      <x:c r="D416" s="55" t="s">
        <x:v>6</x:v>
      </x:c>
      <x:c r="E416" s="54" t="s">
        <x:v>127</x:v>
      </x:c>
    </x:row>
    <x:row r="417" spans="1:8">
      <x:c r="B417" s="0" t="s">
        <x:v>1211</x:v>
      </x:c>
      <x:c r="C417" s="54" t="s">
        <x:v>128</x:v>
      </x:c>
      <x:c r="D417" s="55" t="s">
        <x:v>6</x:v>
      </x:c>
      <x:c r="E417" s="54" t="s">
        <x:v>129</x:v>
      </x:c>
    </x:row>
    <x:row r="419" spans="1:8" customFormat="1" ht="45" customHeight="1">
      <x:c r="A419" s="56" t="s">
        <x:v>1356</x:v>
      </x:c>
      <x:c r="B419" s="56" t="s">
        <x:v>633</x:v>
      </x:c>
      <x:c r="C419" s="56" t="s">
        <x:v>131</x:v>
      </x:c>
      <x:c r="D419" s="57" t="s">
        <x:v>16</x:v>
      </x:c>
      <x:c r="E419" s="58" t="s">
        <x:v>1357</x:v>
      </x:c>
      <x:c r="F419" s="58" t="s">
        <x:v>1357</x:v>
      </x:c>
      <x:c r="G419" s="59">
        <x:f>SUM(G420:G422)</x:f>
      </x:c>
      <x:c r="H419" s="0" t="s"/>
    </x:row>
    <x:row r="420" spans="1:8">
      <x:c r="A420" s="60" t="s">
        <x:v>1358</x:v>
      </x:c>
      <x:c r="B420" s="60" t="s">
        <x:v>1213</x:v>
      </x:c>
      <x:c r="C420" s="61" t="s">
        <x:v>1214</x:v>
      </x:c>
      <x:c r="D420" s="61" t="s"/>
      <x:c r="E420" s="61" t="s"/>
      <x:c r="F420" s="61" t="s"/>
      <x:c r="G420" s="62" t="s"/>
    </x:row>
    <x:row r="421" spans="1:8">
      <x:c r="A421" s="63" t="s">
        <x:v>1229</x:v>
      </x:c>
      <x:c r="B421" s="63" t="s"/>
      <x:c r="C421" s="64" t="n">
        <x:v>3</x:v>
      </x:c>
      <x:c r="D421" s="64" t="s"/>
      <x:c r="E421" s="64" t="s"/>
      <x:c r="F421" s="64" t="s"/>
      <x:c r="G421" s="64">
        <x:f>PRODUCT(C421:F421)</x:f>
      </x:c>
      <x:c r="H421" s="0" t="s"/>
    </x:row>
    <x:row r="422" spans="1:8">
      <x:c r="A422" s="63" t="s">
        <x:v>1359</x:v>
      </x:c>
      <x:c r="B422" s="63" t="s"/>
      <x:c r="C422" s="64" t="n">
        <x:v>1</x:v>
      </x:c>
      <x:c r="D422" s="64" t="s"/>
      <x:c r="E422" s="64" t="s"/>
      <x:c r="F422" s="64" t="s"/>
      <x:c r="G422" s="64">
        <x:f>PRODUCT(C422:F422)</x:f>
      </x:c>
      <x:c r="H422" s="0" t="s"/>
    </x:row>
    <x:row r="424" spans="1:8" customFormat="1" ht="45" customHeight="1">
      <x:c r="A424" s="56" t="s">
        <x:v>1360</x:v>
      </x:c>
      <x:c r="B424" s="56" t="s">
        <x:v>633</x:v>
      </x:c>
      <x:c r="C424" s="56" t="s">
        <x:v>133</x:v>
      </x:c>
      <x:c r="D424" s="57" t="s">
        <x:v>16</x:v>
      </x:c>
      <x:c r="E424" s="58" t="s">
        <x:v>1361</x:v>
      </x:c>
      <x:c r="F424" s="58" t="s">
        <x:v>1361</x:v>
      </x:c>
      <x:c r="G424" s="59">
        <x:f>SUM(G425:G437)</x:f>
      </x:c>
      <x:c r="H424" s="0" t="s"/>
    </x:row>
    <x:row r="425" spans="1:8">
      <x:c r="A425" s="60" t="s">
        <x:v>1358</x:v>
      </x:c>
      <x:c r="B425" s="60" t="s">
        <x:v>1213</x:v>
      </x:c>
      <x:c r="C425" s="61" t="s">
        <x:v>1214</x:v>
      </x:c>
      <x:c r="D425" s="61" t="s"/>
      <x:c r="E425" s="61" t="s"/>
      <x:c r="F425" s="61" t="s"/>
      <x:c r="G425" s="62" t="s"/>
    </x:row>
    <x:row r="426" spans="1:8">
      <x:c r="A426" s="63" t="s">
        <x:v>1218</x:v>
      </x:c>
      <x:c r="B426" s="63" t="s"/>
      <x:c r="C426" s="64" t="n">
        <x:v>2</x:v>
      </x:c>
      <x:c r="D426" s="64" t="s"/>
      <x:c r="E426" s="64" t="s"/>
      <x:c r="F426" s="64" t="s"/>
      <x:c r="G426" s="64">
        <x:f>PRODUCT(C426:F426)</x:f>
      </x:c>
      <x:c r="H426" s="0" t="s"/>
    </x:row>
    <x:row r="427" spans="1:8">
      <x:c r="A427" s="63" t="s">
        <x:v>1219</x:v>
      </x:c>
      <x:c r="B427" s="63" t="s"/>
      <x:c r="C427" s="64" t="n">
        <x:v>3</x:v>
      </x:c>
      <x:c r="D427" s="64" t="s"/>
      <x:c r="E427" s="64" t="s"/>
      <x:c r="F427" s="64" t="s"/>
      <x:c r="G427" s="64">
        <x:f>PRODUCT(C427:F427)</x:f>
      </x:c>
      <x:c r="H427" s="0" t="s"/>
    </x:row>
    <x:row r="428" spans="1:8">
      <x:c r="A428" s="63" t="s">
        <x:v>1220</x:v>
      </x:c>
      <x:c r="B428" s="63" t="s"/>
      <x:c r="C428" s="64" t="n">
        <x:v>4</x:v>
      </x:c>
      <x:c r="D428" s="64" t="s"/>
      <x:c r="E428" s="64" t="s"/>
      <x:c r="F428" s="64" t="s"/>
      <x:c r="G428" s="64">
        <x:f>PRODUCT(C428:F428)</x:f>
      </x:c>
      <x:c r="H428" s="0" t="s"/>
    </x:row>
    <x:row r="429" spans="1:8">
      <x:c r="A429" s="63" t="s">
        <x:v>1221</x:v>
      </x:c>
      <x:c r="B429" s="63" t="s"/>
      <x:c r="C429" s="64" t="n">
        <x:v>1</x:v>
      </x:c>
      <x:c r="D429" s="64" t="s"/>
      <x:c r="E429" s="64" t="s"/>
      <x:c r="F429" s="64" t="s"/>
      <x:c r="G429" s="64">
        <x:f>PRODUCT(C429:F429)</x:f>
      </x:c>
      <x:c r="H429" s="0" t="s"/>
    </x:row>
    <x:row r="430" spans="1:8">
      <x:c r="A430" s="63" t="s">
        <x:v>1222</x:v>
      </x:c>
      <x:c r="B430" s="63" t="s"/>
      <x:c r="C430" s="64" t="n">
        <x:v>3</x:v>
      </x:c>
      <x:c r="D430" s="64" t="s"/>
      <x:c r="E430" s="64" t="s"/>
      <x:c r="F430" s="64" t="s"/>
      <x:c r="G430" s="64">
        <x:f>PRODUCT(C430:F430)</x:f>
      </x:c>
      <x:c r="H430" s="0" t="s"/>
    </x:row>
    <x:row r="431" spans="1:8">
      <x:c r="A431" s="63" t="s">
        <x:v>1223</x:v>
      </x:c>
      <x:c r="B431" s="63" t="s"/>
      <x:c r="C431" s="64" t="n">
        <x:v>3</x:v>
      </x:c>
      <x:c r="D431" s="64" t="s"/>
      <x:c r="E431" s="64" t="s"/>
      <x:c r="F431" s="64" t="s"/>
      <x:c r="G431" s="64">
        <x:f>PRODUCT(C431:F431)</x:f>
      </x:c>
      <x:c r="H431" s="0" t="s"/>
    </x:row>
    <x:row r="432" spans="1:8">
      <x:c r="A432" s="63" t="s">
        <x:v>1224</x:v>
      </x:c>
      <x:c r="B432" s="63" t="s"/>
      <x:c r="C432" s="64" t="n">
        <x:v>6</x:v>
      </x:c>
      <x:c r="D432" s="64" t="s"/>
      <x:c r="E432" s="64" t="s"/>
      <x:c r="F432" s="64" t="s"/>
      <x:c r="G432" s="64">
        <x:f>PRODUCT(C432:F432)</x:f>
      </x:c>
      <x:c r="H432" s="0" t="s"/>
    </x:row>
    <x:row r="433" spans="1:8">
      <x:c r="A433" s="63" t="s">
        <x:v>1225</x:v>
      </x:c>
      <x:c r="B433" s="63" t="s"/>
      <x:c r="C433" s="64" t="n">
        <x:v>6</x:v>
      </x:c>
      <x:c r="D433" s="64" t="s"/>
      <x:c r="E433" s="64" t="s"/>
      <x:c r="F433" s="64" t="s"/>
      <x:c r="G433" s="64">
        <x:f>PRODUCT(C433:F433)</x:f>
      </x:c>
      <x:c r="H433" s="0" t="s"/>
    </x:row>
    <x:row r="434" spans="1:8">
      <x:c r="A434" s="63" t="s">
        <x:v>1226</x:v>
      </x:c>
      <x:c r="B434" s="63" t="s"/>
      <x:c r="C434" s="64" t="n">
        <x:v>2</x:v>
      </x:c>
      <x:c r="D434" s="64" t="s"/>
      <x:c r="E434" s="64" t="s"/>
      <x:c r="F434" s="64" t="s"/>
      <x:c r="G434" s="64">
        <x:f>PRODUCT(C434:F434)</x:f>
      </x:c>
      <x:c r="H434" s="0" t="s"/>
    </x:row>
    <x:row r="435" spans="1:8">
      <x:c r="A435" s="63" t="s">
        <x:v>1227</x:v>
      </x:c>
      <x:c r="B435" s="63" t="s"/>
      <x:c r="C435" s="64" t="n">
        <x:v>1</x:v>
      </x:c>
      <x:c r="D435" s="64" t="s"/>
      <x:c r="E435" s="64" t="s"/>
      <x:c r="F435" s="64" t="s"/>
      <x:c r="G435" s="64">
        <x:f>PRODUCT(C435:F435)</x:f>
      </x:c>
      <x:c r="H435" s="0" t="s"/>
    </x:row>
    <x:row r="436" spans="1:8">
      <x:c r="A436" s="63" t="s">
        <x:v>1228</x:v>
      </x:c>
      <x:c r="B436" s="63" t="s"/>
      <x:c r="C436" s="64" t="n">
        <x:v>2</x:v>
      </x:c>
      <x:c r="D436" s="64" t="s"/>
      <x:c r="E436" s="64" t="s"/>
      <x:c r="F436" s="64" t="s"/>
      <x:c r="G436" s="64">
        <x:f>PRODUCT(C436:F436)</x:f>
      </x:c>
      <x:c r="H436" s="0" t="s"/>
    </x:row>
    <x:row r="437" spans="1:8">
      <x:c r="A437" s="63" t="s">
        <x:v>1359</x:v>
      </x:c>
      <x:c r="B437" s="63" t="s"/>
      <x:c r="C437" s="64" t="n">
        <x:v>8</x:v>
      </x:c>
      <x:c r="D437" s="64" t="s"/>
      <x:c r="E437" s="64" t="s"/>
      <x:c r="F437" s="64" t="s"/>
      <x:c r="G437" s="64">
        <x:f>PRODUCT(C437:F437)</x:f>
      </x:c>
      <x:c r="H437" s="0" t="s"/>
    </x:row>
    <x:row r="439" spans="1:8" customFormat="1" ht="45" customHeight="1">
      <x:c r="A439" s="56" t="s">
        <x:v>1362</x:v>
      </x:c>
      <x:c r="B439" s="56" t="s">
        <x:v>633</x:v>
      </x:c>
      <x:c r="C439" s="56" t="s">
        <x:v>135</x:v>
      </x:c>
      <x:c r="D439" s="57" t="s">
        <x:v>16</x:v>
      </x:c>
      <x:c r="E439" s="58" t="s">
        <x:v>1363</x:v>
      </x:c>
      <x:c r="F439" s="58" t="s">
        <x:v>1363</x:v>
      </x:c>
      <x:c r="G439" s="59">
        <x:f>SUM(G440:G442)</x:f>
      </x:c>
      <x:c r="H439" s="0" t="s"/>
    </x:row>
    <x:row r="440" spans="1:8">
      <x:c r="A440" s="60" t="s">
        <x:v>1358</x:v>
      </x:c>
      <x:c r="B440" s="60" t="s">
        <x:v>1213</x:v>
      </x:c>
      <x:c r="C440" s="61" t="s">
        <x:v>1214</x:v>
      </x:c>
      <x:c r="D440" s="61" t="s"/>
      <x:c r="E440" s="61" t="s"/>
      <x:c r="F440" s="61" t="s"/>
      <x:c r="G440" s="62" t="s"/>
    </x:row>
    <x:row r="441" spans="1:8">
      <x:c r="A441" s="63" t="s">
        <x:v>1230</x:v>
      </x:c>
      <x:c r="B441" s="63" t="s"/>
      <x:c r="C441" s="64" t="n">
        <x:v>3</x:v>
      </x:c>
      <x:c r="D441" s="64" t="s"/>
      <x:c r="E441" s="64" t="s"/>
      <x:c r="F441" s="64" t="s"/>
      <x:c r="G441" s="64">
        <x:f>PRODUCT(C441:F441)</x:f>
      </x:c>
      <x:c r="H441" s="0" t="s"/>
    </x:row>
    <x:row r="442" spans="1:8">
      <x:c r="A442" s="63" t="s">
        <x:v>1359</x:v>
      </x:c>
      <x:c r="B442" s="63" t="s"/>
      <x:c r="C442" s="64" t="n">
        <x:v>1</x:v>
      </x:c>
      <x:c r="D442" s="64" t="s"/>
      <x:c r="E442" s="64" t="s"/>
      <x:c r="F442" s="64" t="s"/>
      <x:c r="G442" s="64">
        <x:f>PRODUCT(C442:F442)</x:f>
      </x:c>
      <x:c r="H442" s="0" t="s"/>
    </x:row>
    <x:row r="444" spans="1:8" customFormat="1" ht="45" customHeight="1">
      <x:c r="A444" s="56" t="s">
        <x:v>1364</x:v>
      </x:c>
      <x:c r="B444" s="56" t="s">
        <x:v>633</x:v>
      </x:c>
      <x:c r="C444" s="56" t="s">
        <x:v>137</x:v>
      </x:c>
      <x:c r="D444" s="57" t="s">
        <x:v>16</x:v>
      </x:c>
      <x:c r="E444" s="58" t="s">
        <x:v>1365</x:v>
      </x:c>
      <x:c r="F444" s="58" t="s">
        <x:v>1365</x:v>
      </x:c>
      <x:c r="G444" s="59">
        <x:f>SUM(G445:G450)</x:f>
      </x:c>
      <x:c r="H444" s="0" t="s"/>
    </x:row>
    <x:row r="445" spans="1:8">
      <x:c r="A445" s="60" t="s">
        <x:v>1358</x:v>
      </x:c>
      <x:c r="B445" s="60" t="s">
        <x:v>1213</x:v>
      </x:c>
      <x:c r="C445" s="61" t="s">
        <x:v>1214</x:v>
      </x:c>
      <x:c r="D445" s="61" t="s"/>
      <x:c r="E445" s="61" t="s"/>
      <x:c r="F445" s="61" t="s"/>
      <x:c r="G445" s="62" t="s"/>
    </x:row>
    <x:row r="446" spans="1:8">
      <x:c r="A446" s="63" t="s">
        <x:v>1231</x:v>
      </x:c>
      <x:c r="B446" s="63" t="s"/>
      <x:c r="C446" s="64" t="n">
        <x:v>1</x:v>
      </x:c>
      <x:c r="D446" s="64" t="s"/>
      <x:c r="E446" s="64" t="s"/>
      <x:c r="F446" s="64" t="s"/>
      <x:c r="G446" s="64">
        <x:f>PRODUCT(C446:F446)</x:f>
      </x:c>
      <x:c r="H446" s="0" t="s"/>
    </x:row>
    <x:row r="447" spans="1:8">
      <x:c r="A447" s="63" t="s">
        <x:v>1232</x:v>
      </x:c>
      <x:c r="B447" s="63" t="s"/>
      <x:c r="C447" s="64" t="n">
        <x:v>1</x:v>
      </x:c>
      <x:c r="D447" s="64" t="s"/>
      <x:c r="E447" s="64" t="s"/>
      <x:c r="F447" s="64" t="s"/>
      <x:c r="G447" s="64">
        <x:f>PRODUCT(C447:F447)</x:f>
      </x:c>
      <x:c r="H447" s="0" t="s"/>
    </x:row>
    <x:row r="448" spans="1:8">
      <x:c r="A448" s="63" t="s">
        <x:v>1233</x:v>
      </x:c>
      <x:c r="B448" s="63" t="s"/>
      <x:c r="C448" s="64" t="n">
        <x:v>1</x:v>
      </x:c>
      <x:c r="D448" s="64" t="s"/>
      <x:c r="E448" s="64" t="s"/>
      <x:c r="F448" s="64" t="s"/>
      <x:c r="G448" s="64">
        <x:f>PRODUCT(C448:F448)</x:f>
      </x:c>
      <x:c r="H448" s="0" t="s"/>
    </x:row>
    <x:row r="449" spans="1:8">
      <x:c r="A449" s="63" t="s">
        <x:v>1234</x:v>
      </x:c>
      <x:c r="B449" s="63" t="s"/>
      <x:c r="C449" s="64" t="n">
        <x:v>1</x:v>
      </x:c>
      <x:c r="D449" s="64" t="s"/>
      <x:c r="E449" s="64" t="s"/>
      <x:c r="F449" s="64" t="s"/>
      <x:c r="G449" s="64">
        <x:f>PRODUCT(C449:F449)</x:f>
      </x:c>
      <x:c r="H449" s="0" t="s"/>
    </x:row>
    <x:row r="450" spans="1:8">
      <x:c r="A450" s="63" t="s">
        <x:v>1359</x:v>
      </x:c>
      <x:c r="B450" s="63" t="s"/>
      <x:c r="C450" s="64" t="n">
        <x:v>1</x:v>
      </x:c>
      <x:c r="D450" s="64" t="s"/>
      <x:c r="E450" s="64" t="s"/>
      <x:c r="F450" s="64" t="s"/>
      <x:c r="G450" s="64">
        <x:f>PRODUCT(C450:F450)</x:f>
      </x:c>
      <x:c r="H450" s="0" t="s"/>
    </x:row>
    <x:row r="452" spans="1:8" customFormat="1" ht="45" customHeight="1">
      <x:c r="A452" s="56" t="s">
        <x:v>1366</x:v>
      </x:c>
      <x:c r="B452" s="56" t="s">
        <x:v>633</x:v>
      </x:c>
      <x:c r="C452" s="56" t="s">
        <x:v>139</x:v>
      </x:c>
      <x:c r="D452" s="57" t="s">
        <x:v>16</x:v>
      </x:c>
      <x:c r="E452" s="58" t="s">
        <x:v>1367</x:v>
      </x:c>
      <x:c r="F452" s="58" t="s">
        <x:v>1367</x:v>
      </x:c>
      <x:c r="G452" s="59">
        <x:f>SUM(G453:G456)</x:f>
      </x:c>
      <x:c r="H452" s="0" t="s"/>
    </x:row>
    <x:row r="453" spans="1:8">
      <x:c r="A453" s="60" t="s">
        <x:v>1358</x:v>
      </x:c>
      <x:c r="B453" s="60" t="s">
        <x:v>1213</x:v>
      </x:c>
      <x:c r="C453" s="61" t="s">
        <x:v>1214</x:v>
      </x:c>
      <x:c r="D453" s="61" t="s"/>
      <x:c r="E453" s="61" t="s"/>
      <x:c r="F453" s="61" t="s"/>
      <x:c r="G453" s="62" t="s"/>
    </x:row>
    <x:row r="454" spans="1:8">
      <x:c r="A454" s="63" t="s">
        <x:v>1235</x:v>
      </x:c>
      <x:c r="B454" s="63" t="s"/>
      <x:c r="C454" s="64" t="n">
        <x:v>5</x:v>
      </x:c>
      <x:c r="D454" s="64" t="s"/>
      <x:c r="E454" s="64" t="s"/>
      <x:c r="F454" s="64" t="s"/>
      <x:c r="G454" s="64">
        <x:f>PRODUCT(C454:F454)</x:f>
      </x:c>
      <x:c r="H454" s="0" t="s"/>
    </x:row>
    <x:row r="455" spans="1:8">
      <x:c r="A455" s="63" t="s">
        <x:v>1236</x:v>
      </x:c>
      <x:c r="B455" s="63" t="s"/>
      <x:c r="C455" s="64" t="n">
        <x:v>2</x:v>
      </x:c>
      <x:c r="D455" s="64" t="s"/>
      <x:c r="E455" s="64" t="s"/>
      <x:c r="F455" s="64" t="s"/>
      <x:c r="G455" s="64">
        <x:f>PRODUCT(C455:F455)</x:f>
      </x:c>
      <x:c r="H455" s="0" t="s"/>
    </x:row>
    <x:row r="456" spans="1:8">
      <x:c r="A456" s="63" t="s">
        <x:v>1359</x:v>
      </x:c>
      <x:c r="B456" s="63" t="s"/>
      <x:c r="C456" s="64" t="n">
        <x:v>1</x:v>
      </x:c>
      <x:c r="D456" s="64" t="s"/>
      <x:c r="E456" s="64" t="s"/>
      <x:c r="F456" s="64" t="s"/>
      <x:c r="G456" s="64">
        <x:f>PRODUCT(C456:F456)</x:f>
      </x:c>
      <x:c r="H456" s="0" t="s"/>
    </x:row>
    <x:row r="458" spans="1:8" customFormat="1" ht="45" customHeight="1">
      <x:c r="A458" s="56" t="s">
        <x:v>1368</x:v>
      </x:c>
      <x:c r="B458" s="56" t="s">
        <x:v>633</x:v>
      </x:c>
      <x:c r="C458" s="56" t="s">
        <x:v>141</x:v>
      </x:c>
      <x:c r="D458" s="57" t="s">
        <x:v>16</x:v>
      </x:c>
      <x:c r="E458" s="58" t="s">
        <x:v>1369</x:v>
      </x:c>
      <x:c r="F458" s="58" t="s">
        <x:v>1369</x:v>
      </x:c>
      <x:c r="G458" s="59">
        <x:f>SUM(G459:G461)</x:f>
      </x:c>
      <x:c r="H458" s="0" t="s"/>
    </x:row>
    <x:row r="459" spans="1:8">
      <x:c r="A459" s="60" t="s">
        <x:v>1358</x:v>
      </x:c>
      <x:c r="B459" s="60" t="s">
        <x:v>1213</x:v>
      </x:c>
      <x:c r="C459" s="61" t="s">
        <x:v>1214</x:v>
      </x:c>
      <x:c r="D459" s="61" t="s"/>
      <x:c r="E459" s="61" t="s"/>
      <x:c r="F459" s="61" t="s"/>
      <x:c r="G459" s="62" t="s"/>
    </x:row>
    <x:row r="460" spans="1:8">
      <x:c r="A460" s="63" t="s">
        <x:v>1237</x:v>
      </x:c>
      <x:c r="B460" s="63" t="s"/>
      <x:c r="C460" s="64" t="n">
        <x:v>10</x:v>
      </x:c>
      <x:c r="D460" s="64" t="s"/>
      <x:c r="E460" s="64" t="s"/>
      <x:c r="F460" s="64" t="s"/>
      <x:c r="G460" s="64">
        <x:f>PRODUCT(C460:F460)</x:f>
      </x:c>
      <x:c r="H460" s="0" t="s"/>
    </x:row>
    <x:row r="461" spans="1:8">
      <x:c r="A461" s="63" t="s">
        <x:v>1359</x:v>
      </x:c>
      <x:c r="B461" s="63" t="s"/>
      <x:c r="C461" s="64" t="n">
        <x:v>2</x:v>
      </x:c>
      <x:c r="D461" s="64" t="s"/>
      <x:c r="E461" s="64" t="s"/>
      <x:c r="F461" s="64" t="s"/>
      <x:c r="G461" s="64">
        <x:f>PRODUCT(C461:F461)</x:f>
      </x:c>
      <x:c r="H461" s="0" t="s"/>
    </x:row>
    <x:row r="463" spans="1:8" customFormat="1" ht="45" customHeight="1">
      <x:c r="A463" s="56" t="s">
        <x:v>1370</x:v>
      </x:c>
      <x:c r="B463" s="56" t="s">
        <x:v>633</x:v>
      </x:c>
      <x:c r="C463" s="56" t="s">
        <x:v>143</x:v>
      </x:c>
      <x:c r="D463" s="57" t="s">
        <x:v>16</x:v>
      </x:c>
      <x:c r="E463" s="58" t="s">
        <x:v>1371</x:v>
      </x:c>
      <x:c r="F463" s="58" t="s">
        <x:v>1371</x:v>
      </x:c>
      <x:c r="G463" s="59">
        <x:f>SUM(G464:G466)</x:f>
      </x:c>
      <x:c r="H463" s="0" t="s"/>
    </x:row>
    <x:row r="464" spans="1:8">
      <x:c r="A464" s="60" t="s">
        <x:v>1358</x:v>
      </x:c>
      <x:c r="B464" s="60" t="s">
        <x:v>1213</x:v>
      </x:c>
      <x:c r="C464" s="61" t="s">
        <x:v>1214</x:v>
      </x:c>
      <x:c r="D464" s="61" t="s"/>
      <x:c r="E464" s="61" t="s"/>
      <x:c r="F464" s="61" t="s"/>
      <x:c r="G464" s="62" t="s"/>
    </x:row>
    <x:row r="465" spans="1:8">
      <x:c r="A465" s="63" t="s">
        <x:v>1238</x:v>
      </x:c>
      <x:c r="B465" s="63" t="s"/>
      <x:c r="C465" s="64" t="n">
        <x:v>15</x:v>
      </x:c>
      <x:c r="D465" s="64" t="s"/>
      <x:c r="E465" s="64" t="s"/>
      <x:c r="F465" s="64" t="s"/>
      <x:c r="G465" s="64">
        <x:f>PRODUCT(C465:F465)</x:f>
      </x:c>
      <x:c r="H465" s="0" t="s"/>
    </x:row>
    <x:row r="466" spans="1:8">
      <x:c r="A466" s="63" t="s">
        <x:v>1372</x:v>
      </x:c>
      <x:c r="B466" s="63" t="s"/>
      <x:c r="C466" s="64" t="n">
        <x:v>3</x:v>
      </x:c>
      <x:c r="D466" s="64" t="s"/>
      <x:c r="E466" s="64" t="s"/>
      <x:c r="F466" s="64" t="s"/>
      <x:c r="G466" s="64">
        <x:f>PRODUCT(C466:F466)</x:f>
      </x:c>
      <x:c r="H466" s="0" t="s"/>
    </x:row>
    <x:row r="468" spans="1:8" customFormat="1" ht="45" customHeight="1">
      <x:c r="A468" s="56" t="s">
        <x:v>1373</x:v>
      </x:c>
      <x:c r="B468" s="56" t="s">
        <x:v>633</x:v>
      </x:c>
      <x:c r="C468" s="56" t="s">
        <x:v>145</x:v>
      </x:c>
      <x:c r="D468" s="57" t="s">
        <x:v>16</x:v>
      </x:c>
      <x:c r="E468" s="58" t="s">
        <x:v>1374</x:v>
      </x:c>
      <x:c r="F468" s="58" t="s">
        <x:v>1374</x:v>
      </x:c>
      <x:c r="G468" s="59">
        <x:f>SUM(G469:G475)</x:f>
      </x:c>
      <x:c r="H468" s="0" t="s"/>
    </x:row>
    <x:row r="469" spans="1:8">
      <x:c r="A469" s="60" t="s">
        <x:v>1358</x:v>
      </x:c>
      <x:c r="B469" s="60" t="s">
        <x:v>1213</x:v>
      </x:c>
      <x:c r="C469" s="61" t="s">
        <x:v>1214</x:v>
      </x:c>
      <x:c r="D469" s="61" t="s"/>
      <x:c r="E469" s="61" t="s"/>
      <x:c r="F469" s="61" t="s"/>
      <x:c r="G469" s="62" t="s"/>
    </x:row>
    <x:row r="470" spans="1:8">
      <x:c r="A470" s="63" t="s">
        <x:v>1239</x:v>
      </x:c>
      <x:c r="B470" s="63" t="s"/>
      <x:c r="C470" s="64" t="n">
        <x:v>7</x:v>
      </x:c>
      <x:c r="D470" s="64" t="s"/>
      <x:c r="E470" s="64" t="s"/>
      <x:c r="F470" s="64" t="s"/>
      <x:c r="G470" s="64">
        <x:f>PRODUCT(C470:F470)</x:f>
      </x:c>
      <x:c r="H470" s="0" t="s"/>
    </x:row>
    <x:row r="471" spans="1:8">
      <x:c r="A471" s="63" t="s">
        <x:v>1240</x:v>
      </x:c>
      <x:c r="B471" s="63" t="s"/>
      <x:c r="C471" s="64" t="n">
        <x:v>4</x:v>
      </x:c>
      <x:c r="D471" s="64" t="s"/>
      <x:c r="E471" s="64" t="s"/>
      <x:c r="F471" s="64" t="s"/>
      <x:c r="G471" s="64">
        <x:f>PRODUCT(C471:F471)</x:f>
      </x:c>
      <x:c r="H471" s="0" t="s"/>
    </x:row>
    <x:row r="472" spans="1:8">
      <x:c r="A472" s="63" t="s">
        <x:v>1241</x:v>
      </x:c>
      <x:c r="B472" s="63" t="s"/>
      <x:c r="C472" s="64" t="n">
        <x:v>4</x:v>
      </x:c>
      <x:c r="D472" s="64" t="s"/>
      <x:c r="E472" s="64" t="s"/>
      <x:c r="F472" s="64" t="s"/>
      <x:c r="G472" s="64">
        <x:f>PRODUCT(C472:F472)</x:f>
      </x:c>
      <x:c r="H472" s="0" t="s"/>
    </x:row>
    <x:row r="473" spans="1:8">
      <x:c r="A473" s="63" t="s">
        <x:v>1242</x:v>
      </x:c>
      <x:c r="B473" s="63" t="s"/>
      <x:c r="C473" s="64" t="n">
        <x:v>4</x:v>
      </x:c>
      <x:c r="D473" s="64" t="s"/>
      <x:c r="E473" s="64" t="s"/>
      <x:c r="F473" s="64" t="s"/>
      <x:c r="G473" s="64">
        <x:f>PRODUCT(C473:F473)</x:f>
      </x:c>
      <x:c r="H473" s="0" t="s"/>
    </x:row>
    <x:row r="474" spans="1:8">
      <x:c r="A474" s="63" t="s">
        <x:v>1243</x:v>
      </x:c>
      <x:c r="B474" s="63" t="s"/>
      <x:c r="C474" s="64" t="n">
        <x:v>8</x:v>
      </x:c>
      <x:c r="D474" s="64" t="s"/>
      <x:c r="E474" s="64" t="s"/>
      <x:c r="F474" s="64" t="s"/>
      <x:c r="G474" s="64">
        <x:f>PRODUCT(C474:F474)</x:f>
      </x:c>
      <x:c r="H474" s="0" t="s"/>
    </x:row>
    <x:row r="475" spans="1:8">
      <x:c r="A475" s="63" t="s">
        <x:v>1375</x:v>
      </x:c>
      <x:c r="B475" s="63" t="s"/>
      <x:c r="C475" s="64" t="n">
        <x:v>7</x:v>
      </x:c>
      <x:c r="D475" s="64" t="s"/>
      <x:c r="E475" s="64" t="s"/>
      <x:c r="F475" s="64" t="s"/>
      <x:c r="G475" s="64">
        <x:f>PRODUCT(C475:F475)</x:f>
      </x:c>
      <x:c r="H475" s="0" t="s"/>
    </x:row>
    <x:row r="477" spans="1:8" customFormat="1" ht="45" customHeight="1">
      <x:c r="A477" s="56" t="s">
        <x:v>1376</x:v>
      </x:c>
      <x:c r="B477" s="56" t="s">
        <x:v>633</x:v>
      </x:c>
      <x:c r="C477" s="56" t="s">
        <x:v>147</x:v>
      </x:c>
      <x:c r="D477" s="57" t="s">
        <x:v>16</x:v>
      </x:c>
      <x:c r="E477" s="58" t="s">
        <x:v>1377</x:v>
      </x:c>
      <x:c r="F477" s="58" t="s">
        <x:v>1377</x:v>
      </x:c>
      <x:c r="G477" s="59">
        <x:f>SUM(G478:G480)</x:f>
      </x:c>
      <x:c r="H477" s="0" t="s"/>
    </x:row>
    <x:row r="478" spans="1:8">
      <x:c r="A478" s="60" t="s">
        <x:v>1358</x:v>
      </x:c>
      <x:c r="B478" s="60" t="s">
        <x:v>1213</x:v>
      </x:c>
      <x:c r="C478" s="61" t="s">
        <x:v>1214</x:v>
      </x:c>
      <x:c r="D478" s="61" t="s"/>
      <x:c r="E478" s="61" t="s"/>
      <x:c r="F478" s="61" t="s"/>
      <x:c r="G478" s="62" t="s"/>
    </x:row>
    <x:row r="479" spans="1:8">
      <x:c r="A479" s="63" t="s">
        <x:v>1244</x:v>
      </x:c>
      <x:c r="B479" s="63" t="s"/>
      <x:c r="C479" s="64" t="n">
        <x:v>8</x:v>
      </x:c>
      <x:c r="D479" s="64" t="s"/>
      <x:c r="E479" s="64" t="s"/>
      <x:c r="F479" s="64" t="s"/>
      <x:c r="G479" s="64">
        <x:f>PRODUCT(C479:F479)</x:f>
      </x:c>
      <x:c r="H479" s="0" t="s"/>
    </x:row>
    <x:row r="480" spans="1:8">
      <x:c r="A480" s="63" t="s">
        <x:v>1372</x:v>
      </x:c>
      <x:c r="B480" s="63" t="s"/>
      <x:c r="C480" s="64" t="n">
        <x:v>2</x:v>
      </x:c>
      <x:c r="D480" s="64" t="s"/>
      <x:c r="E480" s="64" t="s"/>
      <x:c r="F480" s="64" t="s"/>
      <x:c r="G480" s="64">
        <x:f>PRODUCT(C480:F480)</x:f>
      </x:c>
      <x:c r="H480" s="0" t="s"/>
    </x:row>
    <x:row r="482" spans="1:8" customFormat="1" ht="45" customHeight="1">
      <x:c r="A482" s="56" t="s">
        <x:v>1378</x:v>
      </x:c>
      <x:c r="B482" s="56" t="s">
        <x:v>633</x:v>
      </x:c>
      <x:c r="C482" s="56" t="s">
        <x:v>149</x:v>
      </x:c>
      <x:c r="D482" s="57" t="s">
        <x:v>16</x:v>
      </x:c>
      <x:c r="E482" s="58" t="s">
        <x:v>1379</x:v>
      </x:c>
      <x:c r="F482" s="58" t="s">
        <x:v>1379</x:v>
      </x:c>
      <x:c r="G482" s="59">
        <x:f>SUM(G483:G484)</x:f>
      </x:c>
      <x:c r="H482" s="0" t="s"/>
    </x:row>
    <x:row r="483" spans="1:8">
      <x:c r="A483" s="60" t="s">
        <x:v>1358</x:v>
      </x:c>
      <x:c r="B483" s="60" t="s">
        <x:v>1213</x:v>
      </x:c>
      <x:c r="C483" s="61" t="s">
        <x:v>1214</x:v>
      </x:c>
      <x:c r="D483" s="61" t="s"/>
      <x:c r="E483" s="61" t="s"/>
      <x:c r="F483" s="61" t="s"/>
      <x:c r="G483" s="62" t="s"/>
    </x:row>
    <x:row r="484" spans="1:8">
      <x:c r="A484" s="63" t="s">
        <x:v>1239</x:v>
      </x:c>
      <x:c r="B484" s="63" t="s"/>
      <x:c r="C484" s="64" t="n">
        <x:v>6</x:v>
      </x:c>
      <x:c r="D484" s="64" t="s"/>
      <x:c r="E484" s="64" t="s"/>
      <x:c r="F484" s="64" t="s"/>
      <x:c r="G484" s="64">
        <x:f>PRODUCT(C484:F484)</x:f>
      </x:c>
      <x:c r="H484" s="0" t="s"/>
    </x:row>
    <x:row r="486" spans="1:8" customFormat="1" ht="45" customHeight="1">
      <x:c r="A486" s="56" t="s">
        <x:v>1380</x:v>
      </x:c>
      <x:c r="B486" s="56" t="s">
        <x:v>633</x:v>
      </x:c>
      <x:c r="C486" s="56" t="s">
        <x:v>151</x:v>
      </x:c>
      <x:c r="D486" s="57" t="s">
        <x:v>16</x:v>
      </x:c>
      <x:c r="E486" s="58" t="s">
        <x:v>1381</x:v>
      </x:c>
      <x:c r="F486" s="58" t="s">
        <x:v>1381</x:v>
      </x:c>
      <x:c r="G486" s="59">
        <x:f>SUM(G487:G488)</x:f>
      </x:c>
      <x:c r="H486" s="0" t="s"/>
    </x:row>
    <x:row r="487" spans="1:8">
      <x:c r="A487" s="60" t="s">
        <x:v>1358</x:v>
      </x:c>
      <x:c r="B487" s="60" t="s">
        <x:v>1213</x:v>
      </x:c>
      <x:c r="C487" s="61" t="s">
        <x:v>1214</x:v>
      </x:c>
      <x:c r="D487" s="61" t="s"/>
      <x:c r="E487" s="61" t="s"/>
      <x:c r="F487" s="61" t="s"/>
      <x:c r="G487" s="62" t="s"/>
    </x:row>
    <x:row r="488" spans="1:8">
      <x:c r="A488" s="63" t="s">
        <x:v>1245</x:v>
      </x:c>
      <x:c r="B488" s="63" t="s"/>
      <x:c r="C488" s="64" t="n">
        <x:v>1</x:v>
      </x:c>
      <x:c r="D488" s="64" t="s"/>
      <x:c r="E488" s="64" t="s"/>
      <x:c r="F488" s="64" t="s"/>
      <x:c r="G488" s="64">
        <x:f>PRODUCT(C488:F488)</x:f>
      </x:c>
      <x:c r="H488" s="0" t="s"/>
    </x:row>
    <x:row r="490" spans="1:8">
      <x:c r="B490" s="0" t="s">
        <x:v>1211</x:v>
      </x:c>
      <x:c r="C490" s="54" t="s">
        <x:v>5</x:v>
      </x:c>
      <x:c r="D490" s="55" t="s">
        <x:v>6</x:v>
      </x:c>
      <x:c r="E490" s="54" t="s">
        <x:v>7</x:v>
      </x:c>
    </x:row>
    <x:row r="491" spans="1:8">
      <x:c r="B491" s="0" t="s">
        <x:v>1211</x:v>
      </x:c>
      <x:c r="C491" s="54" t="s">
        <x:v>8</x:v>
      </x:c>
      <x:c r="D491" s="55" t="s">
        <x:v>6</x:v>
      </x:c>
      <x:c r="E491" s="54" t="s">
        <x:v>9</x:v>
      </x:c>
    </x:row>
    <x:row r="492" spans="1:8">
      <x:c r="B492" s="0" t="s">
        <x:v>1211</x:v>
      </x:c>
      <x:c r="C492" s="54" t="s">
        <x:v>10</x:v>
      </x:c>
      <x:c r="D492" s="55" t="s">
        <x:v>37</x:v>
      </x:c>
      <x:c r="E492" s="54" t="s">
        <x:v>125</x:v>
      </x:c>
    </x:row>
    <x:row r="493" spans="1:8">
      <x:c r="B493" s="0" t="s">
        <x:v>1211</x:v>
      </x:c>
      <x:c r="C493" s="54" t="s">
        <x:v>12</x:v>
      </x:c>
      <x:c r="D493" s="55" t="s">
        <x:v>6</x:v>
      </x:c>
      <x:c r="E493" s="54" t="s">
        <x:v>126</x:v>
      </x:c>
    </x:row>
    <x:row r="494" spans="1:8">
      <x:c r="B494" s="0" t="s">
        <x:v>1211</x:v>
      </x:c>
      <x:c r="C494" s="54" t="s">
        <x:v>45</x:v>
      </x:c>
      <x:c r="D494" s="55" t="s">
        <x:v>6</x:v>
      </x:c>
      <x:c r="E494" s="54" t="s">
        <x:v>127</x:v>
      </x:c>
    </x:row>
    <x:row r="495" spans="1:8">
      <x:c r="B495" s="0" t="s">
        <x:v>1211</x:v>
      </x:c>
      <x:c r="C495" s="54" t="s">
        <x:v>128</x:v>
      </x:c>
      <x:c r="D495" s="55" t="s">
        <x:v>27</x:v>
      </x:c>
      <x:c r="E495" s="54" t="s">
        <x:v>153</x:v>
      </x:c>
    </x:row>
    <x:row r="497" spans="1:8" customFormat="1" ht="45" customHeight="1">
      <x:c r="A497" s="56" t="s">
        <x:v>1382</x:v>
      </x:c>
      <x:c r="B497" s="56" t="s">
        <x:v>633</x:v>
      </x:c>
      <x:c r="C497" s="56" t="s">
        <x:v>155</x:v>
      </x:c>
      <x:c r="D497" s="57" t="s">
        <x:v>16</x:v>
      </x:c>
      <x:c r="E497" s="58" t="s">
        <x:v>156</x:v>
      </x:c>
      <x:c r="F497" s="58" t="s">
        <x:v>156</x:v>
      </x:c>
      <x:c r="G497" s="59">
        <x:f>SUM(G498:G518)</x:f>
      </x:c>
      <x:c r="H497" s="0" t="s"/>
    </x:row>
    <x:row r="498" spans="1:8">
      <x:c r="A498" s="60" t="s">
        <x:v>1383</x:v>
      </x:c>
      <x:c r="B498" s="60" t="s">
        <x:v>1213</x:v>
      </x:c>
      <x:c r="C498" s="61" t="s">
        <x:v>1214</x:v>
      </x:c>
      <x:c r="D498" s="61" t="s"/>
      <x:c r="E498" s="61" t="s"/>
      <x:c r="F498" s="61" t="s"/>
      <x:c r="G498" s="62" t="s"/>
    </x:row>
    <x:row r="499" spans="1:8">
      <x:c r="A499" s="63" t="s">
        <x:v>1218</x:v>
      </x:c>
      <x:c r="B499" s="63" t="s"/>
      <x:c r="C499" s="64" t="n">
        <x:v>1</x:v>
      </x:c>
      <x:c r="D499" s="64" t="s"/>
      <x:c r="E499" s="64" t="s"/>
      <x:c r="F499" s="64" t="s"/>
      <x:c r="G499" s="64">
        <x:f>PRODUCT(C499:F499)</x:f>
      </x:c>
      <x:c r="H499" s="0" t="s"/>
    </x:row>
    <x:row r="500" spans="1:8">
      <x:c r="A500" s="63" t="s">
        <x:v>1219</x:v>
      </x:c>
      <x:c r="B500" s="63" t="s"/>
      <x:c r="C500" s="64" t="n">
        <x:v>2</x:v>
      </x:c>
      <x:c r="D500" s="64" t="s"/>
      <x:c r="E500" s="64" t="s"/>
      <x:c r="F500" s="64" t="s"/>
      <x:c r="G500" s="64">
        <x:f>PRODUCT(C500:F500)</x:f>
      </x:c>
      <x:c r="H500" s="0" t="s"/>
    </x:row>
    <x:row r="501" spans="1:8">
      <x:c r="A501" s="63" t="s">
        <x:v>1220</x:v>
      </x:c>
      <x:c r="B501" s="63" t="s"/>
      <x:c r="C501" s="64" t="n">
        <x:v>2</x:v>
      </x:c>
      <x:c r="D501" s="64" t="s"/>
      <x:c r="E501" s="64" t="s"/>
      <x:c r="F501" s="64" t="s"/>
      <x:c r="G501" s="64">
        <x:f>PRODUCT(C501:F501)</x:f>
      </x:c>
      <x:c r="H501" s="0" t="s"/>
    </x:row>
    <x:row r="502" spans="1:8">
      <x:c r="A502" s="63" t="s">
        <x:v>1221</x:v>
      </x:c>
      <x:c r="B502" s="63" t="s"/>
      <x:c r="C502" s="64" t="n">
        <x:v>1</x:v>
      </x:c>
      <x:c r="D502" s="64" t="s"/>
      <x:c r="E502" s="64" t="s"/>
      <x:c r="F502" s="64" t="s"/>
      <x:c r="G502" s="64">
        <x:f>PRODUCT(C502:F502)</x:f>
      </x:c>
      <x:c r="H502" s="0" t="s"/>
    </x:row>
    <x:row r="503" spans="1:8">
      <x:c r="A503" s="63" t="s">
        <x:v>1222</x:v>
      </x:c>
      <x:c r="B503" s="63" t="s"/>
      <x:c r="C503" s="64" t="n">
        <x:v>1</x:v>
      </x:c>
      <x:c r="D503" s="64" t="s"/>
      <x:c r="E503" s="64" t="s"/>
      <x:c r="F503" s="64" t="s"/>
      <x:c r="G503" s="64">
        <x:f>PRODUCT(C503:F503)</x:f>
      </x:c>
      <x:c r="H503" s="0" t="s"/>
    </x:row>
    <x:row r="504" spans="1:8">
      <x:c r="A504" s="63" t="s">
        <x:v>1223</x:v>
      </x:c>
      <x:c r="B504" s="63" t="s"/>
      <x:c r="C504" s="64" t="n">
        <x:v>1</x:v>
      </x:c>
      <x:c r="D504" s="64" t="s"/>
      <x:c r="E504" s="64" t="s"/>
      <x:c r="F504" s="64" t="s"/>
      <x:c r="G504" s="64">
        <x:f>PRODUCT(C504:F504)</x:f>
      </x:c>
      <x:c r="H504" s="0" t="s"/>
    </x:row>
    <x:row r="505" spans="1:8">
      <x:c r="A505" s="63" t="s">
        <x:v>1224</x:v>
      </x:c>
      <x:c r="B505" s="63" t="s"/>
      <x:c r="C505" s="64" t="n">
        <x:v>1</x:v>
      </x:c>
      <x:c r="D505" s="64" t="s"/>
      <x:c r="E505" s="64" t="s"/>
      <x:c r="F505" s="64" t="s"/>
      <x:c r="G505" s="64">
        <x:f>PRODUCT(C505:F505)</x:f>
      </x:c>
      <x:c r="H505" s="0" t="s"/>
    </x:row>
    <x:row r="506" spans="1:8">
      <x:c r="A506" s="63" t="s">
        <x:v>1225</x:v>
      </x:c>
      <x:c r="B506" s="63" t="s"/>
      <x:c r="C506" s="64" t="n">
        <x:v>1</x:v>
      </x:c>
      <x:c r="D506" s="64" t="s"/>
      <x:c r="E506" s="64" t="s"/>
      <x:c r="F506" s="64" t="s"/>
      <x:c r="G506" s="64">
        <x:f>PRODUCT(C506:F506)</x:f>
      </x:c>
      <x:c r="H506" s="0" t="s"/>
    </x:row>
    <x:row r="507" spans="1:8">
      <x:c r="A507" s="63" t="s">
        <x:v>1226</x:v>
      </x:c>
      <x:c r="B507" s="63" t="s"/>
      <x:c r="C507" s="64" t="n">
        <x:v>1</x:v>
      </x:c>
      <x:c r="D507" s="64" t="s"/>
      <x:c r="E507" s="64" t="s"/>
      <x:c r="F507" s="64" t="s"/>
      <x:c r="G507" s="64">
        <x:f>PRODUCT(C507:F507)</x:f>
      </x:c>
      <x:c r="H507" s="0" t="s"/>
    </x:row>
    <x:row r="508" spans="1:8">
      <x:c r="A508" s="63" t="s">
        <x:v>1228</x:v>
      </x:c>
      <x:c r="B508" s="63" t="s"/>
      <x:c r="C508" s="64" t="n">
        <x:v>1</x:v>
      </x:c>
      <x:c r="D508" s="64" t="s"/>
      <x:c r="E508" s="64" t="s"/>
      <x:c r="F508" s="64" t="s"/>
      <x:c r="G508" s="64">
        <x:f>PRODUCT(C508:F508)</x:f>
      </x:c>
      <x:c r="H508" s="0" t="s"/>
    </x:row>
    <x:row r="509" spans="1:8">
      <x:c r="A509" s="63" t="s">
        <x:v>1229</x:v>
      </x:c>
      <x:c r="B509" s="63" t="s"/>
      <x:c r="C509" s="64" t="n">
        <x:v>1</x:v>
      </x:c>
      <x:c r="D509" s="64" t="s"/>
      <x:c r="E509" s="64" t="s"/>
      <x:c r="F509" s="64" t="s"/>
      <x:c r="G509" s="64">
        <x:f>PRODUCT(C509:F509)</x:f>
      </x:c>
      <x:c r="H509" s="0" t="s"/>
    </x:row>
    <x:row r="510" spans="1:8">
      <x:c r="A510" s="63" t="s">
        <x:v>1230</x:v>
      </x:c>
      <x:c r="B510" s="63" t="s"/>
      <x:c r="C510" s="64" t="n">
        <x:v>1</x:v>
      </x:c>
      <x:c r="D510" s="64" t="s"/>
      <x:c r="E510" s="64" t="s"/>
      <x:c r="F510" s="64" t="s"/>
      <x:c r="G510" s="64">
        <x:f>PRODUCT(C510:F510)</x:f>
      </x:c>
      <x:c r="H510" s="0" t="s"/>
    </x:row>
    <x:row r="511" spans="1:8">
      <x:c r="A511" s="63" t="s">
        <x:v>1235</x:v>
      </x:c>
      <x:c r="B511" s="63" t="s"/>
      <x:c r="C511" s="64" t="n">
        <x:v>1</x:v>
      </x:c>
      <x:c r="D511" s="64" t="s"/>
      <x:c r="E511" s="64" t="s"/>
      <x:c r="F511" s="64" t="s"/>
      <x:c r="G511" s="64">
        <x:f>PRODUCT(C511:F511)</x:f>
      </x:c>
      <x:c r="H511" s="0" t="s"/>
    </x:row>
    <x:row r="512" spans="1:8">
      <x:c r="A512" s="63" t="s">
        <x:v>1236</x:v>
      </x:c>
      <x:c r="B512" s="63" t="s"/>
      <x:c r="C512" s="64" t="n">
        <x:v>1</x:v>
      </x:c>
      <x:c r="D512" s="64" t="s"/>
      <x:c r="E512" s="64" t="s"/>
      <x:c r="F512" s="64" t="s"/>
      <x:c r="G512" s="64">
        <x:f>PRODUCT(C512:F512)</x:f>
      </x:c>
      <x:c r="H512" s="0" t="s"/>
    </x:row>
    <x:row r="513" spans="1:8">
      <x:c r="A513" s="63" t="s">
        <x:v>1239</x:v>
      </x:c>
      <x:c r="B513" s="63" t="s"/>
      <x:c r="C513" s="64" t="n">
        <x:v>4</x:v>
      </x:c>
      <x:c r="D513" s="64" t="s"/>
      <x:c r="E513" s="64" t="s"/>
      <x:c r="F513" s="64" t="s"/>
      <x:c r="G513" s="64">
        <x:f>PRODUCT(C513:F513)</x:f>
      </x:c>
      <x:c r="H513" s="0" t="s"/>
    </x:row>
    <x:row r="514" spans="1:8">
      <x:c r="A514" s="63" t="s">
        <x:v>1240</x:v>
      </x:c>
      <x:c r="B514" s="63" t="s"/>
      <x:c r="C514" s="64" t="n">
        <x:v>1</x:v>
      </x:c>
      <x:c r="D514" s="64" t="s"/>
      <x:c r="E514" s="64" t="s"/>
      <x:c r="F514" s="64" t="s"/>
      <x:c r="G514" s="64">
        <x:f>PRODUCT(C514:F514)</x:f>
      </x:c>
      <x:c r="H514" s="0" t="s"/>
    </x:row>
    <x:row r="515" spans="1:8">
      <x:c r="A515" s="63" t="s">
        <x:v>1241</x:v>
      </x:c>
      <x:c r="B515" s="63" t="s"/>
      <x:c r="C515" s="64" t="n">
        <x:v>1</x:v>
      </x:c>
      <x:c r="D515" s="64" t="s"/>
      <x:c r="E515" s="64" t="s"/>
      <x:c r="F515" s="64" t="s"/>
      <x:c r="G515" s="64">
        <x:f>PRODUCT(C515:F515)</x:f>
      </x:c>
      <x:c r="H515" s="0" t="s"/>
    </x:row>
    <x:row r="516" spans="1:8">
      <x:c r="A516" s="63" t="s">
        <x:v>1242</x:v>
      </x:c>
      <x:c r="B516" s="63" t="s"/>
      <x:c r="C516" s="64" t="n">
        <x:v>1</x:v>
      </x:c>
      <x:c r="D516" s="64" t="s"/>
      <x:c r="E516" s="64" t="s"/>
      <x:c r="F516" s="64" t="s"/>
      <x:c r="G516" s="64">
        <x:f>PRODUCT(C516:F516)</x:f>
      </x:c>
      <x:c r="H516" s="0" t="s"/>
    </x:row>
    <x:row r="517" spans="1:8">
      <x:c r="A517" s="63" t="s">
        <x:v>1243</x:v>
      </x:c>
      <x:c r="B517" s="63" t="s"/>
      <x:c r="C517" s="64" t="n">
        <x:v>1</x:v>
      </x:c>
      <x:c r="D517" s="64" t="s"/>
      <x:c r="E517" s="64" t="s"/>
      <x:c r="F517" s="64" t="s"/>
      <x:c r="G517" s="64">
        <x:f>PRODUCT(C517:F517)</x:f>
      </x:c>
      <x:c r="H517" s="0" t="s"/>
    </x:row>
    <x:row r="518" spans="1:8">
      <x:c r="A518" s="63" t="s">
        <x:v>1384</x:v>
      </x:c>
      <x:c r="B518" s="63" t="s"/>
      <x:c r="C518" s="64" t="n">
        <x:v>5</x:v>
      </x:c>
      <x:c r="D518" s="64" t="s"/>
      <x:c r="E518" s="64" t="s"/>
      <x:c r="F518" s="64" t="s"/>
      <x:c r="G518" s="64">
        <x:f>PRODUCT(C518:F518)</x:f>
      </x:c>
      <x:c r="H518" s="0" t="s"/>
    </x:row>
    <x:row r="520" spans="1:8">
      <x:c r="B520" s="0" t="s">
        <x:v>1211</x:v>
      </x:c>
      <x:c r="C520" s="54" t="s">
        <x:v>5</x:v>
      </x:c>
      <x:c r="D520" s="55" t="s">
        <x:v>6</x:v>
      </x:c>
      <x:c r="E520" s="54" t="s">
        <x:v>7</x:v>
      </x:c>
    </x:row>
    <x:row r="521" spans="1:8">
      <x:c r="B521" s="0" t="s">
        <x:v>1211</x:v>
      </x:c>
      <x:c r="C521" s="54" t="s">
        <x:v>8</x:v>
      </x:c>
      <x:c r="D521" s="55" t="s">
        <x:v>6</x:v>
      </x:c>
      <x:c r="E521" s="54" t="s">
        <x:v>9</x:v>
      </x:c>
    </x:row>
    <x:row r="522" spans="1:8">
      <x:c r="B522" s="0" t="s">
        <x:v>1211</x:v>
      </x:c>
      <x:c r="C522" s="54" t="s">
        <x:v>10</x:v>
      </x:c>
      <x:c r="D522" s="55" t="s">
        <x:v>37</x:v>
      </x:c>
      <x:c r="E522" s="54" t="s">
        <x:v>125</x:v>
      </x:c>
    </x:row>
    <x:row r="523" spans="1:8">
      <x:c r="B523" s="0" t="s">
        <x:v>1211</x:v>
      </x:c>
      <x:c r="C523" s="54" t="s">
        <x:v>12</x:v>
      </x:c>
      <x:c r="D523" s="55" t="s">
        <x:v>6</x:v>
      </x:c>
      <x:c r="E523" s="54" t="s">
        <x:v>126</x:v>
      </x:c>
    </x:row>
    <x:row r="524" spans="1:8">
      <x:c r="B524" s="0" t="s">
        <x:v>1211</x:v>
      </x:c>
      <x:c r="C524" s="54" t="s">
        <x:v>45</x:v>
      </x:c>
      <x:c r="D524" s="55" t="s">
        <x:v>27</x:v>
      </x:c>
      <x:c r="E524" s="54" t="s">
        <x:v>157</x:v>
      </x:c>
    </x:row>
    <x:row r="526" spans="1:8" customFormat="1" ht="45" customHeight="1">
      <x:c r="A526" s="56" t="s">
        <x:v>1385</x:v>
      </x:c>
      <x:c r="B526" s="56" t="s">
        <x:v>633</x:v>
      </x:c>
      <x:c r="C526" s="56" t="s">
        <x:v>159</x:v>
      </x:c>
      <x:c r="D526" s="57" t="s">
        <x:v>16</x:v>
      </x:c>
      <x:c r="E526" s="58" t="s">
        <x:v>160</x:v>
      </x:c>
      <x:c r="F526" s="58" t="s">
        <x:v>160</x:v>
      </x:c>
      <x:c r="G526" s="59">
        <x:f>SUM(G527:G531)</x:f>
      </x:c>
      <x:c r="H526" s="0" t="s"/>
    </x:row>
    <x:row r="527" spans="1:8">
      <x:c r="A527" s="60" t="s">
        <x:v>1386</x:v>
      </x:c>
      <x:c r="B527" s="60" t="s">
        <x:v>1213</x:v>
      </x:c>
      <x:c r="C527" s="61" t="s">
        <x:v>1214</x:v>
      </x:c>
      <x:c r="D527" s="61" t="s"/>
      <x:c r="E527" s="61" t="s"/>
      <x:c r="F527" s="61" t="s"/>
      <x:c r="G527" s="62" t="s"/>
    </x:row>
    <x:row r="528" spans="1:8">
      <x:c r="A528" s="63" t="s">
        <x:v>1387</x:v>
      </x:c>
      <x:c r="B528" s="63" t="s"/>
      <x:c r="C528" s="64" t="n">
        <x:v>1</x:v>
      </x:c>
      <x:c r="D528" s="64" t="s"/>
      <x:c r="E528" s="64" t="s"/>
      <x:c r="F528" s="64" t="s"/>
      <x:c r="G528" s="64">
        <x:f>PRODUCT(C528:F528)</x:f>
      </x:c>
      <x:c r="H528" s="0" t="s"/>
    </x:row>
    <x:row r="529" spans="1:8">
      <x:c r="A529" s="63" t="s">
        <x:v>1388</x:v>
      </x:c>
      <x:c r="B529" s="63" t="s"/>
      <x:c r="C529" s="64" t="n">
        <x:v>1</x:v>
      </x:c>
      <x:c r="D529" s="64" t="s"/>
      <x:c r="E529" s="64" t="s"/>
      <x:c r="F529" s="64" t="s"/>
      <x:c r="G529" s="64">
        <x:f>PRODUCT(C529:F529)</x:f>
      </x:c>
      <x:c r="H529" s="0" t="s"/>
    </x:row>
    <x:row r="530" spans="1:8">
      <x:c r="A530" s="63" t="s">
        <x:v>1389</x:v>
      </x:c>
      <x:c r="B530" s="63" t="s"/>
      <x:c r="C530" s="64" t="n">
        <x:v>1</x:v>
      </x:c>
      <x:c r="D530" s="64" t="s"/>
      <x:c r="E530" s="64" t="s"/>
      <x:c r="F530" s="64" t="s"/>
      <x:c r="G530" s="64">
        <x:f>PRODUCT(C530:F530)</x:f>
      </x:c>
      <x:c r="H530" s="0" t="s"/>
    </x:row>
    <x:row r="531" spans="1:8">
      <x:c r="A531" s="63" t="s">
        <x:v>1390</x:v>
      </x:c>
      <x:c r="B531" s="63" t="s"/>
      <x:c r="C531" s="64" t="n">
        <x:v>1</x:v>
      </x:c>
      <x:c r="D531" s="64" t="s"/>
      <x:c r="E531" s="64" t="s"/>
      <x:c r="F531" s="64" t="s"/>
      <x:c r="G531" s="64">
        <x:f>PRODUCT(C531:F531)</x:f>
      </x:c>
      <x:c r="H531" s="0" t="s"/>
    </x:row>
    <x:row r="533" spans="1:8">
      <x:c r="B533" s="0" t="s">
        <x:v>1211</x:v>
      </x:c>
      <x:c r="C533" s="54" t="s">
        <x:v>5</x:v>
      </x:c>
      <x:c r="D533" s="55" t="s">
        <x:v>6</x:v>
      </x:c>
      <x:c r="E533" s="54" t="s">
        <x:v>7</x:v>
      </x:c>
    </x:row>
    <x:row r="534" spans="1:8">
      <x:c r="B534" s="0" t="s">
        <x:v>1211</x:v>
      </x:c>
      <x:c r="C534" s="54" t="s">
        <x:v>8</x:v>
      </x:c>
      <x:c r="D534" s="55" t="s">
        <x:v>6</x:v>
      </x:c>
      <x:c r="E534" s="54" t="s">
        <x:v>9</x:v>
      </x:c>
    </x:row>
    <x:row r="535" spans="1:8">
      <x:c r="B535" s="0" t="s">
        <x:v>1211</x:v>
      </x:c>
      <x:c r="C535" s="54" t="s">
        <x:v>10</x:v>
      </x:c>
      <x:c r="D535" s="55" t="s">
        <x:v>37</x:v>
      </x:c>
      <x:c r="E535" s="54" t="s">
        <x:v>125</x:v>
      </x:c>
    </x:row>
    <x:row r="536" spans="1:8">
      <x:c r="B536" s="0" t="s">
        <x:v>1211</x:v>
      </x:c>
      <x:c r="C536" s="54" t="s">
        <x:v>12</x:v>
      </x:c>
      <x:c r="D536" s="55" t="s">
        <x:v>6</x:v>
      </x:c>
      <x:c r="E536" s="54" t="s">
        <x:v>126</x:v>
      </x:c>
    </x:row>
    <x:row r="537" spans="1:8">
      <x:c r="B537" s="0" t="s">
        <x:v>1211</x:v>
      </x:c>
      <x:c r="C537" s="54" t="s">
        <x:v>45</x:v>
      </x:c>
      <x:c r="D537" s="55" t="s">
        <x:v>37</x:v>
      </x:c>
      <x:c r="E537" s="54" t="s">
        <x:v>161</x:v>
      </x:c>
    </x:row>
    <x:row r="539" spans="1:8" customFormat="1" ht="45" customHeight="1">
      <x:c r="A539" s="56" t="s">
        <x:v>1391</x:v>
      </x:c>
      <x:c r="B539" s="56" t="s">
        <x:v>633</x:v>
      </x:c>
      <x:c r="C539" s="56" t="s">
        <x:v>163</x:v>
      </x:c>
      <x:c r="D539" s="57" t="s">
        <x:v>79</x:v>
      </x:c>
      <x:c r="E539" s="58" t="s">
        <x:v>164</x:v>
      </x:c>
      <x:c r="F539" s="58" t="s">
        <x:v>164</x:v>
      </x:c>
      <x:c r="G539" s="59">
        <x:f>SUM(G540:G542)</x:f>
      </x:c>
      <x:c r="H539" s="0" t="s"/>
    </x:row>
    <x:row r="540" spans="1:8">
      <x:c r="A540" s="60" t="s">
        <x:v>161</x:v>
      </x:c>
      <x:c r="B540" s="60" t="s">
        <x:v>1213</x:v>
      </x:c>
      <x:c r="C540" s="61" t="s">
        <x:v>1256</x:v>
      </x:c>
      <x:c r="D540" s="61" t="s">
        <x:v>1214</x:v>
      </x:c>
      <x:c r="E540" s="61" t="s"/>
      <x:c r="F540" s="61" t="s"/>
      <x:c r="G540" s="62" t="s"/>
    </x:row>
    <x:row r="541" spans="1:8">
      <x:c r="A541" s="63" t="s">
        <x:v>1392</x:v>
      </x:c>
      <x:c r="B541" s="63" t="s"/>
      <x:c r="C541" s="64" t="n">
        <x:v>0.1</x:v>
      </x:c>
      <x:c r="D541" s="64" t="n">
        <x:v>172</x:v>
      </x:c>
      <x:c r="E541" s="64" t="s"/>
      <x:c r="F541" s="64" t="s"/>
      <x:c r="G541" s="64">
        <x:f>PRODUCT(C541:F541)</x:f>
      </x:c>
      <x:c r="H541" s="0" t="s"/>
    </x:row>
    <x:row r="542" spans="1:8">
      <x:c r="A542" s="63" t="s"/>
      <x:c r="B542" s="63" t="s"/>
      <x:c r="C542" s="64" t="n">
        <x:v>0.8</x:v>
      </x:c>
      <x:c r="D542" s="64" t="s"/>
      <x:c r="E542" s="64" t="s"/>
      <x:c r="F542" s="64" t="s"/>
      <x:c r="G542" s="64">
        <x:f>PRODUCT(C542:F542)</x:f>
      </x:c>
      <x:c r="H542" s="0" t="s"/>
    </x:row>
    <x:row r="544" spans="1:8" customFormat="1" ht="45" customHeight="1">
      <x:c r="A544" s="56" t="s">
        <x:v>1393</x:v>
      </x:c>
      <x:c r="B544" s="56" t="s">
        <x:v>633</x:v>
      </x:c>
      <x:c r="C544" s="56" t="s">
        <x:v>165</x:v>
      </x:c>
      <x:c r="D544" s="57" t="s">
        <x:v>79</x:v>
      </x:c>
      <x:c r="E544" s="58" t="s">
        <x:v>166</x:v>
      </x:c>
      <x:c r="F544" s="58" t="s">
        <x:v>166</x:v>
      </x:c>
      <x:c r="G544" s="59">
        <x:f>SUM(G545:G546)</x:f>
      </x:c>
      <x:c r="H544" s="0" t="s"/>
    </x:row>
    <x:row r="545" spans="1:8">
      <x:c r="A545" s="60" t="s">
        <x:v>161</x:v>
      </x:c>
      <x:c r="B545" s="60" t="s">
        <x:v>1213</x:v>
      </x:c>
      <x:c r="C545" s="61" t="s">
        <x:v>1256</x:v>
      </x:c>
      <x:c r="D545" s="61" t="s">
        <x:v>1214</x:v>
      </x:c>
      <x:c r="E545" s="61" t="s"/>
      <x:c r="F545" s="61" t="s"/>
      <x:c r="G545" s="62" t="s"/>
    </x:row>
    <x:row r="546" spans="1:8">
      <x:c r="A546" s="63" t="s">
        <x:v>1394</x:v>
      </x:c>
      <x:c r="B546" s="63" t="s"/>
      <x:c r="C546" s="64" t="n">
        <x:v>1.5</x:v>
      </x:c>
      <x:c r="D546" s="64" t="n">
        <x:v>172</x:v>
      </x:c>
      <x:c r="E546" s="64" t="s"/>
      <x:c r="F546" s="64" t="s"/>
      <x:c r="G546" s="64">
        <x:f>PRODUCT(C546:F546)</x:f>
      </x:c>
      <x:c r="H546" s="0" t="s"/>
    </x:row>
    <x:row r="548" spans="1:8" customFormat="1" ht="45" customHeight="1">
      <x:c r="A548" s="56" t="s">
        <x:v>1395</x:v>
      </x:c>
      <x:c r="B548" s="56" t="s">
        <x:v>633</x:v>
      </x:c>
      <x:c r="C548" s="56" t="s">
        <x:v>167</x:v>
      </x:c>
      <x:c r="D548" s="57" t="s">
        <x:v>79</x:v>
      </x:c>
      <x:c r="E548" s="58" t="s">
        <x:v>168</x:v>
      </x:c>
      <x:c r="F548" s="58" t="s">
        <x:v>168</x:v>
      </x:c>
      <x:c r="G548" s="59">
        <x:f>SUM(G549:G550)</x:f>
      </x:c>
      <x:c r="H548" s="0" t="s"/>
    </x:row>
    <x:row r="549" spans="1:8">
      <x:c r="A549" s="60" t="s">
        <x:v>161</x:v>
      </x:c>
      <x:c r="B549" s="60" t="s">
        <x:v>1213</x:v>
      </x:c>
      <x:c r="C549" s="61" t="s">
        <x:v>1256</x:v>
      </x:c>
      <x:c r="D549" s="61" t="s">
        <x:v>1214</x:v>
      </x:c>
      <x:c r="E549" s="61" t="s"/>
      <x:c r="F549" s="61" t="s"/>
      <x:c r="G549" s="62" t="s"/>
    </x:row>
    <x:row r="550" spans="1:8">
      <x:c r="A550" s="63" t="s">
        <x:v>1394</x:v>
      </x:c>
      <x:c r="B550" s="63" t="s"/>
      <x:c r="C550" s="64" t="n">
        <x:v>0.5</x:v>
      </x:c>
      <x:c r="D550" s="64" t="n">
        <x:v>172</x:v>
      </x:c>
      <x:c r="E550" s="64" t="s"/>
      <x:c r="F550" s="64" t="s"/>
      <x:c r="G550" s="64">
        <x:f>PRODUCT(C550:F550)</x:f>
      </x:c>
      <x:c r="H550" s="0" t="s"/>
    </x:row>
    <x:row r="552" spans="1:8" customFormat="1" ht="45" customHeight="1">
      <x:c r="A552" s="56" t="s">
        <x:v>1396</x:v>
      </x:c>
      <x:c r="B552" s="56" t="s">
        <x:v>633</x:v>
      </x:c>
      <x:c r="C552" s="56" t="s">
        <x:v>169</x:v>
      </x:c>
      <x:c r="D552" s="57" t="s">
        <x:v>170</x:v>
      </x:c>
      <x:c r="E552" s="58" t="s">
        <x:v>171</x:v>
      </x:c>
      <x:c r="F552" s="58" t="s">
        <x:v>171</x:v>
      </x:c>
      <x:c r="G552" s="59">
        <x:f>SUM(G553:G555)</x:f>
      </x:c>
      <x:c r="H552" s="0" t="s"/>
    </x:row>
    <x:row r="553" spans="1:8">
      <x:c r="A553" s="60" t="s">
        <x:v>161</x:v>
      </x:c>
      <x:c r="B553" s="60" t="s">
        <x:v>1213</x:v>
      </x:c>
      <x:c r="C553" s="61" t="s">
        <x:v>1214</x:v>
      </x:c>
      <x:c r="D553" s="61" t="s">
        <x:v>1301</x:v>
      </x:c>
      <x:c r="E553" s="61" t="s"/>
      <x:c r="F553" s="61" t="s"/>
      <x:c r="G553" s="62" t="s"/>
    </x:row>
    <x:row r="554" spans="1:8">
      <x:c r="A554" s="63" t="s">
        <x:v>1392</x:v>
      </x:c>
      <x:c r="B554" s="63" t="s"/>
      <x:c r="C554" s="64" t="n">
        <x:v>172</x:v>
      </x:c>
      <x:c r="D554" s="64" t="n">
        <x:v>0.1</x:v>
      </x:c>
      <x:c r="E554" s="64" t="s"/>
      <x:c r="F554" s="64" t="s"/>
      <x:c r="G554" s="64">
        <x:f>PRODUCT(C554:F554)</x:f>
      </x:c>
      <x:c r="H554" s="0" t="s"/>
    </x:row>
    <x:row r="555" spans="1:8">
      <x:c r="A555" s="63" t="s"/>
      <x:c r="B555" s="63" t="s"/>
      <x:c r="C555" s="64" t="n">
        <x:v>0.8</x:v>
      </x:c>
      <x:c r="D555" s="64" t="s"/>
      <x:c r="E555" s="64" t="s"/>
      <x:c r="F555" s="64" t="s"/>
      <x:c r="G555" s="64">
        <x:f>PRODUCT(C555:F555)</x:f>
      </x:c>
      <x:c r="H555" s="0" t="s"/>
    </x:row>
    <x:row r="557" spans="1:8" customFormat="1" ht="45" customHeight="1">
      <x:c r="A557" s="56" t="s">
        <x:v>1397</x:v>
      </x:c>
      <x:c r="B557" s="56" t="s">
        <x:v>633</x:v>
      </x:c>
      <x:c r="C557" s="56" t="s">
        <x:v>172</x:v>
      </x:c>
      <x:c r="D557" s="57" t="s">
        <x:v>16</x:v>
      </x:c>
      <x:c r="E557" s="58" t="s">
        <x:v>173</x:v>
      </x:c>
      <x:c r="F557" s="58" t="s">
        <x:v>173</x:v>
      </x:c>
      <x:c r="G557" s="59">
        <x:f>SUM(G558:G560)</x:f>
      </x:c>
      <x:c r="H557" s="0" t="s"/>
    </x:row>
    <x:row r="558" spans="1:8">
      <x:c r="A558" s="60" t="s">
        <x:v>161</x:v>
      </x:c>
      <x:c r="B558" s="60" t="s">
        <x:v>1213</x:v>
      </x:c>
      <x:c r="C558" s="61" t="s">
        <x:v>1214</x:v>
      </x:c>
      <x:c r="D558" s="61" t="s">
        <x:v>1301</x:v>
      </x:c>
      <x:c r="E558" s="61" t="s"/>
      <x:c r="F558" s="61" t="s"/>
      <x:c r="G558" s="62" t="s"/>
    </x:row>
    <x:row r="559" spans="1:8">
      <x:c r="A559" s="63" t="s">
        <x:v>1392</x:v>
      </x:c>
      <x:c r="B559" s="63" t="s"/>
      <x:c r="C559" s="64" t="n">
        <x:v>86</x:v>
      </x:c>
      <x:c r="D559" s="64" t="n">
        <x:v>0.1</x:v>
      </x:c>
      <x:c r="E559" s="64" t="s"/>
      <x:c r="F559" s="64" t="s"/>
      <x:c r="G559" s="64">
        <x:f>PRODUCT(C559:F559)</x:f>
      </x:c>
      <x:c r="H559" s="0" t="s"/>
    </x:row>
    <x:row r="560" spans="1:8">
      <x:c r="A560" s="63" t="s"/>
      <x:c r="B560" s="63" t="s"/>
      <x:c r="C560" s="64" t="n">
        <x:v>0.4</x:v>
      </x:c>
      <x:c r="D560" s="64" t="s"/>
      <x:c r="E560" s="64" t="s"/>
      <x:c r="F560" s="64" t="s"/>
      <x:c r="G560" s="64">
        <x:f>PRODUCT(C560:F560)</x:f>
      </x:c>
      <x:c r="H560" s="0" t="s"/>
    </x:row>
    <x:row r="562" spans="1:8" customFormat="1" ht="45" customHeight="1">
      <x:c r="A562" s="56" t="s">
        <x:v>1398</x:v>
      </x:c>
      <x:c r="B562" s="56" t="s">
        <x:v>633</x:v>
      </x:c>
      <x:c r="C562" s="56" t="s">
        <x:v>174</x:v>
      </x:c>
      <x:c r="D562" s="57" t="s">
        <x:v>79</x:v>
      </x:c>
      <x:c r="E562" s="58" t="s">
        <x:v>175</x:v>
      </x:c>
      <x:c r="F562" s="58" t="s">
        <x:v>175</x:v>
      </x:c>
      <x:c r="G562" s="59">
        <x:f>SUM(G563:G580)</x:f>
      </x:c>
      <x:c r="H562" s="0" t="s"/>
    </x:row>
    <x:row r="563" spans="1:8">
      <x:c r="A563" s="60" t="s">
        <x:v>161</x:v>
      </x:c>
      <x:c r="B563" s="60" t="s">
        <x:v>1213</x:v>
      </x:c>
      <x:c r="C563" s="61" t="s">
        <x:v>1256</x:v>
      </x:c>
      <x:c r="D563" s="61" t="s">
        <x:v>1214</x:v>
      </x:c>
      <x:c r="E563" s="61" t="s"/>
      <x:c r="F563" s="61" t="s"/>
      <x:c r="G563" s="62" t="s"/>
    </x:row>
    <x:row r="564" spans="1:8">
      <x:c r="A564" s="63" t="s">
        <x:v>1394</x:v>
      </x:c>
      <x:c r="B564" s="63" t="s"/>
      <x:c r="C564" s="64" t="n">
        <x:v>0.5</x:v>
      </x:c>
      <x:c r="D564" s="64" t="n">
        <x:v>172</x:v>
      </x:c>
      <x:c r="E564" s="64" t="s"/>
      <x:c r="F564" s="64" t="s"/>
      <x:c r="G564" s="64">
        <x:f>PRODUCT(C564:F564)</x:f>
      </x:c>
      <x:c r="H564" s="0" t="s"/>
    </x:row>
    <x:row r="565" spans="1:8">
      <x:c r="A565" s="63" t="s">
        <x:v>1399</x:v>
      </x:c>
      <x:c r="B565" s="63" t="s"/>
      <x:c r="C565" s="64" t="s"/>
      <x:c r="D565" s="64" t="s"/>
      <x:c r="E565" s="64" t="s"/>
      <x:c r="F565" s="64" t="s"/>
      <x:c r="G565" s="64" t="s"/>
      <x:c r="H565" s="0" t="s"/>
    </x:row>
    <x:row r="566" spans="1:8">
      <x:c r="A566" s="63" t="s">
        <x:v>1400</x:v>
      </x:c>
      <x:c r="B566" s="63" t="s"/>
      <x:c r="C566" s="64" t="s"/>
      <x:c r="D566" s="64" t="s"/>
      <x:c r="E566" s="64" t="s"/>
      <x:c r="F566" s="64" t="s"/>
      <x:c r="G566" s="64" t="s"/>
      <x:c r="H566" s="0" t="s"/>
    </x:row>
    <x:row r="567" spans="1:8">
      <x:c r="A567" s="63" t="s">
        <x:v>1401</x:v>
      </x:c>
      <x:c r="B567" s="63" t="s"/>
      <x:c r="C567" s="64" t="s"/>
      <x:c r="D567" s="64" t="s"/>
      <x:c r="E567" s="64" t="s"/>
      <x:c r="F567" s="64" t="s"/>
      <x:c r="G567" s="64" t="s"/>
      <x:c r="H567" s="0" t="s"/>
    </x:row>
    <x:row r="568" spans="1:8">
      <x:c r="A568" s="63" t="s">
        <x:v>1402</x:v>
      </x:c>
      <x:c r="B568" s="63" t="s"/>
      <x:c r="C568" s="64" t="n">
        <x:v>1</x:v>
      </x:c>
      <x:c r="D568" s="64" t="n">
        <x:v>80</x:v>
      </x:c>
      <x:c r="E568" s="64" t="s"/>
      <x:c r="F568" s="64" t="s"/>
      <x:c r="G568" s="64">
        <x:f>PRODUCT(C568:F568)</x:f>
      </x:c>
      <x:c r="H568" s="0" t="s"/>
    </x:row>
    <x:row r="569" spans="1:8">
      <x:c r="A569" s="63" t="s">
        <x:v>1238</x:v>
      </x:c>
      <x:c r="B569" s="63" t="s"/>
      <x:c r="C569" s="64" t="n">
        <x:v>1</x:v>
      </x:c>
      <x:c r="D569" s="64" t="n">
        <x:v>115</x:v>
      </x:c>
      <x:c r="E569" s="64" t="s"/>
      <x:c r="F569" s="64" t="s"/>
      <x:c r="G569" s="64">
        <x:f>PRODUCT(C569:F569)</x:f>
      </x:c>
      <x:c r="H569" s="0" t="s"/>
    </x:row>
    <x:row r="570" spans="1:8">
      <x:c r="A570" s="63" t="s">
        <x:v>1230</x:v>
      </x:c>
      <x:c r="B570" s="63" t="s"/>
      <x:c r="C570" s="64" t="n">
        <x:v>1</x:v>
      </x:c>
      <x:c r="D570" s="64" t="n">
        <x:v>65</x:v>
      </x:c>
      <x:c r="E570" s="64" t="s"/>
      <x:c r="F570" s="64" t="s"/>
      <x:c r="G570" s="64">
        <x:f>PRODUCT(C570:F570)</x:f>
      </x:c>
      <x:c r="H570" s="0" t="s"/>
    </x:row>
    <x:row r="571" spans="1:8">
      <x:c r="A571" s="63" t="s">
        <x:v>1403</x:v>
      </x:c>
      <x:c r="B571" s="63" t="s"/>
      <x:c r="C571" s="64" t="n">
        <x:v>1</x:v>
      </x:c>
      <x:c r="D571" s="64" t="n">
        <x:v>85</x:v>
      </x:c>
      <x:c r="E571" s="64" t="s"/>
      <x:c r="F571" s="64" t="s"/>
      <x:c r="G571" s="64">
        <x:f>PRODUCT(C571:F571)</x:f>
      </x:c>
      <x:c r="H571" s="0" t="s"/>
    </x:row>
    <x:row r="572" spans="1:8">
      <x:c r="A572" s="63" t="s">
        <x:v>1404</x:v>
      </x:c>
      <x:c r="B572" s="63" t="s"/>
      <x:c r="C572" s="64" t="s"/>
      <x:c r="D572" s="64" t="s"/>
      <x:c r="E572" s="64" t="s"/>
      <x:c r="F572" s="64" t="s"/>
      <x:c r="G572" s="64" t="s"/>
      <x:c r="H572" s="0" t="s"/>
    </x:row>
    <x:row r="573" spans="1:8">
      <x:c r="A573" s="63" t="s">
        <x:v>1405</x:v>
      </x:c>
      <x:c r="B573" s="63" t="s"/>
      <x:c r="C573" s="64" t="n">
        <x:v>1</x:v>
      </x:c>
      <x:c r="D573" s="64" t="n">
        <x:v>105</x:v>
      </x:c>
      <x:c r="E573" s="64" t="s"/>
      <x:c r="F573" s="64" t="s"/>
      <x:c r="G573" s="64">
        <x:f>PRODUCT(C573:F573)</x:f>
      </x:c>
      <x:c r="H573" s="0" t="s"/>
    </x:row>
    <x:row r="574" spans="1:8">
      <x:c r="A574" s="63" t="s">
        <x:v>1406</x:v>
      </x:c>
      <x:c r="B574" s="63" t="s"/>
      <x:c r="C574" s="64" t="n">
        <x:v>1</x:v>
      </x:c>
      <x:c r="D574" s="64" t="n">
        <x:v>115</x:v>
      </x:c>
      <x:c r="E574" s="64" t="s"/>
      <x:c r="F574" s="64" t="s"/>
      <x:c r="G574" s="64">
        <x:f>PRODUCT(C574:F574)</x:f>
      </x:c>
      <x:c r="H574" s="0" t="s"/>
    </x:row>
    <x:row r="575" spans="1:8">
      <x:c r="A575" s="63" t="s">
        <x:v>1407</x:v>
      </x:c>
      <x:c r="B575" s="63" t="s"/>
      <x:c r="C575" s="64" t="n">
        <x:v>1</x:v>
      </x:c>
      <x:c r="D575" s="64" t="n">
        <x:v>200</x:v>
      </x:c>
      <x:c r="E575" s="64" t="s"/>
      <x:c r="F575" s="64" t="s"/>
      <x:c r="G575" s="64">
        <x:f>PRODUCT(C575:F575)</x:f>
      </x:c>
      <x:c r="H575" s="0" t="s"/>
    </x:row>
    <x:row r="576" spans="1:8">
      <x:c r="A576" s="63" t="s">
        <x:v>1408</x:v>
      </x:c>
      <x:c r="B576" s="63" t="s"/>
      <x:c r="C576" s="64" t="s"/>
      <x:c r="D576" s="64" t="s"/>
      <x:c r="E576" s="64" t="s"/>
      <x:c r="F576" s="64" t="s"/>
      <x:c r="G576" s="64" t="s"/>
      <x:c r="H576" s="0" t="s"/>
    </x:row>
    <x:row r="577" spans="1:8">
      <x:c r="A577" s="63" t="s">
        <x:v>1409</x:v>
      </x:c>
      <x:c r="B577" s="63" t="s"/>
      <x:c r="C577" s="64" t="n">
        <x:v>2</x:v>
      </x:c>
      <x:c r="D577" s="64" t="n">
        <x:v>150</x:v>
      </x:c>
      <x:c r="E577" s="64" t="s"/>
      <x:c r="F577" s="64" t="s"/>
      <x:c r="G577" s="64">
        <x:f>PRODUCT(C577:F577)</x:f>
      </x:c>
      <x:c r="H577" s="0" t="s"/>
    </x:row>
    <x:row r="578" spans="1:8">
      <x:c r="A578" s="63" t="s">
        <x:v>1410</x:v>
      </x:c>
      <x:c r="B578" s="63" t="s"/>
      <x:c r="C578" s="64" t="n">
        <x:v>10</x:v>
      </x:c>
      <x:c r="D578" s="64" t="n">
        <x:v>150</x:v>
      </x:c>
      <x:c r="E578" s="64" t="s"/>
      <x:c r="F578" s="64" t="s"/>
      <x:c r="G578" s="64">
        <x:f>PRODUCT(C578:F578)</x:f>
      </x:c>
      <x:c r="H578" s="0" t="s"/>
    </x:row>
    <x:row r="579" spans="1:8">
      <x:c r="A579" s="63" t="s">
        <x:v>1411</x:v>
      </x:c>
      <x:c r="B579" s="63" t="s"/>
      <x:c r="C579" s="64" t="s"/>
      <x:c r="D579" s="64" t="s"/>
      <x:c r="E579" s="64" t="s"/>
      <x:c r="F579" s="64" t="s"/>
      <x:c r="G579" s="64" t="s"/>
      <x:c r="H579" s="0" t="s"/>
    </x:row>
    <x:row r="580" spans="1:8">
      <x:c r="A580" s="63" t="s">
        <x:v>1412</x:v>
      </x:c>
      <x:c r="B580" s="63" t="s"/>
      <x:c r="C580" s="64" t="n">
        <x:v>80</x:v>
      </x:c>
      <x:c r="D580" s="64" t="s"/>
      <x:c r="E580" s="64" t="s"/>
      <x:c r="F580" s="64" t="s"/>
      <x:c r="G580" s="64">
        <x:f>PRODUCT(C580:F580)</x:f>
      </x:c>
      <x:c r="H580" s="0" t="s"/>
    </x:row>
    <x:row r="582" spans="1:8" customFormat="1" ht="45" customHeight="1">
      <x:c r="A582" s="56" t="s">
        <x:v>1413</x:v>
      </x:c>
      <x:c r="B582" s="56" t="s">
        <x:v>633</x:v>
      </x:c>
      <x:c r="C582" s="56" t="s">
        <x:v>176</x:v>
      </x:c>
      <x:c r="D582" s="57" t="s">
        <x:v>79</x:v>
      </x:c>
      <x:c r="E582" s="58" t="s">
        <x:v>177</x:v>
      </x:c>
      <x:c r="F582" s="58" t="s">
        <x:v>177</x:v>
      </x:c>
      <x:c r="G582" s="59">
        <x:f>SUM(G583:G597)</x:f>
      </x:c>
      <x:c r="H582" s="0" t="s"/>
    </x:row>
    <x:row r="583" spans="1:8">
      <x:c r="A583" s="60" t="s">
        <x:v>1414</x:v>
      </x:c>
      <x:c r="B583" s="60" t="s">
        <x:v>1213</x:v>
      </x:c>
      <x:c r="C583" s="61" t="s">
        <x:v>1214</x:v>
      </x:c>
      <x:c r="D583" s="61" t="s">
        <x:v>1256</x:v>
      </x:c>
      <x:c r="E583" s="61" t="s"/>
      <x:c r="F583" s="61" t="s"/>
      <x:c r="G583" s="62" t="s"/>
    </x:row>
    <x:row r="584" spans="1:8">
      <x:c r="A584" s="63" t="s">
        <x:v>1415</x:v>
      </x:c>
      <x:c r="B584" s="63" t="s"/>
      <x:c r="C584" s="64" t="s"/>
      <x:c r="D584" s="64" t="s"/>
      <x:c r="E584" s="64" t="s"/>
      <x:c r="F584" s="64" t="s"/>
      <x:c r="G584" s="64" t="s"/>
      <x:c r="H584" s="0" t="s"/>
    </x:row>
    <x:row r="585" spans="1:8">
      <x:c r="A585" s="63" t="s">
        <x:v>1401</x:v>
      </x:c>
      <x:c r="B585" s="63" t="s"/>
      <x:c r="C585" s="64" t="s"/>
      <x:c r="D585" s="64" t="s"/>
      <x:c r="E585" s="64" t="s"/>
      <x:c r="F585" s="64" t="s"/>
      <x:c r="G585" s="64" t="s"/>
      <x:c r="H585" s="0" t="s"/>
    </x:row>
    <x:row r="586" spans="1:8">
      <x:c r="A586" s="63" t="s">
        <x:v>1416</x:v>
      </x:c>
      <x:c r="B586" s="63" t="s"/>
      <x:c r="C586" s="64" t="n">
        <x:v>1</x:v>
      </x:c>
      <x:c r="D586" s="64" t="n">
        <x:v>20</x:v>
      </x:c>
      <x:c r="E586" s="64" t="s"/>
      <x:c r="F586" s="64" t="s"/>
      <x:c r="G586" s="64">
        <x:f>PRODUCT(C586:F586)</x:f>
      </x:c>
      <x:c r="H586" s="0" t="s"/>
    </x:row>
    <x:row r="587" spans="1:8">
      <x:c r="A587" s="63" t="s">
        <x:v>1417</x:v>
      </x:c>
      <x:c r="B587" s="63" t="s"/>
      <x:c r="C587" s="64" t="n">
        <x:v>1</x:v>
      </x:c>
      <x:c r="D587" s="64" t="n">
        <x:v>20</x:v>
      </x:c>
      <x:c r="E587" s="64" t="s"/>
      <x:c r="F587" s="64" t="s"/>
      <x:c r="G587" s="64">
        <x:f>PRODUCT(C587:F587)</x:f>
      </x:c>
      <x:c r="H587" s="0" t="s"/>
    </x:row>
    <x:row r="588" spans="1:8">
      <x:c r="A588" s="63" t="s">
        <x:v>1404</x:v>
      </x:c>
      <x:c r="B588" s="63" t="s"/>
      <x:c r="C588" s="64" t="s"/>
      <x:c r="D588" s="64" t="s"/>
      <x:c r="E588" s="64" t="s"/>
      <x:c r="F588" s="64" t="s"/>
      <x:c r="G588" s="64" t="s"/>
      <x:c r="H588" s="0" t="s"/>
    </x:row>
    <x:row r="589" spans="1:8">
      <x:c r="A589" s="63" t="s">
        <x:v>1418</x:v>
      </x:c>
      <x:c r="B589" s="63" t="s"/>
      <x:c r="C589" s="64" t="n">
        <x:v>1</x:v>
      </x:c>
      <x:c r="D589" s="64" t="n">
        <x:v>70</x:v>
      </x:c>
      <x:c r="E589" s="64" t="s"/>
      <x:c r="F589" s="64" t="s"/>
      <x:c r="G589" s="64">
        <x:f>PRODUCT(C589:F589)</x:f>
      </x:c>
      <x:c r="H589" s="0" t="s"/>
    </x:row>
    <x:row r="590" spans="1:8">
      <x:c r="A590" s="63" t="s">
        <x:v>1419</x:v>
      </x:c>
      <x:c r="B590" s="63" t="s"/>
      <x:c r="C590" s="64" t="n">
        <x:v>1</x:v>
      </x:c>
      <x:c r="D590" s="64" t="n">
        <x:v>40</x:v>
      </x:c>
      <x:c r="E590" s="64" t="s"/>
      <x:c r="F590" s="64" t="s"/>
      <x:c r="G590" s="64">
        <x:f>PRODUCT(C590:F590)</x:f>
      </x:c>
      <x:c r="H590" s="0" t="s"/>
    </x:row>
    <x:row r="591" spans="1:8">
      <x:c r="A591" s="63" t="s">
        <x:v>1420</x:v>
      </x:c>
      <x:c r="B591" s="63" t="s"/>
      <x:c r="C591" s="64" t="n">
        <x:v>1</x:v>
      </x:c>
      <x:c r="D591" s="64" t="n">
        <x:v>60</x:v>
      </x:c>
      <x:c r="E591" s="64" t="s"/>
      <x:c r="F591" s="64" t="s"/>
      <x:c r="G591" s="64">
        <x:f>PRODUCT(C591:F591)</x:f>
      </x:c>
      <x:c r="H591" s="0" t="s"/>
    </x:row>
    <x:row r="592" spans="1:8">
      <x:c r="A592" s="63" t="s">
        <x:v>1421</x:v>
      </x:c>
      <x:c r="B592" s="63" t="s"/>
      <x:c r="C592" s="64" t="n">
        <x:v>1</x:v>
      </x:c>
      <x:c r="D592" s="64" t="n">
        <x:v>40</x:v>
      </x:c>
      <x:c r="E592" s="64" t="s"/>
      <x:c r="F592" s="64" t="s"/>
      <x:c r="G592" s="64">
        <x:f>PRODUCT(C592:F592)</x:f>
      </x:c>
      <x:c r="H592" s="0" t="s"/>
    </x:row>
    <x:row r="593" spans="1:8">
      <x:c r="A593" s="63" t="s">
        <x:v>1422</x:v>
      </x:c>
      <x:c r="B593" s="63" t="s"/>
      <x:c r="C593" s="64" t="n">
        <x:v>1</x:v>
      </x:c>
      <x:c r="D593" s="64" t="n">
        <x:v>20</x:v>
      </x:c>
      <x:c r="E593" s="64" t="s"/>
      <x:c r="F593" s="64" t="s"/>
      <x:c r="G593" s="64">
        <x:f>PRODUCT(C593:F593)</x:f>
      </x:c>
      <x:c r="H593" s="0" t="s"/>
    </x:row>
    <x:row r="594" spans="1:8">
      <x:c r="A594" s="63" t="s">
        <x:v>1285</x:v>
      </x:c>
      <x:c r="B594" s="63" t="s"/>
      <x:c r="C594" s="64" t="n">
        <x:v>1</x:v>
      </x:c>
      <x:c r="D594" s="64" t="n">
        <x:v>30</x:v>
      </x:c>
      <x:c r="E594" s="64" t="s"/>
      <x:c r="F594" s="64" t="s"/>
      <x:c r="G594" s="64">
        <x:f>PRODUCT(C594:F594)</x:f>
      </x:c>
      <x:c r="H594" s="0" t="s"/>
    </x:row>
    <x:row r="595" spans="1:8">
      <x:c r="A595" s="63" t="s">
        <x:v>1423</x:v>
      </x:c>
      <x:c r="B595" s="63" t="s"/>
      <x:c r="C595" s="64" t="s"/>
      <x:c r="D595" s="64" t="s"/>
      <x:c r="E595" s="64" t="s"/>
      <x:c r="F595" s="64" t="s"/>
      <x:c r="G595" s="64" t="s"/>
      <x:c r="H595" s="0" t="s"/>
    </x:row>
    <x:row r="596" spans="1:8">
      <x:c r="A596" s="63" t="s">
        <x:v>1409</x:v>
      </x:c>
      <x:c r="B596" s="63" t="s"/>
      <x:c r="C596" s="64" t="n">
        <x:v>2</x:v>
      </x:c>
      <x:c r="D596" s="64" t="n">
        <x:v>5</x:v>
      </x:c>
      <x:c r="E596" s="64" t="s"/>
      <x:c r="F596" s="64" t="s"/>
      <x:c r="G596" s="64">
        <x:f>PRODUCT(C596:F596)</x:f>
      </x:c>
      <x:c r="H596" s="0" t="s"/>
    </x:row>
    <x:row r="597" spans="1:8">
      <x:c r="A597" s="63" t="s">
        <x:v>1410</x:v>
      </x:c>
      <x:c r="B597" s="63" t="s"/>
      <x:c r="C597" s="64" t="n">
        <x:v>10</x:v>
      </x:c>
      <x:c r="D597" s="64" t="n">
        <x:v>5</x:v>
      </x:c>
      <x:c r="E597" s="64" t="s"/>
      <x:c r="F597" s="64" t="s"/>
      <x:c r="G597" s="64">
        <x:f>PRODUCT(C597:F597)</x:f>
      </x:c>
      <x:c r="H597" s="0" t="s"/>
    </x:row>
    <x:row r="599" spans="1:8">
      <x:c r="B599" s="0" t="s">
        <x:v>1211</x:v>
      </x:c>
      <x:c r="C599" s="54" t="s">
        <x:v>5</x:v>
      </x:c>
      <x:c r="D599" s="55" t="s">
        <x:v>6</x:v>
      </x:c>
      <x:c r="E599" s="54" t="s">
        <x:v>7</x:v>
      </x:c>
    </x:row>
    <x:row r="600" spans="1:8">
      <x:c r="B600" s="0" t="s">
        <x:v>1211</x:v>
      </x:c>
      <x:c r="C600" s="54" t="s">
        <x:v>8</x:v>
      </x:c>
      <x:c r="D600" s="55" t="s">
        <x:v>6</x:v>
      </x:c>
      <x:c r="E600" s="54" t="s">
        <x:v>9</x:v>
      </x:c>
    </x:row>
    <x:row r="601" spans="1:8">
      <x:c r="B601" s="0" t="s">
        <x:v>1211</x:v>
      </x:c>
      <x:c r="C601" s="54" t="s">
        <x:v>10</x:v>
      </x:c>
      <x:c r="D601" s="55" t="s">
        <x:v>37</x:v>
      </x:c>
      <x:c r="E601" s="54" t="s">
        <x:v>125</x:v>
      </x:c>
    </x:row>
    <x:row r="602" spans="1:8">
      <x:c r="B602" s="0" t="s">
        <x:v>1211</x:v>
      </x:c>
      <x:c r="C602" s="54" t="s">
        <x:v>12</x:v>
      </x:c>
      <x:c r="D602" s="55" t="s">
        <x:v>27</x:v>
      </x:c>
      <x:c r="E602" s="54" t="s">
        <x:v>178</x:v>
      </x:c>
    </x:row>
    <x:row r="603" spans="1:8">
      <x:c r="B603" s="0" t="s">
        <x:v>1211</x:v>
      </x:c>
      <x:c r="C603" s="54" t="s">
        <x:v>45</x:v>
      </x:c>
      <x:c r="D603" s="55" t="s">
        <x:v>6</x:v>
      </x:c>
      <x:c r="E603" s="54" t="s">
        <x:v>179</x:v>
      </x:c>
    </x:row>
    <x:row r="605" spans="1:8" customFormat="1" ht="45" customHeight="1">
      <x:c r="A605" s="56" t="s">
        <x:v>1424</x:v>
      </x:c>
      <x:c r="B605" s="56" t="s">
        <x:v>633</x:v>
      </x:c>
      <x:c r="C605" s="56" t="s">
        <x:v>181</x:v>
      </x:c>
      <x:c r="D605" s="57" t="s">
        <x:v>16</x:v>
      </x:c>
      <x:c r="E605" s="58" t="s">
        <x:v>182</x:v>
      </x:c>
      <x:c r="F605" s="58" t="s">
        <x:v>182</x:v>
      </x:c>
      <x:c r="G605" s="59">
        <x:f>SUM(G606:G607)</x:f>
      </x:c>
      <x:c r="H605" s="0" t="s"/>
    </x:row>
    <x:row r="606" spans="1:8">
      <x:c r="A606" s="60" t="s">
        <x:v>1425</x:v>
      </x:c>
      <x:c r="B606" s="60" t="s">
        <x:v>1213</x:v>
      </x:c>
      <x:c r="C606" s="61" t="s">
        <x:v>1214</x:v>
      </x:c>
      <x:c r="D606" s="61" t="s"/>
      <x:c r="E606" s="61" t="s"/>
      <x:c r="F606" s="61" t="s"/>
      <x:c r="G606" s="62" t="s"/>
    </x:row>
    <x:row r="607" spans="1:8">
      <x:c r="A607" s="63" t="s">
        <x:v>1426</x:v>
      </x:c>
      <x:c r="B607" s="63" t="s"/>
      <x:c r="C607" s="64" t="n">
        <x:v>1</x:v>
      </x:c>
      <x:c r="D607" s="64" t="s"/>
      <x:c r="E607" s="64" t="s"/>
      <x:c r="F607" s="64" t="s"/>
      <x:c r="G607" s="64">
        <x:f>PRODUCT(C607:F607)</x:f>
      </x:c>
      <x:c r="H607" s="0" t="s"/>
    </x:row>
    <x:row r="609" spans="1:8" customFormat="1" ht="45" customHeight="1">
      <x:c r="A609" s="56" t="s">
        <x:v>1427</x:v>
      </x:c>
      <x:c r="B609" s="56" t="s">
        <x:v>633</x:v>
      </x:c>
      <x:c r="C609" s="56" t="s">
        <x:v>183</x:v>
      </x:c>
      <x:c r="D609" s="57" t="s">
        <x:v>16</x:v>
      </x:c>
      <x:c r="E609" s="58" t="s">
        <x:v>184</x:v>
      </x:c>
      <x:c r="F609" s="58" t="s">
        <x:v>184</x:v>
      </x:c>
      <x:c r="G609" s="59">
        <x:f>SUM(G610:G611)</x:f>
      </x:c>
      <x:c r="H609" s="0" t="s"/>
    </x:row>
    <x:row r="610" spans="1:8">
      <x:c r="A610" s="60" t="s">
        <x:v>1425</x:v>
      </x:c>
      <x:c r="B610" s="60" t="s">
        <x:v>1213</x:v>
      </x:c>
      <x:c r="C610" s="61" t="s">
        <x:v>1214</x:v>
      </x:c>
      <x:c r="D610" s="61" t="s"/>
      <x:c r="E610" s="61" t="s"/>
      <x:c r="F610" s="61" t="s"/>
      <x:c r="G610" s="62" t="s"/>
    </x:row>
    <x:row r="611" spans="1:8">
      <x:c r="A611" s="63" t="s">
        <x:v>1426</x:v>
      </x:c>
      <x:c r="B611" s="63" t="s"/>
      <x:c r="C611" s="64" t="n">
        <x:v>1</x:v>
      </x:c>
      <x:c r="D611" s="64" t="s"/>
      <x:c r="E611" s="64" t="s"/>
      <x:c r="F611" s="64" t="s"/>
      <x:c r="G611" s="64">
        <x:f>PRODUCT(C611:F611)</x:f>
      </x:c>
      <x:c r="H611" s="0" t="s"/>
    </x:row>
    <x:row r="613" spans="1:8" customFormat="1" ht="45" customHeight="1">
      <x:c r="A613" s="56" t="s">
        <x:v>1428</x:v>
      </x:c>
      <x:c r="B613" s="56" t="s">
        <x:v>633</x:v>
      </x:c>
      <x:c r="C613" s="56" t="s">
        <x:v>185</x:v>
      </x:c>
      <x:c r="D613" s="57" t="s">
        <x:v>16</x:v>
      </x:c>
      <x:c r="E613" s="58" t="s">
        <x:v>186</x:v>
      </x:c>
      <x:c r="F613" s="58" t="s">
        <x:v>186</x:v>
      </x:c>
      <x:c r="G613" s="59">
        <x:f>SUM(G614:G618)</x:f>
      </x:c>
      <x:c r="H613" s="0" t="s"/>
    </x:row>
    <x:row r="614" spans="1:8">
      <x:c r="A614" s="60" t="s">
        <x:v>1425</x:v>
      </x:c>
      <x:c r="B614" s="60" t="s">
        <x:v>1213</x:v>
      </x:c>
      <x:c r="C614" s="61" t="s">
        <x:v>1214</x:v>
      </x:c>
      <x:c r="D614" s="61" t="s"/>
      <x:c r="E614" s="61" t="s"/>
      <x:c r="F614" s="61" t="s"/>
      <x:c r="G614" s="62" t="s"/>
    </x:row>
    <x:row r="615" spans="1:8">
      <x:c r="A615" s="63" t="s">
        <x:v>1429</x:v>
      </x:c>
      <x:c r="B615" s="63" t="s"/>
      <x:c r="C615" s="64" t="n">
        <x:v>2</x:v>
      </x:c>
      <x:c r="D615" s="64" t="s"/>
      <x:c r="E615" s="64" t="s"/>
      <x:c r="F615" s="64" t="s"/>
      <x:c r="G615" s="64">
        <x:f>PRODUCT(C615:F615)</x:f>
      </x:c>
      <x:c r="H615" s="0" t="s"/>
    </x:row>
    <x:row r="616" spans="1:8">
      <x:c r="A616" s="63" t="s">
        <x:v>1430</x:v>
      </x:c>
      <x:c r="B616" s="63" t="s"/>
      <x:c r="C616" s="64" t="n">
        <x:v>8</x:v>
      </x:c>
      <x:c r="D616" s="64" t="s"/>
      <x:c r="E616" s="64" t="s"/>
      <x:c r="F616" s="64" t="s"/>
      <x:c r="G616" s="64">
        <x:f>PRODUCT(C616:F616)</x:f>
      </x:c>
      <x:c r="H616" s="0" t="s"/>
    </x:row>
    <x:row r="617" spans="1:8">
      <x:c r="A617" s="63" t="s">
        <x:v>1431</x:v>
      </x:c>
      <x:c r="B617" s="63" t="s"/>
      <x:c r="C617" s="64" t="n">
        <x:v>10</x:v>
      </x:c>
      <x:c r="D617" s="64" t="s"/>
      <x:c r="E617" s="64" t="s"/>
      <x:c r="F617" s="64" t="s"/>
      <x:c r="G617" s="64">
        <x:f>PRODUCT(C617:F617)</x:f>
      </x:c>
      <x:c r="H617" s="0" t="s"/>
    </x:row>
    <x:row r="618" spans="1:8">
      <x:c r="A618" s="63" t="s">
        <x:v>1317</x:v>
      </x:c>
      <x:c r="B618" s="63" t="s"/>
      <x:c r="C618" s="64" t="n">
        <x:v>10</x:v>
      </x:c>
      <x:c r="D618" s="64" t="s"/>
      <x:c r="E618" s="64" t="s"/>
      <x:c r="F618" s="64" t="s"/>
      <x:c r="G618" s="64">
        <x:f>PRODUCT(C618:F618)</x:f>
      </x:c>
      <x:c r="H618" s="0" t="s"/>
    </x:row>
    <x:row r="620" spans="1:8" customFormat="1" ht="45" customHeight="1">
      <x:c r="A620" s="56" t="s">
        <x:v>1432</x:v>
      </x:c>
      <x:c r="B620" s="56" t="s">
        <x:v>633</x:v>
      </x:c>
      <x:c r="C620" s="56" t="s">
        <x:v>187</x:v>
      </x:c>
      <x:c r="D620" s="57" t="s">
        <x:v>79</x:v>
      </x:c>
      <x:c r="E620" s="58" t="s">
        <x:v>188</x:v>
      </x:c>
      <x:c r="F620" s="58" t="s">
        <x:v>188</x:v>
      </x:c>
      <x:c r="G620" s="59">
        <x:f>SUM(G621:G645)</x:f>
      </x:c>
      <x:c r="H620" s="0" t="s"/>
    </x:row>
    <x:row r="621" spans="1:8">
      <x:c r="A621" s="60" t="s">
        <x:v>1425</x:v>
      </x:c>
      <x:c r="B621" s="60" t="s">
        <x:v>1213</x:v>
      </x:c>
      <x:c r="C621" s="61" t="s">
        <x:v>1214</x:v>
      </x:c>
      <x:c r="D621" s="61" t="s">
        <x:v>1256</x:v>
      </x:c>
      <x:c r="E621" s="61" t="s"/>
      <x:c r="F621" s="61" t="s"/>
      <x:c r="G621" s="62" t="s"/>
    </x:row>
    <x:row r="622" spans="1:8">
      <x:c r="A622" s="63" t="s">
        <x:v>1400</x:v>
      </x:c>
      <x:c r="B622" s="63" t="s"/>
      <x:c r="C622" s="64" t="s"/>
      <x:c r="D622" s="64" t="s"/>
      <x:c r="E622" s="64" t="s"/>
      <x:c r="F622" s="64" t="s"/>
      <x:c r="G622" s="64" t="s"/>
      <x:c r="H622" s="0" t="s"/>
    </x:row>
    <x:row r="623" spans="1:8">
      <x:c r="A623" s="63" t="s">
        <x:v>1401</x:v>
      </x:c>
      <x:c r="B623" s="63" t="s"/>
      <x:c r="C623" s="64" t="s"/>
      <x:c r="D623" s="64" t="s"/>
      <x:c r="E623" s="64" t="s"/>
      <x:c r="F623" s="64" t="s"/>
      <x:c r="G623" s="64" t="s"/>
      <x:c r="H623" s="0" t="s"/>
    </x:row>
    <x:row r="624" spans="1:8">
      <x:c r="A624" s="63" t="s">
        <x:v>1402</x:v>
      </x:c>
      <x:c r="B624" s="63" t="s"/>
      <x:c r="C624" s="64" t="n">
        <x:v>1</x:v>
      </x:c>
      <x:c r="D624" s="64" t="n">
        <x:v>80</x:v>
      </x:c>
      <x:c r="E624" s="64" t="s"/>
      <x:c r="F624" s="64" t="s"/>
      <x:c r="G624" s="64">
        <x:f>PRODUCT(C624:F624)</x:f>
      </x:c>
      <x:c r="H624" s="0" t="s"/>
    </x:row>
    <x:row r="625" spans="1:8">
      <x:c r="A625" s="63" t="s">
        <x:v>1238</x:v>
      </x:c>
      <x:c r="B625" s="63" t="s"/>
      <x:c r="C625" s="64" t="n">
        <x:v>1</x:v>
      </x:c>
      <x:c r="D625" s="64" t="n">
        <x:v>115</x:v>
      </x:c>
      <x:c r="E625" s="64" t="s"/>
      <x:c r="F625" s="64" t="s"/>
      <x:c r="G625" s="64">
        <x:f>PRODUCT(C625:F625)</x:f>
      </x:c>
      <x:c r="H625" s="0" t="s"/>
    </x:row>
    <x:row r="626" spans="1:8">
      <x:c r="A626" s="63" t="s">
        <x:v>1230</x:v>
      </x:c>
      <x:c r="B626" s="63" t="s"/>
      <x:c r="C626" s="64" t="n">
        <x:v>1</x:v>
      </x:c>
      <x:c r="D626" s="64" t="n">
        <x:v>65</x:v>
      </x:c>
      <x:c r="E626" s="64" t="s"/>
      <x:c r="F626" s="64" t="s"/>
      <x:c r="G626" s="64">
        <x:f>PRODUCT(C626:F626)</x:f>
      </x:c>
      <x:c r="H626" s="0" t="s"/>
    </x:row>
    <x:row r="627" spans="1:8">
      <x:c r="A627" s="63" t="s">
        <x:v>1403</x:v>
      </x:c>
      <x:c r="B627" s="63" t="s"/>
      <x:c r="C627" s="64" t="n">
        <x:v>1</x:v>
      </x:c>
      <x:c r="D627" s="64" t="n">
        <x:v>85</x:v>
      </x:c>
      <x:c r="E627" s="64" t="s"/>
      <x:c r="F627" s="64" t="s"/>
      <x:c r="G627" s="64">
        <x:f>PRODUCT(C627:F627)</x:f>
      </x:c>
      <x:c r="H627" s="0" t="s"/>
    </x:row>
    <x:row r="628" spans="1:8">
      <x:c r="A628" s="63" t="s">
        <x:v>1404</x:v>
      </x:c>
      <x:c r="B628" s="63" t="s"/>
      <x:c r="C628" s="64" t="s"/>
      <x:c r="D628" s="64" t="s"/>
      <x:c r="E628" s="64" t="s"/>
      <x:c r="F628" s="64" t="s"/>
      <x:c r="G628" s="64" t="s"/>
      <x:c r="H628" s="0" t="s"/>
    </x:row>
    <x:row r="629" spans="1:8">
      <x:c r="A629" s="63" t="s">
        <x:v>1405</x:v>
      </x:c>
      <x:c r="B629" s="63" t="s"/>
      <x:c r="C629" s="64" t="n">
        <x:v>1</x:v>
      </x:c>
      <x:c r="D629" s="64" t="n">
        <x:v>105</x:v>
      </x:c>
      <x:c r="E629" s="64" t="s"/>
      <x:c r="F629" s="64" t="s"/>
      <x:c r="G629" s="64">
        <x:f>PRODUCT(C629:F629)</x:f>
      </x:c>
      <x:c r="H629" s="0" t="s"/>
    </x:row>
    <x:row r="630" spans="1:8">
      <x:c r="A630" s="63" t="s">
        <x:v>1406</x:v>
      </x:c>
      <x:c r="B630" s="63" t="s"/>
      <x:c r="C630" s="64" t="n">
        <x:v>1</x:v>
      </x:c>
      <x:c r="D630" s="64" t="n">
        <x:v>115</x:v>
      </x:c>
      <x:c r="E630" s="64" t="s"/>
      <x:c r="F630" s="64" t="s"/>
      <x:c r="G630" s="64">
        <x:f>PRODUCT(C630:F630)</x:f>
      </x:c>
      <x:c r="H630" s="0" t="s"/>
    </x:row>
    <x:row r="631" spans="1:8">
      <x:c r="A631" s="63" t="s">
        <x:v>1407</x:v>
      </x:c>
      <x:c r="B631" s="63" t="s"/>
      <x:c r="C631" s="64" t="n">
        <x:v>1</x:v>
      </x:c>
      <x:c r="D631" s="64" t="n">
        <x:v>200</x:v>
      </x:c>
      <x:c r="E631" s="64" t="s"/>
      <x:c r="F631" s="64" t="s"/>
      <x:c r="G631" s="64">
        <x:f>PRODUCT(C631:F631)</x:f>
      </x:c>
      <x:c r="H631" s="0" t="s"/>
    </x:row>
    <x:row r="632" spans="1:8">
      <x:c r="A632" s="63" t="s">
        <x:v>1415</x:v>
      </x:c>
      <x:c r="B632" s="63" t="s"/>
      <x:c r="C632" s="64" t="s"/>
      <x:c r="D632" s="64" t="s"/>
      <x:c r="E632" s="64" t="s"/>
      <x:c r="F632" s="64" t="s"/>
      <x:c r="G632" s="64" t="s"/>
      <x:c r="H632" s="0" t="s"/>
    </x:row>
    <x:row r="633" spans="1:8">
      <x:c r="A633" s="63" t="s">
        <x:v>1401</x:v>
      </x:c>
      <x:c r="B633" s="63" t="s"/>
      <x:c r="C633" s="64" t="s"/>
      <x:c r="D633" s="64" t="s"/>
      <x:c r="E633" s="64" t="s"/>
      <x:c r="F633" s="64" t="s"/>
      <x:c r="G633" s="64" t="s"/>
      <x:c r="H633" s="0" t="s"/>
    </x:row>
    <x:row r="634" spans="1:8">
      <x:c r="A634" s="63" t="s">
        <x:v>1416</x:v>
      </x:c>
      <x:c r="B634" s="63" t="s"/>
      <x:c r="C634" s="64" t="n">
        <x:v>1</x:v>
      </x:c>
      <x:c r="D634" s="64" t="n">
        <x:v>20</x:v>
      </x:c>
      <x:c r="E634" s="64" t="s"/>
      <x:c r="F634" s="64" t="s"/>
      <x:c r="G634" s="64">
        <x:f>PRODUCT(C634:F634)</x:f>
      </x:c>
      <x:c r="H634" s="0" t="s"/>
    </x:row>
    <x:row r="635" spans="1:8">
      <x:c r="A635" s="63" t="s">
        <x:v>1417</x:v>
      </x:c>
      <x:c r="B635" s="63" t="s"/>
      <x:c r="C635" s="64" t="n">
        <x:v>1</x:v>
      </x:c>
      <x:c r="D635" s="64" t="n">
        <x:v>20</x:v>
      </x:c>
      <x:c r="E635" s="64" t="s"/>
      <x:c r="F635" s="64" t="s"/>
      <x:c r="G635" s="64">
        <x:f>PRODUCT(C635:F635)</x:f>
      </x:c>
      <x:c r="H635" s="0" t="s"/>
    </x:row>
    <x:row r="636" spans="1:8">
      <x:c r="A636" s="63" t="s">
        <x:v>1404</x:v>
      </x:c>
      <x:c r="B636" s="63" t="s"/>
      <x:c r="C636" s="64" t="s"/>
      <x:c r="D636" s="64" t="s"/>
      <x:c r="E636" s="64" t="s"/>
      <x:c r="F636" s="64" t="s"/>
      <x:c r="G636" s="64" t="s"/>
      <x:c r="H636" s="0" t="s"/>
    </x:row>
    <x:row r="637" spans="1:8">
      <x:c r="A637" s="63" t="s">
        <x:v>1418</x:v>
      </x:c>
      <x:c r="B637" s="63" t="s"/>
      <x:c r="C637" s="64" t="n">
        <x:v>1</x:v>
      </x:c>
      <x:c r="D637" s="64" t="n">
        <x:v>70</x:v>
      </x:c>
      <x:c r="E637" s="64" t="s"/>
      <x:c r="F637" s="64" t="s"/>
      <x:c r="G637" s="64">
        <x:f>PRODUCT(C637:F637)</x:f>
      </x:c>
      <x:c r="H637" s="0" t="s"/>
    </x:row>
    <x:row r="638" spans="1:8">
      <x:c r="A638" s="63" t="s">
        <x:v>1419</x:v>
      </x:c>
      <x:c r="B638" s="63" t="s"/>
      <x:c r="C638" s="64" t="n">
        <x:v>1</x:v>
      </x:c>
      <x:c r="D638" s="64" t="n">
        <x:v>40</x:v>
      </x:c>
      <x:c r="E638" s="64" t="s"/>
      <x:c r="F638" s="64" t="s"/>
      <x:c r="G638" s="64">
        <x:f>PRODUCT(C638:F638)</x:f>
      </x:c>
      <x:c r="H638" s="0" t="s"/>
    </x:row>
    <x:row r="639" spans="1:8">
      <x:c r="A639" s="63" t="s">
        <x:v>1420</x:v>
      </x:c>
      <x:c r="B639" s="63" t="s"/>
      <x:c r="C639" s="64" t="n">
        <x:v>1</x:v>
      </x:c>
      <x:c r="D639" s="64" t="n">
        <x:v>60</x:v>
      </x:c>
      <x:c r="E639" s="64" t="s"/>
      <x:c r="F639" s="64" t="s"/>
      <x:c r="G639" s="64">
        <x:f>PRODUCT(C639:F639)</x:f>
      </x:c>
      <x:c r="H639" s="0" t="s"/>
    </x:row>
    <x:row r="640" spans="1:8">
      <x:c r="A640" s="63" t="s">
        <x:v>1421</x:v>
      </x:c>
      <x:c r="B640" s="63" t="s"/>
      <x:c r="C640" s="64" t="n">
        <x:v>1</x:v>
      </x:c>
      <x:c r="D640" s="64" t="n">
        <x:v>40</x:v>
      </x:c>
      <x:c r="E640" s="64" t="s"/>
      <x:c r="F640" s="64" t="s"/>
      <x:c r="G640" s="64">
        <x:f>PRODUCT(C640:F640)</x:f>
      </x:c>
      <x:c r="H640" s="0" t="s"/>
    </x:row>
    <x:row r="641" spans="1:8">
      <x:c r="A641" s="63" t="s">
        <x:v>1422</x:v>
      </x:c>
      <x:c r="B641" s="63" t="s"/>
      <x:c r="C641" s="64" t="n">
        <x:v>1</x:v>
      </x:c>
      <x:c r="D641" s="64" t="n">
        <x:v>20</x:v>
      </x:c>
      <x:c r="E641" s="64" t="s"/>
      <x:c r="F641" s="64" t="s"/>
      <x:c r="G641" s="64">
        <x:f>PRODUCT(C641:F641)</x:f>
      </x:c>
      <x:c r="H641" s="0" t="s"/>
    </x:row>
    <x:row r="642" spans="1:8">
      <x:c r="A642" s="63" t="s">
        <x:v>1285</x:v>
      </x:c>
      <x:c r="B642" s="63" t="s"/>
      <x:c r="C642" s="64" t="n">
        <x:v>1</x:v>
      </x:c>
      <x:c r="D642" s="64" t="n">
        <x:v>30</x:v>
      </x:c>
      <x:c r="E642" s="64" t="s"/>
      <x:c r="F642" s="64" t="s"/>
      <x:c r="G642" s="64">
        <x:f>PRODUCT(C642:F642)</x:f>
      </x:c>
      <x:c r="H642" s="0" t="s"/>
    </x:row>
    <x:row r="643" spans="1:8">
      <x:c r="A643" s="63" t="s">
        <x:v>1423</x:v>
      </x:c>
      <x:c r="B643" s="63" t="s"/>
      <x:c r="C643" s="64" t="s"/>
      <x:c r="D643" s="64" t="s"/>
      <x:c r="E643" s="64" t="s"/>
      <x:c r="F643" s="64" t="s"/>
      <x:c r="G643" s="64" t="s"/>
      <x:c r="H643" s="0" t="s"/>
    </x:row>
    <x:row r="644" spans="1:8">
      <x:c r="A644" s="63" t="s">
        <x:v>1409</x:v>
      </x:c>
      <x:c r="B644" s="63" t="s"/>
      <x:c r="C644" s="64" t="n">
        <x:v>2</x:v>
      </x:c>
      <x:c r="D644" s="64" t="n">
        <x:v>5</x:v>
      </x:c>
      <x:c r="E644" s="64" t="s"/>
      <x:c r="F644" s="64" t="s"/>
      <x:c r="G644" s="64">
        <x:f>PRODUCT(C644:F644)</x:f>
      </x:c>
      <x:c r="H644" s="0" t="s"/>
    </x:row>
    <x:row r="645" spans="1:8">
      <x:c r="A645" s="63" t="s">
        <x:v>1410</x:v>
      </x:c>
      <x:c r="B645" s="63" t="s"/>
      <x:c r="C645" s="64" t="n">
        <x:v>10</x:v>
      </x:c>
      <x:c r="D645" s="64" t="n">
        <x:v>5</x:v>
      </x:c>
      <x:c r="E645" s="64" t="s"/>
      <x:c r="F645" s="64" t="s"/>
      <x:c r="G645" s="64">
        <x:f>PRODUCT(C645:F645)</x:f>
      </x:c>
      <x:c r="H645" s="0" t="s"/>
    </x:row>
    <x:row r="647" spans="1:8" customFormat="1" ht="45" customHeight="1">
      <x:c r="A647" s="56" t="s">
        <x:v>1433</x:v>
      </x:c>
      <x:c r="B647" s="56" t="s">
        <x:v>633</x:v>
      </x:c>
      <x:c r="C647" s="56" t="s">
        <x:v>189</x:v>
      </x:c>
      <x:c r="D647" s="57" t="s">
        <x:v>16</x:v>
      </x:c>
      <x:c r="E647" s="58" t="s">
        <x:v>190</x:v>
      </x:c>
      <x:c r="F647" s="58" t="s">
        <x:v>190</x:v>
      </x:c>
      <x:c r="G647" s="59">
        <x:f>SUM(G648:G652)</x:f>
      </x:c>
      <x:c r="H647" s="0" t="s"/>
    </x:row>
    <x:row r="648" spans="1:8">
      <x:c r="A648" s="60" t="s">
        <x:v>1425</x:v>
      </x:c>
      <x:c r="B648" s="60" t="s">
        <x:v>1213</x:v>
      </x:c>
      <x:c r="C648" s="61" t="s">
        <x:v>1214</x:v>
      </x:c>
      <x:c r="D648" s="61" t="s"/>
      <x:c r="E648" s="61" t="s"/>
      <x:c r="F648" s="61" t="s"/>
      <x:c r="G648" s="62" t="s"/>
    </x:row>
    <x:row r="649" spans="1:8">
      <x:c r="A649" s="63" t="s">
        <x:v>1429</x:v>
      </x:c>
      <x:c r="B649" s="63" t="s"/>
      <x:c r="C649" s="64" t="n">
        <x:v>2</x:v>
      </x:c>
      <x:c r="D649" s="64" t="s"/>
      <x:c r="E649" s="64" t="s"/>
      <x:c r="F649" s="64" t="s"/>
      <x:c r="G649" s="64">
        <x:f>PRODUCT(C649:F649)</x:f>
      </x:c>
      <x:c r="H649" s="0" t="s"/>
    </x:row>
    <x:row r="650" spans="1:8">
      <x:c r="A650" s="63" t="s">
        <x:v>1430</x:v>
      </x:c>
      <x:c r="B650" s="63" t="s"/>
      <x:c r="C650" s="64" t="n">
        <x:v>8</x:v>
      </x:c>
      <x:c r="D650" s="64" t="s"/>
      <x:c r="E650" s="64" t="s"/>
      <x:c r="F650" s="64" t="s"/>
      <x:c r="G650" s="64">
        <x:f>PRODUCT(C650:F650)</x:f>
      </x:c>
      <x:c r="H650" s="0" t="s"/>
    </x:row>
    <x:row r="651" spans="1:8">
      <x:c r="A651" s="63" t="s">
        <x:v>1431</x:v>
      </x:c>
      <x:c r="B651" s="63" t="s"/>
      <x:c r="C651" s="64" t="n">
        <x:v>10</x:v>
      </x:c>
      <x:c r="D651" s="64" t="s"/>
      <x:c r="E651" s="64" t="s"/>
      <x:c r="F651" s="64" t="s"/>
      <x:c r="G651" s="64">
        <x:f>PRODUCT(C651:F651)</x:f>
      </x:c>
      <x:c r="H651" s="0" t="s"/>
    </x:row>
    <x:row r="652" spans="1:8">
      <x:c r="A652" s="63" t="s">
        <x:v>1317</x:v>
      </x:c>
      <x:c r="B652" s="63" t="s"/>
      <x:c r="C652" s="64" t="n">
        <x:v>10</x:v>
      </x:c>
      <x:c r="D652" s="64" t="s"/>
      <x:c r="E652" s="64" t="s"/>
      <x:c r="F652" s="64" t="s"/>
      <x:c r="G652" s="64">
        <x:f>PRODUCT(C652:F652)</x:f>
      </x:c>
      <x:c r="H652" s="0" t="s"/>
    </x:row>
    <x:row r="654" spans="1:8" customFormat="1" ht="45" customHeight="1">
      <x:c r="A654" s="56" t="s">
        <x:v>1434</x:v>
      </x:c>
      <x:c r="B654" s="56" t="s">
        <x:v>633</x:v>
      </x:c>
      <x:c r="C654" s="56" t="s">
        <x:v>191</x:v>
      </x:c>
      <x:c r="D654" s="57" t="s">
        <x:v>16</x:v>
      </x:c>
      <x:c r="E654" s="58" t="s">
        <x:v>192</x:v>
      </x:c>
      <x:c r="F654" s="58" t="s">
        <x:v>192</x:v>
      </x:c>
      <x:c r="G654" s="59">
        <x:f>SUM(G655:G656)</x:f>
      </x:c>
      <x:c r="H654" s="0" t="s"/>
    </x:row>
    <x:row r="655" spans="1:8">
      <x:c r="A655" s="60" t="s">
        <x:v>1425</x:v>
      </x:c>
      <x:c r="B655" s="60" t="s">
        <x:v>1213</x:v>
      </x:c>
      <x:c r="C655" s="61" t="s">
        <x:v>1214</x:v>
      </x:c>
      <x:c r="D655" s="61" t="s"/>
      <x:c r="E655" s="61" t="s"/>
      <x:c r="F655" s="61" t="s"/>
      <x:c r="G655" s="62" t="s"/>
    </x:row>
    <x:row r="656" spans="1:8">
      <x:c r="A656" s="63" t="s">
        <x:v>1435</x:v>
      </x:c>
      <x:c r="B656" s="63" t="s"/>
      <x:c r="C656" s="64" t="n">
        <x:v>1</x:v>
      </x:c>
      <x:c r="D656" s="64" t="s"/>
      <x:c r="E656" s="64" t="s"/>
      <x:c r="F656" s="64" t="n">
        <x:v>1</x:v>
      </x:c>
      <x:c r="G656" s="64">
        <x:f>PRODUCT(C656:F656)</x:f>
      </x:c>
      <x:c r="H656" s="0" t="s"/>
    </x:row>
    <x:row r="658" spans="1:8" customFormat="1" ht="45" customHeight="1">
      <x:c r="A658" s="56" t="s">
        <x:v>1436</x:v>
      </x:c>
      <x:c r="B658" s="56" t="s">
        <x:v>633</x:v>
      </x:c>
      <x:c r="C658" s="56" t="s">
        <x:v>193</x:v>
      </x:c>
      <x:c r="D658" s="57" t="s">
        <x:v>16</x:v>
      </x:c>
      <x:c r="E658" s="58" t="s">
        <x:v>194</x:v>
      </x:c>
      <x:c r="F658" s="58" t="s">
        <x:v>194</x:v>
      </x:c>
      <x:c r="G658" s="59">
        <x:f>SUM(G659:G660)</x:f>
      </x:c>
      <x:c r="H658" s="0" t="s"/>
    </x:row>
    <x:row r="659" spans="1:8">
      <x:c r="A659" s="60" t="s">
        <x:v>1425</x:v>
      </x:c>
      <x:c r="B659" s="60" t="s">
        <x:v>1213</x:v>
      </x:c>
      <x:c r="C659" s="61" t="s">
        <x:v>1214</x:v>
      </x:c>
      <x:c r="D659" s="61" t="s"/>
      <x:c r="E659" s="61" t="s"/>
      <x:c r="F659" s="61" t="s"/>
      <x:c r="G659" s="62" t="s"/>
    </x:row>
    <x:row r="660" spans="1:8">
      <x:c r="A660" s="63" t="s"/>
      <x:c r="B660" s="63" t="s"/>
      <x:c r="C660" s="64" t="n">
        <x:v>30</x:v>
      </x:c>
      <x:c r="D660" s="64" t="s"/>
      <x:c r="E660" s="64" t="s"/>
      <x:c r="F660" s="64" t="s"/>
      <x:c r="G660" s="64">
        <x:f>PRODUCT(C660:F660)</x:f>
      </x:c>
      <x:c r="H660" s="0" t="s"/>
    </x:row>
    <x:row r="662" spans="1:8">
      <x:c r="B662" s="0" t="s">
        <x:v>1211</x:v>
      </x:c>
      <x:c r="C662" s="54" t="s">
        <x:v>5</x:v>
      </x:c>
      <x:c r="D662" s="55" t="s">
        <x:v>6</x:v>
      </x:c>
      <x:c r="E662" s="54" t="s">
        <x:v>7</x:v>
      </x:c>
    </x:row>
    <x:row r="663" spans="1:8">
      <x:c r="B663" s="0" t="s">
        <x:v>1211</x:v>
      </x:c>
      <x:c r="C663" s="54" t="s">
        <x:v>8</x:v>
      </x:c>
      <x:c r="D663" s="55" t="s">
        <x:v>6</x:v>
      </x:c>
      <x:c r="E663" s="54" t="s">
        <x:v>9</x:v>
      </x:c>
    </x:row>
    <x:row r="664" spans="1:8">
      <x:c r="B664" s="0" t="s">
        <x:v>1211</x:v>
      </x:c>
      <x:c r="C664" s="54" t="s">
        <x:v>10</x:v>
      </x:c>
      <x:c r="D664" s="55" t="s">
        <x:v>37</x:v>
      </x:c>
      <x:c r="E664" s="54" t="s">
        <x:v>125</x:v>
      </x:c>
    </x:row>
    <x:row r="665" spans="1:8">
      <x:c r="B665" s="0" t="s">
        <x:v>1211</x:v>
      </x:c>
      <x:c r="C665" s="54" t="s">
        <x:v>12</x:v>
      </x:c>
      <x:c r="D665" s="55" t="s">
        <x:v>27</x:v>
      </x:c>
      <x:c r="E665" s="54" t="s">
        <x:v>178</x:v>
      </x:c>
    </x:row>
    <x:row r="666" spans="1:8">
      <x:c r="B666" s="0" t="s">
        <x:v>1211</x:v>
      </x:c>
      <x:c r="C666" s="54" t="s">
        <x:v>45</x:v>
      </x:c>
      <x:c r="D666" s="55" t="s">
        <x:v>27</x:v>
      </x:c>
      <x:c r="E666" s="54" t="s">
        <x:v>195</x:v>
      </x:c>
    </x:row>
    <x:row r="668" spans="1:8" customFormat="1" ht="45" customHeight="1">
      <x:c r="A668" s="56" t="s">
        <x:v>1437</x:v>
      </x:c>
      <x:c r="B668" s="56" t="s">
        <x:v>633</x:v>
      </x:c>
      <x:c r="C668" s="56" t="s">
        <x:v>197</x:v>
      </x:c>
      <x:c r="D668" s="57" t="s">
        <x:v>16</x:v>
      </x:c>
      <x:c r="E668" s="58" t="s">
        <x:v>198</x:v>
      </x:c>
      <x:c r="F668" s="58" t="s">
        <x:v>198</x:v>
      </x:c>
      <x:c r="G668" s="59">
        <x:f>SUM(G669:G670)</x:f>
      </x:c>
      <x:c r="H668" s="0" t="s"/>
    </x:row>
    <x:row r="669" spans="1:8">
      <x:c r="A669" s="60" t="s">
        <x:v>1425</x:v>
      </x:c>
      <x:c r="B669" s="60" t="s">
        <x:v>1213</x:v>
      </x:c>
      <x:c r="C669" s="61" t="s">
        <x:v>1214</x:v>
      </x:c>
      <x:c r="D669" s="61" t="s"/>
      <x:c r="E669" s="61" t="s"/>
      <x:c r="F669" s="61" t="s"/>
      <x:c r="G669" s="62" t="s"/>
    </x:row>
    <x:row r="670" spans="1:8">
      <x:c r="A670" s="63" t="s">
        <x:v>1438</x:v>
      </x:c>
      <x:c r="B670" s="63" t="s"/>
      <x:c r="C670" s="64" t="n">
        <x:v>1</x:v>
      </x:c>
      <x:c r="D670" s="64" t="s"/>
      <x:c r="E670" s="64" t="s"/>
      <x:c r="F670" s="64" t="s"/>
      <x:c r="G670" s="64">
        <x:f>PRODUCT(C670:F670)</x:f>
      </x:c>
      <x:c r="H670" s="0" t="s"/>
    </x:row>
    <x:row r="672" spans="1:8">
      <x:c r="B672" s="0" t="s">
        <x:v>1211</x:v>
      </x:c>
      <x:c r="C672" s="54" t="s">
        <x:v>5</x:v>
      </x:c>
      <x:c r="D672" s="55" t="s">
        <x:v>6</x:v>
      </x:c>
      <x:c r="E672" s="54" t="s">
        <x:v>7</x:v>
      </x:c>
    </x:row>
    <x:row r="673" spans="1:8">
      <x:c r="B673" s="0" t="s">
        <x:v>1211</x:v>
      </x:c>
      <x:c r="C673" s="54" t="s">
        <x:v>8</x:v>
      </x:c>
      <x:c r="D673" s="55" t="s">
        <x:v>6</x:v>
      </x:c>
      <x:c r="E673" s="54" t="s">
        <x:v>9</x:v>
      </x:c>
    </x:row>
    <x:row r="674" spans="1:8">
      <x:c r="B674" s="0" t="s">
        <x:v>1211</x:v>
      </x:c>
      <x:c r="C674" s="54" t="s">
        <x:v>10</x:v>
      </x:c>
      <x:c r="D674" s="55" t="s">
        <x:v>37</x:v>
      </x:c>
      <x:c r="E674" s="54" t="s">
        <x:v>125</x:v>
      </x:c>
    </x:row>
    <x:row r="675" spans="1:8">
      <x:c r="B675" s="0" t="s">
        <x:v>1211</x:v>
      </x:c>
      <x:c r="C675" s="54" t="s">
        <x:v>12</x:v>
      </x:c>
      <x:c r="D675" s="55" t="s">
        <x:v>27</x:v>
      </x:c>
      <x:c r="E675" s="54" t="s">
        <x:v>178</x:v>
      </x:c>
    </x:row>
    <x:row r="676" spans="1:8">
      <x:c r="B676" s="0" t="s">
        <x:v>1211</x:v>
      </x:c>
      <x:c r="C676" s="54" t="s">
        <x:v>45</x:v>
      </x:c>
      <x:c r="D676" s="55" t="s">
        <x:v>37</x:v>
      </x:c>
      <x:c r="E676" s="54" t="s">
        <x:v>199</x:v>
      </x:c>
    </x:row>
    <x:row r="678" spans="1:8" customFormat="1" ht="45" customHeight="1">
      <x:c r="A678" s="56" t="s">
        <x:v>1439</x:v>
      </x:c>
      <x:c r="B678" s="56" t="s">
        <x:v>633</x:v>
      </x:c>
      <x:c r="C678" s="56" t="s">
        <x:v>201</x:v>
      </x:c>
      <x:c r="D678" s="57" t="s">
        <x:v>16</x:v>
      </x:c>
      <x:c r="E678" s="58" t="s">
        <x:v>1440</x:v>
      </x:c>
      <x:c r="F678" s="58" t="s">
        <x:v>1440</x:v>
      </x:c>
      <x:c r="G678" s="59">
        <x:f>SUM(G679:G683)</x:f>
      </x:c>
      <x:c r="H678" s="0" t="s"/>
    </x:row>
    <x:row r="679" spans="1:8">
      <x:c r="A679" s="60" t="s">
        <x:v>1425</x:v>
      </x:c>
      <x:c r="B679" s="60" t="s">
        <x:v>1213</x:v>
      </x:c>
      <x:c r="C679" s="61" t="s">
        <x:v>1214</x:v>
      </x:c>
      <x:c r="D679" s="61" t="s"/>
      <x:c r="E679" s="61" t="s"/>
      <x:c r="F679" s="61" t="s"/>
      <x:c r="G679" s="62" t="s"/>
    </x:row>
    <x:row r="680" spans="1:8">
      <x:c r="A680" s="63" t="s">
        <x:v>1401</x:v>
      </x:c>
      <x:c r="B680" s="63" t="s"/>
      <x:c r="C680" s="64" t="s"/>
      <x:c r="D680" s="64" t="s"/>
      <x:c r="E680" s="64" t="s"/>
      <x:c r="F680" s="64" t="s"/>
      <x:c r="G680" s="64" t="s"/>
      <x:c r="H680" s="0" t="s"/>
    </x:row>
    <x:row r="681" spans="1:8">
      <x:c r="A681" s="63" t="s">
        <x:v>1441</x:v>
      </x:c>
      <x:c r="B681" s="63" t="s"/>
      <x:c r="C681" s="64" t="n">
        <x:v>1</x:v>
      </x:c>
      <x:c r="D681" s="64" t="s"/>
      <x:c r="E681" s="64" t="s"/>
      <x:c r="F681" s="64" t="s"/>
      <x:c r="G681" s="64">
        <x:f>PRODUCT(C681:F681)</x:f>
      </x:c>
      <x:c r="H681" s="0" t="s"/>
    </x:row>
    <x:row r="682" spans="1:8">
      <x:c r="A682" s="63" t="s">
        <x:v>1404</x:v>
      </x:c>
      <x:c r="B682" s="63" t="s"/>
      <x:c r="C682" s="64" t="s"/>
      <x:c r="D682" s="64" t="s"/>
      <x:c r="E682" s="64" t="s"/>
      <x:c r="F682" s="64" t="s"/>
      <x:c r="G682" s="64" t="s"/>
      <x:c r="H682" s="0" t="s"/>
    </x:row>
    <x:row r="683" spans="1:8">
      <x:c r="A683" s="63" t="s">
        <x:v>1442</x:v>
      </x:c>
      <x:c r="B683" s="63" t="s"/>
      <x:c r="C683" s="64" t="n">
        <x:v>1</x:v>
      </x:c>
      <x:c r="D683" s="64" t="s"/>
      <x:c r="E683" s="64" t="s"/>
      <x:c r="F683" s="64" t="s"/>
      <x:c r="G683" s="64">
        <x:f>PRODUCT(C683:F683)</x:f>
      </x:c>
      <x:c r="H683" s="0" t="s"/>
    </x:row>
    <x:row r="685" spans="1:8" customFormat="1" ht="45" customHeight="1">
      <x:c r="A685" s="56" t="s">
        <x:v>1443</x:v>
      </x:c>
      <x:c r="B685" s="56" t="s">
        <x:v>633</x:v>
      </x:c>
      <x:c r="C685" s="56" t="s">
        <x:v>203</x:v>
      </x:c>
      <x:c r="D685" s="57" t="s">
        <x:v>16</x:v>
      </x:c>
      <x:c r="E685" s="58" t="s">
        <x:v>1444</x:v>
      </x:c>
      <x:c r="F685" s="58" t="s">
        <x:v>1444</x:v>
      </x:c>
      <x:c r="G685" s="59">
        <x:f>SUM(G686:G723)</x:f>
      </x:c>
      <x:c r="H685" s="0" t="s"/>
    </x:row>
    <x:row r="686" spans="1:8">
      <x:c r="A686" s="60" t="s">
        <x:v>1425</x:v>
      </x:c>
      <x:c r="B686" s="60" t="s">
        <x:v>1213</x:v>
      </x:c>
      <x:c r="C686" s="61" t="s">
        <x:v>1214</x:v>
      </x:c>
      <x:c r="D686" s="61" t="s"/>
      <x:c r="E686" s="61" t="s"/>
      <x:c r="F686" s="61" t="s"/>
      <x:c r="G686" s="62" t="s"/>
    </x:row>
    <x:row r="687" spans="1:8">
      <x:c r="A687" s="63" t="s">
        <x:v>1401</x:v>
      </x:c>
      <x:c r="B687" s="63" t="s"/>
      <x:c r="C687" s="64" t="s"/>
      <x:c r="D687" s="64" t="s"/>
      <x:c r="E687" s="64" t="s"/>
      <x:c r="F687" s="64" t="s"/>
      <x:c r="G687" s="64" t="s"/>
      <x:c r="H687" s="0" t="s"/>
    </x:row>
    <x:row r="688" spans="1:8">
      <x:c r="A688" s="63" t="s">
        <x:v>1445</x:v>
      </x:c>
      <x:c r="B688" s="63" t="s"/>
      <x:c r="C688" s="64" t="n">
        <x:v>1</x:v>
      </x:c>
      <x:c r="D688" s="64" t="s"/>
      <x:c r="E688" s="64" t="s"/>
      <x:c r="F688" s="64" t="s"/>
      <x:c r="G688" s="64">
        <x:f>PRODUCT(C688:F688)</x:f>
      </x:c>
      <x:c r="H688" s="0" t="s"/>
    </x:row>
    <x:row r="689" spans="1:8">
      <x:c r="A689" s="63" t="s">
        <x:v>1446</x:v>
      </x:c>
      <x:c r="B689" s="63" t="s"/>
      <x:c r="C689" s="64" t="n">
        <x:v>1</x:v>
      </x:c>
      <x:c r="D689" s="64" t="s"/>
      <x:c r="E689" s="64" t="s"/>
      <x:c r="F689" s="64" t="s"/>
      <x:c r="G689" s="64">
        <x:f>PRODUCT(C689:F689)</x:f>
      </x:c>
      <x:c r="H689" s="0" t="s"/>
    </x:row>
    <x:row r="690" spans="1:8">
      <x:c r="A690" s="63" t="s">
        <x:v>1447</x:v>
      </x:c>
      <x:c r="B690" s="63" t="s"/>
      <x:c r="C690" s="64" t="n">
        <x:v>1</x:v>
      </x:c>
      <x:c r="D690" s="64" t="s"/>
      <x:c r="E690" s="64" t="s"/>
      <x:c r="F690" s="64" t="s"/>
      <x:c r="G690" s="64">
        <x:f>PRODUCT(C690:F690)</x:f>
      </x:c>
      <x:c r="H690" s="0" t="s"/>
    </x:row>
    <x:row r="691" spans="1:8">
      <x:c r="A691" s="63" t="s">
        <x:v>1448</x:v>
      </x:c>
      <x:c r="B691" s="63" t="s"/>
      <x:c r="C691" s="64" t="n">
        <x:v>1</x:v>
      </x:c>
      <x:c r="D691" s="64" t="s"/>
      <x:c r="E691" s="64" t="s"/>
      <x:c r="F691" s="64" t="s"/>
      <x:c r="G691" s="64">
        <x:f>PRODUCT(C691:F691)</x:f>
      </x:c>
      <x:c r="H691" s="0" t="s"/>
    </x:row>
    <x:row r="692" spans="1:8">
      <x:c r="A692" s="63" t="s">
        <x:v>1449</x:v>
      </x:c>
      <x:c r="B692" s="63" t="s"/>
      <x:c r="C692" s="64" t="n">
        <x:v>1</x:v>
      </x:c>
      <x:c r="D692" s="64" t="s"/>
      <x:c r="E692" s="64" t="s"/>
      <x:c r="F692" s="64" t="s"/>
      <x:c r="G692" s="64">
        <x:f>PRODUCT(C692:F692)</x:f>
      </x:c>
      <x:c r="H692" s="0" t="s"/>
    </x:row>
    <x:row r="693" spans="1:8">
      <x:c r="A693" s="63" t="s">
        <x:v>1450</x:v>
      </x:c>
      <x:c r="B693" s="63" t="s"/>
      <x:c r="C693" s="64" t="n">
        <x:v>1</x:v>
      </x:c>
      <x:c r="D693" s="64" t="s"/>
      <x:c r="E693" s="64" t="s"/>
      <x:c r="F693" s="64" t="s"/>
      <x:c r="G693" s="64">
        <x:f>PRODUCT(C693:F693)</x:f>
      </x:c>
      <x:c r="H693" s="0" t="s"/>
    </x:row>
    <x:row r="694" spans="1:8">
      <x:c r="A694" s="63" t="s">
        <x:v>1451</x:v>
      </x:c>
      <x:c r="B694" s="63" t="s"/>
      <x:c r="C694" s="64" t="n">
        <x:v>1</x:v>
      </x:c>
      <x:c r="D694" s="64" t="s"/>
      <x:c r="E694" s="64" t="s"/>
      <x:c r="F694" s="64" t="s"/>
      <x:c r="G694" s="64">
        <x:f>PRODUCT(C694:F694)</x:f>
      </x:c>
      <x:c r="H694" s="0" t="s"/>
    </x:row>
    <x:row r="695" spans="1:8">
      <x:c r="A695" s="63" t="s">
        <x:v>1452</x:v>
      </x:c>
      <x:c r="B695" s="63" t="s"/>
      <x:c r="C695" s="64" t="n">
        <x:v>1</x:v>
      </x:c>
      <x:c r="D695" s="64" t="s"/>
      <x:c r="E695" s="64" t="s"/>
      <x:c r="F695" s="64" t="s"/>
      <x:c r="G695" s="64">
        <x:f>PRODUCT(C695:F695)</x:f>
      </x:c>
      <x:c r="H695" s="0" t="s"/>
    </x:row>
    <x:row r="696" spans="1:8">
      <x:c r="A696" s="63" t="s">
        <x:v>1453</x:v>
      </x:c>
      <x:c r="B696" s="63" t="s"/>
      <x:c r="C696" s="64" t="n">
        <x:v>1</x:v>
      </x:c>
      <x:c r="D696" s="64" t="s"/>
      <x:c r="E696" s="64" t="s"/>
      <x:c r="F696" s="64" t="s"/>
      <x:c r="G696" s="64">
        <x:f>PRODUCT(C696:F696)</x:f>
      </x:c>
      <x:c r="H696" s="0" t="s"/>
    </x:row>
    <x:row r="697" spans="1:8">
      <x:c r="A697" s="63" t="s">
        <x:v>1454</x:v>
      </x:c>
      <x:c r="B697" s="63" t="s"/>
      <x:c r="C697" s="64" t="n">
        <x:v>1</x:v>
      </x:c>
      <x:c r="D697" s="64" t="s"/>
      <x:c r="E697" s="64" t="s"/>
      <x:c r="F697" s="64" t="s"/>
      <x:c r="G697" s="64">
        <x:f>PRODUCT(C697:F697)</x:f>
      </x:c>
      <x:c r="H697" s="0" t="s"/>
    </x:row>
    <x:row r="698" spans="1:8">
      <x:c r="A698" s="63" t="s">
        <x:v>1455</x:v>
      </x:c>
      <x:c r="B698" s="63" t="s"/>
      <x:c r="C698" s="64" t="n">
        <x:v>1</x:v>
      </x:c>
      <x:c r="D698" s="64" t="s"/>
      <x:c r="E698" s="64" t="s"/>
      <x:c r="F698" s="64" t="s"/>
      <x:c r="G698" s="64">
        <x:f>PRODUCT(C698:F698)</x:f>
      </x:c>
      <x:c r="H698" s="0" t="s"/>
    </x:row>
    <x:row r="699" spans="1:8">
      <x:c r="A699" s="63" t="s">
        <x:v>1404</x:v>
      </x:c>
      <x:c r="B699" s="63" t="s"/>
      <x:c r="C699" s="64" t="s"/>
      <x:c r="D699" s="64" t="s"/>
      <x:c r="E699" s="64" t="s"/>
      <x:c r="F699" s="64" t="s"/>
      <x:c r="G699" s="64">
        <x:f>PRODUCT(C699:F699)</x:f>
      </x:c>
      <x:c r="H699" s="0" t="s"/>
    </x:row>
    <x:row r="700" spans="1:8">
      <x:c r="A700" s="63" t="s">
        <x:v>1456</x:v>
      </x:c>
      <x:c r="B700" s="63" t="s"/>
      <x:c r="C700" s="64" t="n">
        <x:v>1</x:v>
      </x:c>
      <x:c r="D700" s="64" t="s"/>
      <x:c r="E700" s="64" t="s"/>
      <x:c r="F700" s="64" t="s"/>
      <x:c r="G700" s="64">
        <x:f>PRODUCT(C700:F700)</x:f>
      </x:c>
      <x:c r="H700" s="0" t="s"/>
    </x:row>
    <x:row r="701" spans="1:8">
      <x:c r="A701" s="63" t="s">
        <x:v>1457</x:v>
      </x:c>
      <x:c r="B701" s="63" t="s"/>
      <x:c r="C701" s="64" t="n">
        <x:v>1</x:v>
      </x:c>
      <x:c r="D701" s="64" t="s"/>
      <x:c r="E701" s="64" t="s"/>
      <x:c r="F701" s="64" t="s"/>
      <x:c r="G701" s="64">
        <x:f>PRODUCT(C701:F701)</x:f>
      </x:c>
      <x:c r="H701" s="0" t="s"/>
    </x:row>
    <x:row r="702" spans="1:8">
      <x:c r="A702" s="63" t="s">
        <x:v>1458</x:v>
      </x:c>
      <x:c r="B702" s="63" t="s"/>
      <x:c r="C702" s="64" t="n">
        <x:v>1</x:v>
      </x:c>
      <x:c r="D702" s="64" t="s"/>
      <x:c r="E702" s="64" t="s"/>
      <x:c r="F702" s="64" t="s"/>
      <x:c r="G702" s="64">
        <x:f>PRODUCT(C702:F702)</x:f>
      </x:c>
      <x:c r="H702" s="0" t="s"/>
    </x:row>
    <x:row r="703" spans="1:8">
      <x:c r="A703" s="63" t="s">
        <x:v>1459</x:v>
      </x:c>
      <x:c r="B703" s="63" t="s"/>
      <x:c r="C703" s="64" t="n">
        <x:v>1</x:v>
      </x:c>
      <x:c r="D703" s="64" t="s"/>
      <x:c r="E703" s="64" t="s"/>
      <x:c r="F703" s="64" t="s"/>
      <x:c r="G703" s="64">
        <x:f>PRODUCT(C703:F703)</x:f>
      </x:c>
      <x:c r="H703" s="0" t="s"/>
    </x:row>
    <x:row r="704" spans="1:8">
      <x:c r="A704" s="63" t="s">
        <x:v>1460</x:v>
      </x:c>
      <x:c r="B704" s="63" t="s"/>
      <x:c r="C704" s="64" t="n">
        <x:v>1</x:v>
      </x:c>
      <x:c r="D704" s="64" t="s"/>
      <x:c r="E704" s="64" t="s"/>
      <x:c r="F704" s="64" t="s"/>
      <x:c r="G704" s="64">
        <x:f>PRODUCT(C704:F704)</x:f>
      </x:c>
      <x:c r="H704" s="0" t="s"/>
    </x:row>
    <x:row r="705" spans="1:8">
      <x:c r="A705" s="63" t="s">
        <x:v>1461</x:v>
      </x:c>
      <x:c r="B705" s="63" t="s"/>
      <x:c r="C705" s="64" t="n">
        <x:v>1</x:v>
      </x:c>
      <x:c r="D705" s="64" t="s"/>
      <x:c r="E705" s="64" t="s"/>
      <x:c r="F705" s="64" t="s"/>
      <x:c r="G705" s="64">
        <x:f>PRODUCT(C705:F705)</x:f>
      </x:c>
      <x:c r="H705" s="0" t="s"/>
    </x:row>
    <x:row r="706" spans="1:8">
      <x:c r="A706" s="63" t="s">
        <x:v>1462</x:v>
      </x:c>
      <x:c r="B706" s="63" t="s"/>
      <x:c r="C706" s="64" t="n">
        <x:v>1</x:v>
      </x:c>
      <x:c r="D706" s="64" t="s"/>
      <x:c r="E706" s="64" t="s"/>
      <x:c r="F706" s="64" t="s"/>
      <x:c r="G706" s="64">
        <x:f>PRODUCT(C706:F706)</x:f>
      </x:c>
      <x:c r="H706" s="0" t="s"/>
    </x:row>
    <x:row r="707" spans="1:8">
      <x:c r="A707" s="63" t="s">
        <x:v>1463</x:v>
      </x:c>
      <x:c r="B707" s="63" t="s"/>
      <x:c r="C707" s="64" t="n">
        <x:v>1</x:v>
      </x:c>
      <x:c r="D707" s="64" t="s"/>
      <x:c r="E707" s="64" t="s"/>
      <x:c r="F707" s="64" t="s"/>
      <x:c r="G707" s="64">
        <x:f>PRODUCT(C707:F707)</x:f>
      </x:c>
      <x:c r="H707" s="0" t="s"/>
    </x:row>
    <x:row r="708" spans="1:8">
      <x:c r="A708" s="63" t="s">
        <x:v>1464</x:v>
      </x:c>
      <x:c r="B708" s="63" t="s"/>
      <x:c r="C708" s="64" t="n">
        <x:v>1</x:v>
      </x:c>
      <x:c r="D708" s="64" t="s"/>
      <x:c r="E708" s="64" t="s"/>
      <x:c r="F708" s="64" t="s"/>
      <x:c r="G708" s="64">
        <x:f>PRODUCT(C708:F708)</x:f>
      </x:c>
      <x:c r="H708" s="0" t="s"/>
    </x:row>
    <x:row r="709" spans="1:8">
      <x:c r="A709" s="63" t="s">
        <x:v>1465</x:v>
      </x:c>
      <x:c r="B709" s="63" t="s"/>
      <x:c r="C709" s="64" t="n">
        <x:v>1</x:v>
      </x:c>
      <x:c r="D709" s="64" t="s"/>
      <x:c r="E709" s="64" t="s"/>
      <x:c r="F709" s="64" t="s"/>
      <x:c r="G709" s="64">
        <x:f>PRODUCT(C709:F709)</x:f>
      </x:c>
      <x:c r="H709" s="0" t="s"/>
    </x:row>
    <x:row r="710" spans="1:8">
      <x:c r="A710" s="63" t="s">
        <x:v>1466</x:v>
      </x:c>
      <x:c r="B710" s="63" t="s"/>
      <x:c r="C710" s="64" t="n">
        <x:v>1</x:v>
      </x:c>
      <x:c r="D710" s="64" t="s"/>
      <x:c r="E710" s="64" t="s"/>
      <x:c r="F710" s="64" t="s"/>
      <x:c r="G710" s="64">
        <x:f>PRODUCT(C710:F710)</x:f>
      </x:c>
      <x:c r="H710" s="0" t="s"/>
    </x:row>
    <x:row r="711" spans="1:8">
      <x:c r="A711" s="63" t="s">
        <x:v>1467</x:v>
      </x:c>
      <x:c r="B711" s="63" t="s"/>
      <x:c r="C711" s="64" t="n">
        <x:v>1</x:v>
      </x:c>
      <x:c r="D711" s="64" t="s"/>
      <x:c r="E711" s="64" t="s"/>
      <x:c r="F711" s="64" t="s"/>
      <x:c r="G711" s="64">
        <x:f>PRODUCT(C711:F711)</x:f>
      </x:c>
      <x:c r="H711" s="0" t="s"/>
    </x:row>
    <x:row r="712" spans="1:8">
      <x:c r="A712" s="63" t="s">
        <x:v>1468</x:v>
      </x:c>
      <x:c r="B712" s="63" t="s"/>
      <x:c r="C712" s="64" t="n">
        <x:v>1</x:v>
      </x:c>
      <x:c r="D712" s="64" t="s"/>
      <x:c r="E712" s="64" t="s"/>
      <x:c r="F712" s="64" t="s"/>
      <x:c r="G712" s="64">
        <x:f>PRODUCT(C712:F712)</x:f>
      </x:c>
      <x:c r="H712" s="0" t="s"/>
    </x:row>
    <x:row r="713" spans="1:8">
      <x:c r="A713" s="63" t="s">
        <x:v>1469</x:v>
      </x:c>
      <x:c r="B713" s="63" t="s"/>
      <x:c r="C713" s="64" t="n">
        <x:v>1</x:v>
      </x:c>
      <x:c r="D713" s="64" t="s"/>
      <x:c r="E713" s="64" t="s"/>
      <x:c r="F713" s="64" t="s"/>
      <x:c r="G713" s="64">
        <x:f>PRODUCT(C713:F713)</x:f>
      </x:c>
      <x:c r="H713" s="0" t="s"/>
    </x:row>
    <x:row r="714" spans="1:8">
      <x:c r="A714" s="63" t="s">
        <x:v>1470</x:v>
      </x:c>
      <x:c r="B714" s="63" t="s"/>
      <x:c r="C714" s="64" t="n">
        <x:v>1</x:v>
      </x:c>
      <x:c r="D714" s="64" t="s"/>
      <x:c r="E714" s="64" t="s"/>
      <x:c r="F714" s="64" t="s"/>
      <x:c r="G714" s="64">
        <x:f>PRODUCT(C714:F714)</x:f>
      </x:c>
      <x:c r="H714" s="0" t="s"/>
    </x:row>
    <x:row r="715" spans="1:8">
      <x:c r="A715" s="63" t="s">
        <x:v>1471</x:v>
      </x:c>
      <x:c r="B715" s="63" t="s"/>
      <x:c r="C715" s="64" t="n">
        <x:v>1</x:v>
      </x:c>
      <x:c r="D715" s="64" t="s"/>
      <x:c r="E715" s="64" t="s"/>
      <x:c r="F715" s="64" t="s"/>
      <x:c r="G715" s="64">
        <x:f>PRODUCT(C715:F715)</x:f>
      </x:c>
      <x:c r="H715" s="0" t="s"/>
    </x:row>
    <x:row r="716" spans="1:8">
      <x:c r="A716" s="63" t="s">
        <x:v>1472</x:v>
      </x:c>
      <x:c r="B716" s="63" t="s"/>
      <x:c r="C716" s="64" t="n">
        <x:v>1</x:v>
      </x:c>
      <x:c r="D716" s="64" t="s"/>
      <x:c r="E716" s="64" t="s"/>
      <x:c r="F716" s="64" t="s"/>
      <x:c r="G716" s="64">
        <x:f>PRODUCT(C716:F716)</x:f>
      </x:c>
      <x:c r="H716" s="0" t="s"/>
    </x:row>
    <x:row r="717" spans="1:8">
      <x:c r="A717" s="63" t="s">
        <x:v>1473</x:v>
      </x:c>
      <x:c r="B717" s="63" t="s"/>
      <x:c r="C717" s="64" t="n">
        <x:v>1</x:v>
      </x:c>
      <x:c r="D717" s="64" t="s"/>
      <x:c r="E717" s="64" t="s"/>
      <x:c r="F717" s="64" t="s"/>
      <x:c r="G717" s="64">
        <x:f>PRODUCT(C717:F717)</x:f>
      </x:c>
      <x:c r="H717" s="0" t="s"/>
    </x:row>
    <x:row r="718" spans="1:8">
      <x:c r="A718" s="63" t="s">
        <x:v>1474</x:v>
      </x:c>
      <x:c r="B718" s="63" t="s"/>
      <x:c r="C718" s="64" t="n">
        <x:v>1</x:v>
      </x:c>
      <x:c r="D718" s="64" t="s"/>
      <x:c r="E718" s="64" t="s"/>
      <x:c r="F718" s="64" t="s"/>
      <x:c r="G718" s="64">
        <x:f>PRODUCT(C718:F718)</x:f>
      </x:c>
      <x:c r="H718" s="0" t="s"/>
    </x:row>
    <x:row r="719" spans="1:8">
      <x:c r="A719" s="63" t="s">
        <x:v>1475</x:v>
      </x:c>
      <x:c r="B719" s="63" t="s"/>
      <x:c r="C719" s="64" t="n">
        <x:v>1</x:v>
      </x:c>
      <x:c r="D719" s="64" t="s"/>
      <x:c r="E719" s="64" t="s"/>
      <x:c r="F719" s="64" t="s"/>
      <x:c r="G719" s="64">
        <x:f>PRODUCT(C719:F719)</x:f>
      </x:c>
      <x:c r="H719" s="0" t="s"/>
    </x:row>
    <x:row r="720" spans="1:8">
      <x:c r="A720" s="63" t="s">
        <x:v>1476</x:v>
      </x:c>
      <x:c r="B720" s="63" t="s"/>
      <x:c r="C720" s="64" t="n">
        <x:v>1</x:v>
      </x:c>
      <x:c r="D720" s="64" t="s"/>
      <x:c r="E720" s="64" t="s"/>
      <x:c r="F720" s="64" t="s"/>
      <x:c r="G720" s="64">
        <x:f>PRODUCT(C720:F720)</x:f>
      </x:c>
      <x:c r="H720" s="0" t="s"/>
    </x:row>
    <x:row r="721" spans="1:8">
      <x:c r="A721" s="63" t="s">
        <x:v>1477</x:v>
      </x:c>
      <x:c r="B721" s="63" t="s"/>
      <x:c r="C721" s="64" t="n">
        <x:v>1</x:v>
      </x:c>
      <x:c r="D721" s="64" t="s"/>
      <x:c r="E721" s="64" t="s"/>
      <x:c r="F721" s="64" t="s"/>
      <x:c r="G721" s="64">
        <x:f>PRODUCT(C721:F721)</x:f>
      </x:c>
      <x:c r="H721" s="0" t="s"/>
    </x:row>
    <x:row r="722" spans="1:8">
      <x:c r="A722" s="63" t="s">
        <x:v>1478</x:v>
      </x:c>
      <x:c r="B722" s="63" t="s"/>
      <x:c r="C722" s="64" t="n">
        <x:v>1</x:v>
      </x:c>
      <x:c r="D722" s="64" t="s"/>
      <x:c r="E722" s="64" t="s"/>
      <x:c r="F722" s="64" t="s"/>
      <x:c r="G722" s="64">
        <x:f>PRODUCT(C722:F722)</x:f>
      </x:c>
      <x:c r="H722" s="0" t="s"/>
    </x:row>
    <x:row r="723" spans="1:8">
      <x:c r="A723" s="63" t="n">
        <x:v>36</x:v>
      </x:c>
      <x:c r="B723" s="63" t="s"/>
      <x:c r="C723" s="64" t="n">
        <x:v>1</x:v>
      </x:c>
      <x:c r="D723" s="64" t="s"/>
      <x:c r="E723" s="64" t="s"/>
      <x:c r="F723" s="64" t="s"/>
      <x:c r="G723" s="64">
        <x:f>PRODUCT(C723:F723)</x:f>
      </x:c>
      <x:c r="H723" s="0" t="s"/>
    </x:row>
    <x:row r="725" spans="1:8" customFormat="1" ht="45" customHeight="1">
      <x:c r="A725" s="56" t="s">
        <x:v>1479</x:v>
      </x:c>
      <x:c r="B725" s="56" t="s">
        <x:v>633</x:v>
      </x:c>
      <x:c r="C725" s="56" t="s">
        <x:v>205</x:v>
      </x:c>
      <x:c r="D725" s="57" t="s">
        <x:v>16</x:v>
      </x:c>
      <x:c r="E725" s="58" t="s">
        <x:v>1480</x:v>
      </x:c>
      <x:c r="F725" s="58" t="s">
        <x:v>1480</x:v>
      </x:c>
      <x:c r="G725" s="59">
        <x:f>SUM(G726:G736)</x:f>
      </x:c>
      <x:c r="H725" s="0" t="s"/>
    </x:row>
    <x:row r="726" spans="1:8">
      <x:c r="A726" s="60" t="s">
        <x:v>1425</x:v>
      </x:c>
      <x:c r="B726" s="60" t="s">
        <x:v>1213</x:v>
      </x:c>
      <x:c r="C726" s="61" t="s">
        <x:v>1214</x:v>
      </x:c>
      <x:c r="D726" s="61" t="s"/>
      <x:c r="E726" s="61" t="s"/>
      <x:c r="F726" s="61" t="s"/>
      <x:c r="G726" s="62" t="s"/>
    </x:row>
    <x:row r="727" spans="1:8">
      <x:c r="A727" s="63" t="s">
        <x:v>1401</x:v>
      </x:c>
      <x:c r="B727" s="63" t="s"/>
      <x:c r="C727" s="64" t="s"/>
      <x:c r="D727" s="64" t="s"/>
      <x:c r="E727" s="64" t="s"/>
      <x:c r="F727" s="64" t="s"/>
      <x:c r="G727" s="64" t="s"/>
      <x:c r="H727" s="0" t="s"/>
    </x:row>
    <x:row r="728" spans="1:8">
      <x:c r="A728" s="63" t="s">
        <x:v>1481</x:v>
      </x:c>
      <x:c r="B728" s="63" t="s"/>
      <x:c r="C728" s="64" t="n">
        <x:v>1</x:v>
      </x:c>
      <x:c r="D728" s="64" t="s"/>
      <x:c r="E728" s="64" t="s"/>
      <x:c r="F728" s="64" t="s"/>
      <x:c r="G728" s="64">
        <x:f>PRODUCT(C728:F728)</x:f>
      </x:c>
      <x:c r="H728" s="0" t="s"/>
    </x:row>
    <x:row r="729" spans="1:8">
      <x:c r="A729" s="63" t="s">
        <x:v>1482</x:v>
      </x:c>
      <x:c r="B729" s="63" t="s"/>
      <x:c r="C729" s="64" t="n">
        <x:v>1</x:v>
      </x:c>
      <x:c r="D729" s="64" t="s"/>
      <x:c r="E729" s="64" t="s"/>
      <x:c r="F729" s="64" t="s"/>
      <x:c r="G729" s="64">
        <x:f>PRODUCT(C729:F729)</x:f>
      </x:c>
      <x:c r="H729" s="0" t="s"/>
    </x:row>
    <x:row r="730" spans="1:8">
      <x:c r="A730" s="63" t="s">
        <x:v>1483</x:v>
      </x:c>
      <x:c r="B730" s="63" t="s"/>
      <x:c r="C730" s="64" t="n">
        <x:v>1</x:v>
      </x:c>
      <x:c r="D730" s="64" t="s"/>
      <x:c r="E730" s="64" t="s"/>
      <x:c r="F730" s="64" t="s"/>
      <x:c r="G730" s="64">
        <x:f>PRODUCT(C730:F730)</x:f>
      </x:c>
      <x:c r="H730" s="0" t="s"/>
    </x:row>
    <x:row r="731" spans="1:8">
      <x:c r="A731" s="63" t="s">
        <x:v>1484</x:v>
      </x:c>
      <x:c r="B731" s="63" t="s"/>
      <x:c r="C731" s="64" t="n">
        <x:v>1</x:v>
      </x:c>
      <x:c r="D731" s="64" t="s"/>
      <x:c r="E731" s="64" t="s"/>
      <x:c r="F731" s="64" t="s"/>
      <x:c r="G731" s="64">
        <x:f>PRODUCT(C731:F731)</x:f>
      </x:c>
      <x:c r="H731" s="0" t="s"/>
    </x:row>
    <x:row r="732" spans="1:8">
      <x:c r="A732" s="63" t="s">
        <x:v>1485</x:v>
      </x:c>
      <x:c r="B732" s="63" t="s"/>
      <x:c r="C732" s="64" t="n">
        <x:v>1</x:v>
      </x:c>
      <x:c r="D732" s="64" t="s"/>
      <x:c r="E732" s="64" t="s"/>
      <x:c r="F732" s="64" t="s"/>
      <x:c r="G732" s="64">
        <x:f>PRODUCT(C732:F732)</x:f>
      </x:c>
      <x:c r="H732" s="0" t="s"/>
    </x:row>
    <x:row r="733" spans="1:8">
      <x:c r="A733" s="63" t="s">
        <x:v>1486</x:v>
      </x:c>
      <x:c r="B733" s="63" t="s"/>
      <x:c r="C733" s="64" t="n">
        <x:v>1</x:v>
      </x:c>
      <x:c r="D733" s="64" t="s"/>
      <x:c r="E733" s="64" t="s"/>
      <x:c r="F733" s="64" t="s"/>
      <x:c r="G733" s="64">
        <x:f>PRODUCT(C733:F733)</x:f>
      </x:c>
      <x:c r="H733" s="0" t="s"/>
    </x:row>
    <x:row r="734" spans="1:8">
      <x:c r="A734" s="63" t="s">
        <x:v>1487</x:v>
      </x:c>
      <x:c r="B734" s="63" t="s"/>
      <x:c r="C734" s="64" t="n">
        <x:v>1</x:v>
      </x:c>
      <x:c r="D734" s="64" t="s"/>
      <x:c r="E734" s="64" t="s"/>
      <x:c r="F734" s="64" t="s"/>
      <x:c r="G734" s="64">
        <x:f>PRODUCT(C734:F734)</x:f>
      </x:c>
      <x:c r="H734" s="0" t="s"/>
    </x:row>
    <x:row r="735" spans="1:8">
      <x:c r="A735" s="63" t="s">
        <x:v>1488</x:v>
      </x:c>
      <x:c r="B735" s="63" t="s"/>
      <x:c r="C735" s="64" t="n">
        <x:v>1</x:v>
      </x:c>
      <x:c r="D735" s="64" t="s"/>
      <x:c r="E735" s="64" t="s"/>
      <x:c r="F735" s="64" t="s"/>
      <x:c r="G735" s="64">
        <x:f>PRODUCT(C735:F735)</x:f>
      </x:c>
      <x:c r="H735" s="0" t="s"/>
    </x:row>
    <x:row r="736" spans="1:8">
      <x:c r="A736" s="63" t="s">
        <x:v>1404</x:v>
      </x:c>
      <x:c r="B736" s="63" t="s"/>
      <x:c r="C736" s="64" t="s"/>
      <x:c r="D736" s="64" t="s"/>
      <x:c r="E736" s="64" t="s"/>
      <x:c r="F736" s="64" t="s"/>
      <x:c r="G736" s="64" t="s"/>
      <x:c r="H736" s="0" t="s"/>
    </x:row>
    <x:row r="738" spans="1:8" customFormat="1" ht="45" customHeight="1">
      <x:c r="A738" s="56" t="s">
        <x:v>1489</x:v>
      </x:c>
      <x:c r="B738" s="56" t="s">
        <x:v>633</x:v>
      </x:c>
      <x:c r="C738" s="56" t="s">
        <x:v>207</x:v>
      </x:c>
      <x:c r="D738" s="57" t="s">
        <x:v>16</x:v>
      </x:c>
      <x:c r="E738" s="58" t="s">
        <x:v>1490</x:v>
      </x:c>
      <x:c r="F738" s="58" t="s">
        <x:v>1490</x:v>
      </x:c>
      <x:c r="G738" s="59">
        <x:f>SUM(G739:G746)</x:f>
      </x:c>
      <x:c r="H738" s="0" t="s"/>
    </x:row>
    <x:row r="739" spans="1:8">
      <x:c r="A739" s="60" t="s">
        <x:v>1425</x:v>
      </x:c>
      <x:c r="B739" s="60" t="s">
        <x:v>1213</x:v>
      </x:c>
      <x:c r="C739" s="61" t="s">
        <x:v>1214</x:v>
      </x:c>
      <x:c r="D739" s="61" t="s"/>
      <x:c r="E739" s="61" t="s"/>
      <x:c r="F739" s="61" t="s"/>
      <x:c r="G739" s="62" t="s"/>
    </x:row>
    <x:row r="740" spans="1:8">
      <x:c r="A740" s="63" t="s">
        <x:v>1401</x:v>
      </x:c>
      <x:c r="B740" s="63" t="s"/>
      <x:c r="C740" s="64" t="s"/>
      <x:c r="D740" s="64" t="s"/>
      <x:c r="E740" s="64" t="s"/>
      <x:c r="F740" s="64" t="s"/>
      <x:c r="G740" s="64" t="s"/>
      <x:c r="H740" s="0" t="s"/>
    </x:row>
    <x:row r="741" spans="1:8">
      <x:c r="A741" s="63" t="s">
        <x:v>1491</x:v>
      </x:c>
      <x:c r="B741" s="63" t="s"/>
      <x:c r="C741" s="64" t="n">
        <x:v>1</x:v>
      </x:c>
      <x:c r="D741" s="64" t="s"/>
      <x:c r="E741" s="64" t="s"/>
      <x:c r="F741" s="64" t="s"/>
      <x:c r="G741" s="64">
        <x:f>PRODUCT(C741:F741)</x:f>
      </x:c>
      <x:c r="H741" s="0" t="s"/>
    </x:row>
    <x:row r="742" spans="1:8">
      <x:c r="A742" s="63" t="s">
        <x:v>1492</x:v>
      </x:c>
      <x:c r="B742" s="63" t="s"/>
      <x:c r="C742" s="64" t="n">
        <x:v>1</x:v>
      </x:c>
      <x:c r="D742" s="64" t="s"/>
      <x:c r="E742" s="64" t="s"/>
      <x:c r="F742" s="64" t="s"/>
      <x:c r="G742" s="64">
        <x:f>PRODUCT(C742:F742)</x:f>
      </x:c>
      <x:c r="H742" s="0" t="s"/>
    </x:row>
    <x:row r="743" spans="1:8">
      <x:c r="A743" s="63" t="s">
        <x:v>1493</x:v>
      </x:c>
      <x:c r="B743" s="63" t="s"/>
      <x:c r="C743" s="64" t="n">
        <x:v>1</x:v>
      </x:c>
      <x:c r="D743" s="64" t="s"/>
      <x:c r="E743" s="64" t="s"/>
      <x:c r="F743" s="64" t="s"/>
      <x:c r="G743" s="64">
        <x:f>PRODUCT(C743:F743)</x:f>
      </x:c>
      <x:c r="H743" s="0" t="s"/>
    </x:row>
    <x:row r="744" spans="1:8">
      <x:c r="A744" s="63" t="s">
        <x:v>1494</x:v>
      </x:c>
      <x:c r="B744" s="63" t="s"/>
      <x:c r="C744" s="64" t="n">
        <x:v>1</x:v>
      </x:c>
      <x:c r="D744" s="64" t="s"/>
      <x:c r="E744" s="64" t="s"/>
      <x:c r="F744" s="64" t="s"/>
      <x:c r="G744" s="64">
        <x:f>PRODUCT(C744:F744)</x:f>
      </x:c>
      <x:c r="H744" s="0" t="s"/>
    </x:row>
    <x:row r="745" spans="1:8">
      <x:c r="A745" s="63" t="s">
        <x:v>1404</x:v>
      </x:c>
      <x:c r="B745" s="63" t="s"/>
      <x:c r="C745" s="64" t="s"/>
      <x:c r="D745" s="64" t="s"/>
      <x:c r="E745" s="64" t="s"/>
      <x:c r="F745" s="64" t="s"/>
      <x:c r="G745" s="64">
        <x:f>PRODUCT(C745:F745)</x:f>
      </x:c>
      <x:c r="H745" s="0" t="s"/>
    </x:row>
    <x:row r="746" spans="1:8">
      <x:c r="A746" s="63" t="s">
        <x:v>1495</x:v>
      </x:c>
      <x:c r="B746" s="63" t="s"/>
      <x:c r="C746" s="64" t="n">
        <x:v>1</x:v>
      </x:c>
      <x:c r="D746" s="64" t="s"/>
      <x:c r="E746" s="64" t="s"/>
      <x:c r="F746" s="64" t="s"/>
      <x:c r="G746" s="64">
        <x:f>PRODUCT(C746:F746)</x:f>
      </x:c>
      <x:c r="H746" s="0" t="s"/>
    </x:row>
    <x:row r="748" spans="1:8" customFormat="1" ht="45" customHeight="1">
      <x:c r="A748" s="56" t="s">
        <x:v>1496</x:v>
      </x:c>
      <x:c r="B748" s="56" t="s">
        <x:v>633</x:v>
      </x:c>
      <x:c r="C748" s="56" t="s">
        <x:v>209</x:v>
      </x:c>
      <x:c r="D748" s="57" t="s">
        <x:v>16</x:v>
      </x:c>
      <x:c r="E748" s="58" t="s">
        <x:v>1497</x:v>
      </x:c>
      <x:c r="F748" s="58" t="s">
        <x:v>1497</x:v>
      </x:c>
      <x:c r="G748" s="59">
        <x:f>SUM(G749:G753)</x:f>
      </x:c>
      <x:c r="H748" s="0" t="s"/>
    </x:row>
    <x:row r="749" spans="1:8">
      <x:c r="A749" s="60" t="s">
        <x:v>1425</x:v>
      </x:c>
      <x:c r="B749" s="60" t="s">
        <x:v>1213</x:v>
      </x:c>
      <x:c r="C749" s="61" t="s">
        <x:v>1214</x:v>
      </x:c>
      <x:c r="D749" s="61" t="s"/>
      <x:c r="E749" s="61" t="s"/>
      <x:c r="F749" s="61" t="s"/>
      <x:c r="G749" s="62" t="s"/>
    </x:row>
    <x:row r="750" spans="1:8">
      <x:c r="A750" s="63" t="s">
        <x:v>1401</x:v>
      </x:c>
      <x:c r="B750" s="63" t="s"/>
      <x:c r="C750" s="64" t="s"/>
      <x:c r="D750" s="64" t="s"/>
      <x:c r="E750" s="64" t="s"/>
      <x:c r="F750" s="64" t="s"/>
      <x:c r="G750" s="64" t="s"/>
      <x:c r="H750" s="0" t="s"/>
    </x:row>
    <x:row r="751" spans="1:8">
      <x:c r="A751" s="63" t="s">
        <x:v>1498</x:v>
      </x:c>
      <x:c r="B751" s="63" t="s"/>
      <x:c r="C751" s="64" t="n">
        <x:v>1</x:v>
      </x:c>
      <x:c r="D751" s="64" t="s"/>
      <x:c r="E751" s="64" t="s"/>
      <x:c r="F751" s="64" t="s"/>
      <x:c r="G751" s="64">
        <x:f>PRODUCT(C751:F751)</x:f>
      </x:c>
      <x:c r="H751" s="0" t="s"/>
    </x:row>
    <x:row r="752" spans="1:8">
      <x:c r="A752" s="63" t="s">
        <x:v>1499</x:v>
      </x:c>
      <x:c r="B752" s="63" t="s"/>
      <x:c r="C752" s="64" t="n">
        <x:v>1</x:v>
      </x:c>
      <x:c r="D752" s="64" t="s"/>
      <x:c r="E752" s="64" t="s"/>
      <x:c r="F752" s="64" t="s"/>
      <x:c r="G752" s="64">
        <x:f>PRODUCT(C752:F752)</x:f>
      </x:c>
      <x:c r="H752" s="0" t="s"/>
    </x:row>
    <x:row r="753" spans="1:8">
      <x:c r="A753" s="63" t="s">
        <x:v>1404</x:v>
      </x:c>
      <x:c r="B753" s="63" t="s"/>
      <x:c r="C753" s="64" t="s"/>
      <x:c r="D753" s="64" t="s"/>
      <x:c r="E753" s="64" t="s"/>
      <x:c r="F753" s="64" t="s"/>
      <x:c r="G753" s="64" t="s"/>
      <x:c r="H753" s="0" t="s"/>
    </x:row>
    <x:row r="755" spans="1:8" customFormat="1" ht="45" customHeight="1">
      <x:c r="A755" s="56" t="s">
        <x:v>1500</x:v>
      </x:c>
      <x:c r="B755" s="56" t="s">
        <x:v>633</x:v>
      </x:c>
      <x:c r="C755" s="56" t="s">
        <x:v>211</x:v>
      </x:c>
      <x:c r="D755" s="57" t="s">
        <x:v>16</x:v>
      </x:c>
      <x:c r="E755" s="58" t="s">
        <x:v>1501</x:v>
      </x:c>
      <x:c r="F755" s="58" t="s">
        <x:v>1501</x:v>
      </x:c>
      <x:c r="G755" s="59">
        <x:f>SUM(G756:G758)</x:f>
      </x:c>
      <x:c r="H755" s="0" t="s"/>
    </x:row>
    <x:row r="756" spans="1:8">
      <x:c r="A756" s="60" t="s">
        <x:v>1425</x:v>
      </x:c>
      <x:c r="B756" s="60" t="s">
        <x:v>1213</x:v>
      </x:c>
      <x:c r="C756" s="61" t="s">
        <x:v>1214</x:v>
      </x:c>
      <x:c r="D756" s="61" t="s"/>
      <x:c r="E756" s="61" t="s"/>
      <x:c r="F756" s="61" t="s"/>
      <x:c r="G756" s="62" t="s"/>
    </x:row>
    <x:row r="757" spans="1:8">
      <x:c r="A757" s="63" t="s">
        <x:v>1401</x:v>
      </x:c>
      <x:c r="B757" s="63" t="s"/>
      <x:c r="C757" s="64" t="s"/>
      <x:c r="D757" s="64" t="s"/>
      <x:c r="E757" s="64" t="s"/>
      <x:c r="F757" s="64" t="s"/>
      <x:c r="G757" s="64" t="s"/>
      <x:c r="H757" s="0" t="s"/>
    </x:row>
    <x:row r="758" spans="1:8">
      <x:c r="A758" s="63" t="s">
        <x:v>1502</x:v>
      </x:c>
      <x:c r="B758" s="63" t="s"/>
      <x:c r="C758" s="64" t="n">
        <x:v>1</x:v>
      </x:c>
      <x:c r="D758" s="64" t="s"/>
      <x:c r="E758" s="64" t="s"/>
      <x:c r="F758" s="64" t="s"/>
      <x:c r="G758" s="64">
        <x:f>PRODUCT(C758:F758)</x:f>
      </x:c>
      <x:c r="H758" s="0" t="s"/>
    </x:row>
    <x:row r="760" spans="1:8" customFormat="1" ht="45" customHeight="1">
      <x:c r="A760" s="56" t="s">
        <x:v>1503</x:v>
      </x:c>
      <x:c r="B760" s="56" t="s">
        <x:v>633</x:v>
      </x:c>
      <x:c r="C760" s="56" t="s">
        <x:v>213</x:v>
      </x:c>
      <x:c r="D760" s="57" t="s">
        <x:v>16</x:v>
      </x:c>
      <x:c r="E760" s="58" t="s">
        <x:v>214</x:v>
      </x:c>
      <x:c r="F760" s="58" t="s">
        <x:v>214</x:v>
      </x:c>
      <x:c r="G760" s="59">
        <x:f>SUM(G761:G771)</x:f>
      </x:c>
      <x:c r="H760" s="0" t="s"/>
    </x:row>
    <x:row r="761" spans="1:8">
      <x:c r="A761" s="60" t="s">
        <x:v>1425</x:v>
      </x:c>
      <x:c r="B761" s="60" t="s">
        <x:v>1213</x:v>
      </x:c>
      <x:c r="C761" s="61" t="s">
        <x:v>1214</x:v>
      </x:c>
      <x:c r="D761" s="61" t="s"/>
      <x:c r="E761" s="61" t="s"/>
      <x:c r="F761" s="61" t="s"/>
      <x:c r="G761" s="62" t="s"/>
    </x:row>
    <x:row r="762" spans="1:8">
      <x:c r="A762" s="63" t="s">
        <x:v>1401</x:v>
      </x:c>
      <x:c r="B762" s="63" t="s"/>
      <x:c r="C762" s="64" t="s"/>
      <x:c r="D762" s="64" t="s"/>
      <x:c r="E762" s="64" t="s"/>
      <x:c r="F762" s="64" t="s"/>
      <x:c r="G762" s="64" t="s"/>
      <x:c r="H762" s="0" t="s"/>
    </x:row>
    <x:row r="763" spans="1:8">
      <x:c r="A763" s="63" t="s">
        <x:v>1402</x:v>
      </x:c>
      <x:c r="B763" s="63" t="s"/>
      <x:c r="C763" s="64" t="n">
        <x:v>1</x:v>
      </x:c>
      <x:c r="D763" s="64" t="s"/>
      <x:c r="E763" s="64" t="s"/>
      <x:c r="F763" s="64" t="s"/>
      <x:c r="G763" s="64">
        <x:f>PRODUCT(C763:F763)</x:f>
      </x:c>
      <x:c r="H763" s="0" t="s"/>
    </x:row>
    <x:row r="764" spans="1:8">
      <x:c r="A764" s="63" t="s">
        <x:v>1238</x:v>
      </x:c>
      <x:c r="B764" s="63" t="s"/>
      <x:c r="C764" s="64" t="n">
        <x:v>1</x:v>
      </x:c>
      <x:c r="D764" s="64" t="s"/>
      <x:c r="E764" s="64" t="s"/>
      <x:c r="F764" s="64" t="s"/>
      <x:c r="G764" s="64">
        <x:f>PRODUCT(C764:F764)</x:f>
      </x:c>
      <x:c r="H764" s="0" t="s"/>
    </x:row>
    <x:row r="765" spans="1:8">
      <x:c r="A765" s="63" t="s">
        <x:v>1230</x:v>
      </x:c>
      <x:c r="B765" s="63" t="s"/>
      <x:c r="C765" s="64" t="n">
        <x:v>1</x:v>
      </x:c>
      <x:c r="D765" s="64" t="s"/>
      <x:c r="E765" s="64" t="s"/>
      <x:c r="F765" s="64" t="s"/>
      <x:c r="G765" s="64">
        <x:f>PRODUCT(C765:F765)</x:f>
      </x:c>
      <x:c r="H765" s="0" t="s"/>
    </x:row>
    <x:row r="766" spans="1:8">
      <x:c r="A766" s="63" t="s">
        <x:v>1403</x:v>
      </x:c>
      <x:c r="B766" s="63" t="s"/>
      <x:c r="C766" s="64" t="n">
        <x:v>1</x:v>
      </x:c>
      <x:c r="D766" s="64" t="s"/>
      <x:c r="E766" s="64" t="s"/>
      <x:c r="F766" s="64" t="s"/>
      <x:c r="G766" s="64">
        <x:f>PRODUCT(C766:F766)</x:f>
      </x:c>
      <x:c r="H766" s="0" t="s"/>
    </x:row>
    <x:row r="767" spans="1:8">
      <x:c r="A767" s="63" t="s">
        <x:v>1404</x:v>
      </x:c>
      <x:c r="B767" s="63" t="s"/>
      <x:c r="C767" s="64" t="s"/>
      <x:c r="D767" s="64" t="s"/>
      <x:c r="E767" s="64" t="s"/>
      <x:c r="F767" s="64" t="s"/>
      <x:c r="G767" s="64" t="s"/>
      <x:c r="H767" s="0" t="s"/>
    </x:row>
    <x:row r="768" spans="1:8">
      <x:c r="A768" s="63" t="s">
        <x:v>1405</x:v>
      </x:c>
      <x:c r="B768" s="63" t="s"/>
      <x:c r="C768" s="64" t="n">
        <x:v>1</x:v>
      </x:c>
      <x:c r="D768" s="64" t="s"/>
      <x:c r="E768" s="64" t="s"/>
      <x:c r="F768" s="64" t="s"/>
      <x:c r="G768" s="64">
        <x:f>PRODUCT(C768:F768)</x:f>
      </x:c>
      <x:c r="H768" s="0" t="s"/>
    </x:row>
    <x:row r="769" spans="1:8">
      <x:c r="A769" s="63" t="s">
        <x:v>1406</x:v>
      </x:c>
      <x:c r="B769" s="63" t="s"/>
      <x:c r="C769" s="64" t="n">
        <x:v>1</x:v>
      </x:c>
      <x:c r="D769" s="64" t="s"/>
      <x:c r="E769" s="64" t="s"/>
      <x:c r="F769" s="64" t="s"/>
      <x:c r="G769" s="64">
        <x:f>PRODUCT(C769:F769)</x:f>
      </x:c>
      <x:c r="H769" s="0" t="s"/>
    </x:row>
    <x:row r="770" spans="1:8">
      <x:c r="A770" s="63" t="s">
        <x:v>1407</x:v>
      </x:c>
      <x:c r="B770" s="63" t="s"/>
      <x:c r="C770" s="64" t="n">
        <x:v>1</x:v>
      </x:c>
      <x:c r="D770" s="64" t="s"/>
      <x:c r="E770" s="64" t="s"/>
      <x:c r="F770" s="64" t="s"/>
      <x:c r="G770" s="64">
        <x:f>PRODUCT(C770:F770)</x:f>
      </x:c>
      <x:c r="H770" s="0" t="s"/>
    </x:row>
    <x:row r="771" spans="1:8">
      <x:c r="A771" s="63" t="s">
        <x:v>1504</x:v>
      </x:c>
      <x:c r="B771" s="63" t="s"/>
      <x:c r="C771" s="64" t="n">
        <x:v>1</x:v>
      </x:c>
      <x:c r="D771" s="64" t="s"/>
      <x:c r="E771" s="64" t="s"/>
      <x:c r="F771" s="64" t="s"/>
      <x:c r="G771" s="64">
        <x:f>PRODUCT(C771:F771)</x:f>
      </x:c>
      <x:c r="H771" s="0" t="s"/>
    </x:row>
    <x:row r="773" spans="1:8" customFormat="1" ht="45" customHeight="1">
      <x:c r="A773" s="56" t="s">
        <x:v>1505</x:v>
      </x:c>
      <x:c r="B773" s="56" t="s">
        <x:v>633</x:v>
      </x:c>
      <x:c r="C773" s="56" t="s">
        <x:v>215</x:v>
      </x:c>
      <x:c r="D773" s="57" t="s">
        <x:v>16</x:v>
      </x:c>
      <x:c r="E773" s="58" t="s">
        <x:v>216</x:v>
      </x:c>
      <x:c r="F773" s="58" t="s">
        <x:v>216</x:v>
      </x:c>
      <x:c r="G773" s="59">
        <x:f>SUM(G774:G784)</x:f>
      </x:c>
      <x:c r="H773" s="0" t="s"/>
    </x:row>
    <x:row r="774" spans="1:8">
      <x:c r="A774" s="60" t="s">
        <x:v>1425</x:v>
      </x:c>
      <x:c r="B774" s="60" t="s">
        <x:v>1213</x:v>
      </x:c>
      <x:c r="C774" s="61" t="s">
        <x:v>1214</x:v>
      </x:c>
      <x:c r="D774" s="61" t="s"/>
      <x:c r="E774" s="61" t="s"/>
      <x:c r="F774" s="61" t="s"/>
      <x:c r="G774" s="62" t="s"/>
    </x:row>
    <x:row r="775" spans="1:8">
      <x:c r="A775" s="63" t="s">
        <x:v>1401</x:v>
      </x:c>
      <x:c r="B775" s="63" t="s"/>
      <x:c r="C775" s="64" t="s"/>
      <x:c r="D775" s="64" t="s"/>
      <x:c r="E775" s="64" t="s"/>
      <x:c r="F775" s="64" t="s"/>
      <x:c r="G775" s="64" t="s"/>
      <x:c r="H775" s="0" t="s"/>
    </x:row>
    <x:row r="776" spans="1:8">
      <x:c r="A776" s="63" t="s">
        <x:v>1416</x:v>
      </x:c>
      <x:c r="B776" s="63" t="s"/>
      <x:c r="C776" s="64" t="n">
        <x:v>1</x:v>
      </x:c>
      <x:c r="D776" s="64" t="s"/>
      <x:c r="E776" s="64" t="s"/>
      <x:c r="F776" s="64" t="s"/>
      <x:c r="G776" s="64">
        <x:f>PRODUCT(C776:F776)</x:f>
      </x:c>
      <x:c r="H776" s="0" t="s"/>
    </x:row>
    <x:row r="777" spans="1:8">
      <x:c r="A777" s="63" t="s">
        <x:v>1417</x:v>
      </x:c>
      <x:c r="B777" s="63" t="s"/>
      <x:c r="C777" s="64" t="n">
        <x:v>1</x:v>
      </x:c>
      <x:c r="D777" s="64" t="s"/>
      <x:c r="E777" s="64" t="s"/>
      <x:c r="F777" s="64" t="s"/>
      <x:c r="G777" s="64">
        <x:f>PRODUCT(C777:F777)</x:f>
      </x:c>
      <x:c r="H777" s="0" t="s"/>
    </x:row>
    <x:row r="778" spans="1:8">
      <x:c r="A778" s="63" t="s">
        <x:v>1404</x:v>
      </x:c>
      <x:c r="B778" s="63" t="s"/>
      <x:c r="C778" s="64" t="s"/>
      <x:c r="D778" s="64" t="s"/>
      <x:c r="E778" s="64" t="s"/>
      <x:c r="F778" s="64" t="s"/>
      <x:c r="G778" s="64" t="s"/>
      <x:c r="H778" s="0" t="s"/>
    </x:row>
    <x:row r="779" spans="1:8">
      <x:c r="A779" s="63" t="s">
        <x:v>1506</x:v>
      </x:c>
      <x:c r="B779" s="63" t="s"/>
      <x:c r="C779" s="64" t="n">
        <x:v>1</x:v>
      </x:c>
      <x:c r="D779" s="64" t="s"/>
      <x:c r="E779" s="64" t="s"/>
      <x:c r="F779" s="64" t="s"/>
      <x:c r="G779" s="64">
        <x:f>PRODUCT(C779:F779)</x:f>
      </x:c>
      <x:c r="H779" s="0" t="s"/>
    </x:row>
    <x:row r="780" spans="1:8">
      <x:c r="A780" s="63" t="s">
        <x:v>1420</x:v>
      </x:c>
      <x:c r="B780" s="63" t="s"/>
      <x:c r="C780" s="64" t="n">
        <x:v>1</x:v>
      </x:c>
      <x:c r="D780" s="64" t="s"/>
      <x:c r="E780" s="64" t="s"/>
      <x:c r="F780" s="64" t="s"/>
      <x:c r="G780" s="64">
        <x:f>PRODUCT(C780:F780)</x:f>
      </x:c>
      <x:c r="H780" s="0" t="s"/>
    </x:row>
    <x:row r="781" spans="1:8">
      <x:c r="A781" s="63" t="s">
        <x:v>1421</x:v>
      </x:c>
      <x:c r="B781" s="63" t="s"/>
      <x:c r="C781" s="64" t="n">
        <x:v>1</x:v>
      </x:c>
      <x:c r="D781" s="64" t="s"/>
      <x:c r="E781" s="64" t="s"/>
      <x:c r="F781" s="64" t="s"/>
      <x:c r="G781" s="64">
        <x:f>PRODUCT(C781:F781)</x:f>
      </x:c>
      <x:c r="H781" s="0" t="s"/>
    </x:row>
    <x:row r="782" spans="1:8">
      <x:c r="A782" s="63" t="s">
        <x:v>1422</x:v>
      </x:c>
      <x:c r="B782" s="63" t="s"/>
      <x:c r="C782" s="64" t="n">
        <x:v>1</x:v>
      </x:c>
      <x:c r="D782" s="64" t="s"/>
      <x:c r="E782" s="64" t="s"/>
      <x:c r="F782" s="64" t="s"/>
      <x:c r="G782" s="64">
        <x:f>PRODUCT(C782:F782)</x:f>
      </x:c>
      <x:c r="H782" s="0" t="s"/>
    </x:row>
    <x:row r="783" spans="1:8">
      <x:c r="A783" s="63" t="s">
        <x:v>1285</x:v>
      </x:c>
      <x:c r="B783" s="63" t="s"/>
      <x:c r="C783" s="64" t="n">
        <x:v>1</x:v>
      </x:c>
      <x:c r="D783" s="64" t="s"/>
      <x:c r="E783" s="64" t="s"/>
      <x:c r="F783" s="64" t="s"/>
      <x:c r="G783" s="64">
        <x:f>PRODUCT(C783:F783)</x:f>
      </x:c>
      <x:c r="H783" s="0" t="s"/>
    </x:row>
    <x:row r="784" spans="1:8">
      <x:c r="A784" s="63" t="s">
        <x:v>1507</x:v>
      </x:c>
      <x:c r="B784" s="63" t="s"/>
      <x:c r="C784" s="64" t="n">
        <x:v>1</x:v>
      </x:c>
      <x:c r="D784" s="64" t="s"/>
      <x:c r="E784" s="64" t="s"/>
      <x:c r="F784" s="64" t="s"/>
      <x:c r="G784" s="64">
        <x:f>PRODUCT(C784:F784)</x:f>
      </x:c>
      <x:c r="H784" s="0" t="s"/>
    </x:row>
    <x:row r="786" spans="1:8" customFormat="1" ht="45" customHeight="1">
      <x:c r="A786" s="56" t="s">
        <x:v>1508</x:v>
      </x:c>
      <x:c r="B786" s="56" t="s">
        <x:v>633</x:v>
      </x:c>
      <x:c r="C786" s="56" t="s">
        <x:v>217</x:v>
      </x:c>
      <x:c r="D786" s="57" t="s">
        <x:v>16</x:v>
      </x:c>
      <x:c r="E786" s="58" t="s">
        <x:v>218</x:v>
      </x:c>
      <x:c r="F786" s="58" t="s">
        <x:v>218</x:v>
      </x:c>
      <x:c r="G786" s="59">
        <x:f>SUM(G787:G788)</x:f>
      </x:c>
      <x:c r="H786" s="0" t="s"/>
    </x:row>
    <x:row r="787" spans="1:8">
      <x:c r="A787" s="60" t="s">
        <x:v>1425</x:v>
      </x:c>
      <x:c r="B787" s="60" t="s">
        <x:v>1213</x:v>
      </x:c>
      <x:c r="C787" s="61" t="s">
        <x:v>1214</x:v>
      </x:c>
      <x:c r="D787" s="61" t="s"/>
      <x:c r="E787" s="61" t="s"/>
      <x:c r="F787" s="61" t="s"/>
      <x:c r="G787" s="62" t="s"/>
    </x:row>
    <x:row r="788" spans="1:8">
      <x:c r="A788" s="63" t="s">
        <x:v>1509</x:v>
      </x:c>
      <x:c r="B788" s="63" t="s"/>
      <x:c r="C788" s="64" t="n">
        <x:v>5</x:v>
      </x:c>
      <x:c r="D788" s="64" t="s"/>
      <x:c r="E788" s="64" t="s"/>
      <x:c r="F788" s="64" t="s"/>
      <x:c r="G788" s="64">
        <x:f>PRODUCT(C788:F788)</x:f>
      </x:c>
      <x:c r="H788" s="0" t="s"/>
    </x:row>
    <x:row r="790" spans="1:8" customFormat="1" ht="45" customHeight="1">
      <x:c r="A790" s="56" t="s">
        <x:v>1510</x:v>
      </x:c>
      <x:c r="B790" s="56" t="s">
        <x:v>633</x:v>
      </x:c>
      <x:c r="C790" s="56" t="s">
        <x:v>219</x:v>
      </x:c>
      <x:c r="D790" s="57" t="s">
        <x:v>16</x:v>
      </x:c>
      <x:c r="E790" s="58" t="s">
        <x:v>220</x:v>
      </x:c>
      <x:c r="F790" s="58" t="s">
        <x:v>220</x:v>
      </x:c>
      <x:c r="G790" s="59">
        <x:f>SUM(G791:G792)</x:f>
      </x:c>
      <x:c r="H790" s="0" t="s"/>
    </x:row>
    <x:row r="791" spans="1:8">
      <x:c r="A791" s="60" t="s"/>
      <x:c r="B791" s="60" t="s">
        <x:v>1213</x:v>
      </x:c>
      <x:c r="C791" s="61" t="s">
        <x:v>1214</x:v>
      </x:c>
      <x:c r="D791" s="61" t="s"/>
      <x:c r="E791" s="61" t="s"/>
      <x:c r="F791" s="61" t="s"/>
      <x:c r="G791" s="62" t="s"/>
    </x:row>
    <x:row r="792" spans="1:8">
      <x:c r="A792" s="63" t="s"/>
      <x:c r="B792" s="63" t="s"/>
      <x:c r="C792" s="64" t="n">
        <x:v>1</x:v>
      </x:c>
      <x:c r="D792" s="64" t="s"/>
      <x:c r="E792" s="64" t="s"/>
      <x:c r="F792" s="64" t="s"/>
      <x:c r="G792" s="64">
        <x:f>PRODUCT(C792:F792)</x:f>
      </x:c>
      <x:c r="H792" s="0" t="s"/>
    </x:row>
    <x:row r="794" spans="1:8" customFormat="1" ht="45" customHeight="1">
      <x:c r="A794" s="56" t="s">
        <x:v>1511</x:v>
      </x:c>
      <x:c r="B794" s="56" t="s">
        <x:v>633</x:v>
      </x:c>
      <x:c r="C794" s="56" t="s">
        <x:v>221</x:v>
      </x:c>
      <x:c r="D794" s="57" t="s">
        <x:v>16</x:v>
      </x:c>
      <x:c r="E794" s="58" t="s">
        <x:v>222</x:v>
      </x:c>
      <x:c r="F794" s="58" t="s">
        <x:v>222</x:v>
      </x:c>
      <x:c r="G794" s="59">
        <x:f>SUM(G795:G796)</x:f>
      </x:c>
      <x:c r="H794" s="0" t="s"/>
    </x:row>
    <x:row r="795" spans="1:8">
      <x:c r="A795" s="60" t="s">
        <x:v>1425</x:v>
      </x:c>
      <x:c r="B795" s="60" t="s">
        <x:v>1213</x:v>
      </x:c>
      <x:c r="C795" s="61" t="s">
        <x:v>1214</x:v>
      </x:c>
      <x:c r="D795" s="61" t="s"/>
      <x:c r="E795" s="61" t="s"/>
      <x:c r="F795" s="61" t="s"/>
      <x:c r="G795" s="62" t="s"/>
    </x:row>
    <x:row r="796" spans="1:8">
      <x:c r="A796" s="63" t="s">
        <x:v>1494</x:v>
      </x:c>
      <x:c r="B796" s="63" t="s"/>
      <x:c r="C796" s="64" t="n">
        <x:v>1</x:v>
      </x:c>
      <x:c r="D796" s="64" t="s"/>
      <x:c r="E796" s="64" t="s"/>
      <x:c r="F796" s="64" t="s"/>
      <x:c r="G796" s="64">
        <x:f>PRODUCT(C796:F796)</x:f>
      </x:c>
      <x:c r="H796" s="0" t="s"/>
    </x:row>
    <x:row r="798" spans="1:8" customFormat="1" ht="45" customHeight="1">
      <x:c r="A798" s="56" t="s">
        <x:v>1512</x:v>
      </x:c>
      <x:c r="B798" s="56" t="s">
        <x:v>633</x:v>
      </x:c>
      <x:c r="C798" s="56" t="s">
        <x:v>223</x:v>
      </x:c>
      <x:c r="D798" s="57" t="s">
        <x:v>16</x:v>
      </x:c>
      <x:c r="E798" s="58" t="s">
        <x:v>224</x:v>
      </x:c>
      <x:c r="F798" s="58" t="s">
        <x:v>224</x:v>
      </x:c>
      <x:c r="G798" s="59">
        <x:f>SUM(G799:G801)</x:f>
      </x:c>
      <x:c r="H798" s="0" t="s"/>
    </x:row>
    <x:row r="799" spans="1:8">
      <x:c r="A799" s="60" t="s">
        <x:v>1425</x:v>
      </x:c>
      <x:c r="B799" s="60" t="s">
        <x:v>1213</x:v>
      </x:c>
      <x:c r="C799" s="61" t="s">
        <x:v>1214</x:v>
      </x:c>
      <x:c r="D799" s="61" t="s"/>
      <x:c r="E799" s="61" t="s"/>
      <x:c r="F799" s="61" t="s"/>
      <x:c r="G799" s="62" t="s"/>
    </x:row>
    <x:row r="800" spans="1:8">
      <x:c r="A800" s="63" t="s">
        <x:v>1401</x:v>
      </x:c>
      <x:c r="B800" s="63" t="s"/>
      <x:c r="C800" s="64" t="n">
        <x:v>1</x:v>
      </x:c>
      <x:c r="D800" s="64" t="s"/>
      <x:c r="E800" s="64" t="s"/>
      <x:c r="F800" s="64" t="s"/>
      <x:c r="G800" s="64">
        <x:f>PRODUCT(C800:F800)</x:f>
      </x:c>
      <x:c r="H800" s="0" t="s"/>
    </x:row>
    <x:row r="801" spans="1:8">
      <x:c r="A801" s="63" t="s">
        <x:v>1404</x:v>
      </x:c>
      <x:c r="B801" s="63" t="s"/>
      <x:c r="C801" s="64" t="n">
        <x:v>1</x:v>
      </x:c>
      <x:c r="D801" s="64" t="s"/>
      <x:c r="E801" s="64" t="s"/>
      <x:c r="F801" s="64" t="s"/>
      <x:c r="G801" s="64">
        <x:f>PRODUCT(C801:F801)</x:f>
      </x:c>
      <x:c r="H801" s="0" t="s"/>
    </x:row>
    <x:row r="803" spans="1:8" customFormat="1" ht="45" customHeight="1">
      <x:c r="A803" s="56" t="s">
        <x:v>1513</x:v>
      </x:c>
      <x:c r="B803" s="56" t="s">
        <x:v>633</x:v>
      </x:c>
      <x:c r="C803" s="56" t="s">
        <x:v>225</x:v>
      </x:c>
      <x:c r="D803" s="57" t="s">
        <x:v>16</x:v>
      </x:c>
      <x:c r="E803" s="58" t="s">
        <x:v>226</x:v>
      </x:c>
      <x:c r="F803" s="58" t="s">
        <x:v>226</x:v>
      </x:c>
      <x:c r="G803" s="59">
        <x:f>SUM(G804:G805)</x:f>
      </x:c>
      <x:c r="H803" s="0" t="s"/>
    </x:row>
    <x:row r="804" spans="1:8">
      <x:c r="A804" s="60" t="s">
        <x:v>1425</x:v>
      </x:c>
      <x:c r="B804" s="60" t="s">
        <x:v>1213</x:v>
      </x:c>
      <x:c r="C804" s="61" t="s">
        <x:v>1214</x:v>
      </x:c>
      <x:c r="D804" s="61" t="s"/>
      <x:c r="E804" s="61" t="s"/>
      <x:c r="F804" s="61" t="s"/>
      <x:c r="G804" s="62" t="s"/>
    </x:row>
    <x:row r="805" spans="1:8">
      <x:c r="A805" s="63" t="s"/>
      <x:c r="B805" s="63" t="s"/>
      <x:c r="C805" s="64" t="n">
        <x:v>1</x:v>
      </x:c>
      <x:c r="D805" s="64" t="s"/>
      <x:c r="E805" s="64" t="s"/>
      <x:c r="F805" s="64" t="s"/>
      <x:c r="G805" s="64">
        <x:f>PRODUCT(C805:F805)</x:f>
      </x:c>
      <x:c r="H805" s="0" t="s"/>
    </x:row>
    <x:row r="807" spans="1:8">
      <x:c r="B807" s="0" t="s">
        <x:v>1211</x:v>
      </x:c>
      <x:c r="C807" s="54" t="s">
        <x:v>5</x:v>
      </x:c>
      <x:c r="D807" s="55" t="s">
        <x:v>6</x:v>
      </x:c>
      <x:c r="E807" s="54" t="s">
        <x:v>7</x:v>
      </x:c>
    </x:row>
    <x:row r="808" spans="1:8">
      <x:c r="B808" s="0" t="s">
        <x:v>1211</x:v>
      </x:c>
      <x:c r="C808" s="54" t="s">
        <x:v>8</x:v>
      </x:c>
      <x:c r="D808" s="55" t="s">
        <x:v>6</x:v>
      </x:c>
      <x:c r="E808" s="54" t="s">
        <x:v>9</x:v>
      </x:c>
    </x:row>
    <x:row r="809" spans="1:8">
      <x:c r="B809" s="0" t="s">
        <x:v>1211</x:v>
      </x:c>
      <x:c r="C809" s="54" t="s">
        <x:v>10</x:v>
      </x:c>
      <x:c r="D809" s="55" t="s">
        <x:v>37</x:v>
      </x:c>
      <x:c r="E809" s="54" t="s">
        <x:v>125</x:v>
      </x:c>
    </x:row>
    <x:row r="810" spans="1:8">
      <x:c r="B810" s="0" t="s">
        <x:v>1211</x:v>
      </x:c>
      <x:c r="C810" s="54" t="s">
        <x:v>12</x:v>
      </x:c>
      <x:c r="D810" s="55" t="s">
        <x:v>27</x:v>
      </x:c>
      <x:c r="E810" s="54" t="s">
        <x:v>178</x:v>
      </x:c>
    </x:row>
    <x:row r="811" spans="1:8">
      <x:c r="B811" s="0" t="s">
        <x:v>1211</x:v>
      </x:c>
      <x:c r="C811" s="54" t="s">
        <x:v>45</x:v>
      </x:c>
      <x:c r="D811" s="55" t="s">
        <x:v>64</x:v>
      </x:c>
      <x:c r="E811" s="54" t="s">
        <x:v>227</x:v>
      </x:c>
    </x:row>
    <x:row r="813" spans="1:8" customFormat="1" ht="45" customHeight="1">
      <x:c r="A813" s="56" t="s">
        <x:v>1514</x:v>
      </x:c>
      <x:c r="B813" s="56" t="s">
        <x:v>633</x:v>
      </x:c>
      <x:c r="C813" s="56" t="s">
        <x:v>229</x:v>
      </x:c>
      <x:c r="D813" s="57" t="s">
        <x:v>16</x:v>
      </x:c>
      <x:c r="E813" s="58" t="s">
        <x:v>1515</x:v>
      </x:c>
      <x:c r="F813" s="58" t="s">
        <x:v>1515</x:v>
      </x:c>
      <x:c r="G813" s="59">
        <x:f>SUM(G814:G824)</x:f>
      </x:c>
      <x:c r="H813" s="0" t="s"/>
    </x:row>
    <x:row r="814" spans="1:8">
      <x:c r="A814" s="60" t="s">
        <x:v>227</x:v>
      </x:c>
      <x:c r="B814" s="60" t="s">
        <x:v>1213</x:v>
      </x:c>
      <x:c r="C814" s="61" t="s">
        <x:v>1214</x:v>
      </x:c>
      <x:c r="D814" s="61" t="s"/>
      <x:c r="E814" s="61" t="s"/>
      <x:c r="F814" s="61" t="s"/>
      <x:c r="G814" s="62" t="s"/>
    </x:row>
    <x:row r="815" spans="1:8">
      <x:c r="A815" s="63" t="s">
        <x:v>1401</x:v>
      </x:c>
      <x:c r="B815" s="63" t="s"/>
      <x:c r="C815" s="64" t="s"/>
      <x:c r="D815" s="64" t="s"/>
      <x:c r="E815" s="64" t="s"/>
      <x:c r="F815" s="64" t="s"/>
      <x:c r="G815" s="64" t="s"/>
      <x:c r="H815" s="0" t="s"/>
    </x:row>
    <x:row r="816" spans="1:8">
      <x:c r="A816" s="63" t="s">
        <x:v>1516</x:v>
      </x:c>
      <x:c r="B816" s="63" t="s"/>
      <x:c r="C816" s="64" t="n">
        <x:v>3</x:v>
      </x:c>
      <x:c r="D816" s="64" t="s"/>
      <x:c r="E816" s="64" t="s"/>
      <x:c r="F816" s="64" t="s"/>
      <x:c r="G816" s="64">
        <x:f>PRODUCT(C816:F816)</x:f>
      </x:c>
      <x:c r="H816" s="0" t="s"/>
    </x:row>
    <x:row r="817" spans="1:8">
      <x:c r="A817" s="63" t="s">
        <x:v>1517</x:v>
      </x:c>
      <x:c r="B817" s="63" t="s"/>
      <x:c r="C817" s="64" t="n">
        <x:v>2</x:v>
      </x:c>
      <x:c r="D817" s="64" t="s"/>
      <x:c r="E817" s="64" t="s"/>
      <x:c r="F817" s="64" t="s"/>
      <x:c r="G817" s="64">
        <x:f>PRODUCT(C817:F817)</x:f>
      </x:c>
      <x:c r="H817" s="0" t="s"/>
    </x:row>
    <x:row r="818" spans="1:8">
      <x:c r="A818" s="63" t="s">
        <x:v>1339</x:v>
      </x:c>
      <x:c r="B818" s="63" t="s"/>
      <x:c r="C818" s="64" t="n">
        <x:v>1</x:v>
      </x:c>
      <x:c r="D818" s="64" t="s"/>
      <x:c r="E818" s="64" t="s"/>
      <x:c r="F818" s="64" t="s"/>
      <x:c r="G818" s="64">
        <x:f>PRODUCT(C818:F818)</x:f>
      </x:c>
      <x:c r="H818" s="0" t="s"/>
    </x:row>
    <x:row r="819" spans="1:8">
      <x:c r="A819" s="63" t="s">
        <x:v>1226</x:v>
      </x:c>
      <x:c r="B819" s="63" t="s"/>
      <x:c r="C819" s="64" t="n">
        <x:v>1</x:v>
      </x:c>
      <x:c r="D819" s="64" t="s"/>
      <x:c r="E819" s="64" t="s"/>
      <x:c r="F819" s="64" t="s"/>
      <x:c r="G819" s="64">
        <x:f>PRODUCT(C819:F819)</x:f>
      </x:c>
      <x:c r="H819" s="0" t="s"/>
    </x:row>
    <x:row r="820" spans="1:8">
      <x:c r="A820" s="63" t="s">
        <x:v>1404</x:v>
      </x:c>
      <x:c r="B820" s="63" t="s"/>
      <x:c r="C820" s="64" t="s"/>
      <x:c r="D820" s="64" t="s"/>
      <x:c r="E820" s="64" t="s"/>
      <x:c r="F820" s="64" t="s"/>
      <x:c r="G820" s="64" t="s"/>
      <x:c r="H820" s="0" t="s"/>
    </x:row>
    <x:row r="821" spans="1:8">
      <x:c r="A821" s="63" t="s">
        <x:v>1239</x:v>
      </x:c>
      <x:c r="B821" s="63" t="s"/>
      <x:c r="C821" s="64" t="n">
        <x:v>4</x:v>
      </x:c>
      <x:c r="D821" s="64" t="s"/>
      <x:c r="E821" s="64" t="s"/>
      <x:c r="F821" s="64" t="s"/>
      <x:c r="G821" s="64">
        <x:f>PRODUCT(C821:F821)</x:f>
      </x:c>
      <x:c r="H821" s="0" t="s"/>
    </x:row>
    <x:row r="822" spans="1:8">
      <x:c r="A822" s="63" t="s">
        <x:v>1518</x:v>
      </x:c>
      <x:c r="B822" s="63" t="s"/>
      <x:c r="C822" s="64" t="n">
        <x:v>1</x:v>
      </x:c>
      <x:c r="D822" s="64" t="s"/>
      <x:c r="E822" s="64" t="s"/>
      <x:c r="F822" s="64" t="s"/>
      <x:c r="G822" s="64">
        <x:f>PRODUCT(C822:F822)</x:f>
      </x:c>
      <x:c r="H822" s="0" t="s"/>
    </x:row>
    <x:row r="823" spans="1:8">
      <x:c r="A823" s="63" t="s">
        <x:v>1519</x:v>
      </x:c>
      <x:c r="B823" s="63" t="s"/>
      <x:c r="C823" s="64" t="n">
        <x:v>3</x:v>
      </x:c>
      <x:c r="D823" s="64" t="s"/>
      <x:c r="E823" s="64" t="s"/>
      <x:c r="F823" s="64" t="s"/>
      <x:c r="G823" s="64">
        <x:f>PRODUCT(C823:F823)</x:f>
      </x:c>
      <x:c r="H823" s="0" t="s"/>
    </x:row>
    <x:row r="824" spans="1:8">
      <x:c r="A824" s="63" t="s">
        <x:v>1520</x:v>
      </x:c>
      <x:c r="B824" s="63" t="s"/>
      <x:c r="C824" s="64" t="n">
        <x:v>1</x:v>
      </x:c>
      <x:c r="D824" s="64" t="s"/>
      <x:c r="E824" s="64" t="s"/>
      <x:c r="F824" s="64" t="s"/>
      <x:c r="G824" s="64">
        <x:f>PRODUCT(C824:F824)</x:f>
      </x:c>
      <x:c r="H824" s="0" t="s"/>
    </x:row>
    <x:row r="826" spans="1:8" customFormat="1" ht="45" customHeight="1">
      <x:c r="A826" s="56" t="s">
        <x:v>1521</x:v>
      </x:c>
      <x:c r="B826" s="56" t="s">
        <x:v>633</x:v>
      </x:c>
      <x:c r="C826" s="56" t="s">
        <x:v>231</x:v>
      </x:c>
      <x:c r="D826" s="57" t="s">
        <x:v>16</x:v>
      </x:c>
      <x:c r="E826" s="58" t="s">
        <x:v>1522</x:v>
      </x:c>
      <x:c r="F826" s="58" t="s">
        <x:v>1522</x:v>
      </x:c>
      <x:c r="G826" s="59">
        <x:f>SUM(G827:G836)</x:f>
      </x:c>
      <x:c r="H826" s="0" t="s"/>
    </x:row>
    <x:row r="827" spans="1:8">
      <x:c r="A827" s="60" t="s">
        <x:v>227</x:v>
      </x:c>
      <x:c r="B827" s="60" t="s">
        <x:v>1213</x:v>
      </x:c>
      <x:c r="C827" s="61" t="s">
        <x:v>1214</x:v>
      </x:c>
      <x:c r="D827" s="61" t="s"/>
      <x:c r="E827" s="61" t="s"/>
      <x:c r="F827" s="61" t="s"/>
      <x:c r="G827" s="62" t="s"/>
    </x:row>
    <x:row r="828" spans="1:8">
      <x:c r="A828" s="63" t="s">
        <x:v>1401</x:v>
      </x:c>
      <x:c r="B828" s="63" t="s"/>
      <x:c r="C828" s="64" t="s"/>
      <x:c r="D828" s="64" t="s"/>
      <x:c r="E828" s="64" t="s"/>
      <x:c r="F828" s="64" t="s"/>
      <x:c r="G828" s="64" t="s"/>
      <x:c r="H828" s="0" t="s"/>
    </x:row>
    <x:row r="829" spans="1:8">
      <x:c r="A829" s="63" t="s">
        <x:v>1523</x:v>
      </x:c>
      <x:c r="B829" s="63" t="s"/>
      <x:c r="C829" s="64" t="n">
        <x:v>1</x:v>
      </x:c>
      <x:c r="D829" s="64" t="s"/>
      <x:c r="E829" s="64" t="s"/>
      <x:c r="F829" s="64" t="s"/>
      <x:c r="G829" s="64">
        <x:f>PRODUCT(C829:F829)</x:f>
      </x:c>
      <x:c r="H829" s="0" t="s"/>
    </x:row>
    <x:row r="830" spans="1:8">
      <x:c r="A830" s="63" t="s">
        <x:v>1524</x:v>
      </x:c>
      <x:c r="B830" s="63" t="s"/>
      <x:c r="C830" s="64" t="n">
        <x:v>1</x:v>
      </x:c>
      <x:c r="D830" s="64" t="s"/>
      <x:c r="E830" s="64" t="s"/>
      <x:c r="F830" s="64" t="s"/>
      <x:c r="G830" s="64">
        <x:f>PRODUCT(C830:F830)</x:f>
      </x:c>
      <x:c r="H830" s="0" t="s"/>
    </x:row>
    <x:row r="831" spans="1:8">
      <x:c r="A831" s="63" t="s">
        <x:v>1525</x:v>
      </x:c>
      <x:c r="B831" s="63" t="s"/>
      <x:c r="C831" s="64" t="n">
        <x:v>1</x:v>
      </x:c>
      <x:c r="D831" s="64" t="s"/>
      <x:c r="E831" s="64" t="s"/>
      <x:c r="F831" s="64" t="s"/>
      <x:c r="G831" s="64">
        <x:f>PRODUCT(C831:F831)</x:f>
      </x:c>
      <x:c r="H831" s="0" t="s"/>
    </x:row>
    <x:row r="832" spans="1:8">
      <x:c r="A832" s="63" t="s">
        <x:v>1404</x:v>
      </x:c>
      <x:c r="B832" s="63" t="s"/>
      <x:c r="C832" s="64" t="s"/>
      <x:c r="D832" s="64" t="s"/>
      <x:c r="E832" s="64" t="s"/>
      <x:c r="F832" s="64" t="s"/>
      <x:c r="G832" s="64">
        <x:f>PRODUCT(C832:F832)</x:f>
      </x:c>
      <x:c r="H832" s="0" t="s"/>
    </x:row>
    <x:row r="833" spans="1:8">
      <x:c r="A833" s="63" t="s">
        <x:v>1239</x:v>
      </x:c>
      <x:c r="B833" s="63" t="s"/>
      <x:c r="C833" s="64" t="n">
        <x:v>1</x:v>
      </x:c>
      <x:c r="D833" s="64" t="s"/>
      <x:c r="E833" s="64" t="s"/>
      <x:c r="F833" s="64" t="s"/>
      <x:c r="G833" s="64">
        <x:f>PRODUCT(C833:F833)</x:f>
      </x:c>
      <x:c r="H833" s="0" t="s"/>
    </x:row>
    <x:row r="834" spans="1:8">
      <x:c r="A834" s="63" t="s">
        <x:v>1526</x:v>
      </x:c>
      <x:c r="B834" s="63" t="s"/>
      <x:c r="C834" s="64" t="n">
        <x:v>1</x:v>
      </x:c>
      <x:c r="D834" s="64" t="s"/>
      <x:c r="E834" s="64" t="s"/>
      <x:c r="F834" s="64" t="s"/>
      <x:c r="G834" s="64">
        <x:f>PRODUCT(C834:F834)</x:f>
      </x:c>
      <x:c r="H834" s="0" t="s"/>
    </x:row>
    <x:row r="835" spans="1:8">
      <x:c r="A835" s="63" t="s">
        <x:v>1527</x:v>
      </x:c>
      <x:c r="B835" s="63" t="s"/>
      <x:c r="C835" s="64" t="n">
        <x:v>1</x:v>
      </x:c>
      <x:c r="D835" s="64" t="s"/>
      <x:c r="E835" s="64" t="s"/>
      <x:c r="F835" s="64" t="s"/>
      <x:c r="G835" s="64">
        <x:f>PRODUCT(C835:F835)</x:f>
      </x:c>
      <x:c r="H835" s="0" t="s"/>
    </x:row>
    <x:row r="836" spans="1:8">
      <x:c r="A836" s="63" t="s">
        <x:v>1528</x:v>
      </x:c>
      <x:c r="B836" s="63" t="s"/>
      <x:c r="C836" s="64" t="n">
        <x:v>1</x:v>
      </x:c>
      <x:c r="D836" s="64" t="s"/>
      <x:c r="E836" s="64" t="s"/>
      <x:c r="F836" s="64" t="s"/>
      <x:c r="G836" s="64">
        <x:f>PRODUCT(C836:F836)</x:f>
      </x:c>
      <x:c r="H836" s="0" t="s"/>
    </x:row>
    <x:row r="838" spans="1:8" customFormat="1" ht="45" customHeight="1">
      <x:c r="A838" s="56" t="s">
        <x:v>1529</x:v>
      </x:c>
      <x:c r="B838" s="56" t="s">
        <x:v>633</x:v>
      </x:c>
      <x:c r="C838" s="56" t="s">
        <x:v>233</x:v>
      </x:c>
      <x:c r="D838" s="57" t="s">
        <x:v>16</x:v>
      </x:c>
      <x:c r="E838" s="58" t="s">
        <x:v>1530</x:v>
      </x:c>
      <x:c r="F838" s="58" t="s">
        <x:v>1530</x:v>
      </x:c>
      <x:c r="G838" s="59">
        <x:f>SUM(G839:G859)</x:f>
      </x:c>
      <x:c r="H838" s="0" t="s"/>
    </x:row>
    <x:row r="839" spans="1:8">
      <x:c r="A839" s="60" t="s">
        <x:v>227</x:v>
      </x:c>
      <x:c r="B839" s="60" t="s">
        <x:v>1213</x:v>
      </x:c>
      <x:c r="C839" s="61" t="s">
        <x:v>1214</x:v>
      </x:c>
      <x:c r="D839" s="61" t="s"/>
      <x:c r="E839" s="61" t="s"/>
      <x:c r="F839" s="61" t="s"/>
      <x:c r="G839" s="62" t="s"/>
    </x:row>
    <x:row r="840" spans="1:8">
      <x:c r="A840" s="63" t="s">
        <x:v>1401</x:v>
      </x:c>
      <x:c r="B840" s="63" t="s"/>
      <x:c r="C840" s="64" t="s"/>
      <x:c r="D840" s="64" t="s"/>
      <x:c r="E840" s="64" t="s"/>
      <x:c r="F840" s="64" t="s"/>
      <x:c r="G840" s="64" t="s"/>
      <x:c r="H840" s="0" t="s"/>
    </x:row>
    <x:row r="841" spans="1:8">
      <x:c r="A841" s="63" t="s">
        <x:v>1531</x:v>
      </x:c>
      <x:c r="B841" s="63" t="s"/>
      <x:c r="C841" s="64" t="n">
        <x:v>1</x:v>
      </x:c>
      <x:c r="D841" s="64" t="s"/>
      <x:c r="E841" s="64" t="s"/>
      <x:c r="F841" s="64" t="s"/>
      <x:c r="G841" s="64">
        <x:f>PRODUCT(C841:F841)</x:f>
      </x:c>
      <x:c r="H841" s="0" t="s"/>
    </x:row>
    <x:row r="842" spans="1:8">
      <x:c r="A842" s="63" t="s">
        <x:v>1532</x:v>
      </x:c>
      <x:c r="B842" s="63" t="s"/>
      <x:c r="C842" s="64" t="n">
        <x:v>1</x:v>
      </x:c>
      <x:c r="D842" s="64" t="s"/>
      <x:c r="E842" s="64" t="s"/>
      <x:c r="F842" s="64" t="s"/>
      <x:c r="G842" s="64">
        <x:f>PRODUCT(C842:F842)</x:f>
      </x:c>
      <x:c r="H842" s="0" t="s"/>
    </x:row>
    <x:row r="843" spans="1:8">
      <x:c r="A843" s="63" t="s">
        <x:v>1533</x:v>
      </x:c>
      <x:c r="B843" s="63" t="s"/>
      <x:c r="C843" s="64" t="n">
        <x:v>1</x:v>
      </x:c>
      <x:c r="D843" s="64" t="s"/>
      <x:c r="E843" s="64" t="s"/>
      <x:c r="F843" s="64" t="s"/>
      <x:c r="G843" s="64">
        <x:f>PRODUCT(C843:F843)</x:f>
      </x:c>
      <x:c r="H843" s="0" t="s"/>
    </x:row>
    <x:row r="844" spans="1:8">
      <x:c r="A844" s="63" t="s">
        <x:v>1534</x:v>
      </x:c>
      <x:c r="B844" s="63" t="s"/>
      <x:c r="C844" s="64" t="n">
        <x:v>1</x:v>
      </x:c>
      <x:c r="D844" s="64" t="s"/>
      <x:c r="E844" s="64" t="s"/>
      <x:c r="F844" s="64" t="s"/>
      <x:c r="G844" s="64">
        <x:f>PRODUCT(C844:F844)</x:f>
      </x:c>
      <x:c r="H844" s="0" t="s"/>
    </x:row>
    <x:row r="845" spans="1:8">
      <x:c r="A845" s="63" t="s">
        <x:v>1535</x:v>
      </x:c>
      <x:c r="B845" s="63" t="s"/>
      <x:c r="C845" s="64" t="n">
        <x:v>1</x:v>
      </x:c>
      <x:c r="D845" s="64" t="s"/>
      <x:c r="E845" s="64" t="s"/>
      <x:c r="F845" s="64" t="s"/>
      <x:c r="G845" s="64">
        <x:f>PRODUCT(C845:F845)</x:f>
      </x:c>
      <x:c r="H845" s="0" t="s"/>
    </x:row>
    <x:row r="846" spans="1:8">
      <x:c r="A846" s="63" t="s">
        <x:v>1536</x:v>
      </x:c>
      <x:c r="B846" s="63" t="s"/>
      <x:c r="C846" s="64" t="n">
        <x:v>1</x:v>
      </x:c>
      <x:c r="D846" s="64" t="s"/>
      <x:c r="E846" s="64" t="s"/>
      <x:c r="F846" s="64" t="s"/>
      <x:c r="G846" s="64">
        <x:f>PRODUCT(C846:F846)</x:f>
      </x:c>
      <x:c r="H846" s="0" t="s"/>
    </x:row>
    <x:row r="847" spans="1:8">
      <x:c r="A847" s="63" t="s">
        <x:v>1537</x:v>
      </x:c>
      <x:c r="B847" s="63" t="s"/>
      <x:c r="C847" s="64" t="n">
        <x:v>2</x:v>
      </x:c>
      <x:c r="D847" s="64" t="s"/>
      <x:c r="E847" s="64" t="s"/>
      <x:c r="F847" s="64" t="s"/>
      <x:c r="G847" s="64">
        <x:f>PRODUCT(C847:F847)</x:f>
      </x:c>
      <x:c r="H847" s="0" t="s"/>
    </x:row>
    <x:row r="848" spans="1:8">
      <x:c r="A848" s="63" t="s">
        <x:v>1538</x:v>
      </x:c>
      <x:c r="B848" s="63" t="s"/>
      <x:c r="C848" s="64" t="n">
        <x:v>2</x:v>
      </x:c>
      <x:c r="D848" s="64" t="s"/>
      <x:c r="E848" s="64" t="s"/>
      <x:c r="F848" s="64" t="s"/>
      <x:c r="G848" s="64">
        <x:f>PRODUCT(C848:F848)</x:f>
      </x:c>
      <x:c r="H848" s="0" t="s"/>
    </x:row>
    <x:row r="849" spans="1:8">
      <x:c r="A849" s="63" t="s">
        <x:v>1539</x:v>
      </x:c>
      <x:c r="B849" s="63" t="s"/>
      <x:c r="C849" s="64" t="n">
        <x:v>1</x:v>
      </x:c>
      <x:c r="D849" s="64" t="s"/>
      <x:c r="E849" s="64" t="s"/>
      <x:c r="F849" s="64" t="s"/>
      <x:c r="G849" s="64">
        <x:f>PRODUCT(C849:F849)</x:f>
      </x:c>
      <x:c r="H849" s="0" t="s"/>
    </x:row>
    <x:row r="850" spans="1:8">
      <x:c r="A850" s="63" t="s">
        <x:v>1540</x:v>
      </x:c>
      <x:c r="B850" s="63" t="s"/>
      <x:c r="C850" s="64" t="n">
        <x:v>1</x:v>
      </x:c>
      <x:c r="D850" s="64" t="s"/>
      <x:c r="E850" s="64" t="s"/>
      <x:c r="F850" s="64" t="s"/>
      <x:c r="G850" s="64">
        <x:f>PRODUCT(C850:F850)</x:f>
      </x:c>
      <x:c r="H850" s="0" t="s"/>
    </x:row>
    <x:row r="851" spans="1:8">
      <x:c r="A851" s="63" t="s">
        <x:v>1541</x:v>
      </x:c>
      <x:c r="B851" s="63" t="s"/>
      <x:c r="C851" s="64" t="n">
        <x:v>1</x:v>
      </x:c>
      <x:c r="D851" s="64" t="s"/>
      <x:c r="E851" s="64" t="s"/>
      <x:c r="F851" s="64" t="s"/>
      <x:c r="G851" s="64">
        <x:f>PRODUCT(C851:F851)</x:f>
      </x:c>
      <x:c r="H851" s="0" t="s"/>
    </x:row>
    <x:row r="852" spans="1:8">
      <x:c r="A852" s="63" t="s">
        <x:v>1542</x:v>
      </x:c>
      <x:c r="B852" s="63" t="s"/>
      <x:c r="C852" s="64" t="n">
        <x:v>1</x:v>
      </x:c>
      <x:c r="D852" s="64" t="s"/>
      <x:c r="E852" s="64" t="s"/>
      <x:c r="F852" s="64" t="s"/>
      <x:c r="G852" s="64">
        <x:f>PRODUCT(C852:F852)</x:f>
      </x:c>
      <x:c r="H852" s="0" t="s"/>
    </x:row>
    <x:row r="853" spans="1:8">
      <x:c r="A853" s="63" t="s">
        <x:v>1543</x:v>
      </x:c>
      <x:c r="B853" s="63" t="s"/>
      <x:c r="C853" s="64" t="n">
        <x:v>1</x:v>
      </x:c>
      <x:c r="D853" s="64" t="s"/>
      <x:c r="E853" s="64" t="s"/>
      <x:c r="F853" s="64" t="s"/>
      <x:c r="G853" s="64">
        <x:f>PRODUCT(C853:F853)</x:f>
      </x:c>
      <x:c r="H853" s="0" t="s"/>
    </x:row>
    <x:row r="854" spans="1:8">
      <x:c r="A854" s="63" t="s">
        <x:v>1544</x:v>
      </x:c>
      <x:c r="B854" s="63" t="s"/>
      <x:c r="C854" s="64" t="n">
        <x:v>1</x:v>
      </x:c>
      <x:c r="D854" s="64" t="s"/>
      <x:c r="E854" s="64" t="s"/>
      <x:c r="F854" s="64" t="s"/>
      <x:c r="G854" s="64">
        <x:f>PRODUCT(C854:F854)</x:f>
      </x:c>
      <x:c r="H854" s="0" t="s"/>
    </x:row>
    <x:row r="855" spans="1:8">
      <x:c r="A855" s="63" t="s">
        <x:v>1404</x:v>
      </x:c>
      <x:c r="B855" s="63" t="s"/>
      <x:c r="C855" s="64" t="s"/>
      <x:c r="D855" s="64" t="s"/>
      <x:c r="E855" s="64" t="s"/>
      <x:c r="F855" s="64" t="s"/>
      <x:c r="G855" s="64" t="s"/>
      <x:c r="H855" s="0" t="s"/>
    </x:row>
    <x:row r="856" spans="1:8">
      <x:c r="A856" s="63" t="s">
        <x:v>1545</x:v>
      </x:c>
      <x:c r="B856" s="63" t="s"/>
      <x:c r="C856" s="64" t="n">
        <x:v>1</x:v>
      </x:c>
      <x:c r="D856" s="64" t="s"/>
      <x:c r="E856" s="64" t="s"/>
      <x:c r="F856" s="64" t="s"/>
      <x:c r="G856" s="64">
        <x:f>PRODUCT(C856:F856)</x:f>
      </x:c>
      <x:c r="H856" s="0" t="s"/>
    </x:row>
    <x:row r="857" spans="1:8">
      <x:c r="A857" s="63" t="s">
        <x:v>1546</x:v>
      </x:c>
      <x:c r="B857" s="63" t="s"/>
      <x:c r="C857" s="64" t="n">
        <x:v>1</x:v>
      </x:c>
      <x:c r="D857" s="64" t="s"/>
      <x:c r="E857" s="64" t="s"/>
      <x:c r="F857" s="64" t="s"/>
      <x:c r="G857" s="64">
        <x:f>PRODUCT(C857:F857)</x:f>
      </x:c>
      <x:c r="H857" s="0" t="s"/>
    </x:row>
    <x:row r="858" spans="1:8">
      <x:c r="A858" s="63" t="s">
        <x:v>1547</x:v>
      </x:c>
      <x:c r="B858" s="63" t="s"/>
      <x:c r="C858" s="64" t="n">
        <x:v>1</x:v>
      </x:c>
      <x:c r="D858" s="64" t="s"/>
      <x:c r="E858" s="64" t="s"/>
      <x:c r="F858" s="64" t="s"/>
      <x:c r="G858" s="64">
        <x:f>PRODUCT(C858:F858)</x:f>
      </x:c>
      <x:c r="H858" s="0" t="s"/>
    </x:row>
    <x:row r="859" spans="1:8">
      <x:c r="A859" s="63" t="s">
        <x:v>1548</x:v>
      </x:c>
      <x:c r="B859" s="63" t="s"/>
      <x:c r="C859" s="64" t="n">
        <x:v>2</x:v>
      </x:c>
      <x:c r="D859" s="64" t="s"/>
      <x:c r="E859" s="64" t="s"/>
      <x:c r="F859" s="64" t="s"/>
      <x:c r="G859" s="64">
        <x:f>PRODUCT(C859:F859)</x:f>
      </x:c>
      <x:c r="H859" s="0" t="s"/>
    </x:row>
    <x:row r="861" spans="1:8" customFormat="1" ht="45" customHeight="1">
      <x:c r="A861" s="56" t="s">
        <x:v>1549</x:v>
      </x:c>
      <x:c r="B861" s="56" t="s">
        <x:v>633</x:v>
      </x:c>
      <x:c r="C861" s="56" t="s">
        <x:v>235</x:v>
      </x:c>
      <x:c r="D861" s="57" t="s">
        <x:v>16</x:v>
      </x:c>
      <x:c r="E861" s="58" t="s">
        <x:v>1550</x:v>
      </x:c>
      <x:c r="F861" s="58" t="s">
        <x:v>1550</x:v>
      </x:c>
      <x:c r="G861" s="59">
        <x:f>SUM(G862:G864)</x:f>
      </x:c>
      <x:c r="H861" s="0" t="s"/>
    </x:row>
    <x:row r="862" spans="1:8">
      <x:c r="A862" s="60" t="s">
        <x:v>227</x:v>
      </x:c>
      <x:c r="B862" s="60" t="s">
        <x:v>1213</x:v>
      </x:c>
      <x:c r="C862" s="61" t="s">
        <x:v>1214</x:v>
      </x:c>
      <x:c r="D862" s="61" t="s"/>
      <x:c r="E862" s="61" t="s"/>
      <x:c r="F862" s="61" t="s"/>
      <x:c r="G862" s="62" t="s"/>
    </x:row>
    <x:row r="863" spans="1:8">
      <x:c r="A863" s="63" t="s">
        <x:v>1551</x:v>
      </x:c>
      <x:c r="B863" s="63" t="s"/>
      <x:c r="C863" s="64" t="n">
        <x:v>1</x:v>
      </x:c>
      <x:c r="D863" s="64" t="s"/>
      <x:c r="E863" s="64" t="s"/>
      <x:c r="F863" s="64" t="s"/>
      <x:c r="G863" s="64">
        <x:f>PRODUCT(C863:F863)</x:f>
      </x:c>
      <x:c r="H863" s="0" t="s"/>
    </x:row>
    <x:row r="864" spans="1:8">
      <x:c r="A864" s="63" t="s">
        <x:v>1552</x:v>
      </x:c>
      <x:c r="B864" s="63" t="s"/>
      <x:c r="C864" s="64" t="n">
        <x:v>1</x:v>
      </x:c>
      <x:c r="D864" s="64" t="s"/>
      <x:c r="E864" s="64" t="s"/>
      <x:c r="F864" s="64" t="s"/>
      <x:c r="G864" s="64">
        <x:f>PRODUCT(C864:F864)</x:f>
      </x:c>
      <x:c r="H864" s="0" t="s"/>
    </x:row>
    <x:row r="866" spans="1:8" customFormat="1" ht="45" customHeight="1">
      <x:c r="A866" s="56" t="s">
        <x:v>1553</x:v>
      </x:c>
      <x:c r="B866" s="56" t="s">
        <x:v>633</x:v>
      </x:c>
      <x:c r="C866" s="56" t="s">
        <x:v>237</x:v>
      </x:c>
      <x:c r="D866" s="57" t="s">
        <x:v>16</x:v>
      </x:c>
      <x:c r="E866" s="58" t="s">
        <x:v>1554</x:v>
      </x:c>
      <x:c r="F866" s="58" t="s">
        <x:v>1554</x:v>
      </x:c>
      <x:c r="G866" s="59">
        <x:f>SUM(G867:G872)</x:f>
      </x:c>
      <x:c r="H866" s="0" t="s"/>
    </x:row>
    <x:row r="867" spans="1:8">
      <x:c r="A867" s="60" t="s">
        <x:v>227</x:v>
      </x:c>
      <x:c r="B867" s="60" t="s">
        <x:v>1213</x:v>
      </x:c>
      <x:c r="C867" s="61" t="s">
        <x:v>1214</x:v>
      </x:c>
      <x:c r="D867" s="61" t="s"/>
      <x:c r="E867" s="61" t="s"/>
      <x:c r="F867" s="61" t="s"/>
      <x:c r="G867" s="62" t="s"/>
    </x:row>
    <x:row r="868" spans="1:8">
      <x:c r="A868" s="63" t="s">
        <x:v>1401</x:v>
      </x:c>
      <x:c r="B868" s="63" t="s"/>
      <x:c r="C868" s="64" t="s"/>
      <x:c r="D868" s="64" t="s"/>
      <x:c r="E868" s="64" t="s"/>
      <x:c r="F868" s="64" t="s"/>
      <x:c r="G868" s="64" t="s"/>
      <x:c r="H868" s="0" t="s"/>
    </x:row>
    <x:row r="869" spans="1:8">
      <x:c r="A869" s="63" t="s">
        <x:v>1402</x:v>
      </x:c>
      <x:c r="B869" s="63" t="s"/>
      <x:c r="C869" s="64" t="n">
        <x:v>1</x:v>
      </x:c>
      <x:c r="D869" s="64" t="s"/>
      <x:c r="E869" s="64" t="s"/>
      <x:c r="F869" s="64" t="s"/>
      <x:c r="G869" s="64">
        <x:f>PRODUCT(C869:F869)</x:f>
      </x:c>
      <x:c r="H869" s="0" t="s"/>
    </x:row>
    <x:row r="870" spans="1:8">
      <x:c r="A870" s="63" t="s">
        <x:v>1555</x:v>
      </x:c>
      <x:c r="B870" s="63" t="s"/>
      <x:c r="C870" s="64" t="n">
        <x:v>1</x:v>
      </x:c>
      <x:c r="D870" s="64" t="s"/>
      <x:c r="E870" s="64" t="s"/>
      <x:c r="F870" s="64" t="s"/>
      <x:c r="G870" s="64">
        <x:f>PRODUCT(C870:F870)</x:f>
      </x:c>
      <x:c r="H870" s="0" t="s"/>
    </x:row>
    <x:row r="871" spans="1:8">
      <x:c r="A871" s="63" t="s">
        <x:v>1404</x:v>
      </x:c>
      <x:c r="B871" s="63" t="s"/>
      <x:c r="C871" s="64" t="s"/>
      <x:c r="D871" s="64" t="s"/>
      <x:c r="E871" s="64" t="s"/>
      <x:c r="F871" s="64" t="s"/>
      <x:c r="G871" s="64" t="s"/>
      <x:c r="H871" s="0" t="s"/>
    </x:row>
    <x:row r="872" spans="1:8">
      <x:c r="A872" s="63" t="s">
        <x:v>1556</x:v>
      </x:c>
      <x:c r="B872" s="63" t="s"/>
      <x:c r="C872" s="64" t="n">
        <x:v>1</x:v>
      </x:c>
      <x:c r="D872" s="64" t="s"/>
      <x:c r="E872" s="64" t="s"/>
      <x:c r="F872" s="64" t="s"/>
      <x:c r="G872" s="64">
        <x:f>PRODUCT(C872:F872)</x:f>
      </x:c>
      <x:c r="H872" s="0" t="s"/>
    </x:row>
    <x:row r="874" spans="1:8" customFormat="1" ht="45" customHeight="1">
      <x:c r="A874" s="56" t="s">
        <x:v>1557</x:v>
      </x:c>
      <x:c r="B874" s="56" t="s">
        <x:v>633</x:v>
      </x:c>
      <x:c r="C874" s="56" t="s">
        <x:v>239</x:v>
      </x:c>
      <x:c r="D874" s="57" t="s">
        <x:v>16</x:v>
      </x:c>
      <x:c r="E874" s="58" t="s">
        <x:v>1558</x:v>
      </x:c>
      <x:c r="F874" s="58" t="s">
        <x:v>1558</x:v>
      </x:c>
      <x:c r="G874" s="59">
        <x:f>SUM(G875:G876)</x:f>
      </x:c>
      <x:c r="H874" s="0" t="s"/>
    </x:row>
    <x:row r="875" spans="1:8">
      <x:c r="A875" s="60" t="s">
        <x:v>227</x:v>
      </x:c>
      <x:c r="B875" s="60" t="s">
        <x:v>1213</x:v>
      </x:c>
      <x:c r="C875" s="61" t="s">
        <x:v>1214</x:v>
      </x:c>
      <x:c r="D875" s="61" t="s"/>
      <x:c r="E875" s="61" t="s"/>
      <x:c r="F875" s="61" t="s"/>
      <x:c r="G875" s="62" t="s"/>
    </x:row>
    <x:row r="876" spans="1:8">
      <x:c r="A876" s="63" t="s">
        <x:v>1401</x:v>
      </x:c>
      <x:c r="B876" s="63" t="s"/>
      <x:c r="C876" s="64" t="n">
        <x:v>1</x:v>
      </x:c>
      <x:c r="D876" s="64" t="s"/>
      <x:c r="E876" s="64" t="s"/>
      <x:c r="F876" s="64" t="s"/>
      <x:c r="G876" s="64">
        <x:f>PRODUCT(C876:F876)</x:f>
      </x:c>
      <x:c r="H876" s="0" t="s"/>
    </x:row>
    <x:row r="878" spans="1:8" customFormat="1" ht="45" customHeight="1">
      <x:c r="A878" s="56" t="s">
        <x:v>1559</x:v>
      </x:c>
      <x:c r="B878" s="56" t="s">
        <x:v>633</x:v>
      </x:c>
      <x:c r="C878" s="56" t="s">
        <x:v>241</x:v>
      </x:c>
      <x:c r="D878" s="57" t="s">
        <x:v>16</x:v>
      </x:c>
      <x:c r="E878" s="58" t="s">
        <x:v>242</x:v>
      </x:c>
      <x:c r="F878" s="58" t="s">
        <x:v>242</x:v>
      </x:c>
      <x:c r="G878" s="59">
        <x:f>SUM(G879:G883)</x:f>
      </x:c>
      <x:c r="H878" s="0" t="s"/>
    </x:row>
    <x:row r="879" spans="1:8">
      <x:c r="A879" s="60" t="s">
        <x:v>227</x:v>
      </x:c>
      <x:c r="B879" s="60" t="s">
        <x:v>1213</x:v>
      </x:c>
      <x:c r="C879" s="61" t="s">
        <x:v>1214</x:v>
      </x:c>
      <x:c r="D879" s="61" t="s"/>
      <x:c r="E879" s="61" t="s"/>
      <x:c r="F879" s="61" t="s"/>
      <x:c r="G879" s="62" t="s"/>
    </x:row>
    <x:row r="880" spans="1:8">
      <x:c r="A880" s="63" t="s">
        <x:v>1401</x:v>
      </x:c>
      <x:c r="B880" s="63" t="s"/>
      <x:c r="C880" s="64" t="s"/>
      <x:c r="D880" s="64" t="s"/>
      <x:c r="E880" s="64" t="s"/>
      <x:c r="F880" s="64" t="s"/>
      <x:c r="G880" s="64" t="s"/>
      <x:c r="H880" s="0" t="s"/>
    </x:row>
    <x:row r="881" spans="1:8">
      <x:c r="A881" s="63" t="s">
        <x:v>1402</x:v>
      </x:c>
      <x:c r="B881" s="63" t="s"/>
      <x:c r="C881" s="64" t="n">
        <x:v>1</x:v>
      </x:c>
      <x:c r="D881" s="64" t="s"/>
      <x:c r="E881" s="64" t="s"/>
      <x:c r="F881" s="64" t="s"/>
      <x:c r="G881" s="64">
        <x:f>PRODUCT(C881:F881)</x:f>
      </x:c>
      <x:c r="H881" s="0" t="s"/>
    </x:row>
    <x:row r="882" spans="1:8">
      <x:c r="A882" s="63" t="s">
        <x:v>1404</x:v>
      </x:c>
      <x:c r="B882" s="63" t="s"/>
      <x:c r="C882" s="64" t="s"/>
      <x:c r="D882" s="64" t="s"/>
      <x:c r="E882" s="64" t="s"/>
      <x:c r="F882" s="64" t="s"/>
      <x:c r="G882" s="64" t="s"/>
      <x:c r="H882" s="0" t="s"/>
    </x:row>
    <x:row r="883" spans="1:8">
      <x:c r="A883" s="63" t="s">
        <x:v>1402</x:v>
      </x:c>
      <x:c r="B883" s="63" t="s"/>
      <x:c r="C883" s="64" t="n">
        <x:v>1</x:v>
      </x:c>
      <x:c r="D883" s="64" t="s"/>
      <x:c r="E883" s="64" t="s"/>
      <x:c r="F883" s="64" t="s"/>
      <x:c r="G883" s="64">
        <x:f>PRODUCT(C883:F883)</x:f>
      </x:c>
      <x:c r="H883" s="0" t="s"/>
    </x:row>
    <x:row r="885" spans="1:8" customFormat="1" ht="45" customHeight="1">
      <x:c r="A885" s="56" t="s">
        <x:v>1560</x:v>
      </x:c>
      <x:c r="B885" s="56" t="s">
        <x:v>633</x:v>
      </x:c>
      <x:c r="C885" s="56" t="s">
        <x:v>243</x:v>
      </x:c>
      <x:c r="D885" s="57" t="s">
        <x:v>16</x:v>
      </x:c>
      <x:c r="E885" s="58" t="s">
        <x:v>1561</x:v>
      </x:c>
      <x:c r="F885" s="58" t="s">
        <x:v>1561</x:v>
      </x:c>
      <x:c r="G885" s="59">
        <x:f>SUM(G886:G892)</x:f>
      </x:c>
      <x:c r="H885" s="0" t="s"/>
    </x:row>
    <x:row r="886" spans="1:8">
      <x:c r="A886" s="60" t="s">
        <x:v>227</x:v>
      </x:c>
      <x:c r="B886" s="60" t="s">
        <x:v>1213</x:v>
      </x:c>
      <x:c r="C886" s="61" t="s">
        <x:v>1214</x:v>
      </x:c>
      <x:c r="D886" s="61" t="s"/>
      <x:c r="E886" s="61" t="s"/>
      <x:c r="F886" s="61" t="s"/>
      <x:c r="G886" s="62" t="s"/>
    </x:row>
    <x:row r="887" spans="1:8">
      <x:c r="A887" s="63" t="s">
        <x:v>1401</x:v>
      </x:c>
      <x:c r="B887" s="63" t="s"/>
      <x:c r="C887" s="64" t="s"/>
      <x:c r="D887" s="64" t="s"/>
      <x:c r="E887" s="64" t="s"/>
      <x:c r="F887" s="64" t="s"/>
      <x:c r="G887" s="64" t="s"/>
      <x:c r="H887" s="0" t="s"/>
    </x:row>
    <x:row r="888" spans="1:8">
      <x:c r="A888" s="63" t="s">
        <x:v>1402</x:v>
      </x:c>
      <x:c r="B888" s="63" t="s"/>
      <x:c r="C888" s="64" t="n">
        <x:v>1</x:v>
      </x:c>
      <x:c r="D888" s="64" t="s"/>
      <x:c r="E888" s="64" t="s"/>
      <x:c r="F888" s="64" t="s"/>
      <x:c r="G888" s="64">
        <x:f>PRODUCT(C888:F888)</x:f>
      </x:c>
      <x:c r="H888" s="0" t="s"/>
    </x:row>
    <x:row r="889" spans="1:8">
      <x:c r="A889" s="63" t="s">
        <x:v>1562</x:v>
      </x:c>
      <x:c r="B889" s="63" t="s"/>
      <x:c r="C889" s="64" t="n">
        <x:v>1</x:v>
      </x:c>
      <x:c r="D889" s="64" t="s"/>
      <x:c r="E889" s="64" t="s"/>
      <x:c r="F889" s="64" t="s"/>
      <x:c r="G889" s="64">
        <x:f>PRODUCT(C889:F889)</x:f>
      </x:c>
      <x:c r="H889" s="0" t="s"/>
    </x:row>
    <x:row r="890" spans="1:8">
      <x:c r="A890" s="63" t="s">
        <x:v>1563</x:v>
      </x:c>
      <x:c r="B890" s="63" t="s"/>
      <x:c r="C890" s="64" t="n">
        <x:v>1</x:v>
      </x:c>
      <x:c r="D890" s="64" t="s"/>
      <x:c r="E890" s="64" t="s"/>
      <x:c r="F890" s="64" t="s"/>
      <x:c r="G890" s="64">
        <x:f>PRODUCT(C890:F890)</x:f>
      </x:c>
      <x:c r="H890" s="0" t="s"/>
    </x:row>
    <x:row r="891" spans="1:8">
      <x:c r="A891" s="63" t="s">
        <x:v>1404</x:v>
      </x:c>
      <x:c r="B891" s="63" t="s"/>
      <x:c r="C891" s="64" t="s"/>
      <x:c r="D891" s="64" t="s"/>
      <x:c r="E891" s="64" t="s"/>
      <x:c r="F891" s="64" t="s"/>
      <x:c r="G891" s="64" t="s"/>
      <x:c r="H891" s="0" t="s"/>
    </x:row>
    <x:row r="892" spans="1:8">
      <x:c r="A892" s="63" t="s">
        <x:v>1402</x:v>
      </x:c>
      <x:c r="B892" s="63" t="s"/>
      <x:c r="C892" s="64" t="n">
        <x:v>1</x:v>
      </x:c>
      <x:c r="D892" s="64" t="s"/>
      <x:c r="E892" s="64" t="s"/>
      <x:c r="F892" s="64" t="s"/>
      <x:c r="G892" s="64">
        <x:f>PRODUCT(C892:F892)</x:f>
      </x:c>
      <x:c r="H892" s="0" t="s"/>
    </x:row>
    <x:row r="894" spans="1:8" customFormat="1" ht="45" customHeight="1">
      <x:c r="A894" s="56" t="s">
        <x:v>1564</x:v>
      </x:c>
      <x:c r="B894" s="56" t="s">
        <x:v>633</x:v>
      </x:c>
      <x:c r="C894" s="56" t="s">
        <x:v>245</x:v>
      </x:c>
      <x:c r="D894" s="57" t="s">
        <x:v>16</x:v>
      </x:c>
      <x:c r="E894" s="58" t="s">
        <x:v>246</x:v>
      </x:c>
      <x:c r="F894" s="58" t="s">
        <x:v>246</x:v>
      </x:c>
      <x:c r="G894" s="59">
        <x:f>SUM(G895:G899)</x:f>
      </x:c>
      <x:c r="H894" s="0" t="s"/>
    </x:row>
    <x:row r="895" spans="1:8">
      <x:c r="A895" s="60" t="s">
        <x:v>227</x:v>
      </x:c>
      <x:c r="B895" s="60" t="s">
        <x:v>1213</x:v>
      </x:c>
      <x:c r="C895" s="61" t="s">
        <x:v>1214</x:v>
      </x:c>
      <x:c r="D895" s="61" t="s"/>
      <x:c r="E895" s="61" t="s"/>
      <x:c r="F895" s="61" t="s"/>
      <x:c r="G895" s="62" t="s"/>
    </x:row>
    <x:row r="896" spans="1:8">
      <x:c r="A896" s="63" t="s">
        <x:v>1401</x:v>
      </x:c>
      <x:c r="B896" s="63" t="s"/>
      <x:c r="C896" s="64" t="s"/>
      <x:c r="D896" s="64" t="s"/>
      <x:c r="E896" s="64" t="s"/>
      <x:c r="F896" s="64" t="s"/>
      <x:c r="G896" s="64" t="s"/>
      <x:c r="H896" s="0" t="s"/>
    </x:row>
    <x:row r="897" spans="1:8">
      <x:c r="A897" s="63" t="s">
        <x:v>1402</x:v>
      </x:c>
      <x:c r="B897" s="63" t="s"/>
      <x:c r="C897" s="64" t="n">
        <x:v>1</x:v>
      </x:c>
      <x:c r="D897" s="64" t="s"/>
      <x:c r="E897" s="64" t="s"/>
      <x:c r="F897" s="64" t="s"/>
      <x:c r="G897" s="64">
        <x:f>PRODUCT(C897:F897)</x:f>
      </x:c>
      <x:c r="H897" s="0" t="s"/>
    </x:row>
    <x:row r="898" spans="1:8">
      <x:c r="A898" s="63" t="s">
        <x:v>1404</x:v>
      </x:c>
      <x:c r="B898" s="63" t="s"/>
      <x:c r="C898" s="64" t="s"/>
      <x:c r="D898" s="64" t="s"/>
      <x:c r="E898" s="64" t="s"/>
      <x:c r="F898" s="64" t="s"/>
      <x:c r="G898" s="64" t="s"/>
      <x:c r="H898" s="0" t="s"/>
    </x:row>
    <x:row r="899" spans="1:8">
      <x:c r="A899" s="63" t="s">
        <x:v>1402</x:v>
      </x:c>
      <x:c r="B899" s="63" t="s"/>
      <x:c r="C899" s="64" t="n">
        <x:v>1</x:v>
      </x:c>
      <x:c r="D899" s="64" t="s"/>
      <x:c r="E899" s="64" t="s"/>
      <x:c r="F899" s="64" t="s"/>
      <x:c r="G899" s="64">
        <x:f>PRODUCT(C899:F899)</x:f>
      </x:c>
      <x:c r="H899" s="0" t="s"/>
    </x:row>
    <x:row r="901" spans="1:8">
      <x:c r="B901" s="0" t="s">
        <x:v>1211</x:v>
      </x:c>
      <x:c r="C901" s="54" t="s">
        <x:v>5</x:v>
      </x:c>
      <x:c r="D901" s="55" t="s">
        <x:v>6</x:v>
      </x:c>
      <x:c r="E901" s="54" t="s">
        <x:v>7</x:v>
      </x:c>
    </x:row>
    <x:row r="902" spans="1:8">
      <x:c r="B902" s="0" t="s">
        <x:v>1211</x:v>
      </x:c>
      <x:c r="C902" s="54" t="s">
        <x:v>8</x:v>
      </x:c>
      <x:c r="D902" s="55" t="s">
        <x:v>6</x:v>
      </x:c>
      <x:c r="E902" s="54" t="s">
        <x:v>9</x:v>
      </x:c>
    </x:row>
    <x:row r="903" spans="1:8">
      <x:c r="B903" s="0" t="s">
        <x:v>1211</x:v>
      </x:c>
      <x:c r="C903" s="54" t="s">
        <x:v>10</x:v>
      </x:c>
      <x:c r="D903" s="55" t="s">
        <x:v>64</x:v>
      </x:c>
      <x:c r="E903" s="54" t="s">
        <x:v>251</x:v>
      </x:c>
    </x:row>
    <x:row r="905" spans="1:8" customFormat="1" ht="45" customHeight="1">
      <x:c r="A905" s="56" t="s">
        <x:v>1565</x:v>
      </x:c>
      <x:c r="B905" s="56" t="s">
        <x:v>633</x:v>
      </x:c>
      <x:c r="C905" s="56" t="s">
        <x:v>253</x:v>
      </x:c>
      <x:c r="D905" s="57" t="s">
        <x:v>254</x:v>
      </x:c>
      <x:c r="E905" s="58" t="s">
        <x:v>255</x:v>
      </x:c>
      <x:c r="F905" s="58" t="s">
        <x:v>255</x:v>
      </x:c>
      <x:c r="G905" s="59">
        <x:f>SUM(G906:G912)</x:f>
      </x:c>
      <x:c r="H905" s="0" t="s"/>
    </x:row>
    <x:row r="906" spans="1:8">
      <x:c r="A906" s="60" t="s">
        <x:v>251</x:v>
      </x:c>
      <x:c r="B906" s="60" t="s">
        <x:v>1213</x:v>
      </x:c>
      <x:c r="C906" s="61" t="s">
        <x:v>1256</x:v>
      </x:c>
      <x:c r="D906" s="61" t="s">
        <x:v>1257</x:v>
      </x:c>
      <x:c r="E906" s="61" t="s">
        <x:v>1258</x:v>
      </x:c>
      <x:c r="F906" s="61" t="s">
        <x:v>1566</x:v>
      </x:c>
      <x:c r="G906" s="62" t="s"/>
    </x:row>
    <x:row r="907" spans="1:8">
      <x:c r="A907" s="63" t="s">
        <x:v>1220</x:v>
      </x:c>
      <x:c r="B907" s="63" t="s"/>
      <x:c r="C907" s="64" t="n">
        <x:v>34</x:v>
      </x:c>
      <x:c r="D907" s="64" t="n">
        <x:v>3</x:v>
      </x:c>
      <x:c r="E907" s="64" t="n">
        <x:v>0.009</x:v>
      </x:c>
      <x:c r="F907" s="64" t="n">
        <x:v>1.35</x:v>
      </x:c>
      <x:c r="G907" s="64">
        <x:f>PRODUCT(C907:F907)</x:f>
      </x:c>
      <x:c r="H907" s="0" t="s"/>
    </x:row>
    <x:row r="908" spans="1:8">
      <x:c r="A908" s="63" t="s"/>
      <x:c r="B908" s="63" t="s"/>
      <x:c r="C908" s="64" t="n">
        <x:v>1</x:v>
      </x:c>
      <x:c r="D908" s="64" t="n">
        <x:v>1</x:v>
      </x:c>
      <x:c r="E908" s="64" t="n">
        <x:v>0.009</x:v>
      </x:c>
      <x:c r="F908" s="64" t="n">
        <x:v>1.35</x:v>
      </x:c>
      <x:c r="G908" s="64">
        <x:f>PRODUCT(C908:F908)</x:f>
      </x:c>
      <x:c r="H908" s="0" t="s"/>
    </x:row>
    <x:row r="909" spans="1:8">
      <x:c r="A909" s="63" t="s">
        <x:v>1259</x:v>
      </x:c>
      <x:c r="B909" s="63" t="s"/>
      <x:c r="C909" s="64" t="n">
        <x:v>32</x:v>
      </x:c>
      <x:c r="D909" s="64" t="n">
        <x:v>3</x:v>
      </x:c>
      <x:c r="E909" s="64" t="n">
        <x:v>0.009</x:v>
      </x:c>
      <x:c r="F909" s="64" t="n">
        <x:v>1.35</x:v>
      </x:c>
      <x:c r="G909" s="64">
        <x:f>PRODUCT(C909:F909)</x:f>
      </x:c>
      <x:c r="H909" s="0" t="s"/>
    </x:row>
    <x:row r="910" spans="1:8">
      <x:c r="A910" s="63" t="s"/>
      <x:c r="B910" s="63" t="s"/>
      <x:c r="C910" s="64" t="n">
        <x:v>1</x:v>
      </x:c>
      <x:c r="D910" s="64" t="n">
        <x:v>1</x:v>
      </x:c>
      <x:c r="E910" s="64" t="n">
        <x:v>0.009</x:v>
      </x:c>
      <x:c r="F910" s="64" t="n">
        <x:v>1.35</x:v>
      </x:c>
      <x:c r="G910" s="64">
        <x:f>PRODUCT(C910:F910)</x:f>
      </x:c>
      <x:c r="H910" s="0" t="s"/>
    </x:row>
    <x:row r="911" spans="1:8">
      <x:c r="A911" s="63" t="s">
        <x:v>1260</x:v>
      </x:c>
      <x:c r="B911" s="63" t="s"/>
      <x:c r="C911" s="64" t="n">
        <x:v>4.5</x:v>
      </x:c>
      <x:c r="D911" s="64" t="n">
        <x:v>3</x:v>
      </x:c>
      <x:c r="E911" s="64" t="n">
        <x:v>0.009</x:v>
      </x:c>
      <x:c r="F911" s="64" t="n">
        <x:v>1.35</x:v>
      </x:c>
      <x:c r="G911" s="64">
        <x:f>PRODUCT(C911:F911)</x:f>
      </x:c>
      <x:c r="H911" s="0" t="s"/>
    </x:row>
    <x:row r="912" spans="1:8">
      <x:c r="A912" s="63" t="s">
        <x:v>1317</x:v>
      </x:c>
      <x:c r="B912" s="63" t="s"/>
      <x:c r="C912" s="64" t="n">
        <x:v>6</x:v>
      </x:c>
      <x:c r="D912" s="64" t="s"/>
      <x:c r="E912" s="64" t="s"/>
      <x:c r="F912" s="64" t="s"/>
      <x:c r="G912" s="64">
        <x:f>PRODUCT(C912:F912)</x:f>
      </x:c>
      <x:c r="H912" s="0" t="s"/>
    </x:row>
    <x:row r="914" spans="1:8" customFormat="1" ht="45" customHeight="1">
      <x:c r="A914" s="56" t="s">
        <x:v>1567</x:v>
      </x:c>
      <x:c r="B914" s="56" t="s">
        <x:v>633</x:v>
      </x:c>
      <x:c r="C914" s="56" t="s">
        <x:v>256</x:v>
      </x:c>
      <x:c r="D914" s="57" t="s">
        <x:v>254</x:v>
      </x:c>
      <x:c r="E914" s="58" t="s">
        <x:v>257</x:v>
      </x:c>
      <x:c r="F914" s="58" t="s">
        <x:v>257</x:v>
      </x:c>
      <x:c r="G914" s="59">
        <x:f>SUM(G915:G921)</x:f>
      </x:c>
      <x:c r="H914" s="0" t="s"/>
    </x:row>
    <x:row r="915" spans="1:8">
      <x:c r="A915" s="60" t="s">
        <x:v>251</x:v>
      </x:c>
      <x:c r="B915" s="60" t="s">
        <x:v>1213</x:v>
      </x:c>
      <x:c r="C915" s="61" t="s">
        <x:v>1256</x:v>
      </x:c>
      <x:c r="D915" s="61" t="s">
        <x:v>1257</x:v>
      </x:c>
      <x:c r="E915" s="61" t="s">
        <x:v>1258</x:v>
      </x:c>
      <x:c r="F915" s="61" t="s">
        <x:v>1566</x:v>
      </x:c>
      <x:c r="G915" s="62" t="s"/>
    </x:row>
    <x:row r="916" spans="1:8">
      <x:c r="A916" s="63" t="s">
        <x:v>1220</x:v>
      </x:c>
      <x:c r="B916" s="63" t="s"/>
      <x:c r="C916" s="64" t="n">
        <x:v>34</x:v>
      </x:c>
      <x:c r="D916" s="64" t="n">
        <x:v>3</x:v>
      </x:c>
      <x:c r="E916" s="64" t="n">
        <x:v>0.009</x:v>
      </x:c>
      <x:c r="F916" s="64" t="n">
        <x:v>1.35</x:v>
      </x:c>
      <x:c r="G916" s="64">
        <x:f>PRODUCT(C916:F916)</x:f>
      </x:c>
      <x:c r="H916" s="0" t="s"/>
    </x:row>
    <x:row r="917" spans="1:8">
      <x:c r="A917" s="63" t="s"/>
      <x:c r="B917" s="63" t="s"/>
      <x:c r="C917" s="64" t="n">
        <x:v>1</x:v>
      </x:c>
      <x:c r="D917" s="64" t="n">
        <x:v>1</x:v>
      </x:c>
      <x:c r="E917" s="64" t="n">
        <x:v>0.009</x:v>
      </x:c>
      <x:c r="F917" s="64" t="n">
        <x:v>1.35</x:v>
      </x:c>
      <x:c r="G917" s="64">
        <x:f>PRODUCT(C917:F917)</x:f>
      </x:c>
      <x:c r="H917" s="0" t="s"/>
    </x:row>
    <x:row r="918" spans="1:8">
      <x:c r="A918" s="63" t="s">
        <x:v>1259</x:v>
      </x:c>
      <x:c r="B918" s="63" t="s"/>
      <x:c r="C918" s="64" t="n">
        <x:v>32</x:v>
      </x:c>
      <x:c r="D918" s="64" t="n">
        <x:v>3</x:v>
      </x:c>
      <x:c r="E918" s="64" t="n">
        <x:v>0.009</x:v>
      </x:c>
      <x:c r="F918" s="64" t="n">
        <x:v>1.35</x:v>
      </x:c>
      <x:c r="G918" s="64">
        <x:f>PRODUCT(C918:F918)</x:f>
      </x:c>
      <x:c r="H918" s="0" t="s"/>
    </x:row>
    <x:row r="919" spans="1:8">
      <x:c r="A919" s="63" t="s"/>
      <x:c r="B919" s="63" t="s"/>
      <x:c r="C919" s="64" t="n">
        <x:v>1</x:v>
      </x:c>
      <x:c r="D919" s="64" t="n">
        <x:v>1</x:v>
      </x:c>
      <x:c r="E919" s="64" t="n">
        <x:v>0.009</x:v>
      </x:c>
      <x:c r="F919" s="64" t="n">
        <x:v>1.35</x:v>
      </x:c>
      <x:c r="G919" s="64">
        <x:f>PRODUCT(C919:F919)</x:f>
      </x:c>
      <x:c r="H919" s="0" t="s"/>
    </x:row>
    <x:row r="920" spans="1:8">
      <x:c r="A920" s="63" t="s">
        <x:v>1260</x:v>
      </x:c>
      <x:c r="B920" s="63" t="s"/>
      <x:c r="C920" s="64" t="n">
        <x:v>4.5</x:v>
      </x:c>
      <x:c r="D920" s="64" t="n">
        <x:v>3</x:v>
      </x:c>
      <x:c r="E920" s="64" t="n">
        <x:v>0.009</x:v>
      </x:c>
      <x:c r="F920" s="64" t="n">
        <x:v>1.35</x:v>
      </x:c>
      <x:c r="G920" s="64">
        <x:f>PRODUCT(C920:F920)</x:f>
      </x:c>
      <x:c r="H920" s="0" t="s"/>
    </x:row>
    <x:row r="921" spans="1:8">
      <x:c r="A921" s="63" t="s">
        <x:v>1317</x:v>
      </x:c>
      <x:c r="B921" s="63" t="s"/>
      <x:c r="C921" s="64" t="n">
        <x:v>6</x:v>
      </x:c>
      <x:c r="D921" s="64" t="s"/>
      <x:c r="E921" s="64" t="s"/>
      <x:c r="F921" s="64" t="s"/>
      <x:c r="G921" s="64">
        <x:f>PRODUCT(C921:F921)</x:f>
      </x:c>
      <x:c r="H921" s="0" t="s"/>
    </x:row>
    <x:row r="923" spans="1:8" customFormat="1" ht="45" customHeight="1">
      <x:c r="A923" s="56" t="s">
        <x:v>1568</x:v>
      </x:c>
      <x:c r="B923" s="56" t="s">
        <x:v>633</x:v>
      </x:c>
      <x:c r="C923" s="56" t="s">
        <x:v>258</x:v>
      </x:c>
      <x:c r="D923" s="57" t="s">
        <x:v>254</x:v>
      </x:c>
      <x:c r="E923" s="58" t="s">
        <x:v>259</x:v>
      </x:c>
      <x:c r="F923" s="58" t="s">
        <x:v>259</x:v>
      </x:c>
      <x:c r="G923" s="59">
        <x:f>SUM(G924:G930)</x:f>
      </x:c>
      <x:c r="H923" s="0" t="s"/>
    </x:row>
    <x:row r="924" spans="1:8">
      <x:c r="A924" s="60" t="s">
        <x:v>251</x:v>
      </x:c>
      <x:c r="B924" s="60" t="s">
        <x:v>1213</x:v>
      </x:c>
      <x:c r="C924" s="61" t="s">
        <x:v>1256</x:v>
      </x:c>
      <x:c r="D924" s="61" t="s">
        <x:v>1257</x:v>
      </x:c>
      <x:c r="E924" s="61" t="s">
        <x:v>1258</x:v>
      </x:c>
      <x:c r="F924" s="61" t="s"/>
      <x:c r="G924" s="62" t="s"/>
    </x:row>
    <x:row r="925" spans="1:8">
      <x:c r="A925" s="63" t="s">
        <x:v>1220</x:v>
      </x:c>
      <x:c r="B925" s="63" t="s"/>
      <x:c r="C925" s="64" t="n">
        <x:v>34</x:v>
      </x:c>
      <x:c r="D925" s="64" t="n">
        <x:v>3</x:v>
      </x:c>
      <x:c r="E925" s="64" t="n">
        <x:v>0.009</x:v>
      </x:c>
      <x:c r="F925" s="64" t="s"/>
      <x:c r="G925" s="64">
        <x:f>PRODUCT(C925:F925)</x:f>
      </x:c>
      <x:c r="H925" s="0" t="s"/>
    </x:row>
    <x:row r="926" spans="1:8">
      <x:c r="A926" s="63" t="s"/>
      <x:c r="B926" s="63" t="s"/>
      <x:c r="C926" s="64" t="n">
        <x:v>1</x:v>
      </x:c>
      <x:c r="D926" s="64" t="n">
        <x:v>1</x:v>
      </x:c>
      <x:c r="E926" s="64" t="n">
        <x:v>0.009</x:v>
      </x:c>
      <x:c r="F926" s="64" t="s"/>
      <x:c r="G926" s="64">
        <x:f>PRODUCT(C926:F926)</x:f>
      </x:c>
      <x:c r="H926" s="0" t="s"/>
    </x:row>
    <x:row r="927" spans="1:8">
      <x:c r="A927" s="63" t="s">
        <x:v>1259</x:v>
      </x:c>
      <x:c r="B927" s="63" t="s"/>
      <x:c r="C927" s="64" t="n">
        <x:v>32</x:v>
      </x:c>
      <x:c r="D927" s="64" t="n">
        <x:v>3</x:v>
      </x:c>
      <x:c r="E927" s="64" t="n">
        <x:v>0.009</x:v>
      </x:c>
      <x:c r="F927" s="64" t="s"/>
      <x:c r="G927" s="64">
        <x:f>PRODUCT(C927:F927)</x:f>
      </x:c>
      <x:c r="H927" s="0" t="s"/>
    </x:row>
    <x:row r="928" spans="1:8">
      <x:c r="A928" s="63" t="s"/>
      <x:c r="B928" s="63" t="s"/>
      <x:c r="C928" s="64" t="n">
        <x:v>1</x:v>
      </x:c>
      <x:c r="D928" s="64" t="n">
        <x:v>1</x:v>
      </x:c>
      <x:c r="E928" s="64" t="n">
        <x:v>0.009</x:v>
      </x:c>
      <x:c r="F928" s="64" t="s"/>
      <x:c r="G928" s="64">
        <x:f>PRODUCT(C928:F928)</x:f>
      </x:c>
      <x:c r="H928" s="0" t="s"/>
    </x:row>
    <x:row r="929" spans="1:8">
      <x:c r="A929" s="63" t="s">
        <x:v>1260</x:v>
      </x:c>
      <x:c r="B929" s="63" t="s"/>
      <x:c r="C929" s="64" t="n">
        <x:v>4.5</x:v>
      </x:c>
      <x:c r="D929" s="64" t="n">
        <x:v>3</x:v>
      </x:c>
      <x:c r="E929" s="64" t="n">
        <x:v>0.009</x:v>
      </x:c>
      <x:c r="F929" s="64" t="s"/>
      <x:c r="G929" s="64">
        <x:f>PRODUCT(C929:F929)</x:f>
      </x:c>
      <x:c r="H929" s="0" t="s"/>
    </x:row>
    <x:row r="930" spans="1:8">
      <x:c r="A930" s="63" t="s">
        <x:v>1317</x:v>
      </x:c>
      <x:c r="B930" s="63" t="s"/>
      <x:c r="C930" s="64" t="n">
        <x:v>6</x:v>
      </x:c>
      <x:c r="D930" s="64" t="s"/>
      <x:c r="E930" s="64" t="s"/>
      <x:c r="F930" s="64" t="s"/>
      <x:c r="G930" s="64">
        <x:f>PRODUCT(C930:F930)</x:f>
      </x:c>
      <x:c r="H930" s="0" t="s"/>
    </x:row>
    <x:row r="932" spans="1:8" customFormat="1" ht="45" customHeight="1">
      <x:c r="A932" s="56" t="s">
        <x:v>1569</x:v>
      </x:c>
      <x:c r="B932" s="56" t="s">
        <x:v>633</x:v>
      </x:c>
      <x:c r="C932" s="56" t="s">
        <x:v>260</x:v>
      </x:c>
      <x:c r="D932" s="57" t="s">
        <x:v>254</x:v>
      </x:c>
      <x:c r="E932" s="58" t="s">
        <x:v>261</x:v>
      </x:c>
      <x:c r="F932" s="58" t="s">
        <x:v>261</x:v>
      </x:c>
      <x:c r="G932" s="59">
        <x:f>SUM(G933:G935)</x:f>
      </x:c>
      <x:c r="H932" s="0" t="s"/>
    </x:row>
    <x:row r="933" spans="1:8">
      <x:c r="A933" s="60" t="s">
        <x:v>1570</x:v>
      </x:c>
      <x:c r="B933" s="60" t="s">
        <x:v>1213</x:v>
      </x:c>
      <x:c r="C933" s="61" t="s">
        <x:v>1571</x:v>
      </x:c>
      <x:c r="D933" s="61" t="s"/>
      <x:c r="E933" s="61" t="s"/>
      <x:c r="F933" s="61" t="s"/>
      <x:c r="G933" s="62" t="s"/>
    </x:row>
    <x:row r="934" spans="1:8">
      <x:c r="A934" s="63" t="s">
        <x:v>1401</x:v>
      </x:c>
      <x:c r="B934" s="63" t="s"/>
      <x:c r="C934" s="64" t="n">
        <x:v>40</x:v>
      </x:c>
      <x:c r="D934" s="64" t="s"/>
      <x:c r="E934" s="64" t="s"/>
      <x:c r="F934" s="64" t="s"/>
      <x:c r="G934" s="64">
        <x:f>PRODUCT(C934:F934)</x:f>
      </x:c>
      <x:c r="H934" s="0" t="s"/>
    </x:row>
    <x:row r="935" spans="1:8">
      <x:c r="A935" s="63" t="s">
        <x:v>1404</x:v>
      </x:c>
      <x:c r="B935" s="63" t="s"/>
      <x:c r="C935" s="64" t="n">
        <x:v>30</x:v>
      </x:c>
      <x:c r="D935" s="64" t="s"/>
      <x:c r="E935" s="64" t="s"/>
      <x:c r="F935" s="64" t="s"/>
      <x:c r="G935" s="64">
        <x:f>PRODUCT(C935:F935)</x:f>
      </x:c>
      <x:c r="H935" s="0" t="s"/>
    </x:row>
    <x:row r="937" spans="1:8" customFormat="1" ht="45" customHeight="1">
      <x:c r="A937" s="56" t="s">
        <x:v>1572</x:v>
      </x:c>
      <x:c r="B937" s="56" t="s">
        <x:v>633</x:v>
      </x:c>
      <x:c r="C937" s="56" t="s">
        <x:v>262</x:v>
      </x:c>
      <x:c r="D937" s="57" t="s">
        <x:v>254</x:v>
      </x:c>
      <x:c r="E937" s="58" t="s">
        <x:v>263</x:v>
      </x:c>
      <x:c r="F937" s="58" t="s">
        <x:v>263</x:v>
      </x:c>
      <x:c r="G937" s="59">
        <x:f>SUM(G938:G938)</x:f>
      </x:c>
      <x:c r="H937" s="0" t="s"/>
    </x:row>
    <x:row r="938" spans="1:8">
      <x:c r="A938" s="63" t="s">
        <x:v>1239</x:v>
      </x:c>
      <x:c r="B938" s="63" t="s"/>
      <x:c r="C938" s="64" t="n">
        <x:v>20</x:v>
      </x:c>
      <x:c r="D938" s="64" t="s"/>
      <x:c r="E938" s="64" t="s"/>
      <x:c r="F938" s="64" t="s"/>
      <x:c r="G938" s="64">
        <x:f>PRODUCT(C938:F938)</x:f>
      </x:c>
      <x:c r="H938" s="0" t="s"/>
    </x:row>
    <x:row r="940" spans="1:8" customFormat="1" ht="45" customHeight="1">
      <x:c r="A940" s="56" t="s">
        <x:v>1573</x:v>
      </x:c>
      <x:c r="B940" s="56" t="s">
        <x:v>633</x:v>
      </x:c>
      <x:c r="C940" s="56" t="s">
        <x:v>264</x:v>
      </x:c>
      <x:c r="D940" s="57" t="s">
        <x:v>254</x:v>
      </x:c>
      <x:c r="E940" s="58" t="s">
        <x:v>265</x:v>
      </x:c>
      <x:c r="F940" s="58" t="s">
        <x:v>265</x:v>
      </x:c>
      <x:c r="G940" s="59">
        <x:f>SUM(G941:G947)</x:f>
      </x:c>
      <x:c r="H940" s="0" t="s"/>
    </x:row>
    <x:row r="941" spans="1:8">
      <x:c r="A941" s="60" t="s">
        <x:v>251</x:v>
      </x:c>
      <x:c r="B941" s="60" t="s">
        <x:v>1213</x:v>
      </x:c>
      <x:c r="C941" s="61" t="s">
        <x:v>1256</x:v>
      </x:c>
      <x:c r="D941" s="61" t="s">
        <x:v>1257</x:v>
      </x:c>
      <x:c r="E941" s="61" t="s">
        <x:v>1258</x:v>
      </x:c>
      <x:c r="F941" s="61" t="s">
        <x:v>1566</x:v>
      </x:c>
      <x:c r="G941" s="62" t="s"/>
    </x:row>
    <x:row r="942" spans="1:8">
      <x:c r="A942" s="63" t="s">
        <x:v>1220</x:v>
      </x:c>
      <x:c r="B942" s="63" t="s"/>
      <x:c r="C942" s="64" t="n">
        <x:v>34</x:v>
      </x:c>
      <x:c r="D942" s="64" t="n">
        <x:v>3</x:v>
      </x:c>
      <x:c r="E942" s="64" t="n">
        <x:v>0.009</x:v>
      </x:c>
      <x:c r="F942" s="64" t="n">
        <x:v>1.35</x:v>
      </x:c>
      <x:c r="G942" s="64">
        <x:f>PRODUCT(C942:F942)</x:f>
      </x:c>
      <x:c r="H942" s="0" t="s"/>
    </x:row>
    <x:row r="943" spans="1:8">
      <x:c r="A943" s="63" t="s"/>
      <x:c r="B943" s="63" t="s"/>
      <x:c r="C943" s="64" t="n">
        <x:v>1</x:v>
      </x:c>
      <x:c r="D943" s="64" t="n">
        <x:v>1</x:v>
      </x:c>
      <x:c r="E943" s="64" t="n">
        <x:v>0.009</x:v>
      </x:c>
      <x:c r="F943" s="64" t="n">
        <x:v>1.35</x:v>
      </x:c>
      <x:c r="G943" s="64">
        <x:f>PRODUCT(C943:F943)</x:f>
      </x:c>
      <x:c r="H943" s="0" t="s"/>
    </x:row>
    <x:row r="944" spans="1:8">
      <x:c r="A944" s="63" t="s">
        <x:v>1259</x:v>
      </x:c>
      <x:c r="B944" s="63" t="s"/>
      <x:c r="C944" s="64" t="n">
        <x:v>32</x:v>
      </x:c>
      <x:c r="D944" s="64" t="n">
        <x:v>3</x:v>
      </x:c>
      <x:c r="E944" s="64" t="n">
        <x:v>0.009</x:v>
      </x:c>
      <x:c r="F944" s="64" t="n">
        <x:v>1.35</x:v>
      </x:c>
      <x:c r="G944" s="64">
        <x:f>PRODUCT(C944:F944)</x:f>
      </x:c>
      <x:c r="H944" s="0" t="s"/>
    </x:row>
    <x:row r="945" spans="1:8">
      <x:c r="A945" s="63" t="s"/>
      <x:c r="B945" s="63" t="s"/>
      <x:c r="C945" s="64" t="n">
        <x:v>1</x:v>
      </x:c>
      <x:c r="D945" s="64" t="n">
        <x:v>1</x:v>
      </x:c>
      <x:c r="E945" s="64" t="n">
        <x:v>0.009</x:v>
      </x:c>
      <x:c r="F945" s="64" t="n">
        <x:v>1.35</x:v>
      </x:c>
      <x:c r="G945" s="64">
        <x:f>PRODUCT(C945:F945)</x:f>
      </x:c>
      <x:c r="H945" s="0" t="s"/>
    </x:row>
    <x:row r="946" spans="1:8">
      <x:c r="A946" s="63" t="s">
        <x:v>1260</x:v>
      </x:c>
      <x:c r="B946" s="63" t="s"/>
      <x:c r="C946" s="64" t="n">
        <x:v>4.5</x:v>
      </x:c>
      <x:c r="D946" s="64" t="n">
        <x:v>3</x:v>
      </x:c>
      <x:c r="E946" s="64" t="n">
        <x:v>0.009</x:v>
      </x:c>
      <x:c r="F946" s="64" t="n">
        <x:v>1.35</x:v>
      </x:c>
      <x:c r="G946" s="64">
        <x:f>PRODUCT(C946:F946)</x:f>
      </x:c>
      <x:c r="H946" s="0" t="s"/>
    </x:row>
    <x:row r="947" spans="1:8">
      <x:c r="A947" s="63" t="s">
        <x:v>1317</x:v>
      </x:c>
      <x:c r="B947" s="63" t="s"/>
      <x:c r="C947" s="64" t="n">
        <x:v>3</x:v>
      </x:c>
      <x:c r="D947" s="64" t="s"/>
      <x:c r="E947" s="64" t="s"/>
      <x:c r="F947" s="64" t="s"/>
      <x:c r="G947" s="64">
        <x:f>PRODUCT(C947:F947)</x:f>
      </x:c>
      <x:c r="H947" s="0" t="s"/>
    </x:row>
    <x:row r="949" spans="1:8">
      <x:c r="B949" s="0" t="s">
        <x:v>1211</x:v>
      </x:c>
      <x:c r="C949" s="54" t="s">
        <x:v>5</x:v>
      </x:c>
      <x:c r="D949" s="55" t="s">
        <x:v>6</x:v>
      </x:c>
      <x:c r="E949" s="54" t="s">
        <x:v>7</x:v>
      </x:c>
    </x:row>
    <x:row r="950" spans="1:8">
      <x:c r="B950" s="0" t="s">
        <x:v>1211</x:v>
      </x:c>
      <x:c r="C950" s="54" t="s">
        <x:v>8</x:v>
      </x:c>
      <x:c r="D950" s="55" t="s">
        <x:v>27</x:v>
      </x:c>
      <x:c r="E950" s="54" t="s">
        <x:v>266</x:v>
      </x:c>
    </x:row>
    <x:row r="951" spans="1:8">
      <x:c r="B951" s="0" t="s">
        <x:v>1211</x:v>
      </x:c>
      <x:c r="C951" s="54" t="s">
        <x:v>10</x:v>
      </x:c>
      <x:c r="D951" s="55" t="s">
        <x:v>6</x:v>
      </x:c>
      <x:c r="E951" s="54" t="s">
        <x:v>11</x:v>
      </x:c>
    </x:row>
    <x:row r="952" spans="1:8">
      <x:c r="B952" s="0" t="s">
        <x:v>1211</x:v>
      </x:c>
      <x:c r="C952" s="54" t="s">
        <x:v>12</x:v>
      </x:c>
      <x:c r="D952" s="55" t="s">
        <x:v>6</x:v>
      </x:c>
      <x:c r="E952" s="54" t="s">
        <x:v>13</x:v>
      </x:c>
    </x:row>
    <x:row r="954" spans="1:8" customFormat="1" ht="45" customHeight="1">
      <x:c r="A954" s="56" t="s">
        <x:v>1574</x:v>
      </x:c>
      <x:c r="B954" s="56" t="s">
        <x:v>633</x:v>
      </x:c>
      <x:c r="C954" s="56" t="s">
        <x:v>20</x:v>
      </x:c>
      <x:c r="D954" s="57" t="s">
        <x:v>16</x:v>
      </x:c>
      <x:c r="E954" s="58" t="s">
        <x:v>21</x:v>
      </x:c>
      <x:c r="F954" s="58" t="s">
        <x:v>21</x:v>
      </x:c>
      <x:c r="G954" s="59">
        <x:f>SUM(G955:G961)</x:f>
      </x:c>
      <x:c r="H954" s="0" t="s"/>
    </x:row>
    <x:row r="955" spans="1:8">
      <x:c r="A955" s="60" t="s">
        <x:v>13</x:v>
      </x:c>
      <x:c r="B955" s="60" t="s">
        <x:v>1213</x:v>
      </x:c>
      <x:c r="C955" s="61" t="s">
        <x:v>1214</x:v>
      </x:c>
      <x:c r="D955" s="61" t="s"/>
      <x:c r="E955" s="61" t="s"/>
      <x:c r="F955" s="61" t="s"/>
      <x:c r="G955" s="62" t="s"/>
    </x:row>
    <x:row r="956" spans="1:8">
      <x:c r="A956" s="63" t="s">
        <x:v>1247</x:v>
      </x:c>
      <x:c r="B956" s="63" t="s"/>
      <x:c r="C956" s="64" t="n">
        <x:v>1</x:v>
      </x:c>
      <x:c r="D956" s="64" t="s"/>
      <x:c r="E956" s="64" t="s"/>
      <x:c r="F956" s="64" t="s"/>
      <x:c r="G956" s="64">
        <x:f>PRODUCT(C956:F956)</x:f>
      </x:c>
      <x:c r="H956" s="0" t="s"/>
    </x:row>
    <x:row r="957" spans="1:8">
      <x:c r="A957" s="63" t="s">
        <x:v>1248</x:v>
      </x:c>
      <x:c r="B957" s="63" t="s"/>
      <x:c r="C957" s="64" t="n">
        <x:v>4</x:v>
      </x:c>
      <x:c r="D957" s="64" t="s"/>
      <x:c r="E957" s="64" t="s"/>
      <x:c r="F957" s="64" t="s"/>
      <x:c r="G957" s="64">
        <x:f>PRODUCT(C957:F957)</x:f>
      </x:c>
      <x:c r="H957" s="0" t="s"/>
    </x:row>
    <x:row r="958" spans="1:8">
      <x:c r="A958" s="63" t="s">
        <x:v>1249</x:v>
      </x:c>
      <x:c r="B958" s="63" t="s"/>
      <x:c r="C958" s="64" t="n">
        <x:v>4</x:v>
      </x:c>
      <x:c r="D958" s="64" t="s"/>
      <x:c r="E958" s="64" t="s"/>
      <x:c r="F958" s="64" t="s"/>
      <x:c r="G958" s="64">
        <x:f>PRODUCT(C958:F958)</x:f>
      </x:c>
      <x:c r="H958" s="0" t="s"/>
    </x:row>
    <x:row r="959" spans="1:8">
      <x:c r="A959" s="63" t="s">
        <x:v>1250</x:v>
      </x:c>
      <x:c r="B959" s="63" t="s"/>
      <x:c r="C959" s="64" t="n">
        <x:v>3</x:v>
      </x:c>
      <x:c r="D959" s="64" t="s"/>
      <x:c r="E959" s="64" t="s"/>
      <x:c r="F959" s="64" t="s"/>
      <x:c r="G959" s="64">
        <x:f>PRODUCT(C959:F959)</x:f>
      </x:c>
      <x:c r="H959" s="0" t="s"/>
    </x:row>
    <x:row r="960" spans="1:8">
      <x:c r="A960" s="63" t="s">
        <x:v>1251</x:v>
      </x:c>
      <x:c r="B960" s="63" t="s"/>
      <x:c r="C960" s="64" t="n">
        <x:v>2</x:v>
      </x:c>
      <x:c r="D960" s="64" t="s"/>
      <x:c r="E960" s="64" t="s"/>
      <x:c r="F960" s="64" t="s"/>
      <x:c r="G960" s="64">
        <x:f>PRODUCT(C960:F960)</x:f>
      </x:c>
      <x:c r="H960" s="0" t="s"/>
    </x:row>
    <x:row r="961" spans="1:8">
      <x:c r="A961" s="63" t="s">
        <x:v>1252</x:v>
      </x:c>
      <x:c r="B961" s="63" t="s"/>
      <x:c r="C961" s="64" t="n">
        <x:v>2</x:v>
      </x:c>
      <x:c r="D961" s="64" t="s"/>
      <x:c r="E961" s="64" t="s"/>
      <x:c r="F961" s="64" t="s"/>
      <x:c r="G961" s="64">
        <x:f>PRODUCT(C961:F961)</x:f>
      </x:c>
      <x:c r="H961" s="0" t="s"/>
    </x:row>
    <x:row r="963" spans="1:8" customFormat="1" ht="45" customHeight="1">
      <x:c r="A963" s="56" t="s">
        <x:v>1575</x:v>
      </x:c>
      <x:c r="B963" s="56" t="s">
        <x:v>633</x:v>
      </x:c>
      <x:c r="C963" s="56" t="s">
        <x:v>22</x:v>
      </x:c>
      <x:c r="D963" s="57" t="s">
        <x:v>16</x:v>
      </x:c>
      <x:c r="E963" s="58" t="s">
        <x:v>23</x:v>
      </x:c>
      <x:c r="F963" s="58" t="s">
        <x:v>23</x:v>
      </x:c>
      <x:c r="G963" s="59">
        <x:f>SUM(G964:G965)</x:f>
      </x:c>
      <x:c r="H963" s="0" t="s"/>
    </x:row>
    <x:row r="964" spans="1:8">
      <x:c r="A964" s="60" t="s">
        <x:v>13</x:v>
      </x:c>
      <x:c r="B964" s="60" t="s">
        <x:v>1213</x:v>
      </x:c>
      <x:c r="C964" s="61" t="s">
        <x:v>1214</x:v>
      </x:c>
      <x:c r="D964" s="61" t="s"/>
      <x:c r="E964" s="61" t="s"/>
      <x:c r="F964" s="61" t="s"/>
      <x:c r="G964" s="62" t="s"/>
    </x:row>
    <x:row r="965" spans="1:8">
      <x:c r="A965" s="63" t="s">
        <x:v>1239</x:v>
      </x:c>
      <x:c r="B965" s="63" t="s"/>
      <x:c r="C965" s="64" t="n">
        <x:v>1</x:v>
      </x:c>
      <x:c r="D965" s="64" t="s"/>
      <x:c r="E965" s="64" t="s"/>
      <x:c r="F965" s="64" t="s"/>
      <x:c r="G965" s="64">
        <x:f>PRODUCT(C965:F965)</x:f>
      </x:c>
      <x:c r="H965" s="0" t="s"/>
    </x:row>
    <x:row r="967" spans="1:8" customFormat="1" ht="45" customHeight="1">
      <x:c r="A967" s="56" t="s">
        <x:v>1576</x:v>
      </x:c>
      <x:c r="B967" s="56" t="s">
        <x:v>633</x:v>
      </x:c>
      <x:c r="C967" s="56" t="s">
        <x:v>15</x:v>
      </x:c>
      <x:c r="D967" s="57" t="s">
        <x:v>16</x:v>
      </x:c>
      <x:c r="E967" s="58" t="s">
        <x:v>17</x:v>
      </x:c>
      <x:c r="F967" s="58" t="s">
        <x:v>17</x:v>
      </x:c>
      <x:c r="G967" s="59">
        <x:f>SUM(G968:G971)</x:f>
      </x:c>
      <x:c r="H967" s="0" t="s"/>
    </x:row>
    <x:row r="968" spans="1:8">
      <x:c r="A968" s="60" t="s">
        <x:v>13</x:v>
      </x:c>
      <x:c r="B968" s="60" t="s">
        <x:v>1213</x:v>
      </x:c>
      <x:c r="C968" s="61" t="s">
        <x:v>1214</x:v>
      </x:c>
      <x:c r="D968" s="61" t="s"/>
      <x:c r="E968" s="61" t="s"/>
      <x:c r="F968" s="61" t="s"/>
      <x:c r="G968" s="62" t="s"/>
    </x:row>
    <x:row r="969" spans="1:8">
      <x:c r="A969" s="63" t="s">
        <x:v>1220</x:v>
      </x:c>
      <x:c r="B969" s="63" t="s"/>
      <x:c r="C969" s="64" t="n">
        <x:v>2</x:v>
      </x:c>
      <x:c r="D969" s="64" t="s"/>
      <x:c r="E969" s="64" t="s"/>
      <x:c r="F969" s="64" t="s"/>
      <x:c r="G969" s="64">
        <x:f>PRODUCT(C969:F969)</x:f>
      </x:c>
      <x:c r="H969" s="0" t="s"/>
    </x:row>
    <x:row r="970" spans="1:8">
      <x:c r="A970" s="63" t="s">
        <x:v>1577</x:v>
      </x:c>
      <x:c r="B970" s="63" t="s"/>
      <x:c r="C970" s="64" t="n">
        <x:v>2</x:v>
      </x:c>
      <x:c r="D970" s="64" t="s"/>
      <x:c r="E970" s="64" t="s"/>
      <x:c r="F970" s="64" t="s"/>
      <x:c r="G970" s="64">
        <x:f>PRODUCT(C970:F970)</x:f>
      </x:c>
      <x:c r="H970" s="0" t="s"/>
    </x:row>
    <x:row r="971" spans="1:8">
      <x:c r="A971" s="63" t="s">
        <x:v>1578</x:v>
      </x:c>
      <x:c r="B971" s="63" t="s"/>
      <x:c r="C971" s="64" t="n">
        <x:v>2</x:v>
      </x:c>
      <x:c r="D971" s="64" t="s"/>
      <x:c r="E971" s="64" t="s"/>
      <x:c r="F971" s="64" t="s"/>
      <x:c r="G971" s="64">
        <x:f>PRODUCT(C971:F971)</x:f>
      </x:c>
      <x:c r="H971" s="0" t="s"/>
    </x:row>
    <x:row r="973" spans="1:8" customFormat="1" ht="45" customHeight="1">
      <x:c r="A973" s="56" t="s">
        <x:v>1579</x:v>
      </x:c>
      <x:c r="B973" s="56" t="s">
        <x:v>633</x:v>
      </x:c>
      <x:c r="C973" s="56" t="s">
        <x:v>18</x:v>
      </x:c>
      <x:c r="D973" s="57" t="s">
        <x:v>16</x:v>
      </x:c>
      <x:c r="E973" s="58" t="s">
        <x:v>19</x:v>
      </x:c>
      <x:c r="F973" s="58" t="s">
        <x:v>19</x:v>
      </x:c>
      <x:c r="G973" s="59">
        <x:f>SUM(G974:G986)</x:f>
      </x:c>
      <x:c r="H973" s="0" t="s"/>
    </x:row>
    <x:row r="974" spans="1:8">
      <x:c r="A974" s="60" t="s">
        <x:v>13</x:v>
      </x:c>
      <x:c r="B974" s="60" t="s">
        <x:v>1213</x:v>
      </x:c>
      <x:c r="C974" s="61" t="s">
        <x:v>1214</x:v>
      </x:c>
      <x:c r="D974" s="61" t="s"/>
      <x:c r="E974" s="61" t="s"/>
      <x:c r="F974" s="61" t="s"/>
      <x:c r="G974" s="62" t="s"/>
    </x:row>
    <x:row r="975" spans="1:8">
      <x:c r="A975" s="63" t="s">
        <x:v>1239</x:v>
      </x:c>
      <x:c r="B975" s="63" t="s"/>
      <x:c r="C975" s="64" t="n">
        <x:v>5</x:v>
      </x:c>
      <x:c r="D975" s="64" t="s"/>
      <x:c r="E975" s="64" t="s"/>
      <x:c r="F975" s="64" t="s"/>
      <x:c r="G975" s="64">
        <x:f>PRODUCT(C975:F975)</x:f>
      </x:c>
      <x:c r="H975" s="0" t="s"/>
    </x:row>
    <x:row r="976" spans="1:8">
      <x:c r="A976" s="63" t="s">
        <x:v>1580</x:v>
      </x:c>
      <x:c r="B976" s="63" t="s"/>
      <x:c r="C976" s="64" t="n">
        <x:v>7</x:v>
      </x:c>
      <x:c r="D976" s="64" t="s"/>
      <x:c r="E976" s="64" t="s"/>
      <x:c r="F976" s="64" t="s"/>
      <x:c r="G976" s="64">
        <x:f>PRODUCT(C976:F976)</x:f>
      </x:c>
      <x:c r="H976" s="0" t="s"/>
    </x:row>
    <x:row r="977" spans="1:8">
      <x:c r="A977" s="63" t="s">
        <x:v>1402</x:v>
      </x:c>
      <x:c r="B977" s="63" t="s"/>
      <x:c r="C977" s="64" t="n">
        <x:v>3</x:v>
      </x:c>
      <x:c r="D977" s="64" t="s"/>
      <x:c r="E977" s="64" t="s"/>
      <x:c r="F977" s="64" t="s"/>
      <x:c r="G977" s="64">
        <x:f>PRODUCT(C977:F977)</x:f>
      </x:c>
      <x:c r="H977" s="0" t="s"/>
    </x:row>
    <x:row r="978" spans="1:8">
      <x:c r="A978" s="63" t="s">
        <x:v>1581</x:v>
      </x:c>
      <x:c r="B978" s="63" t="s"/>
      <x:c r="C978" s="64" t="n">
        <x:v>8</x:v>
      </x:c>
      <x:c r="D978" s="64" t="s"/>
      <x:c r="E978" s="64" t="s"/>
      <x:c r="F978" s="64" t="s"/>
      <x:c r="G978" s="64">
        <x:f>PRODUCT(C978:F978)</x:f>
      </x:c>
      <x:c r="H978" s="0" t="s"/>
    </x:row>
    <x:row r="979" spans="1:8">
      <x:c r="A979" s="63" t="s">
        <x:v>1582</x:v>
      </x:c>
      <x:c r="B979" s="63" t="s"/>
      <x:c r="C979" s="64" t="n">
        <x:v>6</x:v>
      </x:c>
      <x:c r="D979" s="64" t="s"/>
      <x:c r="E979" s="64" t="s"/>
      <x:c r="F979" s="64" t="s"/>
      <x:c r="G979" s="64">
        <x:f>PRODUCT(C979:F979)</x:f>
      </x:c>
      <x:c r="H979" s="0" t="s"/>
    </x:row>
    <x:row r="980" spans="1:8">
      <x:c r="A980" s="63" t="s">
        <x:v>1244</x:v>
      </x:c>
      <x:c r="B980" s="63" t="s"/>
      <x:c r="C980" s="64" t="n">
        <x:v>8</x:v>
      </x:c>
      <x:c r="D980" s="64" t="s"/>
      <x:c r="E980" s="64" t="s"/>
      <x:c r="F980" s="64" t="s"/>
      <x:c r="G980" s="64">
        <x:f>PRODUCT(C980:F980)</x:f>
      </x:c>
      <x:c r="H980" s="0" t="s"/>
    </x:row>
    <x:row r="981" spans="1:8">
      <x:c r="A981" s="63" t="s">
        <x:v>1583</x:v>
      </x:c>
      <x:c r="B981" s="63" t="s"/>
      <x:c r="C981" s="64" t="n">
        <x:v>20</x:v>
      </x:c>
      <x:c r="D981" s="64" t="s"/>
      <x:c r="E981" s="64" t="s"/>
      <x:c r="F981" s="64" t="s"/>
      <x:c r="G981" s="64">
        <x:f>PRODUCT(C981:F981)</x:f>
      </x:c>
      <x:c r="H981" s="0" t="s"/>
    </x:row>
    <x:row r="982" spans="1:8">
      <x:c r="A982" s="63" t="s">
        <x:v>1584</x:v>
      </x:c>
      <x:c r="B982" s="63" t="s"/>
      <x:c r="C982" s="64" t="n">
        <x:v>92</x:v>
      </x:c>
      <x:c r="D982" s="64" t="s"/>
      <x:c r="E982" s="64" t="s"/>
      <x:c r="F982" s="64" t="s"/>
      <x:c r="G982" s="64">
        <x:f>PRODUCT(C982:F982)</x:f>
      </x:c>
      <x:c r="H982" s="0" t="s"/>
    </x:row>
    <x:row r="983" spans="1:8">
      <x:c r="A983" s="63" t="s">
        <x:v>1225</x:v>
      </x:c>
      <x:c r="B983" s="63" t="s"/>
      <x:c r="C983" s="64" t="n">
        <x:v>6</x:v>
      </x:c>
      <x:c r="D983" s="64" t="s"/>
      <x:c r="E983" s="64" t="s"/>
      <x:c r="F983" s="64" t="s"/>
      <x:c r="G983" s="64">
        <x:f>PRODUCT(C983:F983)</x:f>
      </x:c>
      <x:c r="H983" s="0" t="s"/>
    </x:row>
    <x:row r="984" spans="1:8">
      <x:c r="A984" s="63" t="s">
        <x:v>1226</x:v>
      </x:c>
      <x:c r="B984" s="63" t="s"/>
      <x:c r="C984" s="64" t="n">
        <x:v>7</x:v>
      </x:c>
      <x:c r="D984" s="64" t="s"/>
      <x:c r="E984" s="64" t="s"/>
      <x:c r="F984" s="64" t="s"/>
      <x:c r="G984" s="64">
        <x:f>PRODUCT(C984:F984)</x:f>
      </x:c>
      <x:c r="H984" s="0" t="s"/>
    </x:row>
    <x:row r="985" spans="1:8">
      <x:c r="A985" s="63" t="s">
        <x:v>1220</x:v>
      </x:c>
      <x:c r="B985" s="63" t="s"/>
      <x:c r="C985" s="64" t="n">
        <x:v>5</x:v>
      </x:c>
      <x:c r="D985" s="64" t="s"/>
      <x:c r="E985" s="64" t="s"/>
      <x:c r="F985" s="64" t="s"/>
      <x:c r="G985" s="64">
        <x:f>PRODUCT(C985:F985)</x:f>
      </x:c>
      <x:c r="H985" s="0" t="s"/>
    </x:row>
    <x:row r="986" spans="1:8">
      <x:c r="A986" s="63" t="s">
        <x:v>1577</x:v>
      </x:c>
      <x:c r="B986" s="63" t="s"/>
      <x:c r="C986" s="64" t="n">
        <x:v>5</x:v>
      </x:c>
      <x:c r="D986" s="64" t="s"/>
      <x:c r="E986" s="64" t="s"/>
      <x:c r="F986" s="64" t="s"/>
      <x:c r="G986" s="64">
        <x:f>PRODUCT(C986:F986)</x:f>
      </x:c>
      <x:c r="H986" s="0" t="s"/>
    </x:row>
    <x:row r="988" spans="1:8">
      <x:c r="B988" s="0" t="s">
        <x:v>1211</x:v>
      </x:c>
      <x:c r="C988" s="54" t="s">
        <x:v>5</x:v>
      </x:c>
      <x:c r="D988" s="55" t="s">
        <x:v>6</x:v>
      </x:c>
      <x:c r="E988" s="54" t="s">
        <x:v>7</x:v>
      </x:c>
    </x:row>
    <x:row r="989" spans="1:8">
      <x:c r="B989" s="0" t="s">
        <x:v>1211</x:v>
      </x:c>
      <x:c r="C989" s="54" t="s">
        <x:v>8</x:v>
      </x:c>
      <x:c r="D989" s="55" t="s">
        <x:v>27</x:v>
      </x:c>
      <x:c r="E989" s="54" t="s">
        <x:v>266</x:v>
      </x:c>
    </x:row>
    <x:row r="990" spans="1:8">
      <x:c r="B990" s="0" t="s">
        <x:v>1211</x:v>
      </x:c>
      <x:c r="C990" s="54" t="s">
        <x:v>10</x:v>
      </x:c>
      <x:c r="D990" s="55" t="s">
        <x:v>6</x:v>
      </x:c>
      <x:c r="E990" s="54" t="s">
        <x:v>11</x:v>
      </x:c>
    </x:row>
    <x:row r="991" spans="1:8">
      <x:c r="B991" s="0" t="s">
        <x:v>1211</x:v>
      </x:c>
      <x:c r="C991" s="54" t="s">
        <x:v>12</x:v>
      </x:c>
      <x:c r="D991" s="55" t="s">
        <x:v>27</x:v>
      </x:c>
      <x:c r="E991" s="54" t="s">
        <x:v>28</x:v>
      </x:c>
    </x:row>
    <x:row r="993" spans="1:8" customFormat="1" ht="45" customHeight="1">
      <x:c r="A993" s="56" t="s">
        <x:v>1585</x:v>
      </x:c>
      <x:c r="B993" s="56" t="s">
        <x:v>633</x:v>
      </x:c>
      <x:c r="C993" s="56" t="s">
        <x:v>30</x:v>
      </x:c>
      <x:c r="D993" s="57" t="s">
        <x:v>31</x:v>
      </x:c>
      <x:c r="E993" s="58" t="s">
        <x:v>32</x:v>
      </x:c>
      <x:c r="F993" s="58" t="s">
        <x:v>32</x:v>
      </x:c>
      <x:c r="G993" s="59">
        <x:f>SUM(G994:G998)</x:f>
      </x:c>
      <x:c r="H993" s="0" t="s"/>
    </x:row>
    <x:row r="994" spans="1:8">
      <x:c r="A994" s="60" t="s">
        <x:v>28</x:v>
      </x:c>
      <x:c r="B994" s="60" t="s">
        <x:v>1213</x:v>
      </x:c>
      <x:c r="C994" s="61" t="s">
        <x:v>1256</x:v>
      </x:c>
      <x:c r="D994" s="61" t="s">
        <x:v>1257</x:v>
      </x:c>
      <x:c r="E994" s="61" t="s">
        <x:v>1214</x:v>
      </x:c>
      <x:c r="F994" s="61" t="s">
        <x:v>1258</x:v>
      </x:c>
      <x:c r="G994" s="62" t="s"/>
    </x:row>
    <x:row r="995" spans="1:8">
      <x:c r="A995" s="63" t="s">
        <x:v>1220</x:v>
      </x:c>
      <x:c r="B995" s="63" t="s"/>
      <x:c r="C995" s="64" t="n">
        <x:v>26</x:v>
      </x:c>
      <x:c r="D995" s="64" t="n">
        <x:v>3</x:v>
      </x:c>
      <x:c r="E995" s="64" t="s"/>
      <x:c r="F995" s="64" t="s"/>
      <x:c r="G995" s="64">
        <x:f>PRODUCT(C995:F995)</x:f>
      </x:c>
      <x:c r="H995" s="0" t="s"/>
    </x:row>
    <x:row r="996" spans="1:8">
      <x:c r="A996" s="63" t="s"/>
      <x:c r="B996" s="63" t="s"/>
      <x:c r="C996" s="64" t="n">
        <x:v>1</x:v>
      </x:c>
      <x:c r="D996" s="64" t="n">
        <x:v>1</x:v>
      </x:c>
      <x:c r="E996" s="64" t="s"/>
      <x:c r="F996" s="64" t="s"/>
      <x:c r="G996" s="64">
        <x:f>PRODUCT(C996:F996)</x:f>
      </x:c>
      <x:c r="H996" s="0" t="s"/>
    </x:row>
    <x:row r="997" spans="1:8">
      <x:c r="A997" s="63" t="s">
        <x:v>1259</x:v>
      </x:c>
      <x:c r="B997" s="63" t="s"/>
      <x:c r="C997" s="64" t="n">
        <x:v>26</x:v>
      </x:c>
      <x:c r="D997" s="64" t="n">
        <x:v>3</x:v>
      </x:c>
      <x:c r="E997" s="64" t="s"/>
      <x:c r="F997" s="64" t="s"/>
      <x:c r="G997" s="64">
        <x:f>PRODUCT(C997:F997)</x:f>
      </x:c>
      <x:c r="H997" s="0" t="s"/>
    </x:row>
    <x:row r="998" spans="1:8">
      <x:c r="A998" s="63" t="s"/>
      <x:c r="B998" s="63" t="s"/>
      <x:c r="C998" s="64" t="n">
        <x:v>1</x:v>
      </x:c>
      <x:c r="D998" s="64" t="n">
        <x:v>1</x:v>
      </x:c>
      <x:c r="E998" s="64" t="s"/>
      <x:c r="F998" s="64" t="s"/>
      <x:c r="G998" s="64">
        <x:f>PRODUCT(C998:F998)</x:f>
      </x:c>
      <x:c r="H998" s="0" t="s"/>
    </x:row>
    <x:row r="1000" spans="1:8" customFormat="1" ht="45" customHeight="1">
      <x:c r="A1000" s="56" t="s">
        <x:v>1586</x:v>
      </x:c>
      <x:c r="B1000" s="56" t="s">
        <x:v>633</x:v>
      </x:c>
      <x:c r="C1000" s="56" t="s">
        <x:v>33</x:v>
      </x:c>
      <x:c r="D1000" s="57" t="s">
        <x:v>31</x:v>
      </x:c>
      <x:c r="E1000" s="58" t="s">
        <x:v>34</x:v>
      </x:c>
      <x:c r="F1000" s="58" t="s">
        <x:v>34</x:v>
      </x:c>
      <x:c r="G1000" s="59">
        <x:f>SUM(G1001:G1005)</x:f>
      </x:c>
      <x:c r="H1000" s="0" t="s"/>
    </x:row>
    <x:row r="1001" spans="1:8">
      <x:c r="A1001" s="60" t="s">
        <x:v>28</x:v>
      </x:c>
      <x:c r="B1001" s="60" t="s">
        <x:v>1213</x:v>
      </x:c>
      <x:c r="C1001" s="61" t="s">
        <x:v>1256</x:v>
      </x:c>
      <x:c r="D1001" s="61" t="s">
        <x:v>1257</x:v>
      </x:c>
      <x:c r="E1001" s="61" t="s">
        <x:v>1214</x:v>
      </x:c>
      <x:c r="F1001" s="61" t="s">
        <x:v>1258</x:v>
      </x:c>
      <x:c r="G1001" s="62" t="s"/>
    </x:row>
    <x:row r="1002" spans="1:8">
      <x:c r="A1002" s="63" t="s">
        <x:v>1220</x:v>
      </x:c>
      <x:c r="B1002" s="63" t="s"/>
      <x:c r="C1002" s="64" t="n">
        <x:v>26</x:v>
      </x:c>
      <x:c r="D1002" s="64" t="n">
        <x:v>3</x:v>
      </x:c>
      <x:c r="E1002" s="64" t="s"/>
      <x:c r="F1002" s="64" t="s"/>
      <x:c r="G1002" s="64">
        <x:f>PRODUCT(C1002:F1002)</x:f>
      </x:c>
      <x:c r="H1002" s="0" t="s"/>
    </x:row>
    <x:row r="1003" spans="1:8">
      <x:c r="A1003" s="63" t="s"/>
      <x:c r="B1003" s="63" t="s"/>
      <x:c r="C1003" s="64" t="n">
        <x:v>1</x:v>
      </x:c>
      <x:c r="D1003" s="64" t="n">
        <x:v>1</x:v>
      </x:c>
      <x:c r="E1003" s="64" t="s"/>
      <x:c r="F1003" s="64" t="s"/>
      <x:c r="G1003" s="64">
        <x:f>PRODUCT(C1003:F1003)</x:f>
      </x:c>
      <x:c r="H1003" s="0" t="s"/>
    </x:row>
    <x:row r="1004" spans="1:8">
      <x:c r="A1004" s="63" t="s">
        <x:v>1259</x:v>
      </x:c>
      <x:c r="B1004" s="63" t="s"/>
      <x:c r="C1004" s="64" t="n">
        <x:v>26</x:v>
      </x:c>
      <x:c r="D1004" s="64" t="n">
        <x:v>3</x:v>
      </x:c>
      <x:c r="E1004" s="64" t="s"/>
      <x:c r="F1004" s="64" t="s"/>
      <x:c r="G1004" s="64">
        <x:f>PRODUCT(C1004:F1004)</x:f>
      </x:c>
      <x:c r="H1004" s="0" t="s"/>
    </x:row>
    <x:row r="1005" spans="1:8">
      <x:c r="A1005" s="63" t="s"/>
      <x:c r="B1005" s="63" t="s"/>
      <x:c r="C1005" s="64" t="n">
        <x:v>1</x:v>
      </x:c>
      <x:c r="D1005" s="64" t="n">
        <x:v>1</x:v>
      </x:c>
      <x:c r="E1005" s="64" t="s"/>
      <x:c r="F1005" s="64" t="s"/>
      <x:c r="G1005" s="64">
        <x:f>PRODUCT(C1005:F1005)</x:f>
      </x:c>
      <x:c r="H1005" s="0" t="s"/>
    </x:row>
    <x:row r="1007" spans="1:8" customFormat="1" ht="45" customHeight="1">
      <x:c r="A1007" s="56" t="s">
        <x:v>1587</x:v>
      </x:c>
      <x:c r="B1007" s="56" t="s">
        <x:v>633</x:v>
      </x:c>
      <x:c r="C1007" s="56" t="s">
        <x:v>35</x:v>
      </x:c>
      <x:c r="D1007" s="57" t="s">
        <x:v>31</x:v>
      </x:c>
      <x:c r="E1007" s="58" t="s">
        <x:v>36</x:v>
      </x:c>
      <x:c r="F1007" s="58" t="s">
        <x:v>36</x:v>
      </x:c>
      <x:c r="G1007" s="59">
        <x:f>SUM(G1008:G1010)</x:f>
      </x:c>
      <x:c r="H1007" s="0" t="s"/>
    </x:row>
    <x:row r="1008" spans="1:8">
      <x:c r="A1008" s="60" t="s">
        <x:v>108</x:v>
      </x:c>
      <x:c r="B1008" s="60" t="s">
        <x:v>1213</x:v>
      </x:c>
      <x:c r="C1008" s="61" t="s">
        <x:v>1263</x:v>
      </x:c>
      <x:c r="D1008" s="61" t="s"/>
      <x:c r="E1008" s="61" t="s"/>
      <x:c r="F1008" s="61" t="s"/>
      <x:c r="G1008" s="62" t="s"/>
    </x:row>
    <x:row r="1009" spans="1:8">
      <x:c r="A1009" s="63" t="s">
        <x:v>1264</x:v>
      </x:c>
      <x:c r="B1009" s="63" t="s"/>
      <x:c r="C1009" s="64" t="n">
        <x:v>2</x:v>
      </x:c>
      <x:c r="D1009" s="64" t="s"/>
      <x:c r="E1009" s="64" t="s"/>
      <x:c r="F1009" s="64" t="s"/>
      <x:c r="G1009" s="64">
        <x:f>PRODUCT(C1009:F1009)</x:f>
      </x:c>
      <x:c r="H1009" s="0" t="s"/>
    </x:row>
    <x:row r="1010" spans="1:8">
      <x:c r="A1010" s="63" t="s">
        <x:v>1588</x:v>
      </x:c>
      <x:c r="B1010" s="63" t="s"/>
      <x:c r="C1010" s="64" t="n">
        <x:v>2</x:v>
      </x:c>
      <x:c r="D1010" s="64" t="s"/>
      <x:c r="E1010" s="64" t="s"/>
      <x:c r="F1010" s="64" t="s"/>
      <x:c r="G1010" s="64">
        <x:f>PRODUCT(C1010:F1010)</x:f>
      </x:c>
      <x:c r="H1010" s="0" t="s"/>
    </x:row>
    <x:row r="1012" spans="1:8">
      <x:c r="B1012" s="0" t="s">
        <x:v>1211</x:v>
      </x:c>
      <x:c r="C1012" s="54" t="s">
        <x:v>5</x:v>
      </x:c>
      <x:c r="D1012" s="55" t="s">
        <x:v>6</x:v>
      </x:c>
      <x:c r="E1012" s="54" t="s">
        <x:v>7</x:v>
      </x:c>
    </x:row>
    <x:row r="1013" spans="1:8">
      <x:c r="B1013" s="0" t="s">
        <x:v>1211</x:v>
      </x:c>
      <x:c r="C1013" s="54" t="s">
        <x:v>8</x:v>
      </x:c>
      <x:c r="D1013" s="55" t="s">
        <x:v>27</x:v>
      </x:c>
      <x:c r="E1013" s="54" t="s">
        <x:v>266</x:v>
      </x:c>
    </x:row>
    <x:row r="1014" spans="1:8">
      <x:c r="B1014" s="0" t="s">
        <x:v>1211</x:v>
      </x:c>
      <x:c r="C1014" s="54" t="s">
        <x:v>10</x:v>
      </x:c>
      <x:c r="D1014" s="55" t="s">
        <x:v>6</x:v>
      </x:c>
      <x:c r="E1014" s="54" t="s">
        <x:v>11</x:v>
      </x:c>
    </x:row>
    <x:row r="1015" spans="1:8">
      <x:c r="B1015" s="0" t="s">
        <x:v>1211</x:v>
      </x:c>
      <x:c r="C1015" s="54" t="s">
        <x:v>12</x:v>
      </x:c>
      <x:c r="D1015" s="55" t="s">
        <x:v>37</x:v>
      </x:c>
      <x:c r="E1015" s="54" t="s">
        <x:v>38</x:v>
      </x:c>
    </x:row>
    <x:row r="1017" spans="1:8" customFormat="1" ht="45" customHeight="1">
      <x:c r="A1017" s="56" t="s">
        <x:v>1589</x:v>
      </x:c>
      <x:c r="B1017" s="56" t="s">
        <x:v>633</x:v>
      </x:c>
      <x:c r="C1017" s="56" t="s">
        <x:v>40</x:v>
      </x:c>
      <x:c r="D1017" s="57" t="s">
        <x:v>41</x:v>
      </x:c>
      <x:c r="E1017" s="58" t="s">
        <x:v>42</x:v>
      </x:c>
      <x:c r="F1017" s="58" t="s">
        <x:v>42</x:v>
      </x:c>
      <x:c r="G1017" s="59">
        <x:f>SUM(G1018:G1019)</x:f>
      </x:c>
      <x:c r="H1017" s="0" t="s"/>
    </x:row>
    <x:row r="1018" spans="1:8">
      <x:c r="A1018" s="60" t="s">
        <x:v>359</x:v>
      </x:c>
      <x:c r="B1018" s="60" t="s">
        <x:v>1213</x:v>
      </x:c>
      <x:c r="C1018" s="61" t="s">
        <x:v>1214</x:v>
      </x:c>
      <x:c r="D1018" s="61" t="s"/>
      <x:c r="E1018" s="61" t="s"/>
      <x:c r="F1018" s="61" t="s"/>
      <x:c r="G1018" s="62" t="s"/>
    </x:row>
    <x:row r="1019" spans="1:8">
      <x:c r="A1019" s="63" t="s">
        <x:v>1590</x:v>
      </x:c>
      <x:c r="B1019" s="63" t="s"/>
      <x:c r="C1019" s="64" t="n">
        <x:v>1</x:v>
      </x:c>
      <x:c r="D1019" s="64" t="s"/>
      <x:c r="E1019" s="64" t="s"/>
      <x:c r="F1019" s="64" t="s"/>
      <x:c r="G1019" s="64">
        <x:f>PRODUCT(C1019:F1019)</x:f>
      </x:c>
      <x:c r="H1019" s="0" t="s"/>
    </x:row>
    <x:row r="1021" spans="1:8">
      <x:c r="B1021" s="0" t="s">
        <x:v>1211</x:v>
      </x:c>
      <x:c r="C1021" s="54" t="s">
        <x:v>5</x:v>
      </x:c>
      <x:c r="D1021" s="55" t="s">
        <x:v>6</x:v>
      </x:c>
      <x:c r="E1021" s="54" t="s">
        <x:v>7</x:v>
      </x:c>
    </x:row>
    <x:row r="1022" spans="1:8">
      <x:c r="B1022" s="0" t="s">
        <x:v>1211</x:v>
      </x:c>
      <x:c r="C1022" s="54" t="s">
        <x:v>8</x:v>
      </x:c>
      <x:c r="D1022" s="55" t="s">
        <x:v>27</x:v>
      </x:c>
      <x:c r="E1022" s="54" t="s">
        <x:v>266</x:v>
      </x:c>
    </x:row>
    <x:row r="1023" spans="1:8">
      <x:c r="B1023" s="0" t="s">
        <x:v>1211</x:v>
      </x:c>
      <x:c r="C1023" s="54" t="s">
        <x:v>10</x:v>
      </x:c>
      <x:c r="D1023" s="55" t="s">
        <x:v>27</x:v>
      </x:c>
      <x:c r="E1023" s="54" t="s">
        <x:v>270</x:v>
      </x:c>
    </x:row>
    <x:row r="1024" spans="1:8">
      <x:c r="B1024" s="0" t="s">
        <x:v>1211</x:v>
      </x:c>
      <x:c r="C1024" s="54" t="s">
        <x:v>12</x:v>
      </x:c>
      <x:c r="D1024" s="55" t="s">
        <x:v>6</x:v>
      </x:c>
      <x:c r="E1024" s="54" t="s">
        <x:v>44</x:v>
      </x:c>
    </x:row>
    <x:row r="1025" spans="1:8">
      <x:c r="B1025" s="0" t="s">
        <x:v>1211</x:v>
      </x:c>
      <x:c r="C1025" s="54" t="s">
        <x:v>45</x:v>
      </x:c>
      <x:c r="D1025" s="55" t="s">
        <x:v>6</x:v>
      </x:c>
      <x:c r="E1025" s="54" t="s">
        <x:v>46</x:v>
      </x:c>
    </x:row>
    <x:row r="1027" spans="1:8" customFormat="1" ht="45" customHeight="1">
      <x:c r="A1027" s="56" t="s">
        <x:v>1591</x:v>
      </x:c>
      <x:c r="B1027" s="56" t="s">
        <x:v>633</x:v>
      </x:c>
      <x:c r="C1027" s="56" t="s">
        <x:v>50</x:v>
      </x:c>
      <x:c r="D1027" s="57" t="s">
        <x:v>31</x:v>
      </x:c>
      <x:c r="E1027" s="58" t="s">
        <x:v>51</x:v>
      </x:c>
      <x:c r="F1027" s="58" t="s">
        <x:v>51</x:v>
      </x:c>
      <x:c r="G1027" s="59">
        <x:f>SUM(G1028:G1043)</x:f>
      </x:c>
      <x:c r="H1027" s="0" t="s"/>
    </x:row>
    <x:row r="1028" spans="1:8">
      <x:c r="A1028" s="60" t="s">
        <x:v>1270</x:v>
      </x:c>
      <x:c r="B1028" s="60" t="s">
        <x:v>1213</x:v>
      </x:c>
      <x:c r="C1028" s="61" t="s">
        <x:v>1214</x:v>
      </x:c>
      <x:c r="D1028" s="61" t="s">
        <x:v>1271</x:v>
      </x:c>
      <x:c r="E1028" s="61" t="s">
        <x:v>1256</x:v>
      </x:c>
      <x:c r="F1028" s="61" t="s">
        <x:v>1257</x:v>
      </x:c>
      <x:c r="G1028" s="62" t="s"/>
    </x:row>
    <x:row r="1029" spans="1:8">
      <x:c r="A1029" s="63" t="s">
        <x:v>1592</x:v>
      </x:c>
      <x:c r="B1029" s="63" t="s"/>
      <x:c r="C1029" s="64" t="n">
        <x:v>2</x:v>
      </x:c>
      <x:c r="D1029" s="64" t="n">
        <x:v>1.56</x:v>
      </x:c>
      <x:c r="E1029" s="64" t="n">
        <x:v>25</x:v>
      </x:c>
      <x:c r="F1029" s="64" t="s"/>
      <x:c r="G1029" s="64">
        <x:f>PRODUCT(C1029:F1029)</x:f>
      </x:c>
      <x:c r="H1029" s="0" t="s"/>
    </x:row>
    <x:row r="1030" spans="1:8">
      <x:c r="A1030" s="63" t="s">
        <x:v>1593</x:v>
      </x:c>
      <x:c r="B1030" s="63" t="s"/>
      <x:c r="C1030" s="64" t="n">
        <x:v>6</x:v>
      </x:c>
      <x:c r="D1030" s="64" t="n">
        <x:v>0.4</x:v>
      </x:c>
      <x:c r="E1030" s="64" t="n">
        <x:v>6</x:v>
      </x:c>
      <x:c r="F1030" s="64" t="s"/>
      <x:c r="G1030" s="64">
        <x:f>PRODUCT(C1030:F1030)</x:f>
      </x:c>
      <x:c r="H1030" s="0" t="s"/>
    </x:row>
    <x:row r="1031" spans="1:8">
      <x:c r="A1031" s="63" t="s">
        <x:v>1594</x:v>
      </x:c>
      <x:c r="B1031" s="63" t="s"/>
      <x:c r="C1031" s="64" t="n">
        <x:v>10</x:v>
      </x:c>
      <x:c r="D1031" s="64" t="n">
        <x:v>1.39</x:v>
      </x:c>
      <x:c r="E1031" s="64" t="n">
        <x:v>6</x:v>
      </x:c>
      <x:c r="F1031" s="64" t="s"/>
      <x:c r="G1031" s="64">
        <x:f>PRODUCT(C1031:F1031)</x:f>
      </x:c>
      <x:c r="H1031" s="0" t="s"/>
    </x:row>
    <x:row r="1032" spans="1:8">
      <x:c r="A1032" s="63" t="s">
        <x:v>1595</x:v>
      </x:c>
      <x:c r="B1032" s="63" t="s"/>
      <x:c r="C1032" s="64" t="n">
        <x:v>50</x:v>
      </x:c>
      <x:c r="D1032" s="64" t="n">
        <x:v>1.9</x:v>
      </x:c>
      <x:c r="E1032" s="64" t="n">
        <x:v>6</x:v>
      </x:c>
      <x:c r="F1032" s="64" t="s"/>
      <x:c r="G1032" s="64">
        <x:f>PRODUCT(C1032:F1032)</x:f>
      </x:c>
      <x:c r="H1032" s="0" t="s"/>
    </x:row>
    <x:row r="1033" spans="1:8">
      <x:c r="A1033" s="63" t="s">
        <x:v>1596</x:v>
      </x:c>
      <x:c r="B1033" s="63" t="s"/>
      <x:c r="C1033" s="64" t="n">
        <x:v>6</x:v>
      </x:c>
      <x:c r="D1033" s="64" t="n">
        <x:v>0.314</x:v>
      </x:c>
      <x:c r="E1033" s="64" t="n">
        <x:v>6</x:v>
      </x:c>
      <x:c r="F1033" s="64" t="s"/>
      <x:c r="G1033" s="64">
        <x:f>PRODUCT(C1033:F1033)</x:f>
      </x:c>
      <x:c r="H1033" s="0" t="s"/>
    </x:row>
    <x:row r="1034" spans="1:8">
      <x:c r="A1034" s="63" t="s">
        <x:v>1597</x:v>
      </x:c>
      <x:c r="B1034" s="63" t="s"/>
      <x:c r="C1034" s="64" t="n">
        <x:v>1</x:v>
      </x:c>
      <x:c r="D1034" s="64" t="n">
        <x:v>1.9</x:v>
      </x:c>
      <x:c r="E1034" s="64" t="n">
        <x:v>18</x:v>
      </x:c>
      <x:c r="F1034" s="64" t="s"/>
      <x:c r="G1034" s="64">
        <x:f>PRODUCT(C1034:F1034)</x:f>
      </x:c>
      <x:c r="H1034" s="0" t="s"/>
    </x:row>
    <x:row r="1035" spans="1:8">
      <x:c r="A1035" s="63" t="s">
        <x:v>1595</x:v>
      </x:c>
      <x:c r="B1035" s="63" t="s"/>
      <x:c r="C1035" s="64" t="n">
        <x:v>14</x:v>
      </x:c>
      <x:c r="D1035" s="64" t="n">
        <x:v>1.9</x:v>
      </x:c>
      <x:c r="E1035" s="64" t="n">
        <x:v>8</x:v>
      </x:c>
      <x:c r="F1035" s="64" t="s"/>
      <x:c r="G1035" s="64">
        <x:f>PRODUCT(C1035:F1035)</x:f>
      </x:c>
      <x:c r="H1035" s="0" t="s"/>
    </x:row>
    <x:row r="1036" spans="1:8">
      <x:c r="A1036" s="63" t="s">
        <x:v>1598</x:v>
      </x:c>
      <x:c r="B1036" s="63" t="s"/>
      <x:c r="C1036" s="64" t="n">
        <x:v>8</x:v>
      </x:c>
      <x:c r="D1036" s="64" t="n">
        <x:v>2.93</x:v>
      </x:c>
      <x:c r="E1036" s="64" t="n">
        <x:v>8</x:v>
      </x:c>
      <x:c r="F1036" s="64" t="s"/>
      <x:c r="G1036" s="64">
        <x:f>PRODUCT(C1036:F1036)</x:f>
      </x:c>
      <x:c r="H1036" s="0" t="s"/>
    </x:row>
    <x:row r="1037" spans="1:8">
      <x:c r="A1037" s="63" t="s">
        <x:v>1599</x:v>
      </x:c>
      <x:c r="B1037" s="63" t="s"/>
      <x:c r="C1037" s="64" t="n">
        <x:v>8</x:v>
      </x:c>
      <x:c r="D1037" s="64" t="n">
        <x:v>1.56</x:v>
      </x:c>
      <x:c r="E1037" s="64" t="n">
        <x:v>8</x:v>
      </x:c>
      <x:c r="F1037" s="64" t="s"/>
      <x:c r="G1037" s="64">
        <x:f>PRODUCT(C1037:F1037)</x:f>
      </x:c>
      <x:c r="H1037" s="0" t="s"/>
    </x:row>
    <x:row r="1038" spans="1:8">
      <x:c r="A1038" s="63" t="s">
        <x:v>1600</x:v>
      </x:c>
      <x:c r="B1038" s="63" t="s"/>
      <x:c r="C1038" s="64" t="n">
        <x:v>8</x:v>
      </x:c>
      <x:c r="D1038" s="64" t="n">
        <x:v>2.53</x:v>
      </x:c>
      <x:c r="E1038" s="64" t="n">
        <x:v>8</x:v>
      </x:c>
      <x:c r="F1038" s="64" t="s"/>
      <x:c r="G1038" s="64">
        <x:f>PRODUCT(C1038:F1038)</x:f>
      </x:c>
      <x:c r="H1038" s="0" t="s"/>
    </x:row>
    <x:row r="1039" spans="1:8">
      <x:c r="A1039" s="63" t="s">
        <x:v>1601</x:v>
      </x:c>
      <x:c r="B1039" s="63" t="s"/>
      <x:c r="C1039" s="64" t="n">
        <x:v>8</x:v>
      </x:c>
      <x:c r="D1039" s="64" t="n">
        <x:v>0.13</x:v>
      </x:c>
      <x:c r="E1039" s="64" t="n">
        <x:v>14</x:v>
      </x:c>
      <x:c r="F1039" s="64" t="s"/>
      <x:c r="G1039" s="64">
        <x:f>PRODUCT(C1039:F1039)</x:f>
      </x:c>
      <x:c r="H1039" s="0" t="s"/>
    </x:row>
    <x:row r="1040" spans="1:8">
      <x:c r="A1040" s="63" t="s">
        <x:v>1602</x:v>
      </x:c>
      <x:c r="B1040" s="63" t="s"/>
      <x:c r="C1040" s="64" t="n">
        <x:v>14</x:v>
      </x:c>
      <x:c r="D1040" s="64" t="n">
        <x:v>0.13</x:v>
      </x:c>
      <x:c r="E1040" s="64" t="n">
        <x:v>14</x:v>
      </x:c>
      <x:c r="F1040" s="64" t="s"/>
      <x:c r="G1040" s="64">
        <x:f>PRODUCT(C1040:F1040)</x:f>
      </x:c>
      <x:c r="H1040" s="0" t="s"/>
    </x:row>
    <x:row r="1041" spans="1:8">
      <x:c r="A1041" s="63" t="s">
        <x:v>1279</x:v>
      </x:c>
      <x:c r="B1041" s="63" t="s"/>
      <x:c r="C1041" s="64" t="n">
        <x:v>1</x:v>
      </x:c>
      <x:c r="D1041" s="64" t="n">
        <x:v>1.76</x:v>
      </x:c>
      <x:c r="E1041" s="64" t="n">
        <x:v>25</x:v>
      </x:c>
      <x:c r="F1041" s="64" t="s"/>
      <x:c r="G1041" s="64">
        <x:f>PRODUCT(C1041:F1041)</x:f>
      </x:c>
      <x:c r="H1041" s="0" t="s"/>
    </x:row>
    <x:row r="1042" spans="1:8">
      <x:c r="A1042" s="63" t="s">
        <x:v>1603</x:v>
      </x:c>
      <x:c r="B1042" s="63" t="s"/>
      <x:c r="C1042" s="64" t="n">
        <x:v>1</x:v>
      </x:c>
      <x:c r="D1042" s="64" t="n">
        <x:v>1.56</x:v>
      </x:c>
      <x:c r="E1042" s="64" t="n">
        <x:v>16</x:v>
      </x:c>
      <x:c r="F1042" s="64" t="s"/>
      <x:c r="G1042" s="64">
        <x:f>PRODUCT(C1042:F1042)</x:f>
      </x:c>
      <x:c r="H1042" s="0" t="s"/>
    </x:row>
    <x:row r="1043" spans="1:8">
      <x:c r="A1043" s="63" t="s">
        <x:v>1280</x:v>
      </x:c>
      <x:c r="B1043" s="63" t="s"/>
      <x:c r="C1043" s="64" t="n">
        <x:v>157</x:v>
      </x:c>
      <x:c r="D1043" s="64" t="s"/>
      <x:c r="E1043" s="64" t="s"/>
      <x:c r="F1043" s="64" t="s"/>
      <x:c r="G1043" s="64">
        <x:f>PRODUCT(C1043:F1043)</x:f>
      </x:c>
      <x:c r="H1043" s="0" t="s"/>
    </x:row>
    <x:row r="1045" spans="1:8" customFormat="1" ht="45" customHeight="1">
      <x:c r="A1045" s="56" t="s">
        <x:v>1604</x:v>
      </x:c>
      <x:c r="B1045" s="56" t="s">
        <x:v>633</x:v>
      </x:c>
      <x:c r="C1045" s="56" t="s">
        <x:v>52</x:v>
      </x:c>
      <x:c r="D1045" s="57" t="s">
        <x:v>31</x:v>
      </x:c>
      <x:c r="E1045" s="58" t="s">
        <x:v>53</x:v>
      </x:c>
      <x:c r="F1045" s="58" t="s">
        <x:v>53</x:v>
      </x:c>
      <x:c r="G1045" s="59">
        <x:f>SUM(G1046:G1061)</x:f>
      </x:c>
      <x:c r="H1045" s="0" t="s"/>
    </x:row>
    <x:row r="1046" spans="1:8">
      <x:c r="A1046" s="60" t="s">
        <x:v>1270</x:v>
      </x:c>
      <x:c r="B1046" s="60" t="s">
        <x:v>1213</x:v>
      </x:c>
      <x:c r="C1046" s="61" t="s">
        <x:v>1214</x:v>
      </x:c>
      <x:c r="D1046" s="61" t="s">
        <x:v>1271</x:v>
      </x:c>
      <x:c r="E1046" s="61" t="s">
        <x:v>1256</x:v>
      </x:c>
      <x:c r="F1046" s="61" t="s">
        <x:v>1257</x:v>
      </x:c>
      <x:c r="G1046" s="62" t="s"/>
    </x:row>
    <x:row r="1047" spans="1:8">
      <x:c r="A1047" s="63" t="s">
        <x:v>1592</x:v>
      </x:c>
      <x:c r="B1047" s="63" t="s"/>
      <x:c r="C1047" s="64" t="n">
        <x:v>2</x:v>
      </x:c>
      <x:c r="D1047" s="64" t="n">
        <x:v>1.56</x:v>
      </x:c>
      <x:c r="E1047" s="64" t="n">
        <x:v>25</x:v>
      </x:c>
      <x:c r="F1047" s="64" t="s"/>
      <x:c r="G1047" s="64">
        <x:f>PRODUCT(C1047:F1047)</x:f>
      </x:c>
      <x:c r="H1047" s="0" t="s"/>
    </x:row>
    <x:row r="1048" spans="1:8">
      <x:c r="A1048" s="63" t="s">
        <x:v>1593</x:v>
      </x:c>
      <x:c r="B1048" s="63" t="s"/>
      <x:c r="C1048" s="64" t="n">
        <x:v>6</x:v>
      </x:c>
      <x:c r="D1048" s="64" t="n">
        <x:v>0.4</x:v>
      </x:c>
      <x:c r="E1048" s="64" t="n">
        <x:v>6</x:v>
      </x:c>
      <x:c r="F1048" s="64" t="s"/>
      <x:c r="G1048" s="64">
        <x:f>PRODUCT(C1048:F1048)</x:f>
      </x:c>
      <x:c r="H1048" s="0" t="s"/>
    </x:row>
    <x:row r="1049" spans="1:8">
      <x:c r="A1049" s="63" t="s">
        <x:v>1594</x:v>
      </x:c>
      <x:c r="B1049" s="63" t="s"/>
      <x:c r="C1049" s="64" t="n">
        <x:v>10</x:v>
      </x:c>
      <x:c r="D1049" s="64" t="n">
        <x:v>1.39</x:v>
      </x:c>
      <x:c r="E1049" s="64" t="n">
        <x:v>6</x:v>
      </x:c>
      <x:c r="F1049" s="64" t="s"/>
      <x:c r="G1049" s="64">
        <x:f>PRODUCT(C1049:F1049)</x:f>
      </x:c>
      <x:c r="H1049" s="0" t="s"/>
    </x:row>
    <x:row r="1050" spans="1:8">
      <x:c r="A1050" s="63" t="s">
        <x:v>1595</x:v>
      </x:c>
      <x:c r="B1050" s="63" t="s"/>
      <x:c r="C1050" s="64" t="n">
        <x:v>50</x:v>
      </x:c>
      <x:c r="D1050" s="64" t="n">
        <x:v>1.9</x:v>
      </x:c>
      <x:c r="E1050" s="64" t="n">
        <x:v>6</x:v>
      </x:c>
      <x:c r="F1050" s="64" t="s"/>
      <x:c r="G1050" s="64">
        <x:f>PRODUCT(C1050:F1050)</x:f>
      </x:c>
      <x:c r="H1050" s="0" t="s"/>
    </x:row>
    <x:row r="1051" spans="1:8">
      <x:c r="A1051" s="63" t="s">
        <x:v>1596</x:v>
      </x:c>
      <x:c r="B1051" s="63" t="s"/>
      <x:c r="C1051" s="64" t="n">
        <x:v>6</x:v>
      </x:c>
      <x:c r="D1051" s="64" t="n">
        <x:v>0.314</x:v>
      </x:c>
      <x:c r="E1051" s="64" t="n">
        <x:v>6</x:v>
      </x:c>
      <x:c r="F1051" s="64" t="s"/>
      <x:c r="G1051" s="64">
        <x:f>PRODUCT(C1051:F1051)</x:f>
      </x:c>
      <x:c r="H1051" s="0" t="s"/>
    </x:row>
    <x:row r="1052" spans="1:8">
      <x:c r="A1052" s="63" t="s">
        <x:v>1597</x:v>
      </x:c>
      <x:c r="B1052" s="63" t="s"/>
      <x:c r="C1052" s="64" t="n">
        <x:v>1</x:v>
      </x:c>
      <x:c r="D1052" s="64" t="n">
        <x:v>1.9</x:v>
      </x:c>
      <x:c r="E1052" s="64" t="n">
        <x:v>18</x:v>
      </x:c>
      <x:c r="F1052" s="64" t="s"/>
      <x:c r="G1052" s="64">
        <x:f>PRODUCT(C1052:F1052)</x:f>
      </x:c>
      <x:c r="H1052" s="0" t="s"/>
    </x:row>
    <x:row r="1053" spans="1:8">
      <x:c r="A1053" s="63" t="s">
        <x:v>1595</x:v>
      </x:c>
      <x:c r="B1053" s="63" t="s"/>
      <x:c r="C1053" s="64" t="n">
        <x:v>14</x:v>
      </x:c>
      <x:c r="D1053" s="64" t="n">
        <x:v>1.9</x:v>
      </x:c>
      <x:c r="E1053" s="64" t="n">
        <x:v>8</x:v>
      </x:c>
      <x:c r="F1053" s="64" t="s"/>
      <x:c r="G1053" s="64">
        <x:f>PRODUCT(C1053:F1053)</x:f>
      </x:c>
      <x:c r="H1053" s="0" t="s"/>
    </x:row>
    <x:row r="1054" spans="1:8">
      <x:c r="A1054" s="63" t="s">
        <x:v>1598</x:v>
      </x:c>
      <x:c r="B1054" s="63" t="s"/>
      <x:c r="C1054" s="64" t="n">
        <x:v>8</x:v>
      </x:c>
      <x:c r="D1054" s="64" t="n">
        <x:v>2.93</x:v>
      </x:c>
      <x:c r="E1054" s="64" t="n">
        <x:v>8</x:v>
      </x:c>
      <x:c r="F1054" s="64" t="s"/>
      <x:c r="G1054" s="64">
        <x:f>PRODUCT(C1054:F1054)</x:f>
      </x:c>
      <x:c r="H1054" s="0" t="s"/>
    </x:row>
    <x:row r="1055" spans="1:8">
      <x:c r="A1055" s="63" t="s">
        <x:v>1599</x:v>
      </x:c>
      <x:c r="B1055" s="63" t="s"/>
      <x:c r="C1055" s="64" t="n">
        <x:v>8</x:v>
      </x:c>
      <x:c r="D1055" s="64" t="n">
        <x:v>1.56</x:v>
      </x:c>
      <x:c r="E1055" s="64" t="n">
        <x:v>8</x:v>
      </x:c>
      <x:c r="F1055" s="64" t="s"/>
      <x:c r="G1055" s="64">
        <x:f>PRODUCT(C1055:F1055)</x:f>
      </x:c>
      <x:c r="H1055" s="0" t="s"/>
    </x:row>
    <x:row r="1056" spans="1:8">
      <x:c r="A1056" s="63" t="s">
        <x:v>1600</x:v>
      </x:c>
      <x:c r="B1056" s="63" t="s"/>
      <x:c r="C1056" s="64" t="n">
        <x:v>8</x:v>
      </x:c>
      <x:c r="D1056" s="64" t="n">
        <x:v>2.53</x:v>
      </x:c>
      <x:c r="E1056" s="64" t="n">
        <x:v>8</x:v>
      </x:c>
      <x:c r="F1056" s="64" t="s"/>
      <x:c r="G1056" s="64">
        <x:f>PRODUCT(C1056:F1056)</x:f>
      </x:c>
      <x:c r="H1056" s="0" t="s"/>
    </x:row>
    <x:row r="1057" spans="1:8">
      <x:c r="A1057" s="63" t="s">
        <x:v>1601</x:v>
      </x:c>
      <x:c r="B1057" s="63" t="s"/>
      <x:c r="C1057" s="64" t="n">
        <x:v>8</x:v>
      </x:c>
      <x:c r="D1057" s="64" t="n">
        <x:v>0.13</x:v>
      </x:c>
      <x:c r="E1057" s="64" t="n">
        <x:v>14</x:v>
      </x:c>
      <x:c r="F1057" s="64" t="s"/>
      <x:c r="G1057" s="64">
        <x:f>PRODUCT(C1057:F1057)</x:f>
      </x:c>
      <x:c r="H1057" s="0" t="s"/>
    </x:row>
    <x:row r="1058" spans="1:8">
      <x:c r="A1058" s="63" t="s">
        <x:v>1602</x:v>
      </x:c>
      <x:c r="B1058" s="63" t="s"/>
      <x:c r="C1058" s="64" t="n">
        <x:v>14</x:v>
      </x:c>
      <x:c r="D1058" s="64" t="n">
        <x:v>0.13</x:v>
      </x:c>
      <x:c r="E1058" s="64" t="n">
        <x:v>14</x:v>
      </x:c>
      <x:c r="F1058" s="64" t="s"/>
      <x:c r="G1058" s="64">
        <x:f>PRODUCT(C1058:F1058)</x:f>
      </x:c>
      <x:c r="H1058" s="0" t="s"/>
    </x:row>
    <x:row r="1059" spans="1:8">
      <x:c r="A1059" s="63" t="s">
        <x:v>1279</x:v>
      </x:c>
      <x:c r="B1059" s="63" t="s"/>
      <x:c r="C1059" s="64" t="n">
        <x:v>1</x:v>
      </x:c>
      <x:c r="D1059" s="64" t="n">
        <x:v>1.76</x:v>
      </x:c>
      <x:c r="E1059" s="64" t="n">
        <x:v>25</x:v>
      </x:c>
      <x:c r="F1059" s="64" t="s"/>
      <x:c r="G1059" s="64">
        <x:f>PRODUCT(C1059:F1059)</x:f>
      </x:c>
      <x:c r="H1059" s="0" t="s"/>
    </x:row>
    <x:row r="1060" spans="1:8">
      <x:c r="A1060" s="63" t="s">
        <x:v>1603</x:v>
      </x:c>
      <x:c r="B1060" s="63" t="s"/>
      <x:c r="C1060" s="64" t="n">
        <x:v>1</x:v>
      </x:c>
      <x:c r="D1060" s="64" t="n">
        <x:v>1.56</x:v>
      </x:c>
      <x:c r="E1060" s="64" t="n">
        <x:v>16</x:v>
      </x:c>
      <x:c r="F1060" s="64" t="s"/>
      <x:c r="G1060" s="64">
        <x:f>PRODUCT(C1060:F1060)</x:f>
      </x:c>
      <x:c r="H1060" s="0" t="s"/>
    </x:row>
    <x:row r="1061" spans="1:8">
      <x:c r="A1061" s="63" t="s">
        <x:v>1280</x:v>
      </x:c>
      <x:c r="B1061" s="63" t="s"/>
      <x:c r="C1061" s="64" t="n">
        <x:v>157</x:v>
      </x:c>
      <x:c r="D1061" s="64" t="s"/>
      <x:c r="E1061" s="64" t="s"/>
      <x:c r="F1061" s="64" t="s"/>
      <x:c r="G1061" s="64">
        <x:f>PRODUCT(C1061:F1061)</x:f>
      </x:c>
      <x:c r="H1061" s="0" t="s"/>
    </x:row>
    <x:row r="1063" spans="1:8" customFormat="1" ht="45" customHeight="1">
      <x:c r="A1063" s="56" t="s">
        <x:v>1605</x:v>
      </x:c>
      <x:c r="B1063" s="56" t="s">
        <x:v>633</x:v>
      </x:c>
      <x:c r="C1063" s="56" t="s">
        <x:v>48</x:v>
      </x:c>
      <x:c r="D1063" s="57" t="s">
        <x:v>31</x:v>
      </x:c>
      <x:c r="E1063" s="58" t="s">
        <x:v>49</x:v>
      </x:c>
      <x:c r="F1063" s="58" t="s">
        <x:v>49</x:v>
      </x:c>
      <x:c r="G1063" s="59">
        <x:f>SUM(G1064:G1079)</x:f>
      </x:c>
      <x:c r="H1063" s="0" t="s"/>
    </x:row>
    <x:row r="1064" spans="1:8">
      <x:c r="A1064" s="60" t="s">
        <x:v>1270</x:v>
      </x:c>
      <x:c r="B1064" s="60" t="s">
        <x:v>1213</x:v>
      </x:c>
      <x:c r="C1064" s="61" t="s">
        <x:v>1214</x:v>
      </x:c>
      <x:c r="D1064" s="61" t="s">
        <x:v>1271</x:v>
      </x:c>
      <x:c r="E1064" s="61" t="s">
        <x:v>1256</x:v>
      </x:c>
      <x:c r="F1064" s="61" t="s">
        <x:v>1257</x:v>
      </x:c>
      <x:c r="G1064" s="62" t="s"/>
    </x:row>
    <x:row r="1065" spans="1:8">
      <x:c r="A1065" s="63" t="s">
        <x:v>1592</x:v>
      </x:c>
      <x:c r="B1065" s="63" t="s"/>
      <x:c r="C1065" s="64" t="n">
        <x:v>2</x:v>
      </x:c>
      <x:c r="D1065" s="64" t="n">
        <x:v>1.56</x:v>
      </x:c>
      <x:c r="E1065" s="64" t="n">
        <x:v>25</x:v>
      </x:c>
      <x:c r="F1065" s="64" t="s"/>
      <x:c r="G1065" s="64">
        <x:f>PRODUCT(C1065:F1065)</x:f>
      </x:c>
      <x:c r="H1065" s="0" t="s"/>
    </x:row>
    <x:row r="1066" spans="1:8">
      <x:c r="A1066" s="63" t="s">
        <x:v>1593</x:v>
      </x:c>
      <x:c r="B1066" s="63" t="s"/>
      <x:c r="C1066" s="64" t="n">
        <x:v>6</x:v>
      </x:c>
      <x:c r="D1066" s="64" t="n">
        <x:v>0.4</x:v>
      </x:c>
      <x:c r="E1066" s="64" t="n">
        <x:v>6</x:v>
      </x:c>
      <x:c r="F1066" s="64" t="s"/>
      <x:c r="G1066" s="64">
        <x:f>PRODUCT(C1066:F1066)</x:f>
      </x:c>
      <x:c r="H1066" s="0" t="s"/>
    </x:row>
    <x:row r="1067" spans="1:8">
      <x:c r="A1067" s="63" t="s">
        <x:v>1594</x:v>
      </x:c>
      <x:c r="B1067" s="63" t="s"/>
      <x:c r="C1067" s="64" t="n">
        <x:v>10</x:v>
      </x:c>
      <x:c r="D1067" s="64" t="n">
        <x:v>1.39</x:v>
      </x:c>
      <x:c r="E1067" s="64" t="n">
        <x:v>6</x:v>
      </x:c>
      <x:c r="F1067" s="64" t="s"/>
      <x:c r="G1067" s="64">
        <x:f>PRODUCT(C1067:F1067)</x:f>
      </x:c>
      <x:c r="H1067" s="0" t="s"/>
    </x:row>
    <x:row r="1068" spans="1:8">
      <x:c r="A1068" s="63" t="s">
        <x:v>1595</x:v>
      </x:c>
      <x:c r="B1068" s="63" t="s"/>
      <x:c r="C1068" s="64" t="n">
        <x:v>50</x:v>
      </x:c>
      <x:c r="D1068" s="64" t="n">
        <x:v>1.9</x:v>
      </x:c>
      <x:c r="E1068" s="64" t="n">
        <x:v>6</x:v>
      </x:c>
      <x:c r="F1068" s="64" t="s"/>
      <x:c r="G1068" s="64">
        <x:f>PRODUCT(C1068:F1068)</x:f>
      </x:c>
      <x:c r="H1068" s="0" t="s"/>
    </x:row>
    <x:row r="1069" spans="1:8">
      <x:c r="A1069" s="63" t="s">
        <x:v>1596</x:v>
      </x:c>
      <x:c r="B1069" s="63" t="s"/>
      <x:c r="C1069" s="64" t="n">
        <x:v>6</x:v>
      </x:c>
      <x:c r="D1069" s="64" t="n">
        <x:v>0.314</x:v>
      </x:c>
      <x:c r="E1069" s="64" t="n">
        <x:v>6</x:v>
      </x:c>
      <x:c r="F1069" s="64" t="s"/>
      <x:c r="G1069" s="64">
        <x:f>PRODUCT(C1069:F1069)</x:f>
      </x:c>
      <x:c r="H1069" s="0" t="s"/>
    </x:row>
    <x:row r="1070" spans="1:8">
      <x:c r="A1070" s="63" t="s">
        <x:v>1597</x:v>
      </x:c>
      <x:c r="B1070" s="63" t="s"/>
      <x:c r="C1070" s="64" t="n">
        <x:v>1</x:v>
      </x:c>
      <x:c r="D1070" s="64" t="n">
        <x:v>1.9</x:v>
      </x:c>
      <x:c r="E1070" s="64" t="n">
        <x:v>18</x:v>
      </x:c>
      <x:c r="F1070" s="64" t="s"/>
      <x:c r="G1070" s="64">
        <x:f>PRODUCT(C1070:F1070)</x:f>
      </x:c>
      <x:c r="H1070" s="0" t="s"/>
    </x:row>
    <x:row r="1071" spans="1:8">
      <x:c r="A1071" s="63" t="s">
        <x:v>1595</x:v>
      </x:c>
      <x:c r="B1071" s="63" t="s"/>
      <x:c r="C1071" s="64" t="n">
        <x:v>14</x:v>
      </x:c>
      <x:c r="D1071" s="64" t="n">
        <x:v>1.9</x:v>
      </x:c>
      <x:c r="E1071" s="64" t="n">
        <x:v>8</x:v>
      </x:c>
      <x:c r="F1071" s="64" t="s"/>
      <x:c r="G1071" s="64">
        <x:f>PRODUCT(C1071:F1071)</x:f>
      </x:c>
      <x:c r="H1071" s="0" t="s"/>
    </x:row>
    <x:row r="1072" spans="1:8">
      <x:c r="A1072" s="63" t="s">
        <x:v>1598</x:v>
      </x:c>
      <x:c r="B1072" s="63" t="s"/>
      <x:c r="C1072" s="64" t="n">
        <x:v>8</x:v>
      </x:c>
      <x:c r="D1072" s="64" t="n">
        <x:v>2.93</x:v>
      </x:c>
      <x:c r="E1072" s="64" t="n">
        <x:v>8</x:v>
      </x:c>
      <x:c r="F1072" s="64" t="s"/>
      <x:c r="G1072" s="64">
        <x:f>PRODUCT(C1072:F1072)</x:f>
      </x:c>
      <x:c r="H1072" s="0" t="s"/>
    </x:row>
    <x:row r="1073" spans="1:8">
      <x:c r="A1073" s="63" t="s">
        <x:v>1599</x:v>
      </x:c>
      <x:c r="B1073" s="63" t="s"/>
      <x:c r="C1073" s="64" t="n">
        <x:v>8</x:v>
      </x:c>
      <x:c r="D1073" s="64" t="n">
        <x:v>1.56</x:v>
      </x:c>
      <x:c r="E1073" s="64" t="n">
        <x:v>8</x:v>
      </x:c>
      <x:c r="F1073" s="64" t="s"/>
      <x:c r="G1073" s="64">
        <x:f>PRODUCT(C1073:F1073)</x:f>
      </x:c>
      <x:c r="H1073" s="0" t="s"/>
    </x:row>
    <x:row r="1074" spans="1:8">
      <x:c r="A1074" s="63" t="s">
        <x:v>1600</x:v>
      </x:c>
      <x:c r="B1074" s="63" t="s"/>
      <x:c r="C1074" s="64" t="n">
        <x:v>8</x:v>
      </x:c>
      <x:c r="D1074" s="64" t="n">
        <x:v>2.53</x:v>
      </x:c>
      <x:c r="E1074" s="64" t="n">
        <x:v>8</x:v>
      </x:c>
      <x:c r="F1074" s="64" t="s"/>
      <x:c r="G1074" s="64">
        <x:f>PRODUCT(C1074:F1074)</x:f>
      </x:c>
      <x:c r="H1074" s="0" t="s"/>
    </x:row>
    <x:row r="1075" spans="1:8">
      <x:c r="A1075" s="63" t="s">
        <x:v>1601</x:v>
      </x:c>
      <x:c r="B1075" s="63" t="s"/>
      <x:c r="C1075" s="64" t="n">
        <x:v>8</x:v>
      </x:c>
      <x:c r="D1075" s="64" t="n">
        <x:v>0.13</x:v>
      </x:c>
      <x:c r="E1075" s="64" t="n">
        <x:v>14</x:v>
      </x:c>
      <x:c r="F1075" s="64" t="s"/>
      <x:c r="G1075" s="64">
        <x:f>PRODUCT(C1075:F1075)</x:f>
      </x:c>
      <x:c r="H1075" s="0" t="s"/>
    </x:row>
    <x:row r="1076" spans="1:8">
      <x:c r="A1076" s="63" t="s">
        <x:v>1602</x:v>
      </x:c>
      <x:c r="B1076" s="63" t="s"/>
      <x:c r="C1076" s="64" t="n">
        <x:v>14</x:v>
      </x:c>
      <x:c r="D1076" s="64" t="n">
        <x:v>0.13</x:v>
      </x:c>
      <x:c r="E1076" s="64" t="n">
        <x:v>14</x:v>
      </x:c>
      <x:c r="F1076" s="64" t="s"/>
      <x:c r="G1076" s="64">
        <x:f>PRODUCT(C1076:F1076)</x:f>
      </x:c>
      <x:c r="H1076" s="0" t="s"/>
    </x:row>
    <x:row r="1077" spans="1:8">
      <x:c r="A1077" s="63" t="s">
        <x:v>1279</x:v>
      </x:c>
      <x:c r="B1077" s="63" t="s"/>
      <x:c r="C1077" s="64" t="n">
        <x:v>1</x:v>
      </x:c>
      <x:c r="D1077" s="64" t="n">
        <x:v>1.76</x:v>
      </x:c>
      <x:c r="E1077" s="64" t="n">
        <x:v>25</x:v>
      </x:c>
      <x:c r="F1077" s="64" t="s"/>
      <x:c r="G1077" s="64">
        <x:f>PRODUCT(C1077:F1077)</x:f>
      </x:c>
      <x:c r="H1077" s="0" t="s"/>
    </x:row>
    <x:row r="1078" spans="1:8">
      <x:c r="A1078" s="63" t="s">
        <x:v>1603</x:v>
      </x:c>
      <x:c r="B1078" s="63" t="s"/>
      <x:c r="C1078" s="64" t="n">
        <x:v>1</x:v>
      </x:c>
      <x:c r="D1078" s="64" t="n">
        <x:v>1.56</x:v>
      </x:c>
      <x:c r="E1078" s="64" t="n">
        <x:v>16</x:v>
      </x:c>
      <x:c r="F1078" s="64" t="s"/>
      <x:c r="G1078" s="64">
        <x:f>PRODUCT(C1078:F1078)</x:f>
      </x:c>
      <x:c r="H1078" s="0" t="s"/>
    </x:row>
    <x:row r="1079" spans="1:8">
      <x:c r="A1079" s="63" t="s">
        <x:v>1280</x:v>
      </x:c>
      <x:c r="B1079" s="63" t="s"/>
      <x:c r="C1079" s="64" t="n">
        <x:v>157</x:v>
      </x:c>
      <x:c r="D1079" s="64" t="s"/>
      <x:c r="E1079" s="64" t="s"/>
      <x:c r="F1079" s="64" t="s"/>
      <x:c r="G1079" s="64">
        <x:f>PRODUCT(C1079:F1079)</x:f>
      </x:c>
      <x:c r="H1079" s="0" t="s"/>
    </x:row>
    <x:row r="1081" spans="1:8">
      <x:c r="B1081" s="0" t="s">
        <x:v>1211</x:v>
      </x:c>
      <x:c r="C1081" s="54" t="s">
        <x:v>5</x:v>
      </x:c>
      <x:c r="D1081" s="55" t="s">
        <x:v>6</x:v>
      </x:c>
      <x:c r="E1081" s="54" t="s">
        <x:v>7</x:v>
      </x:c>
    </x:row>
    <x:row r="1082" spans="1:8">
      <x:c r="B1082" s="0" t="s">
        <x:v>1211</x:v>
      </x:c>
      <x:c r="C1082" s="54" t="s">
        <x:v>8</x:v>
      </x:c>
      <x:c r="D1082" s="55" t="s">
        <x:v>27</x:v>
      </x:c>
      <x:c r="E1082" s="54" t="s">
        <x:v>266</x:v>
      </x:c>
    </x:row>
    <x:row r="1083" spans="1:8">
      <x:c r="B1083" s="0" t="s">
        <x:v>1211</x:v>
      </x:c>
      <x:c r="C1083" s="54" t="s">
        <x:v>10</x:v>
      </x:c>
      <x:c r="D1083" s="55" t="s">
        <x:v>27</x:v>
      </x:c>
      <x:c r="E1083" s="54" t="s">
        <x:v>270</x:v>
      </x:c>
    </x:row>
    <x:row r="1084" spans="1:8">
      <x:c r="B1084" s="0" t="s">
        <x:v>1211</x:v>
      </x:c>
      <x:c r="C1084" s="54" t="s">
        <x:v>12</x:v>
      </x:c>
      <x:c r="D1084" s="55" t="s">
        <x:v>6</x:v>
      </x:c>
      <x:c r="E1084" s="54" t="s">
        <x:v>44</x:v>
      </x:c>
    </x:row>
    <x:row r="1085" spans="1:8">
      <x:c r="B1085" s="0" t="s">
        <x:v>1211</x:v>
      </x:c>
      <x:c r="C1085" s="54" t="s">
        <x:v>45</x:v>
      </x:c>
      <x:c r="D1085" s="55" t="s">
        <x:v>27</x:v>
      </x:c>
      <x:c r="E1085" s="54" t="s">
        <x:v>54</x:v>
      </x:c>
    </x:row>
    <x:row r="1087" spans="1:8" customFormat="1" ht="45" customHeight="1">
      <x:c r="A1087" s="56" t="s">
        <x:v>1606</x:v>
      </x:c>
      <x:c r="B1087" s="56" t="s">
        <x:v>633</x:v>
      </x:c>
      <x:c r="C1087" s="56" t="s">
        <x:v>56</x:v>
      </x:c>
      <x:c r="D1087" s="57" t="s">
        <x:v>31</x:v>
      </x:c>
      <x:c r="E1087" s="58" t="s">
        <x:v>57</x:v>
      </x:c>
      <x:c r="F1087" s="58" t="s">
        <x:v>57</x:v>
      </x:c>
      <x:c r="G1087" s="59">
        <x:f>SUM(G1088:G1090)</x:f>
      </x:c>
      <x:c r="H1087" s="0" t="s"/>
    </x:row>
    <x:row r="1088" spans="1:8">
      <x:c r="A1088" s="60" t="s">
        <x:v>1284</x:v>
      </x:c>
      <x:c r="B1088" s="60" t="s">
        <x:v>1213</x:v>
      </x:c>
      <x:c r="C1088" s="61" t="s">
        <x:v>1263</x:v>
      </x:c>
      <x:c r="D1088" s="61" t="s"/>
      <x:c r="E1088" s="61" t="s"/>
      <x:c r="F1088" s="61" t="s"/>
      <x:c r="G1088" s="62" t="s"/>
    </x:row>
    <x:row r="1089" spans="1:8">
      <x:c r="A1089" s="63" t="s">
        <x:v>1285</x:v>
      </x:c>
      <x:c r="B1089" s="63" t="s"/>
      <x:c r="C1089" s="64" t="n">
        <x:v>90</x:v>
      </x:c>
      <x:c r="D1089" s="64" t="s"/>
      <x:c r="E1089" s="64" t="s"/>
      <x:c r="F1089" s="64" t="s"/>
      <x:c r="G1089" s="64">
        <x:f>PRODUCT(C1089:F1089)</x:f>
      </x:c>
      <x:c r="H1089" s="0" t="s"/>
    </x:row>
    <x:row r="1090" spans="1:8">
      <x:c r="A1090" s="63" t="s">
        <x:v>1280</x:v>
      </x:c>
      <x:c r="B1090" s="63" t="s"/>
      <x:c r="C1090" s="64" t="n">
        <x:v>9</x:v>
      </x:c>
      <x:c r="D1090" s="64" t="s"/>
      <x:c r="E1090" s="64" t="s"/>
      <x:c r="F1090" s="64" t="s"/>
      <x:c r="G1090" s="64">
        <x:f>PRODUCT(C1090:F1090)</x:f>
      </x:c>
      <x:c r="H1090" s="0" t="s"/>
    </x:row>
    <x:row r="1092" spans="1:8" customFormat="1" ht="45" customHeight="1">
      <x:c r="A1092" s="56" t="s">
        <x:v>1607</x:v>
      </x:c>
      <x:c r="B1092" s="56" t="s">
        <x:v>633</x:v>
      </x:c>
      <x:c r="C1092" s="56" t="s">
        <x:v>58</x:v>
      </x:c>
      <x:c r="D1092" s="57" t="s">
        <x:v>31</x:v>
      </x:c>
      <x:c r="E1092" s="58" t="s">
        <x:v>59</x:v>
      </x:c>
      <x:c r="F1092" s="58" t="s">
        <x:v>59</x:v>
      </x:c>
      <x:c r="G1092" s="59">
        <x:f>SUM(G1093:G1095)</x:f>
      </x:c>
      <x:c r="H1092" s="0" t="s"/>
    </x:row>
    <x:row r="1093" spans="1:8">
      <x:c r="A1093" s="60" t="s">
        <x:v>1284</x:v>
      </x:c>
      <x:c r="B1093" s="60" t="s">
        <x:v>1213</x:v>
      </x:c>
      <x:c r="C1093" s="61" t="s">
        <x:v>1263</x:v>
      </x:c>
      <x:c r="D1093" s="61" t="s"/>
      <x:c r="E1093" s="61" t="s"/>
      <x:c r="F1093" s="61" t="s"/>
      <x:c r="G1093" s="62" t="s"/>
    </x:row>
    <x:row r="1094" spans="1:8">
      <x:c r="A1094" s="63" t="s">
        <x:v>1285</x:v>
      </x:c>
      <x:c r="B1094" s="63" t="s"/>
      <x:c r="C1094" s="64" t="n">
        <x:v>90</x:v>
      </x:c>
      <x:c r="D1094" s="64" t="s"/>
      <x:c r="E1094" s="64" t="s"/>
      <x:c r="F1094" s="64" t="s"/>
      <x:c r="G1094" s="64">
        <x:f>PRODUCT(C1094:F1094)</x:f>
      </x:c>
      <x:c r="H1094" s="0" t="s"/>
    </x:row>
    <x:row r="1095" spans="1:8">
      <x:c r="A1095" s="63" t="s">
        <x:v>1280</x:v>
      </x:c>
      <x:c r="B1095" s="63" t="s"/>
      <x:c r="C1095" s="64" t="n">
        <x:v>9</x:v>
      </x:c>
      <x:c r="D1095" s="64" t="s"/>
      <x:c r="E1095" s="64" t="s"/>
      <x:c r="F1095" s="64" t="s"/>
      <x:c r="G1095" s="64">
        <x:f>PRODUCT(C1095:F1095)</x:f>
      </x:c>
      <x:c r="H1095" s="0" t="s"/>
    </x:row>
    <x:row r="1097" spans="1:8" customFormat="1" ht="45" customHeight="1">
      <x:c r="A1097" s="56" t="s">
        <x:v>1608</x:v>
      </x:c>
      <x:c r="B1097" s="56" t="s">
        <x:v>633</x:v>
      </x:c>
      <x:c r="C1097" s="56" t="s">
        <x:v>60</x:v>
      </x:c>
      <x:c r="D1097" s="57" t="s">
        <x:v>31</x:v>
      </x:c>
      <x:c r="E1097" s="58" t="s">
        <x:v>61</x:v>
      </x:c>
      <x:c r="F1097" s="58" t="s">
        <x:v>61</x:v>
      </x:c>
      <x:c r="G1097" s="59">
        <x:f>SUM(G1098:G1100)</x:f>
      </x:c>
      <x:c r="H1097" s="0" t="s"/>
    </x:row>
    <x:row r="1098" spans="1:8">
      <x:c r="A1098" s="60" t="s">
        <x:v>1284</x:v>
      </x:c>
      <x:c r="B1098" s="60" t="s">
        <x:v>1213</x:v>
      </x:c>
      <x:c r="C1098" s="61" t="s">
        <x:v>1263</x:v>
      </x:c>
      <x:c r="D1098" s="61" t="s"/>
      <x:c r="E1098" s="61" t="s"/>
      <x:c r="F1098" s="61" t="s"/>
      <x:c r="G1098" s="62" t="s"/>
    </x:row>
    <x:row r="1099" spans="1:8">
      <x:c r="A1099" s="63" t="s">
        <x:v>1285</x:v>
      </x:c>
      <x:c r="B1099" s="63" t="s"/>
      <x:c r="C1099" s="64" t="n">
        <x:v>90</x:v>
      </x:c>
      <x:c r="D1099" s="64" t="s"/>
      <x:c r="E1099" s="64" t="s"/>
      <x:c r="F1099" s="64" t="s"/>
      <x:c r="G1099" s="64">
        <x:f>PRODUCT(C1099:F1099)</x:f>
      </x:c>
      <x:c r="H1099" s="0" t="s"/>
    </x:row>
    <x:row r="1100" spans="1:8">
      <x:c r="A1100" s="63" t="s">
        <x:v>1280</x:v>
      </x:c>
      <x:c r="B1100" s="63" t="s"/>
      <x:c r="C1100" s="64" t="n">
        <x:v>9</x:v>
      </x:c>
      <x:c r="D1100" s="64" t="s"/>
      <x:c r="E1100" s="64" t="s"/>
      <x:c r="F1100" s="64" t="s"/>
      <x:c r="G1100" s="64">
        <x:f>PRODUCT(C1100:F1100)</x:f>
      </x:c>
      <x:c r="H1100" s="0" t="s"/>
    </x:row>
    <x:row r="1102" spans="1:8">
      <x:c r="B1102" s="0" t="s">
        <x:v>1211</x:v>
      </x:c>
      <x:c r="C1102" s="54" t="s">
        <x:v>5</x:v>
      </x:c>
      <x:c r="D1102" s="55" t="s">
        <x:v>6</x:v>
      </x:c>
      <x:c r="E1102" s="54" t="s">
        <x:v>7</x:v>
      </x:c>
    </x:row>
    <x:row r="1103" spans="1:8">
      <x:c r="B1103" s="0" t="s">
        <x:v>1211</x:v>
      </x:c>
      <x:c r="C1103" s="54" t="s">
        <x:v>8</x:v>
      </x:c>
      <x:c r="D1103" s="55" t="s">
        <x:v>27</x:v>
      </x:c>
      <x:c r="E1103" s="54" t="s">
        <x:v>266</x:v>
      </x:c>
    </x:row>
    <x:row r="1104" spans="1:8">
      <x:c r="B1104" s="0" t="s">
        <x:v>1211</x:v>
      </x:c>
      <x:c r="C1104" s="54" t="s">
        <x:v>10</x:v>
      </x:c>
      <x:c r="D1104" s="55" t="s">
        <x:v>27</x:v>
      </x:c>
      <x:c r="E1104" s="54" t="s">
        <x:v>270</x:v>
      </x:c>
    </x:row>
    <x:row r="1105" spans="1:8">
      <x:c r="B1105" s="0" t="s">
        <x:v>1211</x:v>
      </x:c>
      <x:c r="C1105" s="54" t="s">
        <x:v>12</x:v>
      </x:c>
      <x:c r="D1105" s="55" t="s">
        <x:v>6</x:v>
      </x:c>
      <x:c r="E1105" s="54" t="s">
        <x:v>44</x:v>
      </x:c>
    </x:row>
    <x:row r="1106" spans="1:8">
      <x:c r="B1106" s="0" t="s">
        <x:v>1211</x:v>
      </x:c>
      <x:c r="C1106" s="54" t="s">
        <x:v>45</x:v>
      </x:c>
      <x:c r="D1106" s="55" t="s">
        <x:v>37</x:v>
      </x:c>
      <x:c r="E1106" s="54" t="s">
        <x:v>65</x:v>
      </x:c>
    </x:row>
    <x:row r="1108" spans="1:8" customFormat="1" ht="45" customHeight="1">
      <x:c r="A1108" s="56" t="s">
        <x:v>1609</x:v>
      </x:c>
      <x:c r="B1108" s="56" t="s">
        <x:v>633</x:v>
      </x:c>
      <x:c r="C1108" s="56" t="s">
        <x:v>67</x:v>
      </x:c>
      <x:c r="D1108" s="57" t="s">
        <x:v>31</x:v>
      </x:c>
      <x:c r="E1108" s="58" t="s">
        <x:v>1294</x:v>
      </x:c>
      <x:c r="F1108" s="58" t="s">
        <x:v>1294</x:v>
      </x:c>
      <x:c r="G1108" s="59">
        <x:f>SUM(G1109:G1118)</x:f>
      </x:c>
      <x:c r="H1108" s="0" t="s"/>
    </x:row>
    <x:row r="1109" spans="1:8">
      <x:c r="A1109" s="60" t="s">
        <x:v>1295</x:v>
      </x:c>
      <x:c r="B1109" s="60" t="s">
        <x:v>1213</x:v>
      </x:c>
      <x:c r="C1109" s="61" t="s">
        <x:v>1263</x:v>
      </x:c>
      <x:c r="D1109" s="61" t="s"/>
      <x:c r="E1109" s="61" t="s"/>
      <x:c r="F1109" s="61" t="s"/>
      <x:c r="G1109" s="62" t="s"/>
    </x:row>
    <x:row r="1110" spans="1:8">
      <x:c r="A1110" s="63" t="s">
        <x:v>1302</x:v>
      </x:c>
      <x:c r="B1110" s="63" t="s"/>
      <x:c r="C1110" s="64" t="n">
        <x:v>170</x:v>
      </x:c>
      <x:c r="D1110" s="64" t="s"/>
      <x:c r="E1110" s="64" t="s"/>
      <x:c r="F1110" s="64" t="s"/>
      <x:c r="G1110" s="64">
        <x:f>PRODUCT(C1110:F1110)</x:f>
      </x:c>
      <x:c r="H1110" s="0" t="s"/>
    </x:row>
    <x:row r="1111" spans="1:8">
      <x:c r="A1111" s="63" t="s">
        <x:v>1303</x:v>
      </x:c>
      <x:c r="B1111" s="63" t="s"/>
      <x:c r="C1111" s="64" t="n">
        <x:v>60</x:v>
      </x:c>
      <x:c r="D1111" s="64" t="s"/>
      <x:c r="E1111" s="64" t="s"/>
      <x:c r="F1111" s="64" t="s"/>
      <x:c r="G1111" s="64">
        <x:f>PRODUCT(C1111:F1111)</x:f>
      </x:c>
      <x:c r="H1111" s="0" t="s"/>
    </x:row>
    <x:row r="1112" spans="1:8">
      <x:c r="A1112" s="63" t="s">
        <x:v>1304</x:v>
      </x:c>
      <x:c r="B1112" s="63" t="s"/>
      <x:c r="C1112" s="64" t="n">
        <x:v>360</x:v>
      </x:c>
      <x:c r="D1112" s="64" t="s"/>
      <x:c r="E1112" s="64" t="s"/>
      <x:c r="F1112" s="64" t="s"/>
      <x:c r="G1112" s="64">
        <x:f>PRODUCT(C1112:F1112)</x:f>
      </x:c>
      <x:c r="H1112" s="0" t="s"/>
    </x:row>
    <x:row r="1113" spans="1:8">
      <x:c r="A1113" s="63" t="s">
        <x:v>1280</x:v>
      </x:c>
      <x:c r="B1113" s="63" t="s"/>
      <x:c r="C1113" s="64" t="n">
        <x:v>59</x:v>
      </x:c>
      <x:c r="D1113" s="64" t="s"/>
      <x:c r="E1113" s="64" t="s"/>
      <x:c r="F1113" s="64" t="s"/>
      <x:c r="G1113" s="64">
        <x:f>PRODUCT(C1113:F1113)</x:f>
      </x:c>
      <x:c r="H1113" s="0" t="s"/>
    </x:row>
    <x:row r="1114" spans="1:8">
      <x:c r="A1114" s="60" t="s">
        <x:v>1610</x:v>
      </x:c>
      <x:c r="B1114" s="60" t="s">
        <x:v>1213</x:v>
      </x:c>
      <x:c r="C1114" s="61" t="s">
        <x:v>1263</x:v>
      </x:c>
      <x:c r="D1114" s="61" t="s">
        <x:v>1301</x:v>
      </x:c>
      <x:c r="E1114" s="61" t="s"/>
      <x:c r="F1114" s="61" t="s"/>
      <x:c r="G1114" s="62" t="s"/>
    </x:row>
    <x:row r="1115" spans="1:8">
      <x:c r="A1115" s="63" t="s">
        <x:v>1302</x:v>
      </x:c>
      <x:c r="B1115" s="63" t="s"/>
      <x:c r="C1115" s="64" t="n">
        <x:v>170</x:v>
      </x:c>
      <x:c r="D1115" s="64" t="n">
        <x:v>0.5</x:v>
      </x:c>
      <x:c r="E1115" s="64" t="s"/>
      <x:c r="F1115" s="64" t="s"/>
      <x:c r="G1115" s="64">
        <x:f>PRODUCT(C1115:F1115)</x:f>
      </x:c>
      <x:c r="H1115" s="0" t="s"/>
    </x:row>
    <x:row r="1116" spans="1:8">
      <x:c r="A1116" s="63" t="s">
        <x:v>1303</x:v>
      </x:c>
      <x:c r="B1116" s="63" t="s"/>
      <x:c r="C1116" s="64" t="n">
        <x:v>60</x:v>
      </x:c>
      <x:c r="D1116" s="64" t="n">
        <x:v>0.5</x:v>
      </x:c>
      <x:c r="E1116" s="64" t="s"/>
      <x:c r="F1116" s="64" t="s"/>
      <x:c r="G1116" s="64">
        <x:f>PRODUCT(C1116:F1116)</x:f>
      </x:c>
      <x:c r="H1116" s="0" t="s"/>
    </x:row>
    <x:row r="1117" spans="1:8">
      <x:c r="A1117" s="63" t="s">
        <x:v>1304</x:v>
      </x:c>
      <x:c r="B1117" s="63" t="s"/>
      <x:c r="C1117" s="64" t="n">
        <x:v>360</x:v>
      </x:c>
      <x:c r="D1117" s="64" t="n">
        <x:v>0.5</x:v>
      </x:c>
      <x:c r="E1117" s="64" t="s"/>
      <x:c r="F1117" s="64" t="s"/>
      <x:c r="G1117" s="64">
        <x:f>PRODUCT(C1117:F1117)</x:f>
      </x:c>
      <x:c r="H1117" s="0" t="s"/>
    </x:row>
    <x:row r="1118" spans="1:8">
      <x:c r="A1118" s="63" t="s">
        <x:v>1280</x:v>
      </x:c>
      <x:c r="B1118" s="63" t="s"/>
      <x:c r="C1118" s="64" t="n">
        <x:v>59</x:v>
      </x:c>
      <x:c r="D1118" s="64" t="n">
        <x:v>0.5</x:v>
      </x:c>
      <x:c r="E1118" s="64" t="s"/>
      <x:c r="F1118" s="64" t="s"/>
      <x:c r="G1118" s="64">
        <x:f>PRODUCT(C1118:F1118)</x:f>
      </x:c>
      <x:c r="H1118" s="0" t="s"/>
    </x:row>
    <x:row r="1120" spans="1:8">
      <x:c r="B1120" s="0" t="s">
        <x:v>1211</x:v>
      </x:c>
      <x:c r="C1120" s="54" t="s">
        <x:v>5</x:v>
      </x:c>
      <x:c r="D1120" s="55" t="s">
        <x:v>6</x:v>
      </x:c>
      <x:c r="E1120" s="54" t="s">
        <x:v>7</x:v>
      </x:c>
    </x:row>
    <x:row r="1121" spans="1:8">
      <x:c r="B1121" s="0" t="s">
        <x:v>1211</x:v>
      </x:c>
      <x:c r="C1121" s="54" t="s">
        <x:v>8</x:v>
      </x:c>
      <x:c r="D1121" s="55" t="s">
        <x:v>27</x:v>
      </x:c>
      <x:c r="E1121" s="54" t="s">
        <x:v>266</x:v>
      </x:c>
    </x:row>
    <x:row r="1122" spans="1:8">
      <x:c r="B1122" s="0" t="s">
        <x:v>1211</x:v>
      </x:c>
      <x:c r="C1122" s="54" t="s">
        <x:v>10</x:v>
      </x:c>
      <x:c r="D1122" s="55" t="s">
        <x:v>27</x:v>
      </x:c>
      <x:c r="E1122" s="54" t="s">
        <x:v>270</x:v>
      </x:c>
    </x:row>
    <x:row r="1123" spans="1:8">
      <x:c r="B1123" s="0" t="s">
        <x:v>1211</x:v>
      </x:c>
      <x:c r="C1123" s="54" t="s">
        <x:v>12</x:v>
      </x:c>
      <x:c r="D1123" s="55" t="s">
        <x:v>6</x:v>
      </x:c>
      <x:c r="E1123" s="54" t="s">
        <x:v>44</x:v>
      </x:c>
    </x:row>
    <x:row r="1124" spans="1:8">
      <x:c r="B1124" s="0" t="s">
        <x:v>1211</x:v>
      </x:c>
      <x:c r="C1124" s="54" t="s">
        <x:v>45</x:v>
      </x:c>
      <x:c r="D1124" s="55" t="s">
        <x:v>64</x:v>
      </x:c>
      <x:c r="E1124" s="54" t="s">
        <x:v>38</x:v>
      </x:c>
    </x:row>
    <x:row r="1126" spans="1:8" customFormat="1" ht="45" customHeight="1">
      <x:c r="A1126" s="56" t="s">
        <x:v>1611</x:v>
      </x:c>
      <x:c r="B1126" s="56" t="s">
        <x:v>633</x:v>
      </x:c>
      <x:c r="C1126" s="56" t="s">
        <x:v>87</x:v>
      </x:c>
      <x:c r="D1126" s="57" t="s">
        <x:v>16</x:v>
      </x:c>
      <x:c r="E1126" s="58" t="s">
        <x:v>88</x:v>
      </x:c>
      <x:c r="F1126" s="58" t="s">
        <x:v>88</x:v>
      </x:c>
      <x:c r="G1126" s="59">
        <x:f>SUM(G1127:G1128)</x:f>
      </x:c>
      <x:c r="H1126" s="0" t="s"/>
    </x:row>
    <x:row r="1127" spans="1:8">
      <x:c r="A1127" s="60" t="s">
        <x:v>1317</x:v>
      </x:c>
      <x:c r="B1127" s="60" t="s">
        <x:v>1213</x:v>
      </x:c>
      <x:c r="C1127" s="61" t="s">
        <x:v>1214</x:v>
      </x:c>
      <x:c r="D1127" s="61" t="s"/>
      <x:c r="E1127" s="61" t="s"/>
      <x:c r="F1127" s="61" t="s"/>
      <x:c r="G1127" s="62" t="s"/>
    </x:row>
    <x:row r="1128" spans="1:8">
      <x:c r="A1128" s="63" t="s">
        <x:v>1318</x:v>
      </x:c>
      <x:c r="B1128" s="63" t="s"/>
      <x:c r="C1128" s="64" t="n">
        <x:v>1</x:v>
      </x:c>
      <x:c r="D1128" s="64" t="s"/>
      <x:c r="E1128" s="64" t="s"/>
      <x:c r="F1128" s="64" t="s"/>
      <x:c r="G1128" s="64">
        <x:f>PRODUCT(C1128:F1128)</x:f>
      </x:c>
      <x:c r="H1128" s="0" t="s"/>
    </x:row>
    <x:row r="1130" spans="1:8" customFormat="1" ht="45" customHeight="1">
      <x:c r="A1130" s="56" t="s">
        <x:v>1612</x:v>
      </x:c>
      <x:c r="B1130" s="56" t="s">
        <x:v>633</x:v>
      </x:c>
      <x:c r="C1130" s="56" t="s">
        <x:v>89</x:v>
      </x:c>
      <x:c r="D1130" s="57" t="s">
        <x:v>31</x:v>
      </x:c>
      <x:c r="E1130" s="58" t="s">
        <x:v>90</x:v>
      </x:c>
      <x:c r="F1130" s="58" t="s">
        <x:v>90</x:v>
      </x:c>
      <x:c r="G1130" s="59">
        <x:f>SUM(G1131:G1132)</x:f>
      </x:c>
      <x:c r="H1130" s="0" t="s"/>
    </x:row>
    <x:row r="1131" spans="1:8">
      <x:c r="A1131" s="60" t="s">
        <x:v>1317</x:v>
      </x:c>
      <x:c r="B1131" s="60" t="s">
        <x:v>1213</x:v>
      </x:c>
      <x:c r="C1131" s="61" t="s">
        <x:v>1263</x:v>
      </x:c>
      <x:c r="D1131" s="61" t="s"/>
      <x:c r="E1131" s="61" t="s"/>
      <x:c r="F1131" s="61" t="s"/>
      <x:c r="G1131" s="62" t="s"/>
    </x:row>
    <x:row r="1132" spans="1:8">
      <x:c r="A1132" s="63" t="s">
        <x:v>1239</x:v>
      </x:c>
      <x:c r="B1132" s="63" t="s"/>
      <x:c r="C1132" s="64" t="n">
        <x:v>150</x:v>
      </x:c>
      <x:c r="D1132" s="64" t="s"/>
      <x:c r="E1132" s="64" t="s"/>
      <x:c r="F1132" s="64" t="s"/>
      <x:c r="G1132" s="64">
        <x:f>PRODUCT(C1132:F1132)</x:f>
      </x:c>
      <x:c r="H1132" s="0" t="s"/>
    </x:row>
    <x:row r="1134" spans="1:8">
      <x:c r="B1134" s="0" t="s">
        <x:v>1211</x:v>
      </x:c>
      <x:c r="C1134" s="54" t="s">
        <x:v>5</x:v>
      </x:c>
      <x:c r="D1134" s="55" t="s">
        <x:v>6</x:v>
      </x:c>
      <x:c r="E1134" s="54" t="s">
        <x:v>7</x:v>
      </x:c>
    </x:row>
    <x:row r="1135" spans="1:8">
      <x:c r="B1135" s="0" t="s">
        <x:v>1211</x:v>
      </x:c>
      <x:c r="C1135" s="54" t="s">
        <x:v>8</x:v>
      </x:c>
      <x:c r="D1135" s="55" t="s">
        <x:v>27</x:v>
      </x:c>
      <x:c r="E1135" s="54" t="s">
        <x:v>266</x:v>
      </x:c>
    </x:row>
    <x:row r="1136" spans="1:8">
      <x:c r="B1136" s="0" t="s">
        <x:v>1211</x:v>
      </x:c>
      <x:c r="C1136" s="54" t="s">
        <x:v>10</x:v>
      </x:c>
      <x:c r="D1136" s="55" t="s">
        <x:v>27</x:v>
      </x:c>
      <x:c r="E1136" s="54" t="s">
        <x:v>270</x:v>
      </x:c>
    </x:row>
    <x:row r="1137" spans="1:8">
      <x:c r="B1137" s="0" t="s">
        <x:v>1211</x:v>
      </x:c>
      <x:c r="C1137" s="54" t="s">
        <x:v>12</x:v>
      </x:c>
      <x:c r="D1137" s="55" t="s">
        <x:v>27</x:v>
      </x:c>
      <x:c r="E1137" s="54" t="s">
        <x:v>93</x:v>
      </x:c>
    </x:row>
    <x:row r="1138" spans="1:8">
      <x:c r="B1138" s="0" t="s">
        <x:v>1211</x:v>
      </x:c>
      <x:c r="C1138" s="54" t="s">
        <x:v>45</x:v>
      </x:c>
      <x:c r="D1138" s="55" t="s">
        <x:v>6</x:v>
      </x:c>
      <x:c r="E1138" s="54" t="s">
        <x:v>96</x:v>
      </x:c>
    </x:row>
    <x:row r="1140" spans="1:8" customFormat="1" ht="45" customHeight="1">
      <x:c r="A1140" s="56" t="s">
        <x:v>1613</x:v>
      </x:c>
      <x:c r="B1140" s="56" t="s">
        <x:v>633</x:v>
      </x:c>
      <x:c r="C1140" s="56" t="s">
        <x:v>104</x:v>
      </x:c>
      <x:c r="D1140" s="57" t="s">
        <x:v>31</x:v>
      </x:c>
      <x:c r="E1140" s="58" t="s">
        <x:v>105</x:v>
      </x:c>
      <x:c r="F1140" s="58" t="s">
        <x:v>105</x:v>
      </x:c>
      <x:c r="G1140" s="59">
        <x:f>SUM(G1141:G1145)</x:f>
      </x:c>
      <x:c r="H1140" s="0" t="s"/>
    </x:row>
    <x:row r="1141" spans="1:8">
      <x:c r="A1141" s="60" t="s">
        <x:v>1333</x:v>
      </x:c>
      <x:c r="B1141" s="60" t="s">
        <x:v>1213</x:v>
      </x:c>
      <x:c r="C1141" s="61" t="s">
        <x:v>1256</x:v>
      </x:c>
      <x:c r="D1141" s="61" t="s">
        <x:v>1257</x:v>
      </x:c>
      <x:c r="E1141" s="61" t="s">
        <x:v>1214</x:v>
      </x:c>
      <x:c r="F1141" s="61" t="s">
        <x:v>1258</x:v>
      </x:c>
      <x:c r="G1141" s="62" t="s"/>
    </x:row>
    <x:row r="1142" spans="1:8">
      <x:c r="A1142" s="63" t="s">
        <x:v>1614</x:v>
      </x:c>
      <x:c r="B1142" s="63" t="s"/>
      <x:c r="C1142" s="64" t="n">
        <x:v>16</x:v>
      </x:c>
      <x:c r="D1142" s="64" t="n">
        <x:v>6</x:v>
      </x:c>
      <x:c r="E1142" s="64" t="n">
        <x:v>1</x:v>
      </x:c>
      <x:c r="F1142" s="64" t="s"/>
      <x:c r="G1142" s="64">
        <x:f>PRODUCT(C1142:F1142)</x:f>
      </x:c>
      <x:c r="H1142" s="0" t="s"/>
    </x:row>
    <x:row r="1143" spans="1:8">
      <x:c r="A1143" s="63" t="s">
        <x:v>1615</x:v>
      </x:c>
      <x:c r="B1143" s="63" t="s"/>
      <x:c r="C1143" s="64" t="n">
        <x:v>6</x:v>
      </x:c>
      <x:c r="D1143" s="64" t="s"/>
      <x:c r="E1143" s="64" t="n">
        <x:v>1</x:v>
      </x:c>
      <x:c r="F1143" s="64" t="s"/>
      <x:c r="G1143" s="64">
        <x:f>PRODUCT(C1143:F1143)</x:f>
      </x:c>
      <x:c r="H1143" s="0" t="s"/>
    </x:row>
    <x:row r="1144" spans="1:8">
      <x:c r="A1144" s="63" t="s">
        <x:v>1616</x:v>
      </x:c>
      <x:c r="B1144" s="63" t="s"/>
      <x:c r="C1144" s="64" t="n">
        <x:v>5</x:v>
      </x:c>
      <x:c r="D1144" s="64" t="n">
        <x:v>6</x:v>
      </x:c>
      <x:c r="E1144" s="64" t="n">
        <x:v>1</x:v>
      </x:c>
      <x:c r="F1144" s="64" t="s"/>
      <x:c r="G1144" s="64">
        <x:f>PRODUCT(C1144:F1144)</x:f>
      </x:c>
      <x:c r="H1144" s="0" t="s"/>
    </x:row>
    <x:row r="1145" spans="1:8">
      <x:c r="A1145" s="63" t="s">
        <x:v>1617</x:v>
      </x:c>
      <x:c r="B1145" s="63" t="s"/>
      <x:c r="C1145" s="64" t="n">
        <x:v>6</x:v>
      </x:c>
      <x:c r="D1145" s="64" t="n">
        <x:v>6</x:v>
      </x:c>
      <x:c r="E1145" s="64" t="s"/>
      <x:c r="F1145" s="64" t="s"/>
      <x:c r="G1145" s="64">
        <x:f>PRODUCT(C1145:F1145)</x:f>
      </x:c>
      <x:c r="H1145" s="0" t="s"/>
    </x:row>
    <x:row r="1147" spans="1:8" customFormat="1" ht="45" customHeight="1">
      <x:c r="A1147" s="56" t="s">
        <x:v>1618</x:v>
      </x:c>
      <x:c r="B1147" s="56" t="s">
        <x:v>633</x:v>
      </x:c>
      <x:c r="C1147" s="56" t="s">
        <x:v>102</x:v>
      </x:c>
      <x:c r="D1147" s="57" t="s">
        <x:v>31</x:v>
      </x:c>
      <x:c r="E1147" s="58" t="s">
        <x:v>103</x:v>
      </x:c>
      <x:c r="F1147" s="58" t="s">
        <x:v>103</x:v>
      </x:c>
      <x:c r="G1147" s="59">
        <x:f>SUM(G1148:G1152)</x:f>
      </x:c>
      <x:c r="H1147" s="0" t="s"/>
    </x:row>
    <x:row r="1148" spans="1:8">
      <x:c r="A1148" s="60" t="s">
        <x:v>1333</x:v>
      </x:c>
      <x:c r="B1148" s="60" t="s">
        <x:v>1213</x:v>
      </x:c>
      <x:c r="C1148" s="61" t="s">
        <x:v>1256</x:v>
      </x:c>
      <x:c r="D1148" s="61" t="s">
        <x:v>1257</x:v>
      </x:c>
      <x:c r="E1148" s="61" t="s">
        <x:v>1214</x:v>
      </x:c>
      <x:c r="F1148" s="61" t="s">
        <x:v>1258</x:v>
      </x:c>
      <x:c r="G1148" s="62" t="s"/>
    </x:row>
    <x:row r="1149" spans="1:8">
      <x:c r="A1149" s="63" t="s">
        <x:v>1220</x:v>
      </x:c>
      <x:c r="B1149" s="63" t="s"/>
      <x:c r="C1149" s="64" t="n">
        <x:v>26</x:v>
      </x:c>
      <x:c r="D1149" s="64" t="n">
        <x:v>3</x:v>
      </x:c>
      <x:c r="E1149" s="64" t="s"/>
      <x:c r="F1149" s="64" t="s"/>
      <x:c r="G1149" s="64">
        <x:f>PRODUCT(C1149:F1149)</x:f>
      </x:c>
      <x:c r="H1149" s="0" t="s"/>
    </x:row>
    <x:row r="1150" spans="1:8">
      <x:c r="A1150" s="63" t="s"/>
      <x:c r="B1150" s="63" t="s"/>
      <x:c r="C1150" s="64" t="n">
        <x:v>1</x:v>
      </x:c>
      <x:c r="D1150" s="64" t="n">
        <x:v>1</x:v>
      </x:c>
      <x:c r="E1150" s="64" t="s"/>
      <x:c r="F1150" s="64" t="s"/>
      <x:c r="G1150" s="64">
        <x:f>PRODUCT(C1150:F1150)</x:f>
      </x:c>
      <x:c r="H1150" s="0" t="s"/>
    </x:row>
    <x:row r="1151" spans="1:8">
      <x:c r="A1151" s="63" t="s">
        <x:v>1259</x:v>
      </x:c>
      <x:c r="B1151" s="63" t="s"/>
      <x:c r="C1151" s="64" t="n">
        <x:v>26</x:v>
      </x:c>
      <x:c r="D1151" s="64" t="n">
        <x:v>3</x:v>
      </x:c>
      <x:c r="E1151" s="64" t="s"/>
      <x:c r="F1151" s="64" t="s"/>
      <x:c r="G1151" s="64">
        <x:f>PRODUCT(C1151:F1151)</x:f>
      </x:c>
      <x:c r="H1151" s="0" t="s"/>
    </x:row>
    <x:row r="1152" spans="1:8">
      <x:c r="A1152" s="63" t="s"/>
      <x:c r="B1152" s="63" t="s"/>
      <x:c r="C1152" s="64" t="n">
        <x:v>1</x:v>
      </x:c>
      <x:c r="D1152" s="64" t="n">
        <x:v>1</x:v>
      </x:c>
      <x:c r="E1152" s="64" t="s"/>
      <x:c r="F1152" s="64" t="s"/>
      <x:c r="G1152" s="64">
        <x:f>PRODUCT(C1152:F1152)</x:f>
      </x:c>
      <x:c r="H1152" s="0" t="s"/>
    </x:row>
    <x:row r="1154" spans="1:8" customFormat="1" ht="45" customHeight="1">
      <x:c r="A1154" s="56" t="s">
        <x:v>1619</x:v>
      </x:c>
      <x:c r="B1154" s="56" t="s">
        <x:v>633</x:v>
      </x:c>
      <x:c r="C1154" s="56" t="s">
        <x:v>106</x:v>
      </x:c>
      <x:c r="D1154" s="57" t="s">
        <x:v>31</x:v>
      </x:c>
      <x:c r="E1154" s="58" t="s">
        <x:v>107</x:v>
      </x:c>
      <x:c r="F1154" s="58" t="s">
        <x:v>107</x:v>
      </x:c>
      <x:c r="G1154" s="59">
        <x:f>SUM(G1155:G1156)</x:f>
      </x:c>
      <x:c r="H1154" s="0" t="s"/>
    </x:row>
    <x:row r="1155" spans="1:8">
      <x:c r="A1155" s="60" t="s">
        <x:v>1333</x:v>
      </x:c>
      <x:c r="B1155" s="60" t="s">
        <x:v>1213</x:v>
      </x:c>
      <x:c r="C1155" s="61" t="s">
        <x:v>1263</x:v>
      </x:c>
      <x:c r="D1155" s="61" t="s"/>
      <x:c r="E1155" s="61" t="s"/>
      <x:c r="F1155" s="61" t="s"/>
      <x:c r="G1155" s="62" t="s"/>
    </x:row>
    <x:row r="1156" spans="1:8">
      <x:c r="A1156" s="63" t="s">
        <x:v>1620</x:v>
      </x:c>
      <x:c r="B1156" s="63" t="s"/>
      <x:c r="C1156" s="64" t="n">
        <x:v>2</x:v>
      </x:c>
      <x:c r="D1156" s="64" t="s"/>
      <x:c r="E1156" s="64" t="s"/>
      <x:c r="F1156" s="64" t="s"/>
      <x:c r="G1156" s="64">
        <x:f>PRODUCT(C1156:F1156)</x:f>
      </x:c>
      <x:c r="H1156" s="0" t="s"/>
    </x:row>
    <x:row r="1158" spans="1:8" customFormat="1" ht="45" customHeight="1">
      <x:c r="A1158" s="56" t="s">
        <x:v>1621</x:v>
      </x:c>
      <x:c r="B1158" s="56" t="s">
        <x:v>633</x:v>
      </x:c>
      <x:c r="C1158" s="56" t="s">
        <x:v>98</x:v>
      </x:c>
      <x:c r="D1158" s="57" t="s">
        <x:v>31</x:v>
      </x:c>
      <x:c r="E1158" s="58" t="s">
        <x:v>99</x:v>
      </x:c>
      <x:c r="F1158" s="58" t="s">
        <x:v>99</x:v>
      </x:c>
      <x:c r="G1158" s="59">
        <x:f>SUM(G1159:G1163)</x:f>
      </x:c>
      <x:c r="H1158" s="0" t="s"/>
    </x:row>
    <x:row r="1159" spans="1:8">
      <x:c r="A1159" s="60" t="s">
        <x:v>1333</x:v>
      </x:c>
      <x:c r="B1159" s="60" t="s">
        <x:v>1213</x:v>
      </x:c>
      <x:c r="C1159" s="61" t="s">
        <x:v>1256</x:v>
      </x:c>
      <x:c r="D1159" s="61" t="s">
        <x:v>1257</x:v>
      </x:c>
      <x:c r="E1159" s="61" t="s">
        <x:v>1214</x:v>
      </x:c>
      <x:c r="F1159" s="61" t="s">
        <x:v>1258</x:v>
      </x:c>
      <x:c r="G1159" s="62" t="s"/>
    </x:row>
    <x:row r="1160" spans="1:8">
      <x:c r="A1160" s="63" t="s">
        <x:v>1220</x:v>
      </x:c>
      <x:c r="B1160" s="63" t="s"/>
      <x:c r="C1160" s="64" t="n">
        <x:v>26</x:v>
      </x:c>
      <x:c r="D1160" s="64" t="n">
        <x:v>3</x:v>
      </x:c>
      <x:c r="E1160" s="64" t="s"/>
      <x:c r="F1160" s="64" t="s"/>
      <x:c r="G1160" s="64">
        <x:f>PRODUCT(C1160:F1160)</x:f>
      </x:c>
      <x:c r="H1160" s="0" t="s"/>
    </x:row>
    <x:row r="1161" spans="1:8">
      <x:c r="A1161" s="63" t="s"/>
      <x:c r="B1161" s="63" t="s"/>
      <x:c r="C1161" s="64" t="n">
        <x:v>1</x:v>
      </x:c>
      <x:c r="D1161" s="64" t="n">
        <x:v>1</x:v>
      </x:c>
      <x:c r="E1161" s="64" t="s"/>
      <x:c r="F1161" s="64" t="s"/>
      <x:c r="G1161" s="64">
        <x:f>PRODUCT(C1161:F1161)</x:f>
      </x:c>
      <x:c r="H1161" s="0" t="s"/>
    </x:row>
    <x:row r="1162" spans="1:8">
      <x:c r="A1162" s="63" t="s">
        <x:v>1259</x:v>
      </x:c>
      <x:c r="B1162" s="63" t="s"/>
      <x:c r="C1162" s="64" t="n">
        <x:v>26</x:v>
      </x:c>
      <x:c r="D1162" s="64" t="n">
        <x:v>3</x:v>
      </x:c>
      <x:c r="E1162" s="64" t="s"/>
      <x:c r="F1162" s="64" t="s"/>
      <x:c r="G1162" s="64">
        <x:f>PRODUCT(C1162:F1162)</x:f>
      </x:c>
      <x:c r="H1162" s="0" t="s"/>
    </x:row>
    <x:row r="1163" spans="1:8">
      <x:c r="A1163" s="63" t="s"/>
      <x:c r="B1163" s="63" t="s"/>
      <x:c r="C1163" s="64" t="n">
        <x:v>1</x:v>
      </x:c>
      <x:c r="D1163" s="64" t="n">
        <x:v>1</x:v>
      </x:c>
      <x:c r="E1163" s="64" t="s"/>
      <x:c r="F1163" s="64" t="s"/>
      <x:c r="G1163" s="64">
        <x:f>PRODUCT(C1163:F1163)</x:f>
      </x:c>
      <x:c r="H1163" s="0" t="s"/>
    </x:row>
    <x:row r="1165" spans="1:8" customFormat="1" ht="45" customHeight="1">
      <x:c r="A1165" s="56" t="s">
        <x:v>1622</x:v>
      </x:c>
      <x:c r="B1165" s="56" t="s">
        <x:v>633</x:v>
      </x:c>
      <x:c r="C1165" s="56" t="s">
        <x:v>100</x:v>
      </x:c>
      <x:c r="D1165" s="57" t="s">
        <x:v>31</x:v>
      </x:c>
      <x:c r="E1165" s="58" t="s">
        <x:v>101</x:v>
      </x:c>
      <x:c r="F1165" s="58" t="s">
        <x:v>101</x:v>
      </x:c>
      <x:c r="G1165" s="59">
        <x:f>SUM(G1166:G1170)</x:f>
      </x:c>
      <x:c r="H1165" s="0" t="s"/>
    </x:row>
    <x:row r="1166" spans="1:8">
      <x:c r="A1166" s="60" t="s">
        <x:v>1333</x:v>
      </x:c>
      <x:c r="B1166" s="60" t="s">
        <x:v>1213</x:v>
      </x:c>
      <x:c r="C1166" s="61" t="s">
        <x:v>1256</x:v>
      </x:c>
      <x:c r="D1166" s="61" t="s">
        <x:v>1257</x:v>
      </x:c>
      <x:c r="E1166" s="61" t="s">
        <x:v>1214</x:v>
      </x:c>
      <x:c r="F1166" s="61" t="s">
        <x:v>1258</x:v>
      </x:c>
      <x:c r="G1166" s="62" t="s"/>
    </x:row>
    <x:row r="1167" spans="1:8">
      <x:c r="A1167" s="63" t="s">
        <x:v>1220</x:v>
      </x:c>
      <x:c r="B1167" s="63" t="s"/>
      <x:c r="C1167" s="64" t="n">
        <x:v>26</x:v>
      </x:c>
      <x:c r="D1167" s="64" t="n">
        <x:v>3</x:v>
      </x:c>
      <x:c r="E1167" s="64" t="s"/>
      <x:c r="F1167" s="64" t="s"/>
      <x:c r="G1167" s="64">
        <x:f>PRODUCT(C1167:F1167)</x:f>
      </x:c>
      <x:c r="H1167" s="0" t="s"/>
    </x:row>
    <x:row r="1168" spans="1:8">
      <x:c r="A1168" s="63" t="s"/>
      <x:c r="B1168" s="63" t="s"/>
      <x:c r="C1168" s="64" t="n">
        <x:v>1</x:v>
      </x:c>
      <x:c r="D1168" s="64" t="n">
        <x:v>1</x:v>
      </x:c>
      <x:c r="E1168" s="64" t="s"/>
      <x:c r="F1168" s="64" t="s"/>
      <x:c r="G1168" s="64">
        <x:f>PRODUCT(C1168:F1168)</x:f>
      </x:c>
      <x:c r="H1168" s="0" t="s"/>
    </x:row>
    <x:row r="1169" spans="1:8">
      <x:c r="A1169" s="63" t="s">
        <x:v>1259</x:v>
      </x:c>
      <x:c r="B1169" s="63" t="s"/>
      <x:c r="C1169" s="64" t="n">
        <x:v>26</x:v>
      </x:c>
      <x:c r="D1169" s="64" t="n">
        <x:v>3</x:v>
      </x:c>
      <x:c r="E1169" s="64" t="s"/>
      <x:c r="F1169" s="64" t="s"/>
      <x:c r="G1169" s="64">
        <x:f>PRODUCT(C1169:F1169)</x:f>
      </x:c>
      <x:c r="H1169" s="0" t="s"/>
    </x:row>
    <x:row r="1170" spans="1:8">
      <x:c r="A1170" s="63" t="s"/>
      <x:c r="B1170" s="63" t="s"/>
      <x:c r="C1170" s="64" t="n">
        <x:v>1</x:v>
      </x:c>
      <x:c r="D1170" s="64" t="n">
        <x:v>1</x:v>
      </x:c>
      <x:c r="E1170" s="64" t="s"/>
      <x:c r="F1170" s="64" t="s"/>
      <x:c r="G1170" s="64">
        <x:f>PRODUCT(C1170:F1170)</x:f>
      </x:c>
      <x:c r="H1170" s="0" t="s"/>
    </x:row>
    <x:row r="1172" spans="1:8">
      <x:c r="B1172" s="0" t="s">
        <x:v>1211</x:v>
      </x:c>
      <x:c r="C1172" s="54" t="s">
        <x:v>5</x:v>
      </x:c>
      <x:c r="D1172" s="55" t="s">
        <x:v>6</x:v>
      </x:c>
      <x:c r="E1172" s="54" t="s">
        <x:v>7</x:v>
      </x:c>
    </x:row>
    <x:row r="1173" spans="1:8">
      <x:c r="B1173" s="0" t="s">
        <x:v>1211</x:v>
      </x:c>
      <x:c r="C1173" s="54" t="s">
        <x:v>8</x:v>
      </x:c>
      <x:c r="D1173" s="55" t="s">
        <x:v>27</x:v>
      </x:c>
      <x:c r="E1173" s="54" t="s">
        <x:v>266</x:v>
      </x:c>
    </x:row>
    <x:row r="1174" spans="1:8">
      <x:c r="B1174" s="0" t="s">
        <x:v>1211</x:v>
      </x:c>
      <x:c r="C1174" s="54" t="s">
        <x:v>10</x:v>
      </x:c>
      <x:c r="D1174" s="55" t="s">
        <x:v>27</x:v>
      </x:c>
      <x:c r="E1174" s="54" t="s">
        <x:v>270</x:v>
      </x:c>
    </x:row>
    <x:row r="1175" spans="1:8">
      <x:c r="B1175" s="0" t="s">
        <x:v>1211</x:v>
      </x:c>
      <x:c r="C1175" s="54" t="s">
        <x:v>12</x:v>
      </x:c>
      <x:c r="D1175" s="55" t="s">
        <x:v>27</x:v>
      </x:c>
      <x:c r="E1175" s="54" t="s">
        <x:v>93</x:v>
      </x:c>
    </x:row>
    <x:row r="1176" spans="1:8">
      <x:c r="B1176" s="0" t="s">
        <x:v>1211</x:v>
      </x:c>
      <x:c r="C1176" s="54" t="s">
        <x:v>45</x:v>
      </x:c>
      <x:c r="D1176" s="55" t="s">
        <x:v>27</x:v>
      </x:c>
      <x:c r="E1176" s="54" t="s">
        <x:v>108</x:v>
      </x:c>
    </x:row>
    <x:row r="1178" spans="1:8" customFormat="1" ht="45" customHeight="1">
      <x:c r="A1178" s="56" t="s">
        <x:v>1623</x:v>
      </x:c>
      <x:c r="B1178" s="56" t="s">
        <x:v>633</x:v>
      </x:c>
      <x:c r="C1178" s="56" t="s">
        <x:v>110</x:v>
      </x:c>
      <x:c r="D1178" s="57" t="s">
        <x:v>31</x:v>
      </x:c>
      <x:c r="E1178" s="58" t="s">
        <x:v>111</x:v>
      </x:c>
      <x:c r="F1178" s="58" t="s">
        <x:v>111</x:v>
      </x:c>
      <x:c r="G1178" s="59">
        <x:f>SUM(G1179:G1181)</x:f>
      </x:c>
      <x:c r="H1178" s="0" t="s"/>
    </x:row>
    <x:row r="1179" spans="1:8">
      <x:c r="A1179" s="60" t="s">
        <x:v>108</x:v>
      </x:c>
      <x:c r="B1179" s="60" t="s">
        <x:v>1213</x:v>
      </x:c>
      <x:c r="C1179" s="61" t="s">
        <x:v>1263</x:v>
      </x:c>
      <x:c r="D1179" s="61" t="s"/>
      <x:c r="E1179" s="61" t="s"/>
      <x:c r="F1179" s="61" t="s"/>
      <x:c r="G1179" s="62" t="s"/>
    </x:row>
    <x:row r="1180" spans="1:8">
      <x:c r="A1180" s="63" t="s">
        <x:v>1220</x:v>
      </x:c>
      <x:c r="B1180" s="63" t="s"/>
      <x:c r="C1180" s="64" t="n">
        <x:v>12</x:v>
      </x:c>
      <x:c r="D1180" s="64" t="s"/>
      <x:c r="E1180" s="64" t="s"/>
      <x:c r="F1180" s="64" t="s"/>
      <x:c r="G1180" s="64">
        <x:f>PRODUCT(C1180:F1180)</x:f>
      </x:c>
      <x:c r="H1180" s="0" t="s"/>
    </x:row>
    <x:row r="1181" spans="1:8">
      <x:c r="A1181" s="63" t="s">
        <x:v>1577</x:v>
      </x:c>
      <x:c r="B1181" s="63" t="s"/>
      <x:c r="C1181" s="64" t="n">
        <x:v>12</x:v>
      </x:c>
      <x:c r="D1181" s="64" t="s"/>
      <x:c r="E1181" s="64" t="s"/>
      <x:c r="F1181" s="64" t="s"/>
      <x:c r="G1181" s="64">
        <x:f>PRODUCT(C1181:F1181)</x:f>
      </x:c>
      <x:c r="H1181" s="0" t="s"/>
    </x:row>
    <x:row r="1183" spans="1:8" customFormat="1" ht="45" customHeight="1">
      <x:c r="A1183" s="56" t="s">
        <x:v>1624</x:v>
      </x:c>
      <x:c r="B1183" s="56" t="s">
        <x:v>633</x:v>
      </x:c>
      <x:c r="C1183" s="56" t="s">
        <x:v>112</x:v>
      </x:c>
      <x:c r="D1183" s="57" t="s">
        <x:v>31</x:v>
      </x:c>
      <x:c r="E1183" s="58" t="s">
        <x:v>113</x:v>
      </x:c>
      <x:c r="F1183" s="58" t="s">
        <x:v>113</x:v>
      </x:c>
      <x:c r="G1183" s="59">
        <x:f>SUM(G1184:G1186)</x:f>
      </x:c>
      <x:c r="H1183" s="0" t="s"/>
    </x:row>
    <x:row r="1184" spans="1:8">
      <x:c r="A1184" s="60" t="s">
        <x:v>108</x:v>
      </x:c>
      <x:c r="B1184" s="60" t="s">
        <x:v>1213</x:v>
      </x:c>
      <x:c r="C1184" s="61" t="s">
        <x:v>1263</x:v>
      </x:c>
      <x:c r="D1184" s="61" t="s"/>
      <x:c r="E1184" s="61" t="s"/>
      <x:c r="F1184" s="61" t="s"/>
      <x:c r="G1184" s="62" t="s"/>
    </x:row>
    <x:row r="1185" spans="1:8">
      <x:c r="A1185" s="63" t="s">
        <x:v>1264</x:v>
      </x:c>
      <x:c r="B1185" s="63" t="s"/>
      <x:c r="C1185" s="64" t="n">
        <x:v>2</x:v>
      </x:c>
      <x:c r="D1185" s="64" t="s"/>
      <x:c r="E1185" s="64" t="s"/>
      <x:c r="F1185" s="64" t="s"/>
      <x:c r="G1185" s="64">
        <x:f>PRODUCT(C1185:F1185)</x:f>
      </x:c>
      <x:c r="H1185" s="0" t="s"/>
    </x:row>
    <x:row r="1186" spans="1:8">
      <x:c r="A1186" s="63" t="s">
        <x:v>1265</x:v>
      </x:c>
      <x:c r="B1186" s="63" t="s"/>
      <x:c r="C1186" s="64" t="n">
        <x:v>2</x:v>
      </x:c>
      <x:c r="D1186" s="64" t="s"/>
      <x:c r="E1186" s="64" t="s"/>
      <x:c r="F1186" s="64" t="s"/>
      <x:c r="G1186" s="64">
        <x:f>PRODUCT(C1186:F1186)</x:f>
      </x:c>
      <x:c r="H1186" s="0" t="s"/>
    </x:row>
    <x:row r="1188" spans="1:8" customFormat="1" ht="45" customHeight="1">
      <x:c r="A1188" s="56" t="s">
        <x:v>1625</x:v>
      </x:c>
      <x:c r="B1188" s="56" t="s">
        <x:v>633</x:v>
      </x:c>
      <x:c r="C1188" s="56" t="s">
        <x:v>114</x:v>
      </x:c>
      <x:c r="D1188" s="57" t="s">
        <x:v>115</x:v>
      </x:c>
      <x:c r="E1188" s="58" t="s">
        <x:v>116</x:v>
      </x:c>
      <x:c r="F1188" s="58" t="s">
        <x:v>116</x:v>
      </x:c>
      <x:c r="G1188" s="59">
        <x:f>SUM(G1189:G1190)</x:f>
      </x:c>
      <x:c r="H1188" s="0" t="s"/>
    </x:row>
    <x:row r="1189" spans="1:8">
      <x:c r="A1189" s="60" t="s">
        <x:v>1350</x:v>
      </x:c>
      <x:c r="B1189" s="60" t="s">
        <x:v>1213</x:v>
      </x:c>
      <x:c r="C1189" s="61" t="s">
        <x:v>1351</x:v>
      </x:c>
      <x:c r="D1189" s="61" t="s"/>
      <x:c r="E1189" s="61" t="s"/>
      <x:c r="F1189" s="61" t="s"/>
      <x:c r="G1189" s="62" t="s"/>
    </x:row>
    <x:row r="1190" spans="1:8">
      <x:c r="A1190" s="63" t="s">
        <x:v>1352</x:v>
      </x:c>
      <x:c r="B1190" s="63" t="s"/>
      <x:c r="C1190" s="64" t="n">
        <x:v>50</x:v>
      </x:c>
      <x:c r="D1190" s="64" t="s"/>
      <x:c r="E1190" s="64" t="s"/>
      <x:c r="F1190" s="64" t="s"/>
      <x:c r="G1190" s="64">
        <x:f>PRODUCT(C1190:F1190)</x:f>
      </x:c>
      <x:c r="H1190" s="0" t="s"/>
    </x:row>
    <x:row r="1192" spans="1:8" customFormat="1" ht="45" customHeight="1">
      <x:c r="A1192" s="56" t="s">
        <x:v>1626</x:v>
      </x:c>
      <x:c r="B1192" s="56" t="s">
        <x:v>633</x:v>
      </x:c>
      <x:c r="C1192" s="56" t="s">
        <x:v>117</x:v>
      </x:c>
      <x:c r="D1192" s="57" t="s">
        <x:v>31</x:v>
      </x:c>
      <x:c r="E1192" s="58" t="s">
        <x:v>118</x:v>
      </x:c>
      <x:c r="F1192" s="58" t="s">
        <x:v>118</x:v>
      </x:c>
      <x:c r="G1192" s="59">
        <x:f>SUM(G1193:G1195)</x:f>
      </x:c>
      <x:c r="H1192" s="0" t="s"/>
    </x:row>
    <x:row r="1193" spans="1:8">
      <x:c r="A1193" s="60" t="s">
        <x:v>108</x:v>
      </x:c>
      <x:c r="B1193" s="60" t="s">
        <x:v>1213</x:v>
      </x:c>
      <x:c r="C1193" s="61" t="s">
        <x:v>1263</x:v>
      </x:c>
      <x:c r="D1193" s="61" t="s"/>
      <x:c r="E1193" s="61" t="s"/>
      <x:c r="F1193" s="61" t="s"/>
      <x:c r="G1193" s="62" t="s"/>
    </x:row>
    <x:row r="1194" spans="1:8">
      <x:c r="A1194" s="63" t="s">
        <x:v>1264</x:v>
      </x:c>
      <x:c r="B1194" s="63" t="s"/>
      <x:c r="C1194" s="64" t="n">
        <x:v>2</x:v>
      </x:c>
      <x:c r="D1194" s="64" t="s"/>
      <x:c r="E1194" s="64" t="s"/>
      <x:c r="F1194" s="64" t="s"/>
      <x:c r="G1194" s="64">
        <x:f>PRODUCT(C1194:F1194)</x:f>
      </x:c>
      <x:c r="H1194" s="0" t="s"/>
    </x:row>
    <x:row r="1195" spans="1:8">
      <x:c r="A1195" s="63" t="s">
        <x:v>1265</x:v>
      </x:c>
      <x:c r="B1195" s="63" t="s"/>
      <x:c r="C1195" s="64" t="n">
        <x:v>2</x:v>
      </x:c>
      <x:c r="D1195" s="64" t="s"/>
      <x:c r="E1195" s="64" t="s"/>
      <x:c r="F1195" s="64" t="s"/>
      <x:c r="G1195" s="64">
        <x:f>PRODUCT(C1195:F1195)</x:f>
      </x:c>
      <x:c r="H1195" s="0" t="s"/>
    </x:row>
    <x:row r="1197" spans="1:8" customFormat="1" ht="45" customHeight="1">
      <x:c r="A1197" s="56" t="s">
        <x:v>1627</x:v>
      </x:c>
      <x:c r="B1197" s="56" t="s">
        <x:v>633</x:v>
      </x:c>
      <x:c r="C1197" s="56" t="s">
        <x:v>119</x:v>
      </x:c>
      <x:c r="D1197" s="57" t="s">
        <x:v>79</x:v>
      </x:c>
      <x:c r="E1197" s="58" t="s">
        <x:v>120</x:v>
      </x:c>
      <x:c r="F1197" s="58" t="s">
        <x:v>120</x:v>
      </x:c>
      <x:c r="G1197" s="59">
        <x:f>SUM(G1198:G1199)</x:f>
      </x:c>
      <x:c r="H1197" s="0" t="s"/>
    </x:row>
    <x:row r="1198" spans="1:8">
      <x:c r="A1198" s="60" t="s">
        <x:v>1345</x:v>
      </x:c>
      <x:c r="B1198" s="60" t="s">
        <x:v>1213</x:v>
      </x:c>
      <x:c r="C1198" s="61" t="s">
        <x:v>1256</x:v>
      </x:c>
      <x:c r="D1198" s="61" t="s"/>
      <x:c r="E1198" s="61" t="s"/>
      <x:c r="F1198" s="61" t="s"/>
      <x:c r="G1198" s="62" t="s"/>
    </x:row>
    <x:row r="1199" spans="1:8">
      <x:c r="A1199" s="63" t="s">
        <x:v>1352</x:v>
      </x:c>
      <x:c r="B1199" s="63" t="s"/>
      <x:c r="C1199" s="64" t="n">
        <x:v>10</x:v>
      </x:c>
      <x:c r="D1199" s="64" t="s"/>
      <x:c r="E1199" s="64" t="s"/>
      <x:c r="F1199" s="64" t="s"/>
      <x:c r="G1199" s="64">
        <x:f>PRODUCT(C1199:F1199)</x:f>
      </x:c>
      <x:c r="H1199" s="0" t="s"/>
    </x:row>
    <x:row r="1201" spans="1:8">
      <x:c r="B1201" s="0" t="s">
        <x:v>1211</x:v>
      </x:c>
      <x:c r="C1201" s="54" t="s">
        <x:v>5</x:v>
      </x:c>
      <x:c r="D1201" s="55" t="s">
        <x:v>6</x:v>
      </x:c>
      <x:c r="E1201" s="54" t="s">
        <x:v>7</x:v>
      </x:c>
    </x:row>
    <x:row r="1202" spans="1:8">
      <x:c r="B1202" s="0" t="s">
        <x:v>1211</x:v>
      </x:c>
      <x:c r="C1202" s="54" t="s">
        <x:v>8</x:v>
      </x:c>
      <x:c r="D1202" s="55" t="s">
        <x:v>27</x:v>
      </x:c>
      <x:c r="E1202" s="54" t="s">
        <x:v>266</x:v>
      </x:c>
    </x:row>
    <x:row r="1203" spans="1:8">
      <x:c r="B1203" s="0" t="s">
        <x:v>1211</x:v>
      </x:c>
      <x:c r="C1203" s="54" t="s">
        <x:v>10</x:v>
      </x:c>
      <x:c r="D1203" s="55" t="s">
        <x:v>27</x:v>
      </x:c>
      <x:c r="E1203" s="54" t="s">
        <x:v>270</x:v>
      </x:c>
    </x:row>
    <x:row r="1204" spans="1:8">
      <x:c r="B1204" s="0" t="s">
        <x:v>1211</x:v>
      </x:c>
      <x:c r="C1204" s="54" t="s">
        <x:v>12</x:v>
      </x:c>
      <x:c r="D1204" s="55" t="s">
        <x:v>27</x:v>
      </x:c>
      <x:c r="E1204" s="54" t="s">
        <x:v>93</x:v>
      </x:c>
    </x:row>
    <x:row r="1205" spans="1:8">
      <x:c r="B1205" s="0" t="s">
        <x:v>1211</x:v>
      </x:c>
      <x:c r="C1205" s="54" t="s">
        <x:v>45</x:v>
      </x:c>
      <x:c r="D1205" s="55" t="s">
        <x:v>37</x:v>
      </x:c>
      <x:c r="E1205" s="54" t="s">
        <x:v>121</x:v>
      </x:c>
    </x:row>
    <x:row r="1207" spans="1:8" customFormat="1" ht="45" customHeight="1">
      <x:c r="A1207" s="56" t="s">
        <x:v>1628</x:v>
      </x:c>
      <x:c r="B1207" s="56" t="s">
        <x:v>633</x:v>
      </x:c>
      <x:c r="C1207" s="56" t="s">
        <x:v>123</x:v>
      </x:c>
      <x:c r="D1207" s="57" t="s">
        <x:v>16</x:v>
      </x:c>
      <x:c r="E1207" s="58" t="s">
        <x:v>124</x:v>
      </x:c>
      <x:c r="F1207" s="58" t="s">
        <x:v>124</x:v>
      </x:c>
      <x:c r="G1207" s="59">
        <x:f>SUM(G1208:G1210)</x:f>
      </x:c>
      <x:c r="H1207" s="0" t="s"/>
    </x:row>
    <x:row r="1208" spans="1:8">
      <x:c r="A1208" s="60" t="s">
        <x:v>1333</x:v>
      </x:c>
      <x:c r="B1208" s="60" t="s">
        <x:v>1213</x:v>
      </x:c>
      <x:c r="C1208" s="61" t="s">
        <x:v>1214</x:v>
      </x:c>
      <x:c r="D1208" s="61" t="s"/>
      <x:c r="E1208" s="61" t="s"/>
      <x:c r="F1208" s="61" t="s"/>
      <x:c r="G1208" s="62" t="s"/>
    </x:row>
    <x:row r="1209" spans="1:8">
      <x:c r="A1209" s="63" t="s">
        <x:v>1220</x:v>
      </x:c>
      <x:c r="B1209" s="63" t="s"/>
      <x:c r="C1209" s="64" t="n">
        <x:v>2</x:v>
      </x:c>
      <x:c r="D1209" s="64" t="s"/>
      <x:c r="E1209" s="64" t="s"/>
      <x:c r="F1209" s="64" t="s"/>
      <x:c r="G1209" s="64">
        <x:f>PRODUCT(C1209:F1209)</x:f>
      </x:c>
      <x:c r="H1209" s="0" t="s"/>
    </x:row>
    <x:row r="1210" spans="1:8">
      <x:c r="A1210" s="63" t="s">
        <x:v>1577</x:v>
      </x:c>
      <x:c r="B1210" s="63" t="s"/>
      <x:c r="C1210" s="64" t="n">
        <x:v>2</x:v>
      </x:c>
      <x:c r="D1210" s="64" t="s"/>
      <x:c r="E1210" s="64" t="s"/>
      <x:c r="F1210" s="64" t="s"/>
      <x:c r="G1210" s="64">
        <x:f>PRODUCT(C1210:F1210)</x:f>
      </x:c>
      <x:c r="H1210" s="0" t="s"/>
    </x:row>
    <x:row r="1212" spans="1:8">
      <x:c r="B1212" s="0" t="s">
        <x:v>1211</x:v>
      </x:c>
      <x:c r="C1212" s="54" t="s">
        <x:v>5</x:v>
      </x:c>
      <x:c r="D1212" s="55" t="s">
        <x:v>6</x:v>
      </x:c>
      <x:c r="E1212" s="54" t="s">
        <x:v>7</x:v>
      </x:c>
    </x:row>
    <x:row r="1213" spans="1:8">
      <x:c r="B1213" s="0" t="s">
        <x:v>1211</x:v>
      </x:c>
      <x:c r="C1213" s="54" t="s">
        <x:v>8</x:v>
      </x:c>
      <x:c r="D1213" s="55" t="s">
        <x:v>27</x:v>
      </x:c>
      <x:c r="E1213" s="54" t="s">
        <x:v>266</x:v>
      </x:c>
    </x:row>
    <x:row r="1214" spans="1:8">
      <x:c r="B1214" s="0" t="s">
        <x:v>1211</x:v>
      </x:c>
      <x:c r="C1214" s="54" t="s">
        <x:v>10</x:v>
      </x:c>
      <x:c r="D1214" s="55" t="s">
        <x:v>27</x:v>
      </x:c>
      <x:c r="E1214" s="54" t="s">
        <x:v>270</x:v>
      </x:c>
    </x:row>
    <x:row r="1215" spans="1:8">
      <x:c r="B1215" s="0" t="s">
        <x:v>1211</x:v>
      </x:c>
      <x:c r="C1215" s="54" t="s">
        <x:v>12</x:v>
      </x:c>
      <x:c r="D1215" s="55" t="s">
        <x:v>37</x:v>
      </x:c>
      <x:c r="E1215" s="54" t="s">
        <x:v>280</x:v>
      </x:c>
    </x:row>
    <x:row r="1217" spans="1:8" customFormat="1" ht="45" customHeight="1">
      <x:c r="A1217" s="56" t="s">
        <x:v>1629</x:v>
      </x:c>
      <x:c r="B1217" s="56" t="s">
        <x:v>633</x:v>
      </x:c>
      <x:c r="C1217" s="56" t="s">
        <x:v>282</x:v>
      </x:c>
      <x:c r="D1217" s="57" t="s">
        <x:v>31</x:v>
      </x:c>
      <x:c r="E1217" s="58" t="s">
        <x:v>283</x:v>
      </x:c>
      <x:c r="F1217" s="58" t="s">
        <x:v>283</x:v>
      </x:c>
      <x:c r="G1217" s="59">
        <x:f>SUM(G1218:G1224)</x:f>
      </x:c>
      <x:c r="H1217" s="0" t="s"/>
    </x:row>
    <x:row r="1218" spans="1:8">
      <x:c r="A1218" s="60" t="s">
        <x:v>280</x:v>
      </x:c>
      <x:c r="B1218" s="60" t="s">
        <x:v>1213</x:v>
      </x:c>
      <x:c r="C1218" s="61" t="s">
        <x:v>1256</x:v>
      </x:c>
      <x:c r="D1218" s="61" t="s">
        <x:v>1258</x:v>
      </x:c>
      <x:c r="E1218" s="61" t="s">
        <x:v>1214</x:v>
      </x:c>
      <x:c r="F1218" s="61" t="s">
        <x:v>1301</x:v>
      </x:c>
      <x:c r="G1218" s="62" t="s"/>
    </x:row>
    <x:row r="1219" spans="1:8">
      <x:c r="A1219" s="63" t="s">
        <x:v>1630</x:v>
      </x:c>
      <x:c r="B1219" s="63" t="s"/>
      <x:c r="C1219" s="64" t="n">
        <x:v>5</x:v>
      </x:c>
      <x:c r="D1219" s="64" t="n">
        <x:v>2</x:v>
      </x:c>
      <x:c r="E1219" s="64" t="n">
        <x:v>1</x:v>
      </x:c>
      <x:c r="F1219" s="64" t="n">
        <x:v>1.1</x:v>
      </x:c>
      <x:c r="G1219" s="64">
        <x:f>PRODUCT(C1219:F1219)</x:f>
      </x:c>
      <x:c r="H1219" s="0" t="s"/>
    </x:row>
    <x:row r="1220" spans="1:8">
      <x:c r="A1220" s="63" t="s">
        <x:v>1631</x:v>
      </x:c>
      <x:c r="B1220" s="63" t="s"/>
      <x:c r="C1220" s="64" t="n">
        <x:v>5</x:v>
      </x:c>
      <x:c r="D1220" s="64" t="n">
        <x:v>2</x:v>
      </x:c>
      <x:c r="E1220" s="64" t="n">
        <x:v>1</x:v>
      </x:c>
      <x:c r="F1220" s="64" t="n">
        <x:v>1.1</x:v>
      </x:c>
      <x:c r="G1220" s="64">
        <x:f>PRODUCT(C1220:F1220)</x:f>
      </x:c>
      <x:c r="H1220" s="0" t="s"/>
    </x:row>
    <x:row r="1221" spans="1:8">
      <x:c r="A1221" s="63" t="s">
        <x:v>1632</x:v>
      </x:c>
      <x:c r="B1221" s="63" t="s"/>
      <x:c r="C1221" s="64" t="n">
        <x:v>5</x:v>
      </x:c>
      <x:c r="D1221" s="64" t="n">
        <x:v>2</x:v>
      </x:c>
      <x:c r="E1221" s="64" t="n">
        <x:v>1</x:v>
      </x:c>
      <x:c r="F1221" s="64" t="n">
        <x:v>1.1</x:v>
      </x:c>
      <x:c r="G1221" s="64">
        <x:f>PRODUCT(C1221:F1221)</x:f>
      </x:c>
      <x:c r="H1221" s="0" t="s"/>
    </x:row>
    <x:row r="1222" spans="1:8">
      <x:c r="A1222" s="63" t="s">
        <x:v>1339</x:v>
      </x:c>
      <x:c r="B1222" s="63" t="s"/>
      <x:c r="C1222" s="64" t="n">
        <x:v>5</x:v>
      </x:c>
      <x:c r="D1222" s="64" t="n">
        <x:v>5</x:v>
      </x:c>
      <x:c r="E1222" s="64" t="n">
        <x:v>5</x:v>
      </x:c>
      <x:c r="F1222" s="64" t="n">
        <x:v>1.1</x:v>
      </x:c>
      <x:c r="G1222" s="64">
        <x:f>PRODUCT(C1222:F1222)</x:f>
      </x:c>
      <x:c r="H1222" s="0" t="s"/>
    </x:row>
    <x:row r="1223" spans="1:8">
      <x:c r="A1223" s="63" t="s">
        <x:v>1633</x:v>
      </x:c>
      <x:c r="B1223" s="63" t="s"/>
      <x:c r="C1223" s="64" t="n">
        <x:v>6</x:v>
      </x:c>
      <x:c r="D1223" s="64" t="n">
        <x:v>4</x:v>
      </x:c>
      <x:c r="E1223" s="64" t="n">
        <x:v>1</x:v>
      </x:c>
      <x:c r="F1223" s="64" t="n">
        <x:v>1.1</x:v>
      </x:c>
      <x:c r="G1223" s="64">
        <x:f>PRODUCT(C1223:F1223)</x:f>
      </x:c>
      <x:c r="H1223" s="0" t="s"/>
    </x:row>
    <x:row r="1224" spans="1:8">
      <x:c r="A1224" s="63" t="s">
        <x:v>1634</x:v>
      </x:c>
      <x:c r="B1224" s="63" t="s"/>
      <x:c r="C1224" s="64" t="n">
        <x:v>2</x:v>
      </x:c>
      <x:c r="D1224" s="64" t="n">
        <x:v>2</x:v>
      </x:c>
      <x:c r="E1224" s="64" t="n">
        <x:v>1</x:v>
      </x:c>
      <x:c r="F1224" s="64" t="n">
        <x:v>1.1</x:v>
      </x:c>
      <x:c r="G1224" s="64">
        <x:f>PRODUCT(C1224:F1224)</x:f>
      </x:c>
      <x:c r="H1224" s="0" t="s"/>
    </x:row>
    <x:row r="1226" spans="1:8" customFormat="1" ht="45" customHeight="1">
      <x:c r="A1226" s="56" t="s">
        <x:v>1635</x:v>
      </x:c>
      <x:c r="B1226" s="56" t="s">
        <x:v>633</x:v>
      </x:c>
      <x:c r="C1226" s="56" t="s">
        <x:v>284</x:v>
      </x:c>
      <x:c r="D1226" s="57" t="s">
        <x:v>79</x:v>
      </x:c>
      <x:c r="E1226" s="58" t="s">
        <x:v>285</x:v>
      </x:c>
      <x:c r="F1226" s="58" t="s">
        <x:v>285</x:v>
      </x:c>
      <x:c r="G1226" s="59">
        <x:f>SUM(G1227:G1233)</x:f>
      </x:c>
      <x:c r="H1226" s="0" t="s"/>
    </x:row>
    <x:row r="1227" spans="1:8">
      <x:c r="A1227" s="60" t="s">
        <x:v>280</x:v>
      </x:c>
      <x:c r="B1227" s="60" t="s">
        <x:v>1213</x:v>
      </x:c>
      <x:c r="C1227" s="61" t="s">
        <x:v>1256</x:v>
      </x:c>
      <x:c r="D1227" s="61" t="s">
        <x:v>1214</x:v>
      </x:c>
      <x:c r="E1227" s="61" t="s"/>
      <x:c r="F1227" s="61" t="s"/>
      <x:c r="G1227" s="62" t="s"/>
    </x:row>
    <x:row r="1228" spans="1:8">
      <x:c r="A1228" s="63" t="s">
        <x:v>1630</x:v>
      </x:c>
      <x:c r="B1228" s="63" t="s"/>
      <x:c r="C1228" s="64" t="n">
        <x:v>5</x:v>
      </x:c>
      <x:c r="D1228" s="64" t="n">
        <x:v>1</x:v>
      </x:c>
      <x:c r="E1228" s="64" t="s"/>
      <x:c r="F1228" s="64" t="s"/>
      <x:c r="G1228" s="64">
        <x:f>PRODUCT(C1228:F1228)</x:f>
      </x:c>
      <x:c r="H1228" s="0" t="s"/>
    </x:row>
    <x:row r="1229" spans="1:8">
      <x:c r="A1229" s="63" t="s">
        <x:v>1631</x:v>
      </x:c>
      <x:c r="B1229" s="63" t="s"/>
      <x:c r="C1229" s="64" t="n">
        <x:v>5</x:v>
      </x:c>
      <x:c r="D1229" s="64" t="n">
        <x:v>1</x:v>
      </x:c>
      <x:c r="E1229" s="64" t="s"/>
      <x:c r="F1229" s="64" t="s"/>
      <x:c r="G1229" s="64">
        <x:f>PRODUCT(C1229:F1229)</x:f>
      </x:c>
      <x:c r="H1229" s="0" t="s"/>
    </x:row>
    <x:row r="1230" spans="1:8">
      <x:c r="A1230" s="63" t="s">
        <x:v>1632</x:v>
      </x:c>
      <x:c r="B1230" s="63" t="s"/>
      <x:c r="C1230" s="64" t="n">
        <x:v>5</x:v>
      </x:c>
      <x:c r="D1230" s="64" t="n">
        <x:v>1</x:v>
      </x:c>
      <x:c r="E1230" s="64" t="s"/>
      <x:c r="F1230" s="64" t="s"/>
      <x:c r="G1230" s="64">
        <x:f>PRODUCT(C1230:F1230)</x:f>
      </x:c>
      <x:c r="H1230" s="0" t="s"/>
    </x:row>
    <x:row r="1231" spans="1:8">
      <x:c r="A1231" s="63" t="s">
        <x:v>1339</x:v>
      </x:c>
      <x:c r="B1231" s="63" t="s"/>
      <x:c r="C1231" s="64" t="n">
        <x:v>5</x:v>
      </x:c>
      <x:c r="D1231" s="64" t="n">
        <x:v>5</x:v>
      </x:c>
      <x:c r="E1231" s="64" t="s"/>
      <x:c r="F1231" s="64" t="s"/>
      <x:c r="G1231" s="64">
        <x:f>PRODUCT(C1231:F1231)</x:f>
      </x:c>
      <x:c r="H1231" s="0" t="s"/>
    </x:row>
    <x:row r="1232" spans="1:8">
      <x:c r="A1232" s="63" t="s">
        <x:v>1633</x:v>
      </x:c>
      <x:c r="B1232" s="63" t="s"/>
      <x:c r="C1232" s="64" t="n">
        <x:v>20</x:v>
      </x:c>
      <x:c r="D1232" s="64" t="n">
        <x:v>1</x:v>
      </x:c>
      <x:c r="E1232" s="64" t="s"/>
      <x:c r="F1232" s="64" t="s"/>
      <x:c r="G1232" s="64">
        <x:f>PRODUCT(C1232:F1232)</x:f>
      </x:c>
      <x:c r="H1232" s="0" t="s"/>
    </x:row>
    <x:row r="1233" spans="1:8">
      <x:c r="A1233" s="63" t="s">
        <x:v>1634</x:v>
      </x:c>
      <x:c r="B1233" s="63" t="s"/>
      <x:c r="C1233" s="64" t="n">
        <x:v>8</x:v>
      </x:c>
      <x:c r="D1233" s="64" t="n">
        <x:v>1</x:v>
      </x:c>
      <x:c r="E1233" s="64" t="s"/>
      <x:c r="F1233" s="64" t="s"/>
      <x:c r="G1233" s="64">
        <x:f>PRODUCT(C1233:F1233)</x:f>
      </x:c>
      <x:c r="H1233" s="0" t="s"/>
    </x:row>
    <x:row r="1235" spans="1:8" customFormat="1" ht="45" customHeight="1">
      <x:c r="A1235" s="56" t="s">
        <x:v>1636</x:v>
      </x:c>
      <x:c r="B1235" s="56" t="s">
        <x:v>633</x:v>
      </x:c>
      <x:c r="C1235" s="56" t="s">
        <x:v>286</x:v>
      </x:c>
      <x:c r="D1235" s="57" t="s">
        <x:v>16</x:v>
      </x:c>
      <x:c r="E1235" s="58" t="s">
        <x:v>287</x:v>
      </x:c>
      <x:c r="F1235" s="58" t="s">
        <x:v>287</x:v>
      </x:c>
      <x:c r="G1235" s="59">
        <x:f>SUM(G1236:G1238)</x:f>
      </x:c>
      <x:c r="H1235" s="0" t="s"/>
    </x:row>
    <x:row r="1236" spans="1:8">
      <x:c r="A1236" s="60" t="s">
        <x:v>280</x:v>
      </x:c>
      <x:c r="B1236" s="60" t="s">
        <x:v>1213</x:v>
      </x:c>
      <x:c r="C1236" s="61" t="s">
        <x:v>1214</x:v>
      </x:c>
      <x:c r="D1236" s="61" t="s"/>
      <x:c r="E1236" s="61" t="s"/>
      <x:c r="F1236" s="61" t="s"/>
      <x:c r="G1236" s="62" t="s"/>
    </x:row>
    <x:row r="1237" spans="1:8">
      <x:c r="A1237" s="63" t="s">
        <x:v>1633</x:v>
      </x:c>
      <x:c r="B1237" s="63" t="s"/>
      <x:c r="C1237" s="64" t="n">
        <x:v>1</x:v>
      </x:c>
      <x:c r="D1237" s="64" t="s"/>
      <x:c r="E1237" s="64" t="s"/>
      <x:c r="F1237" s="64" t="s"/>
      <x:c r="G1237" s="64">
        <x:f>PRODUCT(C1237:F1237)</x:f>
      </x:c>
      <x:c r="H1237" s="0" t="s"/>
    </x:row>
    <x:row r="1238" spans="1:8">
      <x:c r="A1238" s="63" t="s">
        <x:v>1637</x:v>
      </x:c>
      <x:c r="B1238" s="63" t="s"/>
      <x:c r="C1238" s="64" t="n">
        <x:v>1</x:v>
      </x:c>
      <x:c r="D1238" s="64" t="s"/>
      <x:c r="E1238" s="64" t="s"/>
      <x:c r="F1238" s="64" t="s"/>
      <x:c r="G1238" s="64">
        <x:f>PRODUCT(C1238:F1238)</x:f>
      </x:c>
      <x:c r="H1238" s="0" t="s"/>
    </x:row>
    <x:row r="1240" spans="1:8" customFormat="1" ht="45" customHeight="1">
      <x:c r="A1240" s="56" t="s">
        <x:v>1638</x:v>
      </x:c>
      <x:c r="B1240" s="56" t="s">
        <x:v>633</x:v>
      </x:c>
      <x:c r="C1240" s="56" t="s">
        <x:v>288</x:v>
      </x:c>
      <x:c r="D1240" s="57" t="s">
        <x:v>31</x:v>
      </x:c>
      <x:c r="E1240" s="58" t="s">
        <x:v>289</x:v>
      </x:c>
      <x:c r="F1240" s="58" t="s">
        <x:v>289</x:v>
      </x:c>
      <x:c r="G1240" s="59">
        <x:f>SUM(G1241:G1243)</x:f>
      </x:c>
      <x:c r="H1240" s="0" t="s"/>
    </x:row>
    <x:row r="1241" spans="1:8">
      <x:c r="A1241" s="60" t="s">
        <x:v>280</x:v>
      </x:c>
      <x:c r="B1241" s="60" t="s">
        <x:v>1213</x:v>
      </x:c>
      <x:c r="C1241" s="61" t="s">
        <x:v>1256</x:v>
      </x:c>
      <x:c r="D1241" s="61" t="s">
        <x:v>1258</x:v>
      </x:c>
      <x:c r="E1241" s="61" t="s"/>
      <x:c r="F1241" s="61" t="s">
        <x:v>1301</x:v>
      </x:c>
      <x:c r="G1241" s="62" t="s"/>
    </x:row>
    <x:row r="1242" spans="1:8">
      <x:c r="A1242" s="63" t="s">
        <x:v>1633</x:v>
      </x:c>
      <x:c r="B1242" s="63" t="s"/>
      <x:c r="C1242" s="64" t="n">
        <x:v>6</x:v>
      </x:c>
      <x:c r="D1242" s="64" t="n">
        <x:v>4</x:v>
      </x:c>
      <x:c r="E1242" s="64" t="s"/>
      <x:c r="F1242" s="64" t="s"/>
      <x:c r="G1242" s="64">
        <x:f>PRODUCT(C1242:F1242)</x:f>
      </x:c>
      <x:c r="H1242" s="0" t="s"/>
    </x:row>
    <x:row r="1243" spans="1:8">
      <x:c r="A1243" s="63" t="s">
        <x:v>1634</x:v>
      </x:c>
      <x:c r="B1243" s="63" t="s"/>
      <x:c r="C1243" s="64" t="n">
        <x:v>2</x:v>
      </x:c>
      <x:c r="D1243" s="64" t="n">
        <x:v>2</x:v>
      </x:c>
      <x:c r="E1243" s="64" t="s"/>
      <x:c r="F1243" s="64" t="s"/>
      <x:c r="G1243" s="64">
        <x:f>PRODUCT(C1243:F1243)</x:f>
      </x:c>
      <x:c r="H1243" s="0" t="s"/>
    </x:row>
    <x:row r="1245" spans="1:8" customFormat="1" ht="45" customHeight="1">
      <x:c r="A1245" s="56" t="s">
        <x:v>1639</x:v>
      </x:c>
      <x:c r="B1245" s="56" t="s">
        <x:v>633</x:v>
      </x:c>
      <x:c r="C1245" s="56" t="s">
        <x:v>290</x:v>
      </x:c>
      <x:c r="D1245" s="57" t="s">
        <x:v>31</x:v>
      </x:c>
      <x:c r="E1245" s="58" t="s">
        <x:v>291</x:v>
      </x:c>
      <x:c r="F1245" s="58" t="s">
        <x:v>291</x:v>
      </x:c>
      <x:c r="G1245" s="59">
        <x:f>SUM(G1246:G1248)</x:f>
      </x:c>
      <x:c r="H1245" s="0" t="s"/>
    </x:row>
    <x:row r="1246" spans="1:8">
      <x:c r="A1246" s="60" t="s">
        <x:v>280</x:v>
      </x:c>
      <x:c r="B1246" s="60" t="s">
        <x:v>1213</x:v>
      </x:c>
      <x:c r="C1246" s="61" t="s">
        <x:v>1214</x:v>
      </x:c>
      <x:c r="D1246" s="61" t="s"/>
      <x:c r="E1246" s="61" t="s"/>
      <x:c r="F1246" s="61" t="s"/>
      <x:c r="G1246" s="62" t="s"/>
    </x:row>
    <x:row r="1247" spans="1:8">
      <x:c r="A1247" s="63" t="s">
        <x:v>1633</x:v>
      </x:c>
      <x:c r="B1247" s="63" t="s"/>
      <x:c r="C1247" s="64" t="n">
        <x:v>10</x:v>
      </x:c>
      <x:c r="D1247" s="64" t="s"/>
      <x:c r="E1247" s="64" t="s"/>
      <x:c r="F1247" s="64" t="s"/>
      <x:c r="G1247" s="64">
        <x:f>PRODUCT(C1247:F1247)</x:f>
      </x:c>
      <x:c r="H1247" s="0" t="s"/>
    </x:row>
    <x:row r="1248" spans="1:8">
      <x:c r="A1248" s="63" t="s">
        <x:v>1637</x:v>
      </x:c>
      <x:c r="B1248" s="63" t="s"/>
      <x:c r="C1248" s="64" t="n">
        <x:v>8</x:v>
      </x:c>
      <x:c r="D1248" s="64" t="s"/>
      <x:c r="E1248" s="64" t="s"/>
      <x:c r="F1248" s="64" t="s"/>
      <x:c r="G1248" s="64">
        <x:f>PRODUCT(C1248:F1248)</x:f>
      </x:c>
      <x:c r="H1248" s="0" t="s"/>
    </x:row>
    <x:row r="1250" spans="1:8" customFormat="1" ht="45" customHeight="1">
      <x:c r="A1250" s="56" t="s">
        <x:v>1640</x:v>
      </x:c>
      <x:c r="B1250" s="56" t="s">
        <x:v>633</x:v>
      </x:c>
      <x:c r="C1250" s="56" t="s">
        <x:v>292</x:v>
      </x:c>
      <x:c r="D1250" s="57" t="s">
        <x:v>31</x:v>
      </x:c>
      <x:c r="E1250" s="58" t="s">
        <x:v>293</x:v>
      </x:c>
      <x:c r="F1250" s="58" t="s">
        <x:v>293</x:v>
      </x:c>
      <x:c r="G1250" s="59">
        <x:f>SUM(G1251:G1258)</x:f>
      </x:c>
      <x:c r="H1250" s="0" t="s"/>
    </x:row>
    <x:row r="1251" spans="1:8">
      <x:c r="A1251" s="60" t="s">
        <x:v>280</x:v>
      </x:c>
      <x:c r="B1251" s="60" t="s">
        <x:v>1213</x:v>
      </x:c>
      <x:c r="C1251" s="61" t="s">
        <x:v>1256</x:v>
      </x:c>
      <x:c r="D1251" s="61" t="s">
        <x:v>1258</x:v>
      </x:c>
      <x:c r="E1251" s="61" t="s">
        <x:v>1214</x:v>
      </x:c>
      <x:c r="F1251" s="61" t="s">
        <x:v>1301</x:v>
      </x:c>
      <x:c r="G1251" s="62" t="s"/>
    </x:row>
    <x:row r="1252" spans="1:8">
      <x:c r="A1252" s="63" t="s">
        <x:v>1641</x:v>
      </x:c>
      <x:c r="B1252" s="63" t="s"/>
      <x:c r="C1252" s="64" t="s"/>
      <x:c r="D1252" s="64" t="s"/>
      <x:c r="E1252" s="64" t="s"/>
      <x:c r="F1252" s="64" t="s"/>
      <x:c r="G1252" s="64" t="s"/>
      <x:c r="H1252" s="0" t="s"/>
    </x:row>
    <x:row r="1253" spans="1:8">
      <x:c r="A1253" s="63" t="s">
        <x:v>1630</x:v>
      </x:c>
      <x:c r="B1253" s="63" t="s"/>
      <x:c r="C1253" s="64" t="n">
        <x:v>5</x:v>
      </x:c>
      <x:c r="D1253" s="64" t="n">
        <x:v>2</x:v>
      </x:c>
      <x:c r="E1253" s="64" t="n">
        <x:v>1</x:v>
      </x:c>
      <x:c r="F1253" s="64" t="n">
        <x:v>0.15</x:v>
      </x:c>
      <x:c r="G1253" s="64">
        <x:f>PRODUCT(C1253:F1253)</x:f>
      </x:c>
      <x:c r="H1253" s="0" t="s"/>
    </x:row>
    <x:row r="1254" spans="1:8">
      <x:c r="A1254" s="63" t="s">
        <x:v>1631</x:v>
      </x:c>
      <x:c r="B1254" s="63" t="s"/>
      <x:c r="C1254" s="64" t="n">
        <x:v>5</x:v>
      </x:c>
      <x:c r="D1254" s="64" t="n">
        <x:v>2</x:v>
      </x:c>
      <x:c r="E1254" s="64" t="n">
        <x:v>1</x:v>
      </x:c>
      <x:c r="F1254" s="64" t="n">
        <x:v>0.15</x:v>
      </x:c>
      <x:c r="G1254" s="64">
        <x:f>PRODUCT(C1254:F1254)</x:f>
      </x:c>
      <x:c r="H1254" s="0" t="s"/>
    </x:row>
    <x:row r="1255" spans="1:8">
      <x:c r="A1255" s="63" t="s">
        <x:v>1632</x:v>
      </x:c>
      <x:c r="B1255" s="63" t="s"/>
      <x:c r="C1255" s="64" t="n">
        <x:v>5</x:v>
      </x:c>
      <x:c r="D1255" s="64" t="n">
        <x:v>2</x:v>
      </x:c>
      <x:c r="E1255" s="64" t="n">
        <x:v>1</x:v>
      </x:c>
      <x:c r="F1255" s="64" t="n">
        <x:v>0.15</x:v>
      </x:c>
      <x:c r="G1255" s="64">
        <x:f>PRODUCT(C1255:F1255)</x:f>
      </x:c>
      <x:c r="H1255" s="0" t="s"/>
    </x:row>
    <x:row r="1256" spans="1:8">
      <x:c r="A1256" s="63" t="s">
        <x:v>1339</x:v>
      </x:c>
      <x:c r="B1256" s="63" t="s"/>
      <x:c r="C1256" s="64" t="n">
        <x:v>5</x:v>
      </x:c>
      <x:c r="D1256" s="64" t="n">
        <x:v>5</x:v>
      </x:c>
      <x:c r="E1256" s="64" t="n">
        <x:v>5</x:v>
      </x:c>
      <x:c r="F1256" s="64" t="n">
        <x:v>0.15</x:v>
      </x:c>
      <x:c r="G1256" s="64">
        <x:f>PRODUCT(C1256:F1256)</x:f>
      </x:c>
      <x:c r="H1256" s="0" t="s"/>
    </x:row>
    <x:row r="1257" spans="1:8">
      <x:c r="A1257" s="63" t="s">
        <x:v>1633</x:v>
      </x:c>
      <x:c r="B1257" s="63" t="s"/>
      <x:c r="C1257" s="64" t="n">
        <x:v>6</x:v>
      </x:c>
      <x:c r="D1257" s="64" t="n">
        <x:v>4</x:v>
      </x:c>
      <x:c r="E1257" s="64" t="n">
        <x:v>1</x:v>
      </x:c>
      <x:c r="F1257" s="64" t="n">
        <x:v>0.15</x:v>
      </x:c>
      <x:c r="G1257" s="64">
        <x:f>PRODUCT(C1257:F1257)</x:f>
      </x:c>
      <x:c r="H1257" s="0" t="s"/>
    </x:row>
    <x:row r="1258" spans="1:8">
      <x:c r="A1258" s="63" t="s">
        <x:v>1634</x:v>
      </x:c>
      <x:c r="B1258" s="63" t="s"/>
      <x:c r="C1258" s="64" t="n">
        <x:v>2</x:v>
      </x:c>
      <x:c r="D1258" s="64" t="n">
        <x:v>2</x:v>
      </x:c>
      <x:c r="E1258" s="64" t="n">
        <x:v>1</x:v>
      </x:c>
      <x:c r="F1258" s="64" t="n">
        <x:v>0.15</x:v>
      </x:c>
      <x:c r="G1258" s="64">
        <x:f>PRODUCT(C1258:F1258)</x:f>
      </x:c>
      <x:c r="H1258" s="0" t="s"/>
    </x:row>
    <x:row r="1260" spans="1:8" customFormat="1" ht="45" customHeight="1">
      <x:c r="A1260" s="56" t="s">
        <x:v>1642</x:v>
      </x:c>
      <x:c r="B1260" s="56" t="s">
        <x:v>633</x:v>
      </x:c>
      <x:c r="C1260" s="56" t="s">
        <x:v>294</x:v>
      </x:c>
      <x:c r="D1260" s="57" t="s">
        <x:v>79</x:v>
      </x:c>
      <x:c r="E1260" s="58" t="s">
        <x:v>120</x:v>
      </x:c>
      <x:c r="F1260" s="58" t="s">
        <x:v>120</x:v>
      </x:c>
      <x:c r="G1260" s="59">
        <x:f>SUM(G1261:G1268)</x:f>
      </x:c>
      <x:c r="H1260" s="0" t="s"/>
    </x:row>
    <x:row r="1261" spans="1:8">
      <x:c r="A1261" s="60" t="s">
        <x:v>280</x:v>
      </x:c>
      <x:c r="B1261" s="60" t="s">
        <x:v>1213</x:v>
      </x:c>
      <x:c r="C1261" s="61" t="s">
        <x:v>1256</x:v>
      </x:c>
      <x:c r="D1261" s="61" t="s">
        <x:v>1214</x:v>
      </x:c>
      <x:c r="E1261" s="61" t="s"/>
      <x:c r="F1261" s="61" t="s"/>
      <x:c r="G1261" s="62" t="s"/>
    </x:row>
    <x:row r="1262" spans="1:8">
      <x:c r="A1262" s="63" t="s">
        <x:v>1643</x:v>
      </x:c>
      <x:c r="B1262" s="63" t="s"/>
      <x:c r="C1262" s="64" t="s"/>
      <x:c r="D1262" s="64" t="s"/>
      <x:c r="E1262" s="64" t="s"/>
      <x:c r="F1262" s="64" t="s"/>
      <x:c r="G1262" s="64" t="s"/>
      <x:c r="H1262" s="0" t="s"/>
    </x:row>
    <x:row r="1263" spans="1:8">
      <x:c r="A1263" s="63" t="s">
        <x:v>1630</x:v>
      </x:c>
      <x:c r="B1263" s="63" t="s"/>
      <x:c r="C1263" s="64" t="n">
        <x:v>5</x:v>
      </x:c>
      <x:c r="D1263" s="64" t="n">
        <x:v>1</x:v>
      </x:c>
      <x:c r="E1263" s="64" t="n">
        <x:v>0.5</x:v>
      </x:c>
      <x:c r="F1263" s="64" t="s"/>
      <x:c r="G1263" s="64">
        <x:f>PRODUCT(C1263:F1263)</x:f>
      </x:c>
      <x:c r="H1263" s="0" t="s"/>
    </x:row>
    <x:row r="1264" spans="1:8">
      <x:c r="A1264" s="63" t="s">
        <x:v>1631</x:v>
      </x:c>
      <x:c r="B1264" s="63" t="s"/>
      <x:c r="C1264" s="64" t="n">
        <x:v>5</x:v>
      </x:c>
      <x:c r="D1264" s="64" t="n">
        <x:v>1</x:v>
      </x:c>
      <x:c r="E1264" s="64" t="n">
        <x:v>0.5</x:v>
      </x:c>
      <x:c r="F1264" s="64" t="s"/>
      <x:c r="G1264" s="64">
        <x:f>PRODUCT(C1264:F1264)</x:f>
      </x:c>
      <x:c r="H1264" s="0" t="s"/>
    </x:row>
    <x:row r="1265" spans="1:8">
      <x:c r="A1265" s="63" t="s">
        <x:v>1632</x:v>
      </x:c>
      <x:c r="B1265" s="63" t="s"/>
      <x:c r="C1265" s="64" t="n">
        <x:v>5</x:v>
      </x:c>
      <x:c r="D1265" s="64" t="n">
        <x:v>1</x:v>
      </x:c>
      <x:c r="E1265" s="64" t="n">
        <x:v>0.5</x:v>
      </x:c>
      <x:c r="F1265" s="64" t="s"/>
      <x:c r="G1265" s="64">
        <x:f>PRODUCT(C1265:F1265)</x:f>
      </x:c>
      <x:c r="H1265" s="0" t="s"/>
    </x:row>
    <x:row r="1266" spans="1:8">
      <x:c r="A1266" s="63" t="s">
        <x:v>1339</x:v>
      </x:c>
      <x:c r="B1266" s="63" t="s"/>
      <x:c r="C1266" s="64" t="n">
        <x:v>5</x:v>
      </x:c>
      <x:c r="D1266" s="64" t="n">
        <x:v>5</x:v>
      </x:c>
      <x:c r="E1266" s="64" t="n">
        <x:v>0.5</x:v>
      </x:c>
      <x:c r="F1266" s="64" t="s"/>
      <x:c r="G1266" s="64">
        <x:f>PRODUCT(C1266:F1266)</x:f>
      </x:c>
      <x:c r="H1266" s="0" t="s"/>
    </x:row>
    <x:row r="1267" spans="1:8">
      <x:c r="A1267" s="63" t="s">
        <x:v>1633</x:v>
      </x:c>
      <x:c r="B1267" s="63" t="s"/>
      <x:c r="C1267" s="64" t="n">
        <x:v>20</x:v>
      </x:c>
      <x:c r="D1267" s="64" t="n">
        <x:v>1</x:v>
      </x:c>
      <x:c r="E1267" s="64" t="n">
        <x:v>0.5</x:v>
      </x:c>
      <x:c r="F1267" s="64" t="s"/>
      <x:c r="G1267" s="64">
        <x:f>PRODUCT(C1267:F1267)</x:f>
      </x:c>
      <x:c r="H1267" s="0" t="s"/>
    </x:row>
    <x:row r="1268" spans="1:8">
      <x:c r="A1268" s="63" t="s">
        <x:v>1634</x:v>
      </x:c>
      <x:c r="B1268" s="63" t="s"/>
      <x:c r="C1268" s="64" t="n">
        <x:v>8</x:v>
      </x:c>
      <x:c r="D1268" s="64" t="n">
        <x:v>1</x:v>
      </x:c>
      <x:c r="E1268" s="64" t="n">
        <x:v>0.5</x:v>
      </x:c>
      <x:c r="F1268" s="64" t="s"/>
      <x:c r="G1268" s="64">
        <x:f>PRODUCT(C1268:F1268)</x:f>
      </x:c>
      <x:c r="H1268" s="0" t="s"/>
    </x:row>
    <x:row r="1270" spans="1:8" customFormat="1" ht="45" customHeight="1">
      <x:c r="A1270" s="56" t="s">
        <x:v>1644</x:v>
      </x:c>
      <x:c r="B1270" s="56" t="s">
        <x:v>633</x:v>
      </x:c>
      <x:c r="C1270" s="56" t="s">
        <x:v>295</x:v>
      </x:c>
      <x:c r="D1270" s="57" t="s">
        <x:v>79</x:v>
      </x:c>
      <x:c r="E1270" s="58" t="s">
        <x:v>296</x:v>
      </x:c>
      <x:c r="F1270" s="58" t="s">
        <x:v>296</x:v>
      </x:c>
      <x:c r="G1270" s="59">
        <x:f>SUM(G1271:G1278)</x:f>
      </x:c>
      <x:c r="H1270" s="0" t="s"/>
    </x:row>
    <x:row r="1271" spans="1:8">
      <x:c r="A1271" s="60" t="s">
        <x:v>280</x:v>
      </x:c>
      <x:c r="B1271" s="60" t="s">
        <x:v>1213</x:v>
      </x:c>
      <x:c r="C1271" s="61" t="s">
        <x:v>1256</x:v>
      </x:c>
      <x:c r="D1271" s="61" t="s">
        <x:v>1214</x:v>
      </x:c>
      <x:c r="E1271" s="61" t="s"/>
      <x:c r="F1271" s="61" t="s"/>
      <x:c r="G1271" s="62" t="s"/>
    </x:row>
    <x:row r="1272" spans="1:8">
      <x:c r="A1272" s="63" t="s">
        <x:v>1643</x:v>
      </x:c>
      <x:c r="B1272" s="63" t="s"/>
      <x:c r="C1272" s="64" t="s"/>
      <x:c r="D1272" s="64" t="s"/>
      <x:c r="E1272" s="64" t="s"/>
      <x:c r="F1272" s="64" t="s"/>
      <x:c r="G1272" s="64" t="s"/>
      <x:c r="H1272" s="0" t="s"/>
    </x:row>
    <x:row r="1273" spans="1:8">
      <x:c r="A1273" s="63" t="s">
        <x:v>1630</x:v>
      </x:c>
      <x:c r="B1273" s="63" t="s"/>
      <x:c r="C1273" s="64" t="n">
        <x:v>5</x:v>
      </x:c>
      <x:c r="D1273" s="64" t="n">
        <x:v>1</x:v>
      </x:c>
      <x:c r="E1273" s="64" t="n">
        <x:v>0.5</x:v>
      </x:c>
      <x:c r="F1273" s="64" t="s"/>
      <x:c r="G1273" s="64">
        <x:f>PRODUCT(C1273:F1273)</x:f>
      </x:c>
      <x:c r="H1273" s="0" t="s"/>
    </x:row>
    <x:row r="1274" spans="1:8">
      <x:c r="A1274" s="63" t="s">
        <x:v>1631</x:v>
      </x:c>
      <x:c r="B1274" s="63" t="s"/>
      <x:c r="C1274" s="64" t="n">
        <x:v>5</x:v>
      </x:c>
      <x:c r="D1274" s="64" t="n">
        <x:v>1</x:v>
      </x:c>
      <x:c r="E1274" s="64" t="n">
        <x:v>0.5</x:v>
      </x:c>
      <x:c r="F1274" s="64" t="s"/>
      <x:c r="G1274" s="64">
        <x:f>PRODUCT(C1274:F1274)</x:f>
      </x:c>
      <x:c r="H1274" s="0" t="s"/>
    </x:row>
    <x:row r="1275" spans="1:8">
      <x:c r="A1275" s="63" t="s">
        <x:v>1632</x:v>
      </x:c>
      <x:c r="B1275" s="63" t="s"/>
      <x:c r="C1275" s="64" t="n">
        <x:v>5</x:v>
      </x:c>
      <x:c r="D1275" s="64" t="n">
        <x:v>1</x:v>
      </x:c>
      <x:c r="E1275" s="64" t="n">
        <x:v>0.5</x:v>
      </x:c>
      <x:c r="F1275" s="64" t="s"/>
      <x:c r="G1275" s="64">
        <x:f>PRODUCT(C1275:F1275)</x:f>
      </x:c>
      <x:c r="H1275" s="0" t="s"/>
    </x:row>
    <x:row r="1276" spans="1:8">
      <x:c r="A1276" s="63" t="s">
        <x:v>1339</x:v>
      </x:c>
      <x:c r="B1276" s="63" t="s"/>
      <x:c r="C1276" s="64" t="n">
        <x:v>5</x:v>
      </x:c>
      <x:c r="D1276" s="64" t="n">
        <x:v>5</x:v>
      </x:c>
      <x:c r="E1276" s="64" t="n">
        <x:v>0.5</x:v>
      </x:c>
      <x:c r="F1276" s="64" t="s"/>
      <x:c r="G1276" s="64">
        <x:f>PRODUCT(C1276:F1276)</x:f>
      </x:c>
      <x:c r="H1276" s="0" t="s"/>
    </x:row>
    <x:row r="1277" spans="1:8">
      <x:c r="A1277" s="63" t="s">
        <x:v>1633</x:v>
      </x:c>
      <x:c r="B1277" s="63" t="s"/>
      <x:c r="C1277" s="64" t="n">
        <x:v>20</x:v>
      </x:c>
      <x:c r="D1277" s="64" t="n">
        <x:v>1</x:v>
      </x:c>
      <x:c r="E1277" s="64" t="n">
        <x:v>0.5</x:v>
      </x:c>
      <x:c r="F1277" s="64" t="s"/>
      <x:c r="G1277" s="64">
        <x:f>PRODUCT(C1277:F1277)</x:f>
      </x:c>
      <x:c r="H1277" s="0" t="s"/>
    </x:row>
    <x:row r="1278" spans="1:8">
      <x:c r="A1278" s="63" t="s">
        <x:v>1634</x:v>
      </x:c>
      <x:c r="B1278" s="63" t="s"/>
      <x:c r="C1278" s="64" t="n">
        <x:v>8</x:v>
      </x:c>
      <x:c r="D1278" s="64" t="n">
        <x:v>1</x:v>
      </x:c>
      <x:c r="E1278" s="64" t="n">
        <x:v>0.5</x:v>
      </x:c>
      <x:c r="F1278" s="64" t="s"/>
      <x:c r="G1278" s="64">
        <x:f>PRODUCT(C1278:F1278)</x:f>
      </x:c>
      <x:c r="H1278" s="0" t="s"/>
    </x:row>
    <x:row r="1280" spans="1:8" customFormat="1" ht="45" customHeight="1">
      <x:c r="A1280" s="56" t="s">
        <x:v>1645</x:v>
      </x:c>
      <x:c r="B1280" s="56" t="s">
        <x:v>633</x:v>
      </x:c>
      <x:c r="C1280" s="56" t="s">
        <x:v>297</x:v>
      </x:c>
      <x:c r="D1280" s="57" t="s">
        <x:v>115</x:v>
      </x:c>
      <x:c r="E1280" s="58" t="s">
        <x:v>298</x:v>
      </x:c>
      <x:c r="F1280" s="58" t="s">
        <x:v>298</x:v>
      </x:c>
      <x:c r="G1280" s="59">
        <x:f>SUM(G1281:G1282)</x:f>
      </x:c>
      <x:c r="H1280" s="0" t="s"/>
    </x:row>
    <x:row r="1281" spans="1:8">
      <x:c r="A1281" s="60" t="s"/>
      <x:c r="B1281" s="60" t="s">
        <x:v>1213</x:v>
      </x:c>
      <x:c r="C1281" s="61" t="s">
        <x:v>1351</x:v>
      </x:c>
      <x:c r="D1281" s="61" t="s"/>
      <x:c r="E1281" s="61" t="s"/>
      <x:c r="F1281" s="61" t="s"/>
      <x:c r="G1281" s="62" t="s"/>
    </x:row>
    <x:row r="1282" spans="1:8">
      <x:c r="A1282" s="63" t="s">
        <x:v>1646</x:v>
      </x:c>
      <x:c r="B1282" s="63" t="s"/>
      <x:c r="C1282" s="64" t="n">
        <x:v>400</x:v>
      </x:c>
      <x:c r="D1282" s="64" t="s"/>
      <x:c r="E1282" s="64" t="s"/>
      <x:c r="F1282" s="64" t="s"/>
      <x:c r="G1282" s="64">
        <x:f>PRODUCT(C1282:F1282)</x:f>
      </x:c>
      <x:c r="H1282" s="0" t="s"/>
    </x:row>
    <x:row r="1284" spans="1:8" customFormat="1" ht="45" customHeight="1">
      <x:c r="A1284" s="56" t="s">
        <x:v>1647</x:v>
      </x:c>
      <x:c r="B1284" s="56" t="s">
        <x:v>633</x:v>
      </x:c>
      <x:c r="C1284" s="56" t="s">
        <x:v>299</x:v>
      </x:c>
      <x:c r="D1284" s="57" t="s">
        <x:v>16</x:v>
      </x:c>
      <x:c r="E1284" s="58" t="s">
        <x:v>287</x:v>
      </x:c>
      <x:c r="F1284" s="58" t="s">
        <x:v>287</x:v>
      </x:c>
      <x:c r="G1284" s="59">
        <x:f>SUM(G1285:G1287)</x:f>
      </x:c>
      <x:c r="H1284" s="0" t="s"/>
    </x:row>
    <x:row r="1285" spans="1:8">
      <x:c r="A1285" s="60" t="s">
        <x:v>280</x:v>
      </x:c>
      <x:c r="B1285" s="60" t="s">
        <x:v>1213</x:v>
      </x:c>
      <x:c r="C1285" s="61" t="s">
        <x:v>1214</x:v>
      </x:c>
      <x:c r="D1285" s="61" t="s"/>
      <x:c r="E1285" s="61" t="s"/>
      <x:c r="F1285" s="61" t="s"/>
      <x:c r="G1285" s="62" t="s"/>
    </x:row>
    <x:row r="1286" spans="1:8">
      <x:c r="A1286" s="63" t="s">
        <x:v>1633</x:v>
      </x:c>
      <x:c r="B1286" s="63" t="s"/>
      <x:c r="C1286" s="64" t="n">
        <x:v>1</x:v>
      </x:c>
      <x:c r="D1286" s="64" t="s"/>
      <x:c r="E1286" s="64" t="s"/>
      <x:c r="F1286" s="64" t="s"/>
      <x:c r="G1286" s="64">
        <x:f>PRODUCT(C1286:F1286)</x:f>
      </x:c>
      <x:c r="H1286" s="0" t="s"/>
    </x:row>
    <x:row r="1287" spans="1:8">
      <x:c r="A1287" s="63" t="s">
        <x:v>1637</x:v>
      </x:c>
      <x:c r="B1287" s="63" t="s"/>
      <x:c r="C1287" s="64" t="n">
        <x:v>1</x:v>
      </x:c>
      <x:c r="D1287" s="64" t="s"/>
      <x:c r="E1287" s="64" t="s"/>
      <x:c r="F1287" s="64" t="s"/>
      <x:c r="G1287" s="64">
        <x:f>PRODUCT(C1287:F1287)</x:f>
      </x:c>
      <x:c r="H1287" s="0" t="s"/>
    </x:row>
    <x:row r="1289" spans="1:8">
      <x:c r="B1289" s="0" t="s">
        <x:v>1211</x:v>
      </x:c>
      <x:c r="C1289" s="54" t="s">
        <x:v>5</x:v>
      </x:c>
      <x:c r="D1289" s="55" t="s">
        <x:v>6</x:v>
      </x:c>
      <x:c r="E1289" s="54" t="s">
        <x:v>7</x:v>
      </x:c>
    </x:row>
    <x:row r="1290" spans="1:8">
      <x:c r="B1290" s="0" t="s">
        <x:v>1211</x:v>
      </x:c>
      <x:c r="C1290" s="54" t="s">
        <x:v>8</x:v>
      </x:c>
      <x:c r="D1290" s="55" t="s">
        <x:v>27</x:v>
      </x:c>
      <x:c r="E1290" s="54" t="s">
        <x:v>266</x:v>
      </x:c>
    </x:row>
    <x:row r="1291" spans="1:8">
      <x:c r="B1291" s="0" t="s">
        <x:v>1211</x:v>
      </x:c>
      <x:c r="C1291" s="54" t="s">
        <x:v>10</x:v>
      </x:c>
      <x:c r="D1291" s="55" t="s">
        <x:v>37</x:v>
      </x:c>
      <x:c r="E1291" s="54" t="s">
        <x:v>125</x:v>
      </x:c>
    </x:row>
    <x:row r="1292" spans="1:8">
      <x:c r="B1292" s="0" t="s">
        <x:v>1211</x:v>
      </x:c>
      <x:c r="C1292" s="54" t="s">
        <x:v>12</x:v>
      </x:c>
      <x:c r="D1292" s="55" t="s">
        <x:v>6</x:v>
      </x:c>
      <x:c r="E1292" s="54" t="s">
        <x:v>126</x:v>
      </x:c>
    </x:row>
    <x:row r="1293" spans="1:8">
      <x:c r="B1293" s="0" t="s">
        <x:v>1211</x:v>
      </x:c>
      <x:c r="C1293" s="54" t="s">
        <x:v>45</x:v>
      </x:c>
      <x:c r="D1293" s="55" t="s">
        <x:v>6</x:v>
      </x:c>
      <x:c r="E1293" s="54" t="s">
        <x:v>127</x:v>
      </x:c>
    </x:row>
    <x:row r="1294" spans="1:8">
      <x:c r="B1294" s="0" t="s">
        <x:v>1211</x:v>
      </x:c>
      <x:c r="C1294" s="54" t="s">
        <x:v>128</x:v>
      </x:c>
      <x:c r="D1294" s="55" t="s">
        <x:v>6</x:v>
      </x:c>
      <x:c r="E1294" s="54" t="s">
        <x:v>129</x:v>
      </x:c>
    </x:row>
    <x:row r="1296" spans="1:8" customFormat="1" ht="45" customHeight="1">
      <x:c r="A1296" s="56" t="s">
        <x:v>1648</x:v>
      </x:c>
      <x:c r="B1296" s="56" t="s">
        <x:v>633</x:v>
      </x:c>
      <x:c r="C1296" s="56" t="s">
        <x:v>133</x:v>
      </x:c>
      <x:c r="D1296" s="57" t="s">
        <x:v>16</x:v>
      </x:c>
      <x:c r="E1296" s="58" t="s">
        <x:v>1361</x:v>
      </x:c>
      <x:c r="F1296" s="58" t="s">
        <x:v>1361</x:v>
      </x:c>
      <x:c r="G1296" s="59">
        <x:f>SUM(G1297:G1302)</x:f>
      </x:c>
      <x:c r="H1296" s="0" t="s"/>
    </x:row>
    <x:row r="1297" spans="1:8">
      <x:c r="A1297" s="60" t="s">
        <x:v>1358</x:v>
      </x:c>
      <x:c r="B1297" s="60" t="s">
        <x:v>1213</x:v>
      </x:c>
      <x:c r="C1297" s="61" t="s">
        <x:v>1214</x:v>
      </x:c>
      <x:c r="D1297" s="61" t="s"/>
      <x:c r="E1297" s="61" t="s"/>
      <x:c r="F1297" s="61" t="s"/>
      <x:c r="G1297" s="62" t="s"/>
    </x:row>
    <x:row r="1298" spans="1:8">
      <x:c r="A1298" s="63" t="s">
        <x:v>1649</x:v>
      </x:c>
      <x:c r="B1298" s="63" t="s"/>
      <x:c r="C1298" s="64" t="n">
        <x:v>6</x:v>
      </x:c>
      <x:c r="D1298" s="64" t="s"/>
      <x:c r="E1298" s="64" t="s"/>
      <x:c r="F1298" s="64" t="s"/>
      <x:c r="G1298" s="64">
        <x:f>PRODUCT(C1298:F1298)</x:f>
      </x:c>
      <x:c r="H1298" s="0" t="s"/>
    </x:row>
    <x:row r="1299" spans="1:8">
      <x:c r="A1299" s="63" t="s">
        <x:v>1650</x:v>
      </x:c>
      <x:c r="B1299" s="63" t="s"/>
      <x:c r="C1299" s="64" t="n">
        <x:v>8</x:v>
      </x:c>
      <x:c r="D1299" s="64" t="s"/>
      <x:c r="E1299" s="64" t="s"/>
      <x:c r="F1299" s="64" t="s"/>
      <x:c r="G1299" s="64">
        <x:f>PRODUCT(C1299:F1299)</x:f>
      </x:c>
      <x:c r="H1299" s="0" t="s"/>
    </x:row>
    <x:row r="1300" spans="1:8">
      <x:c r="A1300" s="63" t="s">
        <x:v>1577</x:v>
      </x:c>
      <x:c r="B1300" s="63" t="s"/>
      <x:c r="C1300" s="64" t="n">
        <x:v>2</x:v>
      </x:c>
      <x:c r="D1300" s="64" t="s"/>
      <x:c r="E1300" s="64" t="s"/>
      <x:c r="F1300" s="64" t="s"/>
      <x:c r="G1300" s="64">
        <x:f>PRODUCT(C1300:F1300)</x:f>
      </x:c>
      <x:c r="H1300" s="0" t="s"/>
    </x:row>
    <x:row r="1301" spans="1:8">
      <x:c r="A1301" s="63" t="s">
        <x:v>1220</x:v>
      </x:c>
      <x:c r="B1301" s="63" t="s"/>
      <x:c r="C1301" s="64" t="n">
        <x:v>2</x:v>
      </x:c>
      <x:c r="D1301" s="64" t="s"/>
      <x:c r="E1301" s="64" t="s"/>
      <x:c r="F1301" s="64" t="s"/>
      <x:c r="G1301" s="64">
        <x:f>PRODUCT(C1301:F1301)</x:f>
      </x:c>
      <x:c r="H1301" s="0" t="s"/>
    </x:row>
    <x:row r="1302" spans="1:8">
      <x:c r="A1302" s="63" t="s">
        <x:v>1359</x:v>
      </x:c>
      <x:c r="B1302" s="63" t="s"/>
      <x:c r="C1302" s="64" t="n">
        <x:v>4</x:v>
      </x:c>
      <x:c r="D1302" s="64" t="s"/>
      <x:c r="E1302" s="64" t="s"/>
      <x:c r="F1302" s="64" t="s"/>
      <x:c r="G1302" s="64">
        <x:f>PRODUCT(C1302:F1302)</x:f>
      </x:c>
      <x:c r="H1302" s="0" t="s"/>
    </x:row>
    <x:row r="1304" spans="1:8" customFormat="1" ht="45" customHeight="1">
      <x:c r="A1304" s="56" t="s">
        <x:v>1651</x:v>
      </x:c>
      <x:c r="B1304" s="56" t="s">
        <x:v>633</x:v>
      </x:c>
      <x:c r="C1304" s="56" t="s">
        <x:v>135</x:v>
      </x:c>
      <x:c r="D1304" s="57" t="s">
        <x:v>16</x:v>
      </x:c>
      <x:c r="E1304" s="58" t="s">
        <x:v>1363</x:v>
      </x:c>
      <x:c r="F1304" s="58" t="s">
        <x:v>1363</x:v>
      </x:c>
      <x:c r="G1304" s="59">
        <x:f>SUM(G1305:G1312)</x:f>
      </x:c>
      <x:c r="H1304" s="0" t="s"/>
    </x:row>
    <x:row r="1305" spans="1:8">
      <x:c r="A1305" s="60" t="s">
        <x:v>1358</x:v>
      </x:c>
      <x:c r="B1305" s="60" t="s">
        <x:v>1213</x:v>
      </x:c>
      <x:c r="C1305" s="61" t="s">
        <x:v>1214</x:v>
      </x:c>
      <x:c r="D1305" s="61" t="s"/>
      <x:c r="E1305" s="61" t="s"/>
      <x:c r="F1305" s="61" t="s"/>
      <x:c r="G1305" s="62" t="s"/>
    </x:row>
    <x:row r="1306" spans="1:8">
      <x:c r="A1306" s="63" t="s">
        <x:v>1339</x:v>
      </x:c>
      <x:c r="B1306" s="63" t="s"/>
      <x:c r="C1306" s="64" t="n">
        <x:v>45</x:v>
      </x:c>
      <x:c r="D1306" s="64" t="s"/>
      <x:c r="E1306" s="64" t="s"/>
      <x:c r="F1306" s="64" t="s"/>
      <x:c r="G1306" s="64">
        <x:f>PRODUCT(C1306:F1306)</x:f>
      </x:c>
      <x:c r="H1306" s="0" t="s"/>
    </x:row>
    <x:row r="1307" spans="1:8">
      <x:c r="A1307" s="63" t="s">
        <x:v>1222</x:v>
      </x:c>
      <x:c r="B1307" s="63" t="s"/>
      <x:c r="C1307" s="64" t="n">
        <x:v>2</x:v>
      </x:c>
      <x:c r="D1307" s="64" t="s"/>
      <x:c r="E1307" s="64" t="s"/>
      <x:c r="F1307" s="64" t="s"/>
      <x:c r="G1307" s="64">
        <x:f>PRODUCT(C1307:F1307)</x:f>
      </x:c>
      <x:c r="H1307" s="0" t="s"/>
    </x:row>
    <x:row r="1308" spans="1:8">
      <x:c r="A1308" s="63" t="s">
        <x:v>1652</x:v>
      </x:c>
      <x:c r="B1308" s="63" t="s"/>
      <x:c r="C1308" s="64" t="n">
        <x:v>4</x:v>
      </x:c>
      <x:c r="D1308" s="64" t="s"/>
      <x:c r="E1308" s="64" t="s"/>
      <x:c r="F1308" s="64" t="s"/>
      <x:c r="G1308" s="64">
        <x:f>PRODUCT(C1308:F1308)</x:f>
      </x:c>
      <x:c r="H1308" s="0" t="s"/>
    </x:row>
    <x:row r="1309" spans="1:8">
      <x:c r="A1309" s="63" t="s">
        <x:v>1616</x:v>
      </x:c>
      <x:c r="B1309" s="63" t="s"/>
      <x:c r="C1309" s="64" t="n">
        <x:v>2</x:v>
      </x:c>
      <x:c r="D1309" s="64" t="s"/>
      <x:c r="E1309" s="64" t="s"/>
      <x:c r="F1309" s="64" t="s"/>
      <x:c r="G1309" s="64">
        <x:f>PRODUCT(C1309:F1309)</x:f>
      </x:c>
      <x:c r="H1309" s="0" t="s"/>
    </x:row>
    <x:row r="1310" spans="1:8">
      <x:c r="A1310" s="63" t="s">
        <x:v>1653</x:v>
      </x:c>
      <x:c r="B1310" s="63" t="s"/>
      <x:c r="C1310" s="64" t="n">
        <x:v>6</x:v>
      </x:c>
      <x:c r="D1310" s="64" t="s"/>
      <x:c r="E1310" s="64" t="s"/>
      <x:c r="F1310" s="64" t="s"/>
      <x:c r="G1310" s="64">
        <x:f>PRODUCT(C1310:F1310)</x:f>
      </x:c>
      <x:c r="H1310" s="0" t="s"/>
    </x:row>
    <x:row r="1311" spans="1:8">
      <x:c r="A1311" s="63" t="s">
        <x:v>1654</x:v>
      </x:c>
      <x:c r="B1311" s="63" t="s"/>
      <x:c r="C1311" s="64" t="n">
        <x:v>3</x:v>
      </x:c>
      <x:c r="D1311" s="64" t="s"/>
      <x:c r="E1311" s="64" t="s"/>
      <x:c r="F1311" s="64" t="s"/>
      <x:c r="G1311" s="64">
        <x:f>PRODUCT(C1311:F1311)</x:f>
      </x:c>
      <x:c r="H1311" s="0" t="s"/>
    </x:row>
    <x:row r="1312" spans="1:8">
      <x:c r="A1312" s="63" t="s">
        <x:v>1359</x:v>
      </x:c>
      <x:c r="B1312" s="63" t="s"/>
      <x:c r="C1312" s="64" t="n">
        <x:v>13</x:v>
      </x:c>
      <x:c r="D1312" s="64" t="s"/>
      <x:c r="E1312" s="64" t="s"/>
      <x:c r="F1312" s="64" t="s"/>
      <x:c r="G1312" s="64">
        <x:f>PRODUCT(C1312:F1312)</x:f>
      </x:c>
      <x:c r="H1312" s="0" t="s"/>
    </x:row>
    <x:row r="1314" spans="1:8" customFormat="1" ht="45" customHeight="1">
      <x:c r="A1314" s="56" t="s">
        <x:v>1655</x:v>
      </x:c>
      <x:c r="B1314" s="56" t="s">
        <x:v>633</x:v>
      </x:c>
      <x:c r="C1314" s="56" t="s">
        <x:v>137</x:v>
      </x:c>
      <x:c r="D1314" s="57" t="s">
        <x:v>16</x:v>
      </x:c>
      <x:c r="E1314" s="58" t="s">
        <x:v>1365</x:v>
      </x:c>
      <x:c r="F1314" s="58" t="s">
        <x:v>1365</x:v>
      </x:c>
      <x:c r="G1314" s="59">
        <x:f>SUM(G1315:G1318)</x:f>
      </x:c>
      <x:c r="H1314" s="0" t="s"/>
    </x:row>
    <x:row r="1315" spans="1:8">
      <x:c r="A1315" s="60" t="s">
        <x:v>1358</x:v>
      </x:c>
      <x:c r="B1315" s="60" t="s">
        <x:v>1213</x:v>
      </x:c>
      <x:c r="C1315" s="61" t="s">
        <x:v>1214</x:v>
      </x:c>
      <x:c r="D1315" s="61" t="s"/>
      <x:c r="E1315" s="61" t="s"/>
      <x:c r="F1315" s="61" t="s"/>
      <x:c r="G1315" s="62" t="s"/>
    </x:row>
    <x:row r="1316" spans="1:8">
      <x:c r="A1316" s="63" t="s">
        <x:v>1656</x:v>
      </x:c>
      <x:c r="B1316" s="63" t="s"/>
      <x:c r="C1316" s="64" t="n">
        <x:v>2</x:v>
      </x:c>
      <x:c r="D1316" s="64" t="s"/>
      <x:c r="E1316" s="64" t="s"/>
      <x:c r="F1316" s="64" t="s"/>
      <x:c r="G1316" s="64">
        <x:f>PRODUCT(C1316:F1316)</x:f>
      </x:c>
      <x:c r="H1316" s="0" t="s"/>
    </x:row>
    <x:row r="1317" spans="1:8">
      <x:c r="A1317" s="63" t="s">
        <x:v>1657</x:v>
      </x:c>
      <x:c r="B1317" s="63" t="s"/>
      <x:c r="C1317" s="64" t="n">
        <x:v>2</x:v>
      </x:c>
      <x:c r="D1317" s="64" t="s"/>
      <x:c r="E1317" s="64" t="s"/>
      <x:c r="F1317" s="64" t="s"/>
      <x:c r="G1317" s="64">
        <x:f>PRODUCT(C1317:F1317)</x:f>
      </x:c>
      <x:c r="H1317" s="0" t="s"/>
    </x:row>
    <x:row r="1318" spans="1:8">
      <x:c r="A1318" s="63" t="s">
        <x:v>1359</x:v>
      </x:c>
      <x:c r="B1318" s="63" t="s"/>
      <x:c r="C1318" s="64" t="n">
        <x:v>6</x:v>
      </x:c>
      <x:c r="D1318" s="64" t="s"/>
      <x:c r="E1318" s="64" t="s"/>
      <x:c r="F1318" s="64" t="s"/>
      <x:c r="G1318" s="64">
        <x:f>PRODUCT(C1318:F1318)</x:f>
      </x:c>
      <x:c r="H1318" s="0" t="s"/>
    </x:row>
    <x:row r="1320" spans="1:8" customFormat="1" ht="45" customHeight="1">
      <x:c r="A1320" s="56" t="s">
        <x:v>1658</x:v>
      </x:c>
      <x:c r="B1320" s="56" t="s">
        <x:v>633</x:v>
      </x:c>
      <x:c r="C1320" s="56" t="s">
        <x:v>139</x:v>
      </x:c>
      <x:c r="D1320" s="57" t="s">
        <x:v>16</x:v>
      </x:c>
      <x:c r="E1320" s="58" t="s">
        <x:v>1367</x:v>
      </x:c>
      <x:c r="F1320" s="58" t="s">
        <x:v>1367</x:v>
      </x:c>
      <x:c r="G1320" s="59">
        <x:f>SUM(G1321:G1323)</x:f>
      </x:c>
      <x:c r="H1320" s="0" t="s"/>
    </x:row>
    <x:row r="1321" spans="1:8">
      <x:c r="A1321" s="60" t="s">
        <x:v>1358</x:v>
      </x:c>
      <x:c r="B1321" s="60" t="s">
        <x:v>1213</x:v>
      </x:c>
      <x:c r="C1321" s="61" t="s">
        <x:v>1214</x:v>
      </x:c>
      <x:c r="D1321" s="61" t="s"/>
      <x:c r="E1321" s="61" t="s"/>
      <x:c r="F1321" s="61" t="s"/>
      <x:c r="G1321" s="62" t="s"/>
    </x:row>
    <x:row r="1322" spans="1:8">
      <x:c r="A1322" s="63" t="s">
        <x:v>1235</x:v>
      </x:c>
      <x:c r="B1322" s="63" t="s"/>
      <x:c r="C1322" s="64" t="n">
        <x:v>4</x:v>
      </x:c>
      <x:c r="D1322" s="64" t="s"/>
      <x:c r="E1322" s="64" t="s"/>
      <x:c r="F1322" s="64" t="s"/>
      <x:c r="G1322" s="64">
        <x:f>PRODUCT(C1322:F1322)</x:f>
      </x:c>
      <x:c r="H1322" s="0" t="s"/>
    </x:row>
    <x:row r="1323" spans="1:8">
      <x:c r="A1323" s="63" t="s">
        <x:v>1359</x:v>
      </x:c>
      <x:c r="B1323" s="63" t="s"/>
      <x:c r="C1323" s="64" t="n">
        <x:v>1</x:v>
      </x:c>
      <x:c r="D1323" s="64" t="s"/>
      <x:c r="E1323" s="64" t="s"/>
      <x:c r="F1323" s="64" t="s"/>
      <x:c r="G1323" s="64">
        <x:f>PRODUCT(C1323:F1323)</x:f>
      </x:c>
      <x:c r="H1323" s="0" t="s"/>
    </x:row>
    <x:row r="1325" spans="1:8" customFormat="1" ht="45" customHeight="1">
      <x:c r="A1325" s="56" t="s">
        <x:v>1659</x:v>
      </x:c>
      <x:c r="B1325" s="56" t="s">
        <x:v>633</x:v>
      </x:c>
      <x:c r="C1325" s="56" t="s">
        <x:v>141</x:v>
      </x:c>
      <x:c r="D1325" s="57" t="s">
        <x:v>16</x:v>
      </x:c>
      <x:c r="E1325" s="58" t="s">
        <x:v>1369</x:v>
      </x:c>
      <x:c r="F1325" s="58" t="s">
        <x:v>1369</x:v>
      </x:c>
      <x:c r="G1325" s="59">
        <x:f>SUM(G1326:G1328)</x:f>
      </x:c>
      <x:c r="H1325" s="0" t="s"/>
    </x:row>
    <x:row r="1326" spans="1:8">
      <x:c r="A1326" s="60" t="s">
        <x:v>1358</x:v>
      </x:c>
      <x:c r="B1326" s="60" t="s">
        <x:v>1213</x:v>
      </x:c>
      <x:c r="C1326" s="61" t="s">
        <x:v>1214</x:v>
      </x:c>
      <x:c r="D1326" s="61" t="s"/>
      <x:c r="E1326" s="61" t="s"/>
      <x:c r="F1326" s="61" t="s"/>
      <x:c r="G1326" s="62" t="s"/>
    </x:row>
    <x:row r="1327" spans="1:8">
      <x:c r="A1327" s="63" t="s">
        <x:v>1239</x:v>
      </x:c>
      <x:c r="B1327" s="63" t="s"/>
      <x:c r="C1327" s="64" t="n">
        <x:v>10</x:v>
      </x:c>
      <x:c r="D1327" s="64" t="s"/>
      <x:c r="E1327" s="64" t="s"/>
      <x:c r="F1327" s="64" t="s"/>
      <x:c r="G1327" s="64">
        <x:f>PRODUCT(C1327:F1327)</x:f>
      </x:c>
      <x:c r="H1327" s="0" t="s"/>
    </x:row>
    <x:row r="1328" spans="1:8">
      <x:c r="A1328" s="63" t="s">
        <x:v>1359</x:v>
      </x:c>
      <x:c r="B1328" s="63" t="s"/>
      <x:c r="C1328" s="64" t="n">
        <x:v>2</x:v>
      </x:c>
      <x:c r="D1328" s="64" t="s"/>
      <x:c r="E1328" s="64" t="s"/>
      <x:c r="F1328" s="64" t="s"/>
      <x:c r="G1328" s="64">
        <x:f>PRODUCT(C1328:F1328)</x:f>
      </x:c>
      <x:c r="H1328" s="0" t="s"/>
    </x:row>
    <x:row r="1330" spans="1:8" customFormat="1" ht="45" customHeight="1">
      <x:c r="A1330" s="56" t="s">
        <x:v>1660</x:v>
      </x:c>
      <x:c r="B1330" s="56" t="s">
        <x:v>633</x:v>
      </x:c>
      <x:c r="C1330" s="56" t="s">
        <x:v>147</x:v>
      </x:c>
      <x:c r="D1330" s="57" t="s">
        <x:v>16</x:v>
      </x:c>
      <x:c r="E1330" s="58" t="s">
        <x:v>1377</x:v>
      </x:c>
      <x:c r="F1330" s="58" t="s">
        <x:v>1377</x:v>
      </x:c>
      <x:c r="G1330" s="59">
        <x:f>SUM(G1331:G1333)</x:f>
      </x:c>
      <x:c r="H1330" s="0" t="s"/>
    </x:row>
    <x:row r="1331" spans="1:8">
      <x:c r="A1331" s="60" t="s">
        <x:v>1358</x:v>
      </x:c>
      <x:c r="B1331" s="60" t="s">
        <x:v>1213</x:v>
      </x:c>
      <x:c r="C1331" s="61" t="s">
        <x:v>1214</x:v>
      </x:c>
      <x:c r="D1331" s="61" t="s"/>
      <x:c r="E1331" s="61" t="s"/>
      <x:c r="F1331" s="61" t="s"/>
      <x:c r="G1331" s="62" t="s"/>
    </x:row>
    <x:row r="1332" spans="1:8">
      <x:c r="A1332" s="63" t="s">
        <x:v>1244</x:v>
      </x:c>
      <x:c r="B1332" s="63" t="s"/>
      <x:c r="C1332" s="64" t="n">
        <x:v>8</x:v>
      </x:c>
      <x:c r="D1332" s="64" t="s"/>
      <x:c r="E1332" s="64" t="s"/>
      <x:c r="F1332" s="64" t="s"/>
      <x:c r="G1332" s="64">
        <x:f>PRODUCT(C1332:F1332)</x:f>
      </x:c>
      <x:c r="H1332" s="0" t="s"/>
    </x:row>
    <x:row r="1333" spans="1:8">
      <x:c r="A1333" s="63" t="s">
        <x:v>1359</x:v>
      </x:c>
      <x:c r="B1333" s="63" t="s"/>
      <x:c r="C1333" s="64" t="n">
        <x:v>2</x:v>
      </x:c>
      <x:c r="D1333" s="64" t="s"/>
      <x:c r="E1333" s="64" t="s"/>
      <x:c r="F1333" s="64" t="s"/>
      <x:c r="G1333" s="64">
        <x:f>PRODUCT(C1333:F1333)</x:f>
      </x:c>
      <x:c r="H1333" s="0" t="s"/>
    </x:row>
    <x:row r="1335" spans="1:8" customFormat="1" ht="45" customHeight="1">
      <x:c r="A1335" s="56" t="s">
        <x:v>1661</x:v>
      </x:c>
      <x:c r="B1335" s="56" t="s">
        <x:v>633</x:v>
      </x:c>
      <x:c r="C1335" s="56" t="s">
        <x:v>149</x:v>
      </x:c>
      <x:c r="D1335" s="57" t="s">
        <x:v>16</x:v>
      </x:c>
      <x:c r="E1335" s="58" t="s">
        <x:v>1379</x:v>
      </x:c>
      <x:c r="F1335" s="58" t="s">
        <x:v>1379</x:v>
      </x:c>
      <x:c r="G1335" s="59">
        <x:f>SUM(G1336:G1339)</x:f>
      </x:c>
      <x:c r="H1335" s="0" t="s"/>
    </x:row>
    <x:row r="1336" spans="1:8">
      <x:c r="A1336" s="60" t="s">
        <x:v>1358</x:v>
      </x:c>
      <x:c r="B1336" s="60" t="s">
        <x:v>1213</x:v>
      </x:c>
      <x:c r="C1336" s="61" t="s">
        <x:v>1214</x:v>
      </x:c>
      <x:c r="D1336" s="61" t="s"/>
      <x:c r="E1336" s="61" t="s"/>
      <x:c r="F1336" s="61" t="s"/>
      <x:c r="G1336" s="62" t="s"/>
    </x:row>
    <x:row r="1337" spans="1:8">
      <x:c r="A1337" s="63" t="s">
        <x:v>1662</x:v>
      </x:c>
      <x:c r="B1337" s="63" t="s"/>
      <x:c r="C1337" s="64" t="n">
        <x:v>4</x:v>
      </x:c>
      <x:c r="D1337" s="64" t="s"/>
      <x:c r="E1337" s="64" t="s"/>
      <x:c r="F1337" s="64" t="s"/>
      <x:c r="G1337" s="64">
        <x:f>PRODUCT(C1337:F1337)</x:f>
      </x:c>
      <x:c r="H1337" s="0" t="s"/>
    </x:row>
    <x:row r="1338" spans="1:8">
      <x:c r="A1338" s="63" t="s">
        <x:v>1663</x:v>
      </x:c>
      <x:c r="B1338" s="63" t="s"/>
      <x:c r="C1338" s="64" t="n">
        <x:v>3</x:v>
      </x:c>
      <x:c r="D1338" s="64" t="s"/>
      <x:c r="E1338" s="64" t="s"/>
      <x:c r="F1338" s="64" t="s"/>
      <x:c r="G1338" s="64">
        <x:f>PRODUCT(C1338:F1338)</x:f>
      </x:c>
      <x:c r="H1338" s="0" t="s"/>
    </x:row>
    <x:row r="1339" spans="1:8">
      <x:c r="A1339" s="63" t="s">
        <x:v>1359</x:v>
      </x:c>
      <x:c r="B1339" s="63" t="s"/>
      <x:c r="C1339" s="64" t="n">
        <x:v>2</x:v>
      </x:c>
      <x:c r="D1339" s="64" t="s"/>
      <x:c r="E1339" s="64" t="s"/>
      <x:c r="F1339" s="64" t="s"/>
      <x:c r="G1339" s="64">
        <x:f>PRODUCT(C1339:F1339)</x:f>
      </x:c>
      <x:c r="H1339" s="0" t="s"/>
    </x:row>
    <x:row r="1341" spans="1:8" customFormat="1" ht="45" customHeight="1">
      <x:c r="A1341" s="56" t="s">
        <x:v>1664</x:v>
      </x:c>
      <x:c r="B1341" s="56" t="s">
        <x:v>633</x:v>
      </x:c>
      <x:c r="C1341" s="56" t="s">
        <x:v>151</x:v>
      </x:c>
      <x:c r="D1341" s="57" t="s">
        <x:v>16</x:v>
      </x:c>
      <x:c r="E1341" s="58" t="s">
        <x:v>1381</x:v>
      </x:c>
      <x:c r="F1341" s="58" t="s">
        <x:v>1381</x:v>
      </x:c>
      <x:c r="G1341" s="59">
        <x:f>SUM(G1342:G1343)</x:f>
      </x:c>
      <x:c r="H1341" s="0" t="s"/>
    </x:row>
    <x:row r="1342" spans="1:8">
      <x:c r="A1342" s="60" t="s">
        <x:v>1358</x:v>
      </x:c>
      <x:c r="B1342" s="60" t="s">
        <x:v>1213</x:v>
      </x:c>
      <x:c r="C1342" s="61" t="s">
        <x:v>1214</x:v>
      </x:c>
      <x:c r="D1342" s="61" t="s"/>
      <x:c r="E1342" s="61" t="s"/>
      <x:c r="F1342" s="61" t="s"/>
      <x:c r="G1342" s="62" t="s"/>
    </x:row>
    <x:row r="1343" spans="1:8">
      <x:c r="A1343" s="63" t="s">
        <x:v>1245</x:v>
      </x:c>
      <x:c r="B1343" s="63" t="s"/>
      <x:c r="C1343" s="64" t="n">
        <x:v>1</x:v>
      </x:c>
      <x:c r="D1343" s="64" t="s"/>
      <x:c r="E1343" s="64" t="s"/>
      <x:c r="F1343" s="64" t="s"/>
      <x:c r="G1343" s="64">
        <x:f>PRODUCT(C1343:F1343)</x:f>
      </x:c>
      <x:c r="H1343" s="0" t="s"/>
    </x:row>
    <x:row r="1345" spans="1:8">
      <x:c r="B1345" s="0" t="s">
        <x:v>1211</x:v>
      </x:c>
      <x:c r="C1345" s="54" t="s">
        <x:v>5</x:v>
      </x:c>
      <x:c r="D1345" s="55" t="s">
        <x:v>6</x:v>
      </x:c>
      <x:c r="E1345" s="54" t="s">
        <x:v>7</x:v>
      </x:c>
    </x:row>
    <x:row r="1346" spans="1:8">
      <x:c r="B1346" s="0" t="s">
        <x:v>1211</x:v>
      </x:c>
      <x:c r="C1346" s="54" t="s">
        <x:v>8</x:v>
      </x:c>
      <x:c r="D1346" s="55" t="s">
        <x:v>27</x:v>
      </x:c>
      <x:c r="E1346" s="54" t="s">
        <x:v>266</x:v>
      </x:c>
    </x:row>
    <x:row r="1347" spans="1:8">
      <x:c r="B1347" s="0" t="s">
        <x:v>1211</x:v>
      </x:c>
      <x:c r="C1347" s="54" t="s">
        <x:v>10</x:v>
      </x:c>
      <x:c r="D1347" s="55" t="s">
        <x:v>37</x:v>
      </x:c>
      <x:c r="E1347" s="54" t="s">
        <x:v>125</x:v>
      </x:c>
    </x:row>
    <x:row r="1348" spans="1:8">
      <x:c r="B1348" s="0" t="s">
        <x:v>1211</x:v>
      </x:c>
      <x:c r="C1348" s="54" t="s">
        <x:v>12</x:v>
      </x:c>
      <x:c r="D1348" s="55" t="s">
        <x:v>6</x:v>
      </x:c>
      <x:c r="E1348" s="54" t="s">
        <x:v>126</x:v>
      </x:c>
    </x:row>
    <x:row r="1349" spans="1:8">
      <x:c r="B1349" s="0" t="s">
        <x:v>1211</x:v>
      </x:c>
      <x:c r="C1349" s="54" t="s">
        <x:v>45</x:v>
      </x:c>
      <x:c r="D1349" s="55" t="s">
        <x:v>6</x:v>
      </x:c>
      <x:c r="E1349" s="54" t="s">
        <x:v>127</x:v>
      </x:c>
    </x:row>
    <x:row r="1350" spans="1:8">
      <x:c r="B1350" s="0" t="s">
        <x:v>1211</x:v>
      </x:c>
      <x:c r="C1350" s="54" t="s">
        <x:v>128</x:v>
      </x:c>
      <x:c r="D1350" s="55" t="s">
        <x:v>27</x:v>
      </x:c>
      <x:c r="E1350" s="54" t="s">
        <x:v>153</x:v>
      </x:c>
    </x:row>
    <x:row r="1352" spans="1:8" customFormat="1" ht="45" customHeight="1">
      <x:c r="A1352" s="56" t="s">
        <x:v>1665</x:v>
      </x:c>
      <x:c r="B1352" s="56" t="s">
        <x:v>633</x:v>
      </x:c>
      <x:c r="C1352" s="56" t="s">
        <x:v>155</x:v>
      </x:c>
      <x:c r="D1352" s="57" t="s">
        <x:v>16</x:v>
      </x:c>
      <x:c r="E1352" s="58" t="s">
        <x:v>156</x:v>
      </x:c>
      <x:c r="F1352" s="58" t="s">
        <x:v>156</x:v>
      </x:c>
      <x:c r="G1352" s="59">
        <x:f>SUM(G1353:G1362)</x:f>
      </x:c>
      <x:c r="H1352" s="0" t="s"/>
    </x:row>
    <x:row r="1353" spans="1:8">
      <x:c r="A1353" s="60" t="s">
        <x:v>1383</x:v>
      </x:c>
      <x:c r="B1353" s="60" t="s">
        <x:v>1213</x:v>
      </x:c>
      <x:c r="C1353" s="61" t="s">
        <x:v>1214</x:v>
      </x:c>
      <x:c r="D1353" s="61" t="s"/>
      <x:c r="E1353" s="61" t="s"/>
      <x:c r="F1353" s="61" t="s"/>
      <x:c r="G1353" s="62" t="s"/>
    </x:row>
    <x:row r="1354" spans="1:8">
      <x:c r="A1354" s="63" t="s">
        <x:v>1239</x:v>
      </x:c>
      <x:c r="B1354" s="63" t="s"/>
      <x:c r="C1354" s="64" t="n">
        <x:v>4</x:v>
      </x:c>
      <x:c r="D1354" s="64" t="s"/>
      <x:c r="E1354" s="64" t="s"/>
      <x:c r="F1354" s="64" t="s"/>
      <x:c r="G1354" s="64">
        <x:f>PRODUCT(C1354:F1354)</x:f>
      </x:c>
      <x:c r="H1354" s="0" t="s"/>
    </x:row>
    <x:row r="1355" spans="1:8">
      <x:c r="A1355" s="63" t="s">
        <x:v>1632</x:v>
      </x:c>
      <x:c r="B1355" s="63" t="s"/>
      <x:c r="C1355" s="64" t="n">
        <x:v>2</x:v>
      </x:c>
      <x:c r="D1355" s="64" t="s"/>
      <x:c r="E1355" s="64" t="s"/>
      <x:c r="F1355" s="64" t="s"/>
      <x:c r="G1355" s="64">
        <x:f>PRODUCT(C1355:F1355)</x:f>
      </x:c>
      <x:c r="H1355" s="0" t="s"/>
    </x:row>
    <x:row r="1356" spans="1:8">
      <x:c r="A1356" s="63" t="s">
        <x:v>1616</x:v>
      </x:c>
      <x:c r="B1356" s="63" t="s"/>
      <x:c r="C1356" s="64" t="n">
        <x:v>1</x:v>
      </x:c>
      <x:c r="D1356" s="64" t="s"/>
      <x:c r="E1356" s="64" t="s"/>
      <x:c r="F1356" s="64" t="s"/>
      <x:c r="G1356" s="64">
        <x:f>PRODUCT(C1356:F1356)</x:f>
      </x:c>
      <x:c r="H1356" s="0" t="s"/>
    </x:row>
    <x:row r="1357" spans="1:8">
      <x:c r="A1357" s="63" t="s">
        <x:v>1577</x:v>
      </x:c>
      <x:c r="B1357" s="63" t="s"/>
      <x:c r="C1357" s="64" t="n">
        <x:v>1</x:v>
      </x:c>
      <x:c r="D1357" s="64" t="s"/>
      <x:c r="E1357" s="64" t="s"/>
      <x:c r="F1357" s="64" t="s"/>
      <x:c r="G1357" s="64">
        <x:f>PRODUCT(C1357:F1357)</x:f>
      </x:c>
      <x:c r="H1357" s="0" t="s"/>
    </x:row>
    <x:row r="1358" spans="1:8">
      <x:c r="A1358" s="63" t="s">
        <x:v>1220</x:v>
      </x:c>
      <x:c r="B1358" s="63" t="s"/>
      <x:c r="C1358" s="64" t="n">
        <x:v>1</x:v>
      </x:c>
      <x:c r="D1358" s="64" t="s"/>
      <x:c r="E1358" s="64" t="s"/>
      <x:c r="F1358" s="64" t="s"/>
      <x:c r="G1358" s="64">
        <x:f>PRODUCT(C1358:F1358)</x:f>
      </x:c>
      <x:c r="H1358" s="0" t="s"/>
    </x:row>
    <x:row r="1359" spans="1:8">
      <x:c r="A1359" s="63" t="s">
        <x:v>1222</x:v>
      </x:c>
      <x:c r="B1359" s="63" t="s"/>
      <x:c r="C1359" s="64" t="n">
        <x:v>1</x:v>
      </x:c>
      <x:c r="D1359" s="64" t="s"/>
      <x:c r="E1359" s="64" t="s"/>
      <x:c r="F1359" s="64" t="s"/>
      <x:c r="G1359" s="64">
        <x:f>PRODUCT(C1359:F1359)</x:f>
      </x:c>
      <x:c r="H1359" s="0" t="s"/>
    </x:row>
    <x:row r="1360" spans="1:8">
      <x:c r="A1360" s="63" t="s">
        <x:v>1666</x:v>
      </x:c>
      <x:c r="B1360" s="63" t="s"/>
      <x:c r="C1360" s="64" t="n">
        <x:v>1</x:v>
      </x:c>
      <x:c r="D1360" s="64" t="s"/>
      <x:c r="E1360" s="64" t="s"/>
      <x:c r="F1360" s="64" t="s"/>
      <x:c r="G1360" s="64">
        <x:f>PRODUCT(C1360:F1360)</x:f>
      </x:c>
      <x:c r="H1360" s="0" t="s"/>
    </x:row>
    <x:row r="1361" spans="1:8">
      <x:c r="A1361" s="63" t="s">
        <x:v>1339</x:v>
      </x:c>
      <x:c r="B1361" s="63" t="s"/>
      <x:c r="C1361" s="64" t="n">
        <x:v>11</x:v>
      </x:c>
      <x:c r="D1361" s="64" t="s"/>
      <x:c r="E1361" s="64" t="s"/>
      <x:c r="F1361" s="64" t="s"/>
      <x:c r="G1361" s="64">
        <x:f>PRODUCT(C1361:F1361)</x:f>
      </x:c>
      <x:c r="H1361" s="0" t="s"/>
    </x:row>
    <x:row r="1362" spans="1:8">
      <x:c r="A1362" s="63" t="s">
        <x:v>1359</x:v>
      </x:c>
      <x:c r="B1362" s="63" t="s"/>
      <x:c r="C1362" s="64" t="n">
        <x:v>6</x:v>
      </x:c>
      <x:c r="D1362" s="64" t="s"/>
      <x:c r="E1362" s="64" t="s"/>
      <x:c r="F1362" s="64" t="s"/>
      <x:c r="G1362" s="64">
        <x:f>PRODUCT(C1362:F1362)</x:f>
      </x:c>
      <x:c r="H1362" s="0" t="s"/>
    </x:row>
    <x:row r="1364" spans="1:8">
      <x:c r="B1364" s="0" t="s">
        <x:v>1211</x:v>
      </x:c>
      <x:c r="C1364" s="54" t="s">
        <x:v>5</x:v>
      </x:c>
      <x:c r="D1364" s="55" t="s">
        <x:v>6</x:v>
      </x:c>
      <x:c r="E1364" s="54" t="s">
        <x:v>7</x:v>
      </x:c>
    </x:row>
    <x:row r="1365" spans="1:8">
      <x:c r="B1365" s="0" t="s">
        <x:v>1211</x:v>
      </x:c>
      <x:c r="C1365" s="54" t="s">
        <x:v>8</x:v>
      </x:c>
      <x:c r="D1365" s="55" t="s">
        <x:v>27</x:v>
      </x:c>
      <x:c r="E1365" s="54" t="s">
        <x:v>266</x:v>
      </x:c>
    </x:row>
    <x:row r="1366" spans="1:8">
      <x:c r="B1366" s="0" t="s">
        <x:v>1211</x:v>
      </x:c>
      <x:c r="C1366" s="54" t="s">
        <x:v>10</x:v>
      </x:c>
      <x:c r="D1366" s="55" t="s">
        <x:v>37</x:v>
      </x:c>
      <x:c r="E1366" s="54" t="s">
        <x:v>125</x:v>
      </x:c>
    </x:row>
    <x:row r="1367" spans="1:8">
      <x:c r="B1367" s="0" t="s">
        <x:v>1211</x:v>
      </x:c>
      <x:c r="C1367" s="54" t="s">
        <x:v>12</x:v>
      </x:c>
      <x:c r="D1367" s="55" t="s">
        <x:v>6</x:v>
      </x:c>
      <x:c r="E1367" s="54" t="s">
        <x:v>126</x:v>
      </x:c>
    </x:row>
    <x:row r="1368" spans="1:8">
      <x:c r="B1368" s="0" t="s">
        <x:v>1211</x:v>
      </x:c>
      <x:c r="C1368" s="54" t="s">
        <x:v>45</x:v>
      </x:c>
      <x:c r="D1368" s="55" t="s">
        <x:v>27</x:v>
      </x:c>
      <x:c r="E1368" s="54" t="s">
        <x:v>157</x:v>
      </x:c>
    </x:row>
    <x:row r="1370" spans="1:8" customFormat="1" ht="45" customHeight="1">
      <x:c r="A1370" s="56" t="s">
        <x:v>1667</x:v>
      </x:c>
      <x:c r="B1370" s="56" t="s">
        <x:v>633</x:v>
      </x:c>
      <x:c r="C1370" s="56" t="s">
        <x:v>159</x:v>
      </x:c>
      <x:c r="D1370" s="57" t="s">
        <x:v>16</x:v>
      </x:c>
      <x:c r="E1370" s="58" t="s">
        <x:v>160</x:v>
      </x:c>
      <x:c r="F1370" s="58" t="s">
        <x:v>160</x:v>
      </x:c>
      <x:c r="G1370" s="59">
        <x:f>SUM(G1371:G1373)</x:f>
      </x:c>
      <x:c r="H1370" s="0" t="s"/>
    </x:row>
    <x:row r="1371" spans="1:8">
      <x:c r="A1371" s="60" t="s">
        <x:v>1386</x:v>
      </x:c>
      <x:c r="B1371" s="60" t="s">
        <x:v>1213</x:v>
      </x:c>
      <x:c r="C1371" s="61" t="s">
        <x:v>1214</x:v>
      </x:c>
      <x:c r="D1371" s="61" t="s"/>
      <x:c r="E1371" s="61" t="s"/>
      <x:c r="F1371" s="61" t="s"/>
      <x:c r="G1371" s="62" t="s"/>
    </x:row>
    <x:row r="1372" spans="1:8">
      <x:c r="A1372" s="63" t="s">
        <x:v>1668</x:v>
      </x:c>
      <x:c r="B1372" s="63" t="s"/>
      <x:c r="C1372" s="64" t="n">
        <x:v>1</x:v>
      </x:c>
      <x:c r="D1372" s="64" t="s"/>
      <x:c r="E1372" s="64" t="s"/>
      <x:c r="F1372" s="64" t="s"/>
      <x:c r="G1372" s="64">
        <x:f>PRODUCT(C1372:F1372)</x:f>
      </x:c>
      <x:c r="H1372" s="0" t="s"/>
    </x:row>
    <x:row r="1373" spans="1:8">
      <x:c r="A1373" s="63" t="s">
        <x:v>1669</x:v>
      </x:c>
      <x:c r="B1373" s="63" t="s"/>
      <x:c r="C1373" s="64" t="n">
        <x:v>1</x:v>
      </x:c>
      <x:c r="D1373" s="64" t="s"/>
      <x:c r="E1373" s="64" t="s"/>
      <x:c r="F1373" s="64" t="s"/>
      <x:c r="G1373" s="64">
        <x:f>PRODUCT(C1373:F1373)</x:f>
      </x:c>
      <x:c r="H1373" s="0" t="s"/>
    </x:row>
    <x:row r="1375" spans="1:8">
      <x:c r="B1375" s="0" t="s">
        <x:v>1211</x:v>
      </x:c>
      <x:c r="C1375" s="54" t="s">
        <x:v>5</x:v>
      </x:c>
      <x:c r="D1375" s="55" t="s">
        <x:v>6</x:v>
      </x:c>
      <x:c r="E1375" s="54" t="s">
        <x:v>7</x:v>
      </x:c>
    </x:row>
    <x:row r="1376" spans="1:8">
      <x:c r="B1376" s="0" t="s">
        <x:v>1211</x:v>
      </x:c>
      <x:c r="C1376" s="54" t="s">
        <x:v>8</x:v>
      </x:c>
      <x:c r="D1376" s="55" t="s">
        <x:v>27</x:v>
      </x:c>
      <x:c r="E1376" s="54" t="s">
        <x:v>266</x:v>
      </x:c>
    </x:row>
    <x:row r="1377" spans="1:8">
      <x:c r="B1377" s="0" t="s">
        <x:v>1211</x:v>
      </x:c>
      <x:c r="C1377" s="54" t="s">
        <x:v>10</x:v>
      </x:c>
      <x:c r="D1377" s="55" t="s">
        <x:v>37</x:v>
      </x:c>
      <x:c r="E1377" s="54" t="s">
        <x:v>125</x:v>
      </x:c>
    </x:row>
    <x:row r="1378" spans="1:8">
      <x:c r="B1378" s="0" t="s">
        <x:v>1211</x:v>
      </x:c>
      <x:c r="C1378" s="54" t="s">
        <x:v>12</x:v>
      </x:c>
      <x:c r="D1378" s="55" t="s">
        <x:v>6</x:v>
      </x:c>
      <x:c r="E1378" s="54" t="s">
        <x:v>126</x:v>
      </x:c>
    </x:row>
    <x:row r="1379" spans="1:8">
      <x:c r="B1379" s="0" t="s">
        <x:v>1211</x:v>
      </x:c>
      <x:c r="C1379" s="54" t="s">
        <x:v>45</x:v>
      </x:c>
      <x:c r="D1379" s="55" t="s">
        <x:v>37</x:v>
      </x:c>
      <x:c r="E1379" s="54" t="s">
        <x:v>161</x:v>
      </x:c>
    </x:row>
    <x:row r="1381" spans="1:8" customFormat="1" ht="45" customHeight="1">
      <x:c r="A1381" s="56" t="s">
        <x:v>1670</x:v>
      </x:c>
      <x:c r="B1381" s="56" t="s">
        <x:v>633</x:v>
      </x:c>
      <x:c r="C1381" s="56" t="s">
        <x:v>163</x:v>
      </x:c>
      <x:c r="D1381" s="57" t="s">
        <x:v>79</x:v>
      </x:c>
      <x:c r="E1381" s="58" t="s">
        <x:v>164</x:v>
      </x:c>
      <x:c r="F1381" s="58" t="s">
        <x:v>164</x:v>
      </x:c>
      <x:c r="G1381" s="59">
        <x:f>SUM(G1382:G1384)</x:f>
      </x:c>
      <x:c r="H1381" s="0" t="s"/>
    </x:row>
    <x:row r="1382" spans="1:8">
      <x:c r="A1382" s="60" t="s">
        <x:v>161</x:v>
      </x:c>
      <x:c r="B1382" s="60" t="s">
        <x:v>1213</x:v>
      </x:c>
      <x:c r="C1382" s="61" t="s">
        <x:v>1256</x:v>
      </x:c>
      <x:c r="D1382" s="61" t="s">
        <x:v>1256</x:v>
      </x:c>
      <x:c r="E1382" s="61" t="s"/>
      <x:c r="F1382" s="61" t="s"/>
      <x:c r="G1382" s="62" t="s"/>
    </x:row>
    <x:row r="1383" spans="1:8">
      <x:c r="A1383" s="63" t="s">
        <x:v>1394</x:v>
      </x:c>
      <x:c r="B1383" s="63" t="s"/>
      <x:c r="C1383" s="64" t="n">
        <x:v>0.1</x:v>
      </x:c>
      <x:c r="D1383" s="64" t="n">
        <x:v>144</x:v>
      </x:c>
      <x:c r="E1383" s="64" t="s"/>
      <x:c r="F1383" s="64" t="s"/>
      <x:c r="G1383" s="64">
        <x:f>PRODUCT(C1383:F1383)</x:f>
      </x:c>
      <x:c r="H1383" s="0" t="s"/>
    </x:row>
    <x:row r="1384" spans="1:8">
      <x:c r="A1384" s="63" t="s"/>
      <x:c r="B1384" s="63" t="s"/>
      <x:c r="C1384" s="64" t="n">
        <x:v>0.6</x:v>
      </x:c>
      <x:c r="D1384" s="64" t="s"/>
      <x:c r="E1384" s="64" t="s"/>
      <x:c r="F1384" s="64" t="s"/>
      <x:c r="G1384" s="64">
        <x:f>PRODUCT(C1384:F1384)</x:f>
      </x:c>
      <x:c r="H1384" s="0" t="s"/>
    </x:row>
    <x:row r="1386" spans="1:8" customFormat="1" ht="45" customHeight="1">
      <x:c r="A1386" s="56" t="s">
        <x:v>1671</x:v>
      </x:c>
      <x:c r="B1386" s="56" t="s">
        <x:v>633</x:v>
      </x:c>
      <x:c r="C1386" s="56" t="s">
        <x:v>165</x:v>
      </x:c>
      <x:c r="D1386" s="57" t="s">
        <x:v>79</x:v>
      </x:c>
      <x:c r="E1386" s="58" t="s">
        <x:v>166</x:v>
      </x:c>
      <x:c r="F1386" s="58" t="s">
        <x:v>166</x:v>
      </x:c>
      <x:c r="G1386" s="59">
        <x:f>SUM(G1387:G1388)</x:f>
      </x:c>
      <x:c r="H1386" s="0" t="s"/>
    </x:row>
    <x:row r="1387" spans="1:8">
      <x:c r="A1387" s="60" t="s">
        <x:v>161</x:v>
      </x:c>
      <x:c r="B1387" s="60" t="s">
        <x:v>1213</x:v>
      </x:c>
      <x:c r="C1387" s="61" t="s">
        <x:v>1256</x:v>
      </x:c>
      <x:c r="D1387" s="61" t="s">
        <x:v>1214</x:v>
      </x:c>
      <x:c r="E1387" s="61" t="s"/>
      <x:c r="F1387" s="61" t="s"/>
      <x:c r="G1387" s="62" t="s"/>
    </x:row>
    <x:row r="1388" spans="1:8">
      <x:c r="A1388" s="63" t="s">
        <x:v>1394</x:v>
      </x:c>
      <x:c r="B1388" s="63" t="s"/>
      <x:c r="C1388" s="64" t="n">
        <x:v>0.5</x:v>
      </x:c>
      <x:c r="D1388" s="64" t="n">
        <x:v>144</x:v>
      </x:c>
      <x:c r="E1388" s="64" t="s"/>
      <x:c r="F1388" s="64" t="s"/>
      <x:c r="G1388" s="64">
        <x:f>PRODUCT(C1388:F1388)</x:f>
      </x:c>
      <x:c r="H1388" s="0" t="s"/>
    </x:row>
    <x:row r="1390" spans="1:8" customFormat="1" ht="45" customHeight="1">
      <x:c r="A1390" s="56" t="s">
        <x:v>1672</x:v>
      </x:c>
      <x:c r="B1390" s="56" t="s">
        <x:v>633</x:v>
      </x:c>
      <x:c r="C1390" s="56" t="s">
        <x:v>167</x:v>
      </x:c>
      <x:c r="D1390" s="57" t="s">
        <x:v>79</x:v>
      </x:c>
      <x:c r="E1390" s="58" t="s">
        <x:v>168</x:v>
      </x:c>
      <x:c r="F1390" s="58" t="s">
        <x:v>168</x:v>
      </x:c>
      <x:c r="G1390" s="59">
        <x:f>SUM(G1391:G1392)</x:f>
      </x:c>
      <x:c r="H1390" s="0" t="s"/>
    </x:row>
    <x:row r="1391" spans="1:8">
      <x:c r="A1391" s="60" t="s">
        <x:v>161</x:v>
      </x:c>
      <x:c r="B1391" s="60" t="s">
        <x:v>1213</x:v>
      </x:c>
      <x:c r="C1391" s="61" t="s">
        <x:v>1256</x:v>
      </x:c>
      <x:c r="D1391" s="61" t="s">
        <x:v>1214</x:v>
      </x:c>
      <x:c r="E1391" s="61" t="s"/>
      <x:c r="F1391" s="61" t="s"/>
      <x:c r="G1391" s="62" t="s"/>
    </x:row>
    <x:row r="1392" spans="1:8">
      <x:c r="A1392" s="63" t="s">
        <x:v>1394</x:v>
      </x:c>
      <x:c r="B1392" s="63" t="s"/>
      <x:c r="C1392" s="64" t="n">
        <x:v>1.5</x:v>
      </x:c>
      <x:c r="D1392" s="64" t="n">
        <x:v>144</x:v>
      </x:c>
      <x:c r="E1392" s="64" t="s"/>
      <x:c r="F1392" s="64" t="s"/>
      <x:c r="G1392" s="64">
        <x:f>PRODUCT(C1392:F1392)</x:f>
      </x:c>
      <x:c r="H1392" s="0" t="s"/>
    </x:row>
    <x:row r="1394" spans="1:8" customFormat="1" ht="45" customHeight="1">
      <x:c r="A1394" s="56" t="s">
        <x:v>1673</x:v>
      </x:c>
      <x:c r="B1394" s="56" t="s">
        <x:v>633</x:v>
      </x:c>
      <x:c r="C1394" s="56" t="s">
        <x:v>169</x:v>
      </x:c>
      <x:c r="D1394" s="57" t="s">
        <x:v>170</x:v>
      </x:c>
      <x:c r="E1394" s="58" t="s">
        <x:v>171</x:v>
      </x:c>
      <x:c r="F1394" s="58" t="s">
        <x:v>171</x:v>
      </x:c>
      <x:c r="G1394" s="59">
        <x:f>SUM(G1395:G1397)</x:f>
      </x:c>
      <x:c r="H1394" s="0" t="s"/>
    </x:row>
    <x:row r="1395" spans="1:8">
      <x:c r="A1395" s="60" t="s">
        <x:v>161</x:v>
      </x:c>
      <x:c r="B1395" s="60" t="s">
        <x:v>1213</x:v>
      </x:c>
      <x:c r="C1395" s="61" t="s">
        <x:v>1214</x:v>
      </x:c>
      <x:c r="D1395" s="61" t="s">
        <x:v>1301</x:v>
      </x:c>
      <x:c r="E1395" s="61" t="s"/>
      <x:c r="F1395" s="61" t="s"/>
      <x:c r="G1395" s="62" t="s"/>
    </x:row>
    <x:row r="1396" spans="1:8">
      <x:c r="A1396" s="63" t="s">
        <x:v>1392</x:v>
      </x:c>
      <x:c r="B1396" s="63" t="s"/>
      <x:c r="C1396" s="64" t="n">
        <x:v>144</x:v>
      </x:c>
      <x:c r="D1396" s="64" t="n">
        <x:v>0.1</x:v>
      </x:c>
      <x:c r="E1396" s="64" t="s"/>
      <x:c r="F1396" s="64" t="s"/>
      <x:c r="G1396" s="64">
        <x:f>PRODUCT(C1396:F1396)</x:f>
      </x:c>
      <x:c r="H1396" s="0" t="s"/>
    </x:row>
    <x:row r="1397" spans="1:8">
      <x:c r="A1397" s="63" t="s"/>
      <x:c r="B1397" s="63" t="s"/>
      <x:c r="C1397" s="64" t="n">
        <x:v>0.4</x:v>
      </x:c>
      <x:c r="D1397" s="64" t="s"/>
      <x:c r="E1397" s="64" t="s"/>
      <x:c r="F1397" s="64" t="s"/>
      <x:c r="G1397" s="64">
        <x:f>PRODUCT(C1397:F1397)</x:f>
      </x:c>
      <x:c r="H1397" s="0" t="s"/>
    </x:row>
    <x:row r="1399" spans="1:8" customFormat="1" ht="45" customHeight="1">
      <x:c r="A1399" s="56" t="s">
        <x:v>1674</x:v>
      </x:c>
      <x:c r="B1399" s="56" t="s">
        <x:v>633</x:v>
      </x:c>
      <x:c r="C1399" s="56" t="s">
        <x:v>172</x:v>
      </x:c>
      <x:c r="D1399" s="57" t="s">
        <x:v>16</x:v>
      </x:c>
      <x:c r="E1399" s="58" t="s">
        <x:v>173</x:v>
      </x:c>
      <x:c r="F1399" s="58" t="s">
        <x:v>173</x:v>
      </x:c>
      <x:c r="G1399" s="59">
        <x:f>SUM(G1400:G1401)</x:f>
      </x:c>
      <x:c r="H1399" s="0" t="s"/>
    </x:row>
    <x:row r="1400" spans="1:8">
      <x:c r="A1400" s="60" t="s">
        <x:v>161</x:v>
      </x:c>
      <x:c r="B1400" s="60" t="s">
        <x:v>1213</x:v>
      </x:c>
      <x:c r="C1400" s="61" t="s">
        <x:v>1214</x:v>
      </x:c>
      <x:c r="D1400" s="61" t="s">
        <x:v>1301</x:v>
      </x:c>
      <x:c r="E1400" s="61" t="s"/>
      <x:c r="F1400" s="61" t="s"/>
      <x:c r="G1400" s="62" t="s"/>
    </x:row>
    <x:row r="1401" spans="1:8">
      <x:c r="A1401" s="63" t="s">
        <x:v>1392</x:v>
      </x:c>
      <x:c r="B1401" s="63" t="s"/>
      <x:c r="C1401" s="64" t="n">
        <x:v>80</x:v>
      </x:c>
      <x:c r="D1401" s="64" t="n">
        <x:v>0.1</x:v>
      </x:c>
      <x:c r="E1401" s="64" t="s"/>
      <x:c r="F1401" s="64" t="s"/>
      <x:c r="G1401" s="64">
        <x:f>PRODUCT(C1401:F1401)</x:f>
      </x:c>
      <x:c r="H1401" s="0" t="s"/>
    </x:row>
    <x:row r="1403" spans="1:8" customFormat="1" ht="45" customHeight="1">
      <x:c r="A1403" s="56" t="s">
        <x:v>1675</x:v>
      </x:c>
      <x:c r="B1403" s="56" t="s">
        <x:v>633</x:v>
      </x:c>
      <x:c r="C1403" s="56" t="s">
        <x:v>176</x:v>
      </x:c>
      <x:c r="D1403" s="57" t="s">
        <x:v>79</x:v>
      </x:c>
      <x:c r="E1403" s="58" t="s">
        <x:v>177</x:v>
      </x:c>
      <x:c r="F1403" s="58" t="s">
        <x:v>177</x:v>
      </x:c>
      <x:c r="G1403" s="59">
        <x:f>SUM(G1404:G1413)</x:f>
      </x:c>
      <x:c r="H1403" s="0" t="s"/>
    </x:row>
    <x:row r="1404" spans="1:8">
      <x:c r="A1404" s="60" t="s">
        <x:v>1414</x:v>
      </x:c>
      <x:c r="B1404" s="60" t="s">
        <x:v>1213</x:v>
      </x:c>
      <x:c r="C1404" s="61" t="s">
        <x:v>1214</x:v>
      </x:c>
      <x:c r="D1404" s="61" t="s">
        <x:v>1256</x:v>
      </x:c>
      <x:c r="E1404" s="61" t="s"/>
      <x:c r="F1404" s="61" t="s"/>
      <x:c r="G1404" s="62" t="s"/>
    </x:row>
    <x:row r="1405" spans="1:8">
      <x:c r="A1405" s="63" t="s">
        <x:v>1415</x:v>
      </x:c>
      <x:c r="B1405" s="63" t="s"/>
      <x:c r="C1405" s="64" t="s"/>
      <x:c r="D1405" s="64" t="s"/>
      <x:c r="E1405" s="64" t="s"/>
      <x:c r="F1405" s="64" t="s"/>
      <x:c r="G1405" s="64" t="s"/>
      <x:c r="H1405" s="0" t="s"/>
    </x:row>
    <x:row r="1406" spans="1:8">
      <x:c r="A1406" s="63" t="s">
        <x:v>1676</x:v>
      </x:c>
      <x:c r="B1406" s="63" t="s"/>
      <x:c r="C1406" s="64" t="s"/>
      <x:c r="D1406" s="64" t="s"/>
      <x:c r="E1406" s="64" t="s"/>
      <x:c r="F1406" s="64" t="s"/>
      <x:c r="G1406" s="64" t="s"/>
      <x:c r="H1406" s="0" t="s"/>
    </x:row>
    <x:row r="1407" spans="1:8">
      <x:c r="A1407" s="63" t="s">
        <x:v>1677</x:v>
      </x:c>
      <x:c r="B1407" s="63" t="s"/>
      <x:c r="C1407" s="64" t="n">
        <x:v>1</x:v>
      </x:c>
      <x:c r="D1407" s="64" t="n">
        <x:v>25</x:v>
      </x:c>
      <x:c r="E1407" s="64" t="s"/>
      <x:c r="F1407" s="64" t="s"/>
      <x:c r="G1407" s="64">
        <x:f>PRODUCT(C1407:F1407)</x:f>
      </x:c>
      <x:c r="H1407" s="0" t="s"/>
    </x:row>
    <x:row r="1408" spans="1:8">
      <x:c r="A1408" s="63" t="s">
        <x:v>1678</x:v>
      </x:c>
      <x:c r="B1408" s="63" t="s"/>
      <x:c r="C1408" s="64" t="n">
        <x:v>1</x:v>
      </x:c>
      <x:c r="D1408" s="64" t="n">
        <x:v>50</x:v>
      </x:c>
      <x:c r="E1408" s="64" t="s"/>
      <x:c r="F1408" s="64" t="s"/>
      <x:c r="G1408" s="64">
        <x:f>PRODUCT(C1408:F1408)</x:f>
      </x:c>
      <x:c r="H1408" s="0" t="s"/>
    </x:row>
    <x:row r="1409" spans="1:8">
      <x:c r="A1409" s="63" t="s">
        <x:v>1679</x:v>
      </x:c>
      <x:c r="B1409" s="63" t="s"/>
      <x:c r="C1409" s="64" t="n">
        <x:v>1</x:v>
      </x:c>
      <x:c r="D1409" s="64" t="n">
        <x:v>40</x:v>
      </x:c>
      <x:c r="E1409" s="64" t="s"/>
      <x:c r="F1409" s="64" t="s"/>
      <x:c r="G1409" s="64">
        <x:f>PRODUCT(C1409:F1409)</x:f>
      </x:c>
      <x:c r="H1409" s="0" t="s"/>
    </x:row>
    <x:row r="1410" spans="1:8">
      <x:c r="A1410" s="63" t="s">
        <x:v>1680</x:v>
      </x:c>
      <x:c r="B1410" s="63" t="s"/>
      <x:c r="C1410" s="64" t="n">
        <x:v>1</x:v>
      </x:c>
      <x:c r="D1410" s="64" t="n">
        <x:v>25</x:v>
      </x:c>
      <x:c r="E1410" s="64" t="s"/>
      <x:c r="F1410" s="64" t="s"/>
      <x:c r="G1410" s="64">
        <x:f>PRODUCT(C1410:F1410)</x:f>
      </x:c>
      <x:c r="H1410" s="0" t="s"/>
    </x:row>
    <x:row r="1411" spans="1:8">
      <x:c r="A1411" s="63" t="s">
        <x:v>1681</x:v>
      </x:c>
      <x:c r="B1411" s="63" t="s"/>
      <x:c r="C1411" s="64" t="n">
        <x:v>1</x:v>
      </x:c>
      <x:c r="D1411" s="64" t="n">
        <x:v>50</x:v>
      </x:c>
      <x:c r="E1411" s="64" t="s"/>
      <x:c r="F1411" s="64" t="s"/>
      <x:c r="G1411" s="64">
        <x:f>PRODUCT(C1411:F1411)</x:f>
      </x:c>
      <x:c r="H1411" s="0" t="s"/>
    </x:row>
    <x:row r="1412" spans="1:8">
      <x:c r="A1412" s="63" t="s">
        <x:v>1423</x:v>
      </x:c>
      <x:c r="B1412" s="63" t="s"/>
      <x:c r="C1412" s="64" t="s"/>
      <x:c r="D1412" s="64" t="s"/>
      <x:c r="E1412" s="64" t="s"/>
      <x:c r="F1412" s="64" t="s"/>
      <x:c r="G1412" s="64" t="s"/>
      <x:c r="H1412" s="0" t="s"/>
    </x:row>
    <x:row r="1413" spans="1:8">
      <x:c r="A1413" s="63" t="s">
        <x:v>1409</x:v>
      </x:c>
      <x:c r="B1413" s="63" t="s"/>
      <x:c r="C1413" s="64" t="n">
        <x:v>2</x:v>
      </x:c>
      <x:c r="D1413" s="64" t="n">
        <x:v>5</x:v>
      </x:c>
      <x:c r="E1413" s="64" t="s"/>
      <x:c r="F1413" s="64" t="s"/>
      <x:c r="G1413" s="64">
        <x:f>PRODUCT(C1413:F1413)</x:f>
      </x:c>
      <x:c r="H1413" s="0" t="s"/>
    </x:row>
    <x:row r="1415" spans="1:8" customFormat="1" ht="45" customHeight="1">
      <x:c r="A1415" s="56" t="s">
        <x:v>1682</x:v>
      </x:c>
      <x:c r="B1415" s="56" t="s">
        <x:v>633</x:v>
      </x:c>
      <x:c r="C1415" s="56" t="s">
        <x:v>174</x:v>
      </x:c>
      <x:c r="D1415" s="57" t="s">
        <x:v>79</x:v>
      </x:c>
      <x:c r="E1415" s="58" t="s">
        <x:v>175</x:v>
      </x:c>
      <x:c r="F1415" s="58" t="s">
        <x:v>175</x:v>
      </x:c>
      <x:c r="G1415" s="59">
        <x:f>SUM(G1416:G1426)</x:f>
      </x:c>
      <x:c r="H1415" s="0" t="s"/>
    </x:row>
    <x:row r="1416" spans="1:8">
      <x:c r="A1416" s="60" t="s">
        <x:v>161</x:v>
      </x:c>
      <x:c r="B1416" s="60" t="s">
        <x:v>1213</x:v>
      </x:c>
      <x:c r="C1416" s="61" t="s">
        <x:v>1256</x:v>
      </x:c>
      <x:c r="D1416" s="61" t="s">
        <x:v>1214</x:v>
      </x:c>
      <x:c r="E1416" s="61" t="s"/>
      <x:c r="F1416" s="61" t="s"/>
      <x:c r="G1416" s="62" t="s"/>
    </x:row>
    <x:row r="1417" spans="1:8">
      <x:c r="A1417" s="63" t="s">
        <x:v>1394</x:v>
      </x:c>
      <x:c r="B1417" s="63" t="s"/>
      <x:c r="C1417" s="64" t="n">
        <x:v>0.5</x:v>
      </x:c>
      <x:c r="D1417" s="64" t="n">
        <x:v>144</x:v>
      </x:c>
      <x:c r="E1417" s="64" t="s"/>
      <x:c r="F1417" s="64" t="s"/>
      <x:c r="G1417" s="64">
        <x:f>PRODUCT(C1417:F1417)</x:f>
      </x:c>
      <x:c r="H1417" s="0" t="s"/>
    </x:row>
    <x:row r="1418" spans="1:8">
      <x:c r="A1418" s="63" t="s">
        <x:v>1400</x:v>
      </x:c>
      <x:c r="B1418" s="63" t="s"/>
      <x:c r="C1418" s="64" t="s"/>
      <x:c r="D1418" s="64" t="s"/>
      <x:c r="E1418" s="64" t="s"/>
      <x:c r="F1418" s="64" t="s"/>
      <x:c r="G1418" s="64" t="s"/>
      <x:c r="H1418" s="0" t="s"/>
    </x:row>
    <x:row r="1419" spans="1:8">
      <x:c r="A1419" s="63" t="s">
        <x:v>1683</x:v>
      </x:c>
      <x:c r="B1419" s="63" t="s"/>
      <x:c r="C1419" s="64" t="s"/>
      <x:c r="D1419" s="64" t="s"/>
      <x:c r="E1419" s="64" t="s"/>
      <x:c r="F1419" s="64" t="s"/>
      <x:c r="G1419" s="64" t="s"/>
      <x:c r="H1419" s="0" t="s"/>
    </x:row>
    <x:row r="1420" spans="1:8">
      <x:c r="A1420" s="63" t="s">
        <x:v>1402</x:v>
      </x:c>
      <x:c r="B1420" s="63" t="s"/>
      <x:c r="C1420" s="64" t="n">
        <x:v>1</x:v>
      </x:c>
      <x:c r="D1420" s="64" t="n">
        <x:v>40</x:v>
      </x:c>
      <x:c r="E1420" s="64" t="s"/>
      <x:c r="F1420" s="64" t="s"/>
      <x:c r="G1420" s="64">
        <x:f>PRODUCT(C1420:F1420)</x:f>
      </x:c>
      <x:c r="H1420" s="0" t="s"/>
    </x:row>
    <x:row r="1421" spans="1:8">
      <x:c r="A1421" s="63" t="s">
        <x:v>1650</x:v>
      </x:c>
      <x:c r="B1421" s="63" t="s"/>
      <x:c r="C1421" s="64" t="n">
        <x:v>1</x:v>
      </x:c>
      <x:c r="D1421" s="64" t="n">
        <x:v>20</x:v>
      </x:c>
      <x:c r="E1421" s="64" t="s"/>
      <x:c r="F1421" s="64" t="s"/>
      <x:c r="G1421" s="64">
        <x:f>PRODUCT(C1421:F1421)</x:f>
      </x:c>
      <x:c r="H1421" s="0" t="s"/>
    </x:row>
    <x:row r="1422" spans="1:8">
      <x:c r="A1422" s="63" t="s">
        <x:v>1684</x:v>
      </x:c>
      <x:c r="B1422" s="63" t="s"/>
      <x:c r="C1422" s="64" t="s"/>
      <x:c r="D1422" s="64" t="s"/>
      <x:c r="E1422" s="64" t="s"/>
      <x:c r="F1422" s="64" t="s"/>
      <x:c r="G1422" s="64" t="s"/>
      <x:c r="H1422" s="0" t="s"/>
    </x:row>
    <x:row r="1423" spans="1:8">
      <x:c r="A1423" s="63" t="s">
        <x:v>1685</x:v>
      </x:c>
      <x:c r="B1423" s="63" t="s"/>
      <x:c r="C1423" s="64" t="n">
        <x:v>1</x:v>
      </x:c>
      <x:c r="D1423" s="64" t="n">
        <x:v>40</x:v>
      </x:c>
      <x:c r="E1423" s="64" t="s"/>
      <x:c r="F1423" s="64" t="s"/>
      <x:c r="G1423" s="64">
        <x:f>PRODUCT(C1423:F1423)</x:f>
      </x:c>
      <x:c r="H1423" s="0" t="s"/>
    </x:row>
    <x:row r="1424" spans="1:8">
      <x:c r="A1424" s="63" t="s">
        <x:v>1686</x:v>
      </x:c>
      <x:c r="B1424" s="63" t="s"/>
      <x:c r="C1424" s="64" t="n">
        <x:v>1</x:v>
      </x:c>
      <x:c r="D1424" s="64" t="n">
        <x:v>40</x:v>
      </x:c>
      <x:c r="E1424" s="64" t="s"/>
      <x:c r="F1424" s="64" t="s"/>
      <x:c r="G1424" s="64">
        <x:f>PRODUCT(C1424:F1424)</x:f>
      </x:c>
      <x:c r="H1424" s="0" t="s"/>
    </x:row>
    <x:row r="1425" spans="1:8">
      <x:c r="A1425" s="63" t="s">
        <x:v>1411</x:v>
      </x:c>
      <x:c r="B1425" s="63" t="s"/>
      <x:c r="C1425" s="64" t="s"/>
      <x:c r="D1425" s="64" t="s"/>
      <x:c r="E1425" s="64" t="s"/>
      <x:c r="F1425" s="64" t="s"/>
      <x:c r="G1425" s="64" t="s"/>
      <x:c r="H1425" s="0" t="s"/>
    </x:row>
    <x:row r="1426" spans="1:8">
      <x:c r="A1426" s="63" t="s">
        <x:v>1412</x:v>
      </x:c>
      <x:c r="B1426" s="63" t="s"/>
      <x:c r="C1426" s="64" t="n">
        <x:v>80</x:v>
      </x:c>
      <x:c r="D1426" s="64" t="s"/>
      <x:c r="E1426" s="64" t="s"/>
      <x:c r="F1426" s="64" t="s"/>
      <x:c r="G1426" s="64">
        <x:f>PRODUCT(C1426:F1426)</x:f>
      </x:c>
      <x:c r="H1426" s="0" t="s"/>
    </x:row>
    <x:row r="1428" spans="1:8">
      <x:c r="B1428" s="0" t="s">
        <x:v>1211</x:v>
      </x:c>
      <x:c r="C1428" s="54" t="s">
        <x:v>5</x:v>
      </x:c>
      <x:c r="D1428" s="55" t="s">
        <x:v>6</x:v>
      </x:c>
      <x:c r="E1428" s="54" t="s">
        <x:v>7</x:v>
      </x:c>
    </x:row>
    <x:row r="1429" spans="1:8">
      <x:c r="B1429" s="0" t="s">
        <x:v>1211</x:v>
      </x:c>
      <x:c r="C1429" s="54" t="s">
        <x:v>8</x:v>
      </x:c>
      <x:c r="D1429" s="55" t="s">
        <x:v>27</x:v>
      </x:c>
      <x:c r="E1429" s="54" t="s">
        <x:v>266</x:v>
      </x:c>
    </x:row>
    <x:row r="1430" spans="1:8">
      <x:c r="B1430" s="0" t="s">
        <x:v>1211</x:v>
      </x:c>
      <x:c r="C1430" s="54" t="s">
        <x:v>10</x:v>
      </x:c>
      <x:c r="D1430" s="55" t="s">
        <x:v>37</x:v>
      </x:c>
      <x:c r="E1430" s="54" t="s">
        <x:v>125</x:v>
      </x:c>
    </x:row>
    <x:row r="1431" spans="1:8">
      <x:c r="B1431" s="0" t="s">
        <x:v>1211</x:v>
      </x:c>
      <x:c r="C1431" s="54" t="s">
        <x:v>12</x:v>
      </x:c>
      <x:c r="D1431" s="55" t="s">
        <x:v>27</x:v>
      </x:c>
      <x:c r="E1431" s="54" t="s">
        <x:v>178</x:v>
      </x:c>
    </x:row>
    <x:row r="1432" spans="1:8">
      <x:c r="B1432" s="0" t="s">
        <x:v>1211</x:v>
      </x:c>
      <x:c r="C1432" s="54" t="s">
        <x:v>45</x:v>
      </x:c>
      <x:c r="D1432" s="55" t="s">
        <x:v>6</x:v>
      </x:c>
      <x:c r="E1432" s="54" t="s">
        <x:v>179</x:v>
      </x:c>
    </x:row>
    <x:row r="1434" spans="1:8" customFormat="1" ht="45" customHeight="1">
      <x:c r="A1434" s="56" t="s">
        <x:v>1687</x:v>
      </x:c>
      <x:c r="B1434" s="56" t="s">
        <x:v>633</x:v>
      </x:c>
      <x:c r="C1434" s="56" t="s">
        <x:v>181</x:v>
      </x:c>
      <x:c r="D1434" s="57" t="s">
        <x:v>16</x:v>
      </x:c>
      <x:c r="E1434" s="58" t="s">
        <x:v>182</x:v>
      </x:c>
      <x:c r="F1434" s="58" t="s">
        <x:v>182</x:v>
      </x:c>
      <x:c r="G1434" s="59">
        <x:f>SUM(G1435:G1436)</x:f>
      </x:c>
      <x:c r="H1434" s="0" t="s"/>
    </x:row>
    <x:row r="1435" spans="1:8">
      <x:c r="A1435" s="60" t="s">
        <x:v>1425</x:v>
      </x:c>
      <x:c r="B1435" s="60" t="s">
        <x:v>1213</x:v>
      </x:c>
      <x:c r="C1435" s="61" t="s">
        <x:v>1214</x:v>
      </x:c>
      <x:c r="D1435" s="61" t="s"/>
      <x:c r="E1435" s="61" t="s"/>
      <x:c r="F1435" s="61" t="s"/>
      <x:c r="G1435" s="62" t="s"/>
    </x:row>
    <x:row r="1436" spans="1:8">
      <x:c r="A1436" s="63" t="s">
        <x:v>1426</x:v>
      </x:c>
      <x:c r="B1436" s="63" t="s"/>
      <x:c r="C1436" s="64" t="n">
        <x:v>1</x:v>
      </x:c>
      <x:c r="D1436" s="64" t="s"/>
      <x:c r="E1436" s="64" t="s"/>
      <x:c r="F1436" s="64" t="s"/>
      <x:c r="G1436" s="64">
        <x:f>PRODUCT(C1436:F1436)</x:f>
      </x:c>
      <x:c r="H1436" s="0" t="s"/>
    </x:row>
    <x:row r="1438" spans="1:8" customFormat="1" ht="45" customHeight="1">
      <x:c r="A1438" s="56" t="s">
        <x:v>1688</x:v>
      </x:c>
      <x:c r="B1438" s="56" t="s">
        <x:v>633</x:v>
      </x:c>
      <x:c r="C1438" s="56" t="s">
        <x:v>183</x:v>
      </x:c>
      <x:c r="D1438" s="57" t="s">
        <x:v>16</x:v>
      </x:c>
      <x:c r="E1438" s="58" t="s">
        <x:v>184</x:v>
      </x:c>
      <x:c r="F1438" s="58" t="s">
        <x:v>184</x:v>
      </x:c>
      <x:c r="G1438" s="59">
        <x:f>SUM(G1439:G1440)</x:f>
      </x:c>
      <x:c r="H1438" s="0" t="s"/>
    </x:row>
    <x:row r="1439" spans="1:8">
      <x:c r="A1439" s="60" t="s">
        <x:v>1425</x:v>
      </x:c>
      <x:c r="B1439" s="60" t="s">
        <x:v>1213</x:v>
      </x:c>
      <x:c r="C1439" s="61" t="s">
        <x:v>1214</x:v>
      </x:c>
      <x:c r="D1439" s="61" t="s"/>
      <x:c r="E1439" s="61" t="s"/>
      <x:c r="F1439" s="61" t="s"/>
      <x:c r="G1439" s="62" t="s"/>
    </x:row>
    <x:row r="1440" spans="1:8">
      <x:c r="A1440" s="63" t="s">
        <x:v>1426</x:v>
      </x:c>
      <x:c r="B1440" s="63" t="s"/>
      <x:c r="C1440" s="64" t="n">
        <x:v>1</x:v>
      </x:c>
      <x:c r="D1440" s="64" t="s"/>
      <x:c r="E1440" s="64" t="s"/>
      <x:c r="F1440" s="64" t="s"/>
      <x:c r="G1440" s="64">
        <x:f>PRODUCT(C1440:F1440)</x:f>
      </x:c>
      <x:c r="H1440" s="0" t="s"/>
    </x:row>
    <x:row r="1442" spans="1:8" customFormat="1" ht="45" customHeight="1">
      <x:c r="A1442" s="56" t="s">
        <x:v>1689</x:v>
      </x:c>
      <x:c r="B1442" s="56" t="s">
        <x:v>633</x:v>
      </x:c>
      <x:c r="C1442" s="56" t="s">
        <x:v>185</x:v>
      </x:c>
      <x:c r="D1442" s="57" t="s">
        <x:v>16</x:v>
      </x:c>
      <x:c r="E1442" s="58" t="s">
        <x:v>186</x:v>
      </x:c>
      <x:c r="F1442" s="58" t="s">
        <x:v>186</x:v>
      </x:c>
      <x:c r="G1442" s="59">
        <x:f>SUM(G1443:G1446)</x:f>
      </x:c>
      <x:c r="H1442" s="0" t="s"/>
    </x:row>
    <x:row r="1443" spans="1:8">
      <x:c r="A1443" s="60" t="s">
        <x:v>1425</x:v>
      </x:c>
      <x:c r="B1443" s="60" t="s">
        <x:v>1213</x:v>
      </x:c>
      <x:c r="C1443" s="61" t="s">
        <x:v>1214</x:v>
      </x:c>
      <x:c r="D1443" s="61" t="s">
        <x:v>1256</x:v>
      </x:c>
      <x:c r="E1443" s="61" t="s">
        <x:v>1258</x:v>
      </x:c>
      <x:c r="F1443" s="61" t="s">
        <x:v>1257</x:v>
      </x:c>
      <x:c r="G1443" s="62" t="s"/>
    </x:row>
    <x:row r="1444" spans="1:8">
      <x:c r="A1444" s="63" t="s">
        <x:v>1429</x:v>
      </x:c>
      <x:c r="B1444" s="63" t="s"/>
      <x:c r="C1444" s="64" t="n">
        <x:v>2</x:v>
      </x:c>
      <x:c r="D1444" s="64" t="n">
        <x:v>1</x:v>
      </x:c>
      <x:c r="E1444" s="64" t="s"/>
      <x:c r="F1444" s="64" t="s"/>
      <x:c r="G1444" s="64">
        <x:f>PRODUCT(C1444:F1444)</x:f>
      </x:c>
      <x:c r="H1444" s="0" t="s"/>
    </x:row>
    <x:row r="1445" spans="1:8">
      <x:c r="A1445" s="63" t="s">
        <x:v>1690</x:v>
      </x:c>
      <x:c r="B1445" s="63" t="s"/>
      <x:c r="C1445" s="64" t="n">
        <x:v>3</x:v>
      </x:c>
      <x:c r="D1445" s="64" t="n">
        <x:v>1</x:v>
      </x:c>
      <x:c r="E1445" s="64" t="s"/>
      <x:c r="F1445" s="64" t="s"/>
      <x:c r="G1445" s="64">
        <x:f>PRODUCT(C1445:F1445)</x:f>
      </x:c>
      <x:c r="H1445" s="0" t="s"/>
    </x:row>
    <x:row r="1446" spans="1:8">
      <x:c r="A1446" s="63" t="s">
        <x:v>1431</x:v>
      </x:c>
      <x:c r="B1446" s="63" t="s"/>
      <x:c r="C1446" s="64" t="n">
        <x:v>2</x:v>
      </x:c>
      <x:c r="D1446" s="64" t="n">
        <x:v>1</x:v>
      </x:c>
      <x:c r="E1446" s="64" t="s"/>
      <x:c r="F1446" s="64" t="s"/>
      <x:c r="G1446" s="64">
        <x:f>PRODUCT(C1446:F1446)</x:f>
      </x:c>
      <x:c r="H1446" s="0" t="s"/>
    </x:row>
    <x:row r="1448" spans="1:8" customFormat="1" ht="45" customHeight="1">
      <x:c r="A1448" s="56" t="s">
        <x:v>1691</x:v>
      </x:c>
      <x:c r="B1448" s="56" t="s">
        <x:v>633</x:v>
      </x:c>
      <x:c r="C1448" s="56" t="s">
        <x:v>189</x:v>
      </x:c>
      <x:c r="D1448" s="57" t="s">
        <x:v>16</x:v>
      </x:c>
      <x:c r="E1448" s="58" t="s">
        <x:v>190</x:v>
      </x:c>
      <x:c r="F1448" s="58" t="s">
        <x:v>190</x:v>
      </x:c>
      <x:c r="G1448" s="59">
        <x:f>SUM(G1449:G1452)</x:f>
      </x:c>
      <x:c r="H1448" s="0" t="s"/>
    </x:row>
    <x:row r="1449" spans="1:8">
      <x:c r="A1449" s="60" t="s">
        <x:v>1425</x:v>
      </x:c>
      <x:c r="B1449" s="60" t="s">
        <x:v>1213</x:v>
      </x:c>
      <x:c r="C1449" s="61" t="s">
        <x:v>1214</x:v>
      </x:c>
      <x:c r="D1449" s="61" t="s">
        <x:v>1256</x:v>
      </x:c>
      <x:c r="E1449" s="61" t="s">
        <x:v>1258</x:v>
      </x:c>
      <x:c r="F1449" s="61" t="s">
        <x:v>1257</x:v>
      </x:c>
      <x:c r="G1449" s="62" t="s"/>
    </x:row>
    <x:row r="1450" spans="1:8">
      <x:c r="A1450" s="63" t="s">
        <x:v>1429</x:v>
      </x:c>
      <x:c r="B1450" s="63" t="s"/>
      <x:c r="C1450" s="64" t="n">
        <x:v>2</x:v>
      </x:c>
      <x:c r="D1450" s="64" t="n">
        <x:v>1</x:v>
      </x:c>
      <x:c r="E1450" s="64" t="s"/>
      <x:c r="F1450" s="64" t="s"/>
      <x:c r="G1450" s="64">
        <x:f>PRODUCT(C1450:F1450)</x:f>
      </x:c>
      <x:c r="H1450" s="0" t="s"/>
    </x:row>
    <x:row r="1451" spans="1:8">
      <x:c r="A1451" s="63" t="s">
        <x:v>1690</x:v>
      </x:c>
      <x:c r="B1451" s="63" t="s"/>
      <x:c r="C1451" s="64" t="n">
        <x:v>3</x:v>
      </x:c>
      <x:c r="D1451" s="64" t="n">
        <x:v>1</x:v>
      </x:c>
      <x:c r="E1451" s="64" t="s"/>
      <x:c r="F1451" s="64" t="s"/>
      <x:c r="G1451" s="64">
        <x:f>PRODUCT(C1451:F1451)</x:f>
      </x:c>
      <x:c r="H1451" s="0" t="s"/>
    </x:row>
    <x:row r="1452" spans="1:8">
      <x:c r="A1452" s="63" t="s">
        <x:v>1431</x:v>
      </x:c>
      <x:c r="B1452" s="63" t="s"/>
      <x:c r="C1452" s="64" t="n">
        <x:v>2</x:v>
      </x:c>
      <x:c r="D1452" s="64" t="n">
        <x:v>1</x:v>
      </x:c>
      <x:c r="E1452" s="64" t="s"/>
      <x:c r="F1452" s="64" t="s"/>
      <x:c r="G1452" s="64">
        <x:f>PRODUCT(C1452:F1452)</x:f>
      </x:c>
      <x:c r="H1452" s="0" t="s"/>
    </x:row>
    <x:row r="1454" spans="1:8" customFormat="1" ht="45" customHeight="1">
      <x:c r="A1454" s="56" t="s">
        <x:v>1692</x:v>
      </x:c>
      <x:c r="B1454" s="56" t="s">
        <x:v>633</x:v>
      </x:c>
      <x:c r="C1454" s="56" t="s">
        <x:v>191</x:v>
      </x:c>
      <x:c r="D1454" s="57" t="s">
        <x:v>16</x:v>
      </x:c>
      <x:c r="E1454" s="58" t="s">
        <x:v>192</x:v>
      </x:c>
      <x:c r="F1454" s="58" t="s">
        <x:v>192</x:v>
      </x:c>
      <x:c r="G1454" s="59">
        <x:f>SUM(G1455:G1455)</x:f>
      </x:c>
      <x:c r="H1454" s="0" t="s"/>
    </x:row>
    <x:row r="1455" spans="1:8">
      <x:c r="A1455" s="63" t="s">
        <x:v>1435</x:v>
      </x:c>
      <x:c r="B1455" s="63" t="s"/>
      <x:c r="C1455" s="64" t="n">
        <x:v>1</x:v>
      </x:c>
      <x:c r="D1455" s="64" t="s"/>
      <x:c r="E1455" s="64" t="s"/>
      <x:c r="F1455" s="64" t="n">
        <x:v>1</x:v>
      </x:c>
      <x:c r="G1455" s="64">
        <x:f>PRODUCT(C1455:F1455)</x:f>
      </x:c>
      <x:c r="H1455" s="0" t="s"/>
    </x:row>
    <x:row r="1457" spans="1:8" customFormat="1" ht="45" customHeight="1">
      <x:c r="A1457" s="56" t="s">
        <x:v>1693</x:v>
      </x:c>
      <x:c r="B1457" s="56" t="s">
        <x:v>633</x:v>
      </x:c>
      <x:c r="C1457" s="56" t="s">
        <x:v>193</x:v>
      </x:c>
      <x:c r="D1457" s="57" t="s">
        <x:v>16</x:v>
      </x:c>
      <x:c r="E1457" s="58" t="s">
        <x:v>194</x:v>
      </x:c>
      <x:c r="F1457" s="58" t="s">
        <x:v>194</x:v>
      </x:c>
      <x:c r="G1457" s="59">
        <x:f>SUM(G1458:G1461)</x:f>
      </x:c>
      <x:c r="H1457" s="0" t="s"/>
    </x:row>
    <x:row r="1458" spans="1:8">
      <x:c r="A1458" s="60" t="s"/>
      <x:c r="B1458" s="60" t="s">
        <x:v>1213</x:v>
      </x:c>
      <x:c r="C1458" s="61" t="s">
        <x:v>1214</x:v>
      </x:c>
      <x:c r="D1458" s="61" t="s"/>
      <x:c r="E1458" s="61" t="s"/>
      <x:c r="F1458" s="61" t="s"/>
      <x:c r="G1458" s="62" t="s"/>
    </x:row>
    <x:row r="1459" spans="1:8">
      <x:c r="A1459" s="63" t="s">
        <x:v>1429</x:v>
      </x:c>
      <x:c r="B1459" s="63" t="s"/>
      <x:c r="C1459" s="64" t="n">
        <x:v>2</x:v>
      </x:c>
      <x:c r="D1459" s="64" t="s"/>
      <x:c r="E1459" s="64" t="s"/>
      <x:c r="F1459" s="64" t="s"/>
      <x:c r="G1459" s="64">
        <x:f>PRODUCT(C1459:F1459)</x:f>
      </x:c>
      <x:c r="H1459" s="0" t="s"/>
    </x:row>
    <x:row r="1460" spans="1:8">
      <x:c r="A1460" s="63" t="s">
        <x:v>1690</x:v>
      </x:c>
      <x:c r="B1460" s="63" t="s"/>
      <x:c r="C1460" s="64" t="n">
        <x:v>3</x:v>
      </x:c>
      <x:c r="D1460" s="64" t="s"/>
      <x:c r="E1460" s="64" t="s"/>
      <x:c r="F1460" s="64" t="s"/>
      <x:c r="G1460" s="64">
        <x:f>PRODUCT(C1460:F1460)</x:f>
      </x:c>
      <x:c r="H1460" s="0" t="s"/>
    </x:row>
    <x:row r="1461" spans="1:8">
      <x:c r="A1461" s="63" t="s">
        <x:v>1431</x:v>
      </x:c>
      <x:c r="B1461" s="63" t="s"/>
      <x:c r="C1461" s="64" t="n">
        <x:v>2</x:v>
      </x:c>
      <x:c r="D1461" s="64" t="s"/>
      <x:c r="E1461" s="64" t="s"/>
      <x:c r="F1461" s="64" t="s"/>
      <x:c r="G1461" s="64">
        <x:f>PRODUCT(C1461:F1461)</x:f>
      </x:c>
      <x:c r="H1461" s="0" t="s"/>
    </x:row>
    <x:row r="1463" spans="1:8" customFormat="1" ht="45" customHeight="1">
      <x:c r="A1463" s="56" t="s">
        <x:v>1694</x:v>
      </x:c>
      <x:c r="B1463" s="56" t="s">
        <x:v>633</x:v>
      </x:c>
      <x:c r="C1463" s="56" t="s">
        <x:v>305</x:v>
      </x:c>
      <x:c r="D1463" s="57" t="s">
        <x:v>79</x:v>
      </x:c>
      <x:c r="E1463" s="58" t="s">
        <x:v>306</x:v>
      </x:c>
      <x:c r="F1463" s="58" t="s">
        <x:v>306</x:v>
      </x:c>
      <x:c r="G1463" s="59">
        <x:f>SUM(G1464:G1467)</x:f>
      </x:c>
      <x:c r="H1463" s="0" t="s"/>
    </x:row>
    <x:row r="1464" spans="1:8">
      <x:c r="A1464" s="60" t="s">
        <x:v>1425</x:v>
      </x:c>
      <x:c r="B1464" s="60" t="s">
        <x:v>1213</x:v>
      </x:c>
      <x:c r="C1464" s="61" t="s">
        <x:v>1214</x:v>
      </x:c>
      <x:c r="D1464" s="61" t="s">
        <x:v>1256</x:v>
      </x:c>
      <x:c r="E1464" s="61" t="s"/>
      <x:c r="F1464" s="61" t="s"/>
      <x:c r="G1464" s="62" t="s"/>
    </x:row>
    <x:row r="1465" spans="1:8">
      <x:c r="A1465" s="63" t="s">
        <x:v>1695</x:v>
      </x:c>
      <x:c r="B1465" s="63" t="s"/>
      <x:c r="C1465" s="64" t="n">
        <x:v>25</x:v>
      </x:c>
      <x:c r="D1465" s="64" t="n">
        <x:v>45</x:v>
      </x:c>
      <x:c r="E1465" s="64" t="s"/>
      <x:c r="F1465" s="64" t="s"/>
      <x:c r="G1465" s="64">
        <x:f>PRODUCT(C1465:F1465)</x:f>
      </x:c>
      <x:c r="H1465" s="0" t="s"/>
    </x:row>
    <x:row r="1466" spans="1:8">
      <x:c r="A1466" s="63" t="s"/>
      <x:c r="B1466" s="63" t="s"/>
      <x:c r="C1466" s="64" t="n">
        <x:v>2</x:v>
      </x:c>
      <x:c r="D1466" s="64" t="n">
        <x:v>45</x:v>
      </x:c>
      <x:c r="E1466" s="64" t="s"/>
      <x:c r="F1466" s="64" t="s"/>
      <x:c r="G1466" s="64">
        <x:f>PRODUCT(C1466:F1466)</x:f>
      </x:c>
      <x:c r="H1466" s="0" t="s"/>
    </x:row>
    <x:row r="1467" spans="1:8">
      <x:c r="A1467" s="63" t="s"/>
      <x:c r="B1467" s="63" t="s"/>
      <x:c r="C1467" s="64" t="n">
        <x:v>2</x:v>
      </x:c>
      <x:c r="D1467" s="64" t="n">
        <x:v>45</x:v>
      </x:c>
      <x:c r="E1467" s="64" t="s"/>
      <x:c r="F1467" s="64" t="s"/>
      <x:c r="G1467" s="64">
        <x:f>PRODUCT(C1467:F1467)</x:f>
      </x:c>
      <x:c r="H1467" s="0" t="s"/>
    </x:row>
    <x:row r="1469" spans="1:8" customFormat="1" ht="45" customHeight="1">
      <x:c r="A1469" s="56" t="s">
        <x:v>1696</x:v>
      </x:c>
      <x:c r="B1469" s="56" t="s">
        <x:v>633</x:v>
      </x:c>
      <x:c r="C1469" s="56" t="s">
        <x:v>187</x:v>
      </x:c>
      <x:c r="D1469" s="57" t="s">
        <x:v>79</x:v>
      </x:c>
      <x:c r="E1469" s="58" t="s">
        <x:v>188</x:v>
      </x:c>
      <x:c r="F1469" s="58" t="s">
        <x:v>188</x:v>
      </x:c>
      <x:c r="G1469" s="59">
        <x:f>SUM(G1470:G1486)</x:f>
      </x:c>
      <x:c r="H1469" s="0" t="s"/>
    </x:row>
    <x:row r="1470" spans="1:8">
      <x:c r="A1470" s="60" t="s">
        <x:v>1425</x:v>
      </x:c>
      <x:c r="B1470" s="60" t="s">
        <x:v>1213</x:v>
      </x:c>
      <x:c r="C1470" s="61" t="s">
        <x:v>1214</x:v>
      </x:c>
      <x:c r="D1470" s="61" t="s">
        <x:v>1256</x:v>
      </x:c>
      <x:c r="E1470" s="61" t="s"/>
      <x:c r="F1470" s="61" t="s"/>
      <x:c r="G1470" s="62" t="s"/>
    </x:row>
    <x:row r="1471" spans="1:8">
      <x:c r="A1471" s="63" t="s">
        <x:v>1400</x:v>
      </x:c>
      <x:c r="B1471" s="63" t="s"/>
      <x:c r="C1471" s="64" t="s"/>
      <x:c r="D1471" s="64" t="s"/>
      <x:c r="E1471" s="64" t="s"/>
      <x:c r="F1471" s="64" t="s"/>
      <x:c r="G1471" s="64" t="s"/>
      <x:c r="H1471" s="0" t="s"/>
    </x:row>
    <x:row r="1472" spans="1:8">
      <x:c r="A1472" s="63" t="s">
        <x:v>1683</x:v>
      </x:c>
      <x:c r="B1472" s="63" t="s"/>
      <x:c r="C1472" s="64" t="s"/>
      <x:c r="D1472" s="64" t="s"/>
      <x:c r="E1472" s="64" t="s"/>
      <x:c r="F1472" s="64" t="s"/>
      <x:c r="G1472" s="64" t="s"/>
      <x:c r="H1472" s="0" t="s"/>
    </x:row>
    <x:row r="1473" spans="1:8">
      <x:c r="A1473" s="63" t="s">
        <x:v>1402</x:v>
      </x:c>
      <x:c r="B1473" s="63" t="s"/>
      <x:c r="C1473" s="64" t="n">
        <x:v>1</x:v>
      </x:c>
      <x:c r="D1473" s="64" t="n">
        <x:v>40</x:v>
      </x:c>
      <x:c r="E1473" s="64" t="s"/>
      <x:c r="F1473" s="64" t="s"/>
      <x:c r="G1473" s="64">
        <x:f>PRODUCT(C1473:F1473)</x:f>
      </x:c>
      <x:c r="H1473" s="0" t="s"/>
    </x:row>
    <x:row r="1474" spans="1:8">
      <x:c r="A1474" s="63" t="s">
        <x:v>1650</x:v>
      </x:c>
      <x:c r="B1474" s="63" t="s"/>
      <x:c r="C1474" s="64" t="n">
        <x:v>1</x:v>
      </x:c>
      <x:c r="D1474" s="64" t="n">
        <x:v>20</x:v>
      </x:c>
      <x:c r="E1474" s="64" t="s"/>
      <x:c r="F1474" s="64" t="s"/>
      <x:c r="G1474" s="64">
        <x:f>PRODUCT(C1474:F1474)</x:f>
      </x:c>
      <x:c r="H1474" s="0" t="s"/>
    </x:row>
    <x:row r="1475" spans="1:8">
      <x:c r="A1475" s="63" t="s">
        <x:v>1684</x:v>
      </x:c>
      <x:c r="B1475" s="63" t="s"/>
      <x:c r="C1475" s="64" t="s"/>
      <x:c r="D1475" s="64" t="s"/>
      <x:c r="E1475" s="64" t="s"/>
      <x:c r="F1475" s="64" t="s"/>
      <x:c r="G1475" s="64" t="s"/>
      <x:c r="H1475" s="0" t="s"/>
    </x:row>
    <x:row r="1476" spans="1:8">
      <x:c r="A1476" s="63" t="s">
        <x:v>1685</x:v>
      </x:c>
      <x:c r="B1476" s="63" t="s"/>
      <x:c r="C1476" s="64" t="n">
        <x:v>1</x:v>
      </x:c>
      <x:c r="D1476" s="64" t="n">
        <x:v>40</x:v>
      </x:c>
      <x:c r="E1476" s="64" t="s"/>
      <x:c r="F1476" s="64" t="s"/>
      <x:c r="G1476" s="64">
        <x:f>PRODUCT(C1476:F1476)</x:f>
      </x:c>
      <x:c r="H1476" s="0" t="s"/>
    </x:row>
    <x:row r="1477" spans="1:8">
      <x:c r="A1477" s="63" t="s">
        <x:v>1686</x:v>
      </x:c>
      <x:c r="B1477" s="63" t="s"/>
      <x:c r="C1477" s="64" t="n">
        <x:v>1</x:v>
      </x:c>
      <x:c r="D1477" s="64" t="n">
        <x:v>40</x:v>
      </x:c>
      <x:c r="E1477" s="64" t="s"/>
      <x:c r="F1477" s="64" t="s"/>
      <x:c r="G1477" s="64">
        <x:f>PRODUCT(C1477:F1477)</x:f>
      </x:c>
      <x:c r="H1477" s="0" t="s"/>
    </x:row>
    <x:row r="1478" spans="1:8">
      <x:c r="A1478" s="63" t="s">
        <x:v>1415</x:v>
      </x:c>
      <x:c r="B1478" s="63" t="s"/>
      <x:c r="C1478" s="64" t="s"/>
      <x:c r="D1478" s="64" t="s"/>
      <x:c r="E1478" s="64" t="s"/>
      <x:c r="F1478" s="64" t="s"/>
      <x:c r="G1478" s="64">
        <x:f>PRODUCT(C1478:F1478)</x:f>
      </x:c>
      <x:c r="H1478" s="0" t="s"/>
    </x:row>
    <x:row r="1479" spans="1:8">
      <x:c r="A1479" s="63" t="s">
        <x:v>1676</x:v>
      </x:c>
      <x:c r="B1479" s="63" t="s"/>
      <x:c r="C1479" s="64" t="s"/>
      <x:c r="D1479" s="64" t="s"/>
      <x:c r="E1479" s="64" t="s"/>
      <x:c r="F1479" s="64" t="s"/>
      <x:c r="G1479" s="64" t="s"/>
      <x:c r="H1479" s="0" t="s"/>
    </x:row>
    <x:row r="1480" spans="1:8">
      <x:c r="A1480" s="63" t="s">
        <x:v>1677</x:v>
      </x:c>
      <x:c r="B1480" s="63" t="s"/>
      <x:c r="C1480" s="64" t="n">
        <x:v>1</x:v>
      </x:c>
      <x:c r="D1480" s="64" t="n">
        <x:v>25</x:v>
      </x:c>
      <x:c r="E1480" s="64" t="s"/>
      <x:c r="F1480" s="64" t="s"/>
      <x:c r="G1480" s="64">
        <x:f>PRODUCT(C1480:F1480)</x:f>
      </x:c>
      <x:c r="H1480" s="0" t="s"/>
    </x:row>
    <x:row r="1481" spans="1:8">
      <x:c r="A1481" s="63" t="s">
        <x:v>1678</x:v>
      </x:c>
      <x:c r="B1481" s="63" t="s"/>
      <x:c r="C1481" s="64" t="n">
        <x:v>1</x:v>
      </x:c>
      <x:c r="D1481" s="64" t="n">
        <x:v>50</x:v>
      </x:c>
      <x:c r="E1481" s="64" t="s"/>
      <x:c r="F1481" s="64" t="s"/>
      <x:c r="G1481" s="64">
        <x:f>PRODUCT(C1481:F1481)</x:f>
      </x:c>
      <x:c r="H1481" s="0" t="s"/>
    </x:row>
    <x:row r="1482" spans="1:8">
      <x:c r="A1482" s="63" t="s">
        <x:v>1679</x:v>
      </x:c>
      <x:c r="B1482" s="63" t="s"/>
      <x:c r="C1482" s="64" t="n">
        <x:v>1</x:v>
      </x:c>
      <x:c r="D1482" s="64" t="n">
        <x:v>40</x:v>
      </x:c>
      <x:c r="E1482" s="64" t="s"/>
      <x:c r="F1482" s="64" t="s"/>
      <x:c r="G1482" s="64">
        <x:f>PRODUCT(C1482:F1482)</x:f>
      </x:c>
      <x:c r="H1482" s="0" t="s"/>
    </x:row>
    <x:row r="1483" spans="1:8">
      <x:c r="A1483" s="63" t="s">
        <x:v>1680</x:v>
      </x:c>
      <x:c r="B1483" s="63" t="s"/>
      <x:c r="C1483" s="64" t="n">
        <x:v>1</x:v>
      </x:c>
      <x:c r="D1483" s="64" t="n">
        <x:v>25</x:v>
      </x:c>
      <x:c r="E1483" s="64" t="s"/>
      <x:c r="F1483" s="64" t="s"/>
      <x:c r="G1483" s="64">
        <x:f>PRODUCT(C1483:F1483)</x:f>
      </x:c>
      <x:c r="H1483" s="0" t="s"/>
    </x:row>
    <x:row r="1484" spans="1:8">
      <x:c r="A1484" s="63" t="s">
        <x:v>1681</x:v>
      </x:c>
      <x:c r="B1484" s="63" t="s"/>
      <x:c r="C1484" s="64" t="n">
        <x:v>1</x:v>
      </x:c>
      <x:c r="D1484" s="64" t="n">
        <x:v>50</x:v>
      </x:c>
      <x:c r="E1484" s="64" t="s"/>
      <x:c r="F1484" s="64" t="s"/>
      <x:c r="G1484" s="64">
        <x:f>PRODUCT(C1484:F1484)</x:f>
      </x:c>
      <x:c r="H1484" s="0" t="s"/>
    </x:row>
    <x:row r="1485" spans="1:8">
      <x:c r="A1485" s="63" t="s">
        <x:v>1423</x:v>
      </x:c>
      <x:c r="B1485" s="63" t="s"/>
      <x:c r="C1485" s="64" t="s"/>
      <x:c r="D1485" s="64" t="s"/>
      <x:c r="E1485" s="64" t="s"/>
      <x:c r="F1485" s="64" t="s"/>
      <x:c r="G1485" s="64" t="s"/>
      <x:c r="H1485" s="0" t="s"/>
    </x:row>
    <x:row r="1486" spans="1:8">
      <x:c r="A1486" s="63" t="s">
        <x:v>1409</x:v>
      </x:c>
      <x:c r="B1486" s="63" t="s"/>
      <x:c r="C1486" s="64" t="n">
        <x:v>2</x:v>
      </x:c>
      <x:c r="D1486" s="64" t="n">
        <x:v>5</x:v>
      </x:c>
      <x:c r="E1486" s="64" t="s"/>
      <x:c r="F1486" s="64" t="s"/>
      <x:c r="G1486" s="64">
        <x:f>PRODUCT(C1486:F1486)</x:f>
      </x:c>
      <x:c r="H1486" s="0" t="s"/>
    </x:row>
    <x:row r="1488" spans="1:8">
      <x:c r="B1488" s="0" t="s">
        <x:v>1211</x:v>
      </x:c>
      <x:c r="C1488" s="54" t="s">
        <x:v>5</x:v>
      </x:c>
      <x:c r="D1488" s="55" t="s">
        <x:v>6</x:v>
      </x:c>
      <x:c r="E1488" s="54" t="s">
        <x:v>7</x:v>
      </x:c>
    </x:row>
    <x:row r="1489" spans="1:8">
      <x:c r="B1489" s="0" t="s">
        <x:v>1211</x:v>
      </x:c>
      <x:c r="C1489" s="54" t="s">
        <x:v>8</x:v>
      </x:c>
      <x:c r="D1489" s="55" t="s">
        <x:v>27</x:v>
      </x:c>
      <x:c r="E1489" s="54" t="s">
        <x:v>266</x:v>
      </x:c>
    </x:row>
    <x:row r="1490" spans="1:8">
      <x:c r="B1490" s="0" t="s">
        <x:v>1211</x:v>
      </x:c>
      <x:c r="C1490" s="54" t="s">
        <x:v>10</x:v>
      </x:c>
      <x:c r="D1490" s="55" t="s">
        <x:v>37</x:v>
      </x:c>
      <x:c r="E1490" s="54" t="s">
        <x:v>125</x:v>
      </x:c>
    </x:row>
    <x:row r="1491" spans="1:8">
      <x:c r="B1491" s="0" t="s">
        <x:v>1211</x:v>
      </x:c>
      <x:c r="C1491" s="54" t="s">
        <x:v>12</x:v>
      </x:c>
      <x:c r="D1491" s="55" t="s">
        <x:v>27</x:v>
      </x:c>
      <x:c r="E1491" s="54" t="s">
        <x:v>178</x:v>
      </x:c>
    </x:row>
    <x:row r="1492" spans="1:8">
      <x:c r="B1492" s="0" t="s">
        <x:v>1211</x:v>
      </x:c>
      <x:c r="C1492" s="54" t="s">
        <x:v>45</x:v>
      </x:c>
      <x:c r="D1492" s="55" t="s">
        <x:v>27</x:v>
      </x:c>
      <x:c r="E1492" s="54" t="s">
        <x:v>195</x:v>
      </x:c>
    </x:row>
    <x:row r="1494" spans="1:8" customFormat="1" ht="45" customHeight="1">
      <x:c r="A1494" s="56" t="s">
        <x:v>1697</x:v>
      </x:c>
      <x:c r="B1494" s="56" t="s">
        <x:v>633</x:v>
      </x:c>
      <x:c r="C1494" s="56" t="s">
        <x:v>197</x:v>
      </x:c>
      <x:c r="D1494" s="57" t="s">
        <x:v>16</x:v>
      </x:c>
      <x:c r="E1494" s="58" t="s">
        <x:v>198</x:v>
      </x:c>
      <x:c r="F1494" s="58" t="s">
        <x:v>198</x:v>
      </x:c>
      <x:c r="G1494" s="59">
        <x:f>SUM(G1495:G1496)</x:f>
      </x:c>
      <x:c r="H1494" s="0" t="s"/>
    </x:row>
    <x:row r="1495" spans="1:8">
      <x:c r="A1495" s="60" t="s">
        <x:v>1425</x:v>
      </x:c>
      <x:c r="B1495" s="60" t="s">
        <x:v>1213</x:v>
      </x:c>
      <x:c r="C1495" s="61" t="s">
        <x:v>1214</x:v>
      </x:c>
      <x:c r="D1495" s="61" t="s"/>
      <x:c r="E1495" s="61" t="s"/>
      <x:c r="F1495" s="61" t="s"/>
      <x:c r="G1495" s="62" t="s"/>
    </x:row>
    <x:row r="1496" spans="1:8">
      <x:c r="A1496" s="63" t="s">
        <x:v>1438</x:v>
      </x:c>
      <x:c r="B1496" s="63" t="s"/>
      <x:c r="C1496" s="64" t="n">
        <x:v>1</x:v>
      </x:c>
      <x:c r="D1496" s="64" t="s"/>
      <x:c r="E1496" s="64" t="s"/>
      <x:c r="F1496" s="64" t="s"/>
      <x:c r="G1496" s="64">
        <x:f>PRODUCT(C1496:F1496)</x:f>
      </x:c>
      <x:c r="H1496" s="0" t="s"/>
    </x:row>
    <x:row r="1498" spans="1:8" customFormat="1" ht="45" customHeight="1">
      <x:c r="A1498" s="56" t="s">
        <x:v>1698</x:v>
      </x:c>
      <x:c r="B1498" s="56" t="s">
        <x:v>633</x:v>
      </x:c>
      <x:c r="C1498" s="56" t="s">
        <x:v>308</x:v>
      </x:c>
      <x:c r="D1498" s="57" t="s">
        <x:v>16</x:v>
      </x:c>
      <x:c r="E1498" s="58" t="s">
        <x:v>309</x:v>
      </x:c>
      <x:c r="F1498" s="58" t="s">
        <x:v>309</x:v>
      </x:c>
      <x:c r="G1498" s="59">
        <x:f>SUM(G1499:G1500)</x:f>
      </x:c>
      <x:c r="H1498" s="0" t="s"/>
    </x:row>
    <x:row r="1499" spans="1:8">
      <x:c r="A1499" s="60" t="s">
        <x:v>1425</x:v>
      </x:c>
      <x:c r="B1499" s="60" t="s">
        <x:v>1213</x:v>
      </x:c>
      <x:c r="C1499" s="61" t="s">
        <x:v>1214</x:v>
      </x:c>
      <x:c r="D1499" s="61" t="s"/>
      <x:c r="E1499" s="61" t="s"/>
      <x:c r="F1499" s="61" t="s"/>
      <x:c r="G1499" s="62" t="s"/>
    </x:row>
    <x:row r="1500" spans="1:8">
      <x:c r="A1500" s="63" t="s">
        <x:v>1699</x:v>
      </x:c>
      <x:c r="B1500" s="63" t="s"/>
      <x:c r="C1500" s="64" t="n">
        <x:v>1</x:v>
      </x:c>
      <x:c r="D1500" s="64" t="s"/>
      <x:c r="E1500" s="64" t="s"/>
      <x:c r="F1500" s="64" t="s"/>
      <x:c r="G1500" s="64">
        <x:f>PRODUCT(C1500:F1500)</x:f>
      </x:c>
      <x:c r="H1500" s="0" t="s"/>
    </x:row>
    <x:row r="1502" spans="1:8">
      <x:c r="B1502" s="0" t="s">
        <x:v>1211</x:v>
      </x:c>
      <x:c r="C1502" s="54" t="s">
        <x:v>5</x:v>
      </x:c>
      <x:c r="D1502" s="55" t="s">
        <x:v>6</x:v>
      </x:c>
      <x:c r="E1502" s="54" t="s">
        <x:v>7</x:v>
      </x:c>
    </x:row>
    <x:row r="1503" spans="1:8">
      <x:c r="B1503" s="0" t="s">
        <x:v>1211</x:v>
      </x:c>
      <x:c r="C1503" s="54" t="s">
        <x:v>8</x:v>
      </x:c>
      <x:c r="D1503" s="55" t="s">
        <x:v>27</x:v>
      </x:c>
      <x:c r="E1503" s="54" t="s">
        <x:v>266</x:v>
      </x:c>
    </x:row>
    <x:row r="1504" spans="1:8">
      <x:c r="B1504" s="0" t="s">
        <x:v>1211</x:v>
      </x:c>
      <x:c r="C1504" s="54" t="s">
        <x:v>10</x:v>
      </x:c>
      <x:c r="D1504" s="55" t="s">
        <x:v>37</x:v>
      </x:c>
      <x:c r="E1504" s="54" t="s">
        <x:v>125</x:v>
      </x:c>
    </x:row>
    <x:row r="1505" spans="1:8">
      <x:c r="B1505" s="0" t="s">
        <x:v>1211</x:v>
      </x:c>
      <x:c r="C1505" s="54" t="s">
        <x:v>12</x:v>
      </x:c>
      <x:c r="D1505" s="55" t="s">
        <x:v>27</x:v>
      </x:c>
      <x:c r="E1505" s="54" t="s">
        <x:v>178</x:v>
      </x:c>
    </x:row>
    <x:row r="1506" spans="1:8">
      <x:c r="B1506" s="0" t="s">
        <x:v>1211</x:v>
      </x:c>
      <x:c r="C1506" s="54" t="s">
        <x:v>45</x:v>
      </x:c>
      <x:c r="D1506" s="55" t="s">
        <x:v>37</x:v>
      </x:c>
      <x:c r="E1506" s="54" t="s">
        <x:v>199</x:v>
      </x:c>
    </x:row>
    <x:row r="1508" spans="1:8" customFormat="1" ht="45" customHeight="1">
      <x:c r="A1508" s="56" t="s">
        <x:v>1700</x:v>
      </x:c>
      <x:c r="B1508" s="56" t="s">
        <x:v>633</x:v>
      </x:c>
      <x:c r="C1508" s="56" t="s">
        <x:v>201</x:v>
      </x:c>
      <x:c r="D1508" s="57" t="s">
        <x:v>16</x:v>
      </x:c>
      <x:c r="E1508" s="58" t="s">
        <x:v>1440</x:v>
      </x:c>
      <x:c r="F1508" s="58" t="s">
        <x:v>1440</x:v>
      </x:c>
      <x:c r="G1508" s="59">
        <x:f>SUM(G1509:G1511)</x:f>
      </x:c>
      <x:c r="H1508" s="0" t="s"/>
    </x:row>
    <x:row r="1509" spans="1:8">
      <x:c r="A1509" s="60" t="s">
        <x:v>1425</x:v>
      </x:c>
      <x:c r="B1509" s="60" t="s">
        <x:v>1213</x:v>
      </x:c>
      <x:c r="C1509" s="61" t="s">
        <x:v>1214</x:v>
      </x:c>
      <x:c r="D1509" s="61" t="s"/>
      <x:c r="E1509" s="61" t="s"/>
      <x:c r="F1509" s="61" t="s"/>
      <x:c r="G1509" s="62" t="s"/>
    </x:row>
    <x:row r="1510" spans="1:8">
      <x:c r="A1510" s="63" t="s">
        <x:v>1701</x:v>
      </x:c>
      <x:c r="B1510" s="63" t="s"/>
      <x:c r="C1510" s="64" t="n">
        <x:v>1</x:v>
      </x:c>
      <x:c r="D1510" s="64" t="s"/>
      <x:c r="E1510" s="64" t="s"/>
      <x:c r="F1510" s="64" t="s"/>
      <x:c r="G1510" s="64">
        <x:f>PRODUCT(C1510:F1510)</x:f>
      </x:c>
      <x:c r="H1510" s="0" t="s"/>
    </x:row>
    <x:row r="1511" spans="1:8">
      <x:c r="A1511" s="63" t="s">
        <x:v>1702</x:v>
      </x:c>
      <x:c r="B1511" s="63" t="s"/>
      <x:c r="C1511" s="64" t="n">
        <x:v>1</x:v>
      </x:c>
      <x:c r="D1511" s="64" t="s"/>
      <x:c r="E1511" s="64" t="s"/>
      <x:c r="F1511" s="64" t="s"/>
      <x:c r="G1511" s="64">
        <x:f>PRODUCT(C1511:F1511)</x:f>
      </x:c>
      <x:c r="H1511" s="0" t="s"/>
    </x:row>
    <x:row r="1513" spans="1:8" customFormat="1" ht="45" customHeight="1">
      <x:c r="A1513" s="56" t="s">
        <x:v>1703</x:v>
      </x:c>
      <x:c r="B1513" s="56" t="s">
        <x:v>633</x:v>
      </x:c>
      <x:c r="C1513" s="56" t="s">
        <x:v>203</x:v>
      </x:c>
      <x:c r="D1513" s="57" t="s">
        <x:v>16</x:v>
      </x:c>
      <x:c r="E1513" s="58" t="s">
        <x:v>1444</x:v>
      </x:c>
      <x:c r="F1513" s="58" t="s">
        <x:v>1444</x:v>
      </x:c>
      <x:c r="G1513" s="59">
        <x:f>SUM(G1514:G1520)</x:f>
      </x:c>
      <x:c r="H1513" s="0" t="s"/>
    </x:row>
    <x:row r="1514" spans="1:8">
      <x:c r="A1514" s="60" t="s">
        <x:v>1425</x:v>
      </x:c>
      <x:c r="B1514" s="60" t="s">
        <x:v>1213</x:v>
      </x:c>
      <x:c r="C1514" s="61" t="s">
        <x:v>1214</x:v>
      </x:c>
      <x:c r="D1514" s="61" t="s"/>
      <x:c r="E1514" s="61" t="s"/>
      <x:c r="F1514" s="61" t="s"/>
      <x:c r="G1514" s="62" t="s"/>
    </x:row>
    <x:row r="1515" spans="1:8">
      <x:c r="A1515" s="63" t="s">
        <x:v>1704</x:v>
      </x:c>
      <x:c r="B1515" s="63" t="s"/>
      <x:c r="C1515" s="64" t="n">
        <x:v>1</x:v>
      </x:c>
      <x:c r="D1515" s="64" t="s"/>
      <x:c r="E1515" s="64" t="s"/>
      <x:c r="F1515" s="64" t="s"/>
      <x:c r="G1515" s="64">
        <x:f>PRODUCT(C1515:F1515)</x:f>
      </x:c>
      <x:c r="H1515" s="0" t="s"/>
    </x:row>
    <x:row r="1516" spans="1:8">
      <x:c r="A1516" s="63" t="s">
        <x:v>1705</x:v>
      </x:c>
      <x:c r="B1516" s="63" t="s"/>
      <x:c r="C1516" s="64" t="n">
        <x:v>1</x:v>
      </x:c>
      <x:c r="D1516" s="64" t="s"/>
      <x:c r="E1516" s="64" t="s"/>
      <x:c r="F1516" s="64" t="s"/>
      <x:c r="G1516" s="64">
        <x:f>PRODUCT(C1516:F1516)</x:f>
      </x:c>
      <x:c r="H1516" s="0" t="s"/>
    </x:row>
    <x:row r="1517" spans="1:8">
      <x:c r="A1517" s="63" t="s">
        <x:v>1706</x:v>
      </x:c>
      <x:c r="B1517" s="63" t="s"/>
      <x:c r="C1517" s="64" t="n">
        <x:v>1</x:v>
      </x:c>
      <x:c r="D1517" s="64" t="s"/>
      <x:c r="E1517" s="64" t="s"/>
      <x:c r="F1517" s="64" t="s"/>
      <x:c r="G1517" s="64">
        <x:f>PRODUCT(C1517:F1517)</x:f>
      </x:c>
      <x:c r="H1517" s="0" t="s"/>
    </x:row>
    <x:row r="1518" spans="1:8">
      <x:c r="A1518" s="63" t="s">
        <x:v>1707</x:v>
      </x:c>
      <x:c r="B1518" s="63" t="s"/>
      <x:c r="C1518" s="64" t="n">
        <x:v>1</x:v>
      </x:c>
      <x:c r="D1518" s="64" t="s"/>
      <x:c r="E1518" s="64" t="s"/>
      <x:c r="F1518" s="64" t="s"/>
      <x:c r="G1518" s="64">
        <x:f>PRODUCT(C1518:F1518)</x:f>
      </x:c>
      <x:c r="H1518" s="0" t="s"/>
    </x:row>
    <x:row r="1519" spans="1:8">
      <x:c r="A1519" s="63" t="s">
        <x:v>1708</x:v>
      </x:c>
      <x:c r="B1519" s="63" t="s"/>
      <x:c r="C1519" s="64" t="n">
        <x:v>1</x:v>
      </x:c>
      <x:c r="D1519" s="64" t="s"/>
      <x:c r="E1519" s="64" t="s"/>
      <x:c r="F1519" s="64" t="s"/>
      <x:c r="G1519" s="64">
        <x:f>PRODUCT(C1519:F1519)</x:f>
      </x:c>
      <x:c r="H1519" s="0" t="s"/>
    </x:row>
    <x:row r="1520" spans="1:8">
      <x:c r="A1520" s="63" t="s">
        <x:v>1709</x:v>
      </x:c>
      <x:c r="B1520" s="63" t="s"/>
      <x:c r="C1520" s="64" t="n">
        <x:v>1</x:v>
      </x:c>
      <x:c r="D1520" s="64" t="s"/>
      <x:c r="E1520" s="64" t="s"/>
      <x:c r="F1520" s="64" t="s"/>
      <x:c r="G1520" s="64">
        <x:f>PRODUCT(C1520:F1520)</x:f>
      </x:c>
      <x:c r="H1520" s="0" t="s"/>
    </x:row>
    <x:row r="1522" spans="1:8" customFormat="1" ht="45" customHeight="1">
      <x:c r="A1522" s="56" t="s">
        <x:v>1710</x:v>
      </x:c>
      <x:c r="B1522" s="56" t="s">
        <x:v>633</x:v>
      </x:c>
      <x:c r="C1522" s="56" t="s">
        <x:v>207</x:v>
      </x:c>
      <x:c r="D1522" s="57" t="s">
        <x:v>16</x:v>
      </x:c>
      <x:c r="E1522" s="58" t="s">
        <x:v>1490</x:v>
      </x:c>
      <x:c r="F1522" s="58" t="s">
        <x:v>1490</x:v>
      </x:c>
      <x:c r="G1522" s="59">
        <x:f>SUM(G1523:G1526)</x:f>
      </x:c>
      <x:c r="H1522" s="0" t="s"/>
    </x:row>
    <x:row r="1523" spans="1:8">
      <x:c r="A1523" s="60" t="s">
        <x:v>1425</x:v>
      </x:c>
      <x:c r="B1523" s="60" t="s">
        <x:v>1213</x:v>
      </x:c>
      <x:c r="C1523" s="61" t="s">
        <x:v>1214</x:v>
      </x:c>
      <x:c r="D1523" s="61" t="s"/>
      <x:c r="E1523" s="61" t="s"/>
      <x:c r="F1523" s="61" t="s"/>
      <x:c r="G1523" s="62" t="s"/>
    </x:row>
    <x:row r="1524" spans="1:8">
      <x:c r="A1524" s="63" t="s">
        <x:v>1711</x:v>
      </x:c>
      <x:c r="B1524" s="63" t="s"/>
      <x:c r="C1524" s="64" t="n">
        <x:v>1</x:v>
      </x:c>
      <x:c r="D1524" s="64" t="s"/>
      <x:c r="E1524" s="64" t="s"/>
      <x:c r="F1524" s="64" t="s"/>
      <x:c r="G1524" s="64">
        <x:f>PRODUCT(C1524:F1524)</x:f>
      </x:c>
      <x:c r="H1524" s="0" t="s"/>
    </x:row>
    <x:row r="1525" spans="1:8">
      <x:c r="A1525" s="63" t="s">
        <x:v>1712</x:v>
      </x:c>
      <x:c r="B1525" s="63" t="s"/>
      <x:c r="C1525" s="64" t="n">
        <x:v>1</x:v>
      </x:c>
      <x:c r="D1525" s="64" t="s"/>
      <x:c r="E1525" s="64" t="s"/>
      <x:c r="F1525" s="64" t="s"/>
      <x:c r="G1525" s="64">
        <x:f>PRODUCT(C1525:F1525)</x:f>
      </x:c>
      <x:c r="H1525" s="0" t="s"/>
    </x:row>
    <x:row r="1526" spans="1:8">
      <x:c r="A1526" s="63" t="s">
        <x:v>1713</x:v>
      </x:c>
      <x:c r="B1526" s="63" t="s"/>
      <x:c r="C1526" s="64" t="n">
        <x:v>1</x:v>
      </x:c>
      <x:c r="D1526" s="64" t="s"/>
      <x:c r="E1526" s="64" t="s"/>
      <x:c r="F1526" s="64" t="s"/>
      <x:c r="G1526" s="64">
        <x:f>PRODUCT(C1526:F1526)</x:f>
      </x:c>
      <x:c r="H1526" s="0" t="s"/>
    </x:row>
    <x:row r="1528" spans="1:8" customFormat="1" ht="45" customHeight="1">
      <x:c r="A1528" s="56" t="s">
        <x:v>1714</x:v>
      </x:c>
      <x:c r="B1528" s="56" t="s">
        <x:v>633</x:v>
      </x:c>
      <x:c r="C1528" s="56" t="s">
        <x:v>211</x:v>
      </x:c>
      <x:c r="D1528" s="57" t="s">
        <x:v>16</x:v>
      </x:c>
      <x:c r="E1528" s="58" t="s">
        <x:v>1501</x:v>
      </x:c>
      <x:c r="F1528" s="58" t="s">
        <x:v>1501</x:v>
      </x:c>
      <x:c r="G1528" s="59">
        <x:f>SUM(G1529:G1530)</x:f>
      </x:c>
      <x:c r="H1528" s="0" t="s"/>
    </x:row>
    <x:row r="1529" spans="1:8">
      <x:c r="A1529" s="60" t="s">
        <x:v>1425</x:v>
      </x:c>
      <x:c r="B1529" s="60" t="s">
        <x:v>1213</x:v>
      </x:c>
      <x:c r="C1529" s="61" t="s">
        <x:v>1214</x:v>
      </x:c>
      <x:c r="D1529" s="61" t="s"/>
      <x:c r="E1529" s="61" t="s"/>
      <x:c r="F1529" s="61" t="s"/>
      <x:c r="G1529" s="62" t="s"/>
    </x:row>
    <x:row r="1530" spans="1:8">
      <x:c r="A1530" s="63" t="s">
        <x:v>1715</x:v>
      </x:c>
      <x:c r="B1530" s="63" t="s"/>
      <x:c r="C1530" s="64" t="n">
        <x:v>1</x:v>
      </x:c>
      <x:c r="D1530" s="64" t="s"/>
      <x:c r="E1530" s="64" t="s"/>
      <x:c r="F1530" s="64" t="s"/>
      <x:c r="G1530" s="64">
        <x:f>PRODUCT(C1530:F1530)</x:f>
      </x:c>
      <x:c r="H1530" s="0" t="s"/>
    </x:row>
    <x:row r="1532" spans="1:8" customFormat="1" ht="45" customHeight="1">
      <x:c r="A1532" s="56" t="s">
        <x:v>1716</x:v>
      </x:c>
      <x:c r="B1532" s="56" t="s">
        <x:v>633</x:v>
      </x:c>
      <x:c r="C1532" s="56" t="s">
        <x:v>213</x:v>
      </x:c>
      <x:c r="D1532" s="57" t="s">
        <x:v>16</x:v>
      </x:c>
      <x:c r="E1532" s="58" t="s">
        <x:v>214</x:v>
      </x:c>
      <x:c r="F1532" s="58" t="s">
        <x:v>214</x:v>
      </x:c>
      <x:c r="G1532" s="59">
        <x:f>SUM(G1533:G1535)</x:f>
      </x:c>
      <x:c r="H1532" s="0" t="s"/>
    </x:row>
    <x:row r="1533" spans="1:8">
      <x:c r="A1533" s="60" t="s">
        <x:v>1425</x:v>
      </x:c>
      <x:c r="B1533" s="60" t="s">
        <x:v>1213</x:v>
      </x:c>
      <x:c r="C1533" s="61" t="s">
        <x:v>1214</x:v>
      </x:c>
      <x:c r="D1533" s="61" t="s"/>
      <x:c r="E1533" s="61" t="s"/>
      <x:c r="F1533" s="61" t="s"/>
      <x:c r="G1533" s="62" t="s"/>
    </x:row>
    <x:row r="1534" spans="1:8">
      <x:c r="A1534" s="63" t="s">
        <x:v>1717</x:v>
      </x:c>
      <x:c r="B1534" s="63" t="s"/>
      <x:c r="C1534" s="64" t="n">
        <x:v>1</x:v>
      </x:c>
      <x:c r="D1534" s="64" t="s"/>
      <x:c r="E1534" s="64" t="s"/>
      <x:c r="F1534" s="64" t="s"/>
      <x:c r="G1534" s="64">
        <x:f>PRODUCT(C1534:F1534)</x:f>
      </x:c>
      <x:c r="H1534" s="0" t="s"/>
    </x:row>
    <x:row r="1535" spans="1:8">
      <x:c r="A1535" s="63" t="s">
        <x:v>1620</x:v>
      </x:c>
      <x:c r="B1535" s="63" t="s"/>
      <x:c r="C1535" s="64" t="n">
        <x:v>1</x:v>
      </x:c>
      <x:c r="D1535" s="64" t="s"/>
      <x:c r="E1535" s="64" t="s"/>
      <x:c r="F1535" s="64" t="s"/>
      <x:c r="G1535" s="64">
        <x:f>PRODUCT(C1535:F1535)</x:f>
      </x:c>
      <x:c r="H1535" s="0" t="s"/>
    </x:row>
    <x:row r="1537" spans="1:8" customFormat="1" ht="45" customHeight="1">
      <x:c r="A1537" s="56" t="s">
        <x:v>1718</x:v>
      </x:c>
      <x:c r="B1537" s="56" t="s">
        <x:v>633</x:v>
      </x:c>
      <x:c r="C1537" s="56" t="s">
        <x:v>215</x:v>
      </x:c>
      <x:c r="D1537" s="57" t="s">
        <x:v>16</x:v>
      </x:c>
      <x:c r="E1537" s="58" t="s">
        <x:v>216</x:v>
      </x:c>
      <x:c r="F1537" s="58" t="s">
        <x:v>216</x:v>
      </x:c>
      <x:c r="G1537" s="59">
        <x:f>SUM(G1538:G1543)</x:f>
      </x:c>
      <x:c r="H1537" s="0" t="s"/>
    </x:row>
    <x:row r="1538" spans="1:8">
      <x:c r="A1538" s="60" t="s">
        <x:v>1425</x:v>
      </x:c>
      <x:c r="B1538" s="60" t="s">
        <x:v>1213</x:v>
      </x:c>
      <x:c r="C1538" s="61" t="s">
        <x:v>1214</x:v>
      </x:c>
      <x:c r="D1538" s="61" t="s"/>
      <x:c r="E1538" s="61" t="s"/>
      <x:c r="F1538" s="61" t="s"/>
      <x:c r="G1538" s="62" t="s"/>
    </x:row>
    <x:row r="1539" spans="1:8">
      <x:c r="A1539" s="63" t="s">
        <x:v>1222</x:v>
      </x:c>
      <x:c r="B1539" s="63" t="s"/>
      <x:c r="C1539" s="64" t="n">
        <x:v>1</x:v>
      </x:c>
      <x:c r="D1539" s="64" t="s"/>
      <x:c r="E1539" s="64" t="s"/>
      <x:c r="F1539" s="64" t="s"/>
      <x:c r="G1539" s="64">
        <x:f>PRODUCT(C1539:F1539)</x:f>
      </x:c>
      <x:c r="H1539" s="0" t="s"/>
    </x:row>
    <x:row r="1540" spans="1:8">
      <x:c r="A1540" s="63" t="s">
        <x:v>1719</x:v>
      </x:c>
      <x:c r="B1540" s="63" t="s"/>
      <x:c r="C1540" s="64" t="n">
        <x:v>1</x:v>
      </x:c>
      <x:c r="D1540" s="64" t="s"/>
      <x:c r="E1540" s="64" t="s"/>
      <x:c r="F1540" s="64" t="s"/>
      <x:c r="G1540" s="64">
        <x:f>PRODUCT(C1540:F1540)</x:f>
      </x:c>
      <x:c r="H1540" s="0" t="s"/>
    </x:row>
    <x:row r="1541" spans="1:8">
      <x:c r="A1541" s="63" t="s">
        <x:v>1720</x:v>
      </x:c>
      <x:c r="B1541" s="63" t="s"/>
      <x:c r="C1541" s="64" t="n">
        <x:v>1</x:v>
      </x:c>
      <x:c r="D1541" s="64" t="s"/>
      <x:c r="E1541" s="64" t="s"/>
      <x:c r="F1541" s="64" t="s"/>
      <x:c r="G1541" s="64">
        <x:f>PRODUCT(C1541:F1541)</x:f>
      </x:c>
      <x:c r="H1541" s="0" t="s"/>
    </x:row>
    <x:row r="1542" spans="1:8">
      <x:c r="A1542" s="63" t="s">
        <x:v>1721</x:v>
      </x:c>
      <x:c r="B1542" s="63" t="s"/>
      <x:c r="C1542" s="64" t="n">
        <x:v>1</x:v>
      </x:c>
      <x:c r="D1542" s="64" t="s"/>
      <x:c r="E1542" s="64" t="s"/>
      <x:c r="F1542" s="64" t="s"/>
      <x:c r="G1542" s="64">
        <x:f>PRODUCT(C1542:F1542)</x:f>
      </x:c>
      <x:c r="H1542" s="0" t="s"/>
    </x:row>
    <x:row r="1543" spans="1:8">
      <x:c r="A1543" s="63" t="s">
        <x:v>1722</x:v>
      </x:c>
      <x:c r="B1543" s="63" t="s"/>
      <x:c r="C1543" s="64" t="n">
        <x:v>1</x:v>
      </x:c>
      <x:c r="D1543" s="64" t="s"/>
      <x:c r="E1543" s="64" t="s"/>
      <x:c r="F1543" s="64" t="s"/>
      <x:c r="G1543" s="64">
        <x:f>PRODUCT(C1543:F1543)</x:f>
      </x:c>
      <x:c r="H1543" s="0" t="s"/>
    </x:row>
    <x:row r="1545" spans="1:8" customFormat="1" ht="45" customHeight="1">
      <x:c r="A1545" s="56" t="s">
        <x:v>1723</x:v>
      </x:c>
      <x:c r="B1545" s="56" t="s">
        <x:v>633</x:v>
      </x:c>
      <x:c r="C1545" s="56" t="s">
        <x:v>223</x:v>
      </x:c>
      <x:c r="D1545" s="57" t="s">
        <x:v>16</x:v>
      </x:c>
      <x:c r="E1545" s="58" t="s">
        <x:v>224</x:v>
      </x:c>
      <x:c r="F1545" s="58" t="s">
        <x:v>224</x:v>
      </x:c>
      <x:c r="G1545" s="59">
        <x:f>SUM(G1546:G1547)</x:f>
      </x:c>
      <x:c r="H1545" s="0" t="s"/>
    </x:row>
    <x:row r="1546" spans="1:8">
      <x:c r="A1546" s="60" t="s">
        <x:v>1425</x:v>
      </x:c>
      <x:c r="B1546" s="60" t="s">
        <x:v>1213</x:v>
      </x:c>
      <x:c r="C1546" s="61" t="s">
        <x:v>1214</x:v>
      </x:c>
      <x:c r="D1546" s="61" t="s"/>
      <x:c r="E1546" s="61" t="s"/>
      <x:c r="F1546" s="61" t="s"/>
      <x:c r="G1546" s="62" t="s"/>
    </x:row>
    <x:row r="1547" spans="1:8">
      <x:c r="A1547" s="63" t="s"/>
      <x:c r="B1547" s="63" t="s"/>
      <x:c r="C1547" s="64" t="n">
        <x:v>1</x:v>
      </x:c>
      <x:c r="D1547" s="64" t="s"/>
      <x:c r="E1547" s="64" t="s"/>
      <x:c r="F1547" s="64" t="s"/>
      <x:c r="G1547" s="64">
        <x:f>PRODUCT(C1547:F1547)</x:f>
      </x:c>
      <x:c r="H1547" s="0" t="s"/>
    </x:row>
    <x:row r="1549" spans="1:8" customFormat="1" ht="45" customHeight="1">
      <x:c r="A1549" s="56" t="s">
        <x:v>1724</x:v>
      </x:c>
      <x:c r="B1549" s="56" t="s">
        <x:v>633</x:v>
      </x:c>
      <x:c r="C1549" s="56" t="s">
        <x:v>219</x:v>
      </x:c>
      <x:c r="D1549" s="57" t="s">
        <x:v>16</x:v>
      </x:c>
      <x:c r="E1549" s="58" t="s">
        <x:v>220</x:v>
      </x:c>
      <x:c r="F1549" s="58" t="s">
        <x:v>220</x:v>
      </x:c>
      <x:c r="G1549" s="59">
        <x:f>SUM(G1550:G1551)</x:f>
      </x:c>
      <x:c r="H1549" s="0" t="s"/>
    </x:row>
    <x:row r="1550" spans="1:8">
      <x:c r="A1550" s="60" t="s">
        <x:v>1425</x:v>
      </x:c>
      <x:c r="B1550" s="60" t="s">
        <x:v>1213</x:v>
      </x:c>
      <x:c r="C1550" s="61" t="s">
        <x:v>1214</x:v>
      </x:c>
      <x:c r="D1550" s="61" t="s"/>
      <x:c r="E1550" s="61" t="s"/>
      <x:c r="F1550" s="61" t="s"/>
      <x:c r="G1550" s="62" t="s"/>
    </x:row>
    <x:row r="1551" spans="1:8">
      <x:c r="A1551" s="63" t="s"/>
      <x:c r="B1551" s="63" t="s"/>
      <x:c r="C1551" s="64" t="n">
        <x:v>1</x:v>
      </x:c>
      <x:c r="D1551" s="64" t="s"/>
      <x:c r="E1551" s="64" t="s"/>
      <x:c r="F1551" s="64" t="s"/>
      <x:c r="G1551" s="64">
        <x:f>PRODUCT(C1551:F1551)</x:f>
      </x:c>
      <x:c r="H1551" s="0" t="s"/>
    </x:row>
    <x:row r="1553" spans="1:8" customFormat="1" ht="45" customHeight="1">
      <x:c r="A1553" s="56" t="s">
        <x:v>1725</x:v>
      </x:c>
      <x:c r="B1553" s="56" t="s">
        <x:v>633</x:v>
      </x:c>
      <x:c r="C1553" s="56" t="s">
        <x:v>225</x:v>
      </x:c>
      <x:c r="D1553" s="57" t="s">
        <x:v>16</x:v>
      </x:c>
      <x:c r="E1553" s="58" t="s">
        <x:v>226</x:v>
      </x:c>
      <x:c r="F1553" s="58" t="s">
        <x:v>226</x:v>
      </x:c>
      <x:c r="G1553" s="59">
        <x:f>SUM(G1554:G1555)</x:f>
      </x:c>
      <x:c r="H1553" s="0" t="s"/>
    </x:row>
    <x:row r="1554" spans="1:8">
      <x:c r="A1554" s="60" t="s">
        <x:v>1425</x:v>
      </x:c>
      <x:c r="B1554" s="60" t="s">
        <x:v>1213</x:v>
      </x:c>
      <x:c r="C1554" s="61" t="s">
        <x:v>1214</x:v>
      </x:c>
      <x:c r="D1554" s="61" t="s"/>
      <x:c r="E1554" s="61" t="s"/>
      <x:c r="F1554" s="61" t="s"/>
      <x:c r="G1554" s="62" t="s"/>
    </x:row>
    <x:row r="1555" spans="1:8">
      <x:c r="A1555" s="63" t="s"/>
      <x:c r="B1555" s="63" t="s"/>
      <x:c r="C1555" s="64" t="n">
        <x:v>1</x:v>
      </x:c>
      <x:c r="D1555" s="64" t="s"/>
      <x:c r="E1555" s="64" t="s"/>
      <x:c r="F1555" s="64" t="s"/>
      <x:c r="G1555" s="64">
        <x:f>PRODUCT(C1555:F1555)</x:f>
      </x:c>
      <x:c r="H1555" s="0" t="s"/>
    </x:row>
    <x:row r="1557" spans="1:8" customFormat="1" ht="45" customHeight="1">
      <x:c r="A1557" s="56" t="s">
        <x:v>1726</x:v>
      </x:c>
      <x:c r="B1557" s="56" t="s">
        <x:v>633</x:v>
      </x:c>
      <x:c r="C1557" s="56" t="s">
        <x:v>221</x:v>
      </x:c>
      <x:c r="D1557" s="57" t="s">
        <x:v>16</x:v>
      </x:c>
      <x:c r="E1557" s="58" t="s">
        <x:v>222</x:v>
      </x:c>
      <x:c r="F1557" s="58" t="s">
        <x:v>222</x:v>
      </x:c>
      <x:c r="G1557" s="59">
        <x:f>SUM(G1558:G1559)</x:f>
      </x:c>
      <x:c r="H1557" s="0" t="s"/>
    </x:row>
    <x:row r="1558" spans="1:8">
      <x:c r="A1558" s="60" t="s">
        <x:v>1425</x:v>
      </x:c>
      <x:c r="B1558" s="60" t="s">
        <x:v>1213</x:v>
      </x:c>
      <x:c r="C1558" s="61" t="s">
        <x:v>1214</x:v>
      </x:c>
      <x:c r="D1558" s="61" t="s"/>
      <x:c r="E1558" s="61" t="s"/>
      <x:c r="F1558" s="61" t="s"/>
      <x:c r="G1558" s="62" t="s"/>
    </x:row>
    <x:row r="1559" spans="1:8">
      <x:c r="A1559" s="63" t="s">
        <x:v>1494</x:v>
      </x:c>
      <x:c r="B1559" s="63" t="s"/>
      <x:c r="C1559" s="64" t="n">
        <x:v>1</x:v>
      </x:c>
      <x:c r="D1559" s="64" t="s"/>
      <x:c r="E1559" s="64" t="s"/>
      <x:c r="F1559" s="64" t="s"/>
      <x:c r="G1559" s="64">
        <x:f>PRODUCT(C1559:F1559)</x:f>
      </x:c>
      <x:c r="H1559" s="0" t="s"/>
    </x:row>
    <x:row r="1561" spans="1:8">
      <x:c r="B1561" s="0" t="s">
        <x:v>1211</x:v>
      </x:c>
      <x:c r="C1561" s="54" t="s">
        <x:v>5</x:v>
      </x:c>
      <x:c r="D1561" s="55" t="s">
        <x:v>6</x:v>
      </x:c>
      <x:c r="E1561" s="54" t="s">
        <x:v>7</x:v>
      </x:c>
    </x:row>
    <x:row r="1562" spans="1:8">
      <x:c r="B1562" s="0" t="s">
        <x:v>1211</x:v>
      </x:c>
      <x:c r="C1562" s="54" t="s">
        <x:v>8</x:v>
      </x:c>
      <x:c r="D1562" s="55" t="s">
        <x:v>27</x:v>
      </x:c>
      <x:c r="E1562" s="54" t="s">
        <x:v>266</x:v>
      </x:c>
    </x:row>
    <x:row r="1563" spans="1:8">
      <x:c r="B1563" s="0" t="s">
        <x:v>1211</x:v>
      </x:c>
      <x:c r="C1563" s="54" t="s">
        <x:v>10</x:v>
      </x:c>
      <x:c r="D1563" s="55" t="s">
        <x:v>37</x:v>
      </x:c>
      <x:c r="E1563" s="54" t="s">
        <x:v>125</x:v>
      </x:c>
    </x:row>
    <x:row r="1564" spans="1:8">
      <x:c r="B1564" s="0" t="s">
        <x:v>1211</x:v>
      </x:c>
      <x:c r="C1564" s="54" t="s">
        <x:v>12</x:v>
      </x:c>
      <x:c r="D1564" s="55" t="s">
        <x:v>27</x:v>
      </x:c>
      <x:c r="E1564" s="54" t="s">
        <x:v>178</x:v>
      </x:c>
    </x:row>
    <x:row r="1565" spans="1:8">
      <x:c r="B1565" s="0" t="s">
        <x:v>1211</x:v>
      </x:c>
      <x:c r="C1565" s="54" t="s">
        <x:v>45</x:v>
      </x:c>
      <x:c r="D1565" s="55" t="s">
        <x:v>64</x:v>
      </x:c>
      <x:c r="E1565" s="54" t="s">
        <x:v>227</x:v>
      </x:c>
    </x:row>
    <x:row r="1567" spans="1:8" customFormat="1" ht="45" customHeight="1">
      <x:c r="A1567" s="56" t="s">
        <x:v>1727</x:v>
      </x:c>
      <x:c r="B1567" s="56" t="s">
        <x:v>633</x:v>
      </x:c>
      <x:c r="C1567" s="56" t="s">
        <x:v>229</x:v>
      </x:c>
      <x:c r="D1567" s="57" t="s">
        <x:v>16</x:v>
      </x:c>
      <x:c r="E1567" s="58" t="s">
        <x:v>1515</x:v>
      </x:c>
      <x:c r="F1567" s="58" t="s">
        <x:v>1515</x:v>
      </x:c>
      <x:c r="G1567" s="59">
        <x:f>SUM(G1568:G1572)</x:f>
      </x:c>
      <x:c r="H1567" s="0" t="s"/>
    </x:row>
    <x:row r="1568" spans="1:8">
      <x:c r="A1568" s="60" t="s">
        <x:v>227</x:v>
      </x:c>
      <x:c r="B1568" s="60" t="s">
        <x:v>1213</x:v>
      </x:c>
      <x:c r="C1568" s="61" t="s">
        <x:v>1214</x:v>
      </x:c>
      <x:c r="D1568" s="61" t="s"/>
      <x:c r="E1568" s="61" t="s"/>
      <x:c r="F1568" s="61" t="s"/>
      <x:c r="G1568" s="62" t="s"/>
    </x:row>
    <x:row r="1569" spans="1:8">
      <x:c r="A1569" s="63" t="s">
        <x:v>1728</x:v>
      </x:c>
      <x:c r="B1569" s="63" t="s"/>
      <x:c r="C1569" s="64" t="n">
        <x:v>1</x:v>
      </x:c>
      <x:c r="D1569" s="64" t="s"/>
      <x:c r="E1569" s="64" t="s"/>
      <x:c r="F1569" s="64" t="s"/>
      <x:c r="G1569" s="64">
        <x:f>PRODUCT(C1569:F1569)</x:f>
      </x:c>
      <x:c r="H1569" s="0" t="s"/>
    </x:row>
    <x:row r="1570" spans="1:8">
      <x:c r="A1570" s="63" t="s">
        <x:v>1729</x:v>
      </x:c>
      <x:c r="B1570" s="63" t="s"/>
      <x:c r="C1570" s="64" t="n">
        <x:v>1</x:v>
      </x:c>
      <x:c r="D1570" s="64" t="s"/>
      <x:c r="E1570" s="64" t="s"/>
      <x:c r="F1570" s="64" t="s"/>
      <x:c r="G1570" s="64">
        <x:f>PRODUCT(C1570:F1570)</x:f>
      </x:c>
      <x:c r="H1570" s="0" t="s"/>
    </x:row>
    <x:row r="1571" spans="1:8">
      <x:c r="A1571" s="63" t="s">
        <x:v>1730</x:v>
      </x:c>
      <x:c r="B1571" s="63" t="s"/>
      <x:c r="C1571" s="64" t="n">
        <x:v>2</x:v>
      </x:c>
      <x:c r="D1571" s="64" t="s"/>
      <x:c r="E1571" s="64" t="s"/>
      <x:c r="F1571" s="64" t="s"/>
      <x:c r="G1571" s="64">
        <x:f>PRODUCT(C1571:F1571)</x:f>
      </x:c>
      <x:c r="H1571" s="0" t="s"/>
    </x:row>
    <x:row r="1572" spans="1:8">
      <x:c r="A1572" s="63" t="s">
        <x:v>1339</x:v>
      </x:c>
      <x:c r="B1572" s="63" t="s"/>
      <x:c r="C1572" s="64" t="n">
        <x:v>1</x:v>
      </x:c>
      <x:c r="D1572" s="64" t="s"/>
      <x:c r="E1572" s="64" t="s"/>
      <x:c r="F1572" s="64" t="s"/>
      <x:c r="G1572" s="64">
        <x:f>PRODUCT(C1572:F1572)</x:f>
      </x:c>
      <x:c r="H1572" s="0" t="s"/>
    </x:row>
    <x:row r="1574" spans="1:8" customFormat="1" ht="45" customHeight="1">
      <x:c r="A1574" s="56" t="s">
        <x:v>1731</x:v>
      </x:c>
      <x:c r="B1574" s="56" t="s">
        <x:v>633</x:v>
      </x:c>
      <x:c r="C1574" s="56" t="s">
        <x:v>231</x:v>
      </x:c>
      <x:c r="D1574" s="57" t="s">
        <x:v>16</x:v>
      </x:c>
      <x:c r="E1574" s="58" t="s">
        <x:v>1522</x:v>
      </x:c>
      <x:c r="F1574" s="58" t="s">
        <x:v>1522</x:v>
      </x:c>
      <x:c r="G1574" s="59">
        <x:f>SUM(G1575:G1576)</x:f>
      </x:c>
      <x:c r="H1574" s="0" t="s"/>
    </x:row>
    <x:row r="1575" spans="1:8">
      <x:c r="A1575" s="60" t="s">
        <x:v>227</x:v>
      </x:c>
      <x:c r="B1575" s="60" t="s">
        <x:v>1213</x:v>
      </x:c>
      <x:c r="C1575" s="61" t="s">
        <x:v>1214</x:v>
      </x:c>
      <x:c r="D1575" s="61" t="s"/>
      <x:c r="E1575" s="61" t="s"/>
      <x:c r="F1575" s="61" t="s"/>
      <x:c r="G1575" s="62" t="s"/>
    </x:row>
    <x:row r="1576" spans="1:8">
      <x:c r="A1576" s="63" t="s">
        <x:v>1402</x:v>
      </x:c>
      <x:c r="B1576" s="63" t="s"/>
      <x:c r="C1576" s="64" t="n">
        <x:v>1</x:v>
      </x:c>
      <x:c r="D1576" s="64" t="s"/>
      <x:c r="E1576" s="64" t="s"/>
      <x:c r="F1576" s="64" t="s"/>
      <x:c r="G1576" s="64">
        <x:f>PRODUCT(C1576:F1576)</x:f>
      </x:c>
      <x:c r="H1576" s="0" t="s"/>
    </x:row>
    <x:row r="1578" spans="1:8" customFormat="1" ht="45" customHeight="1">
      <x:c r="A1578" s="56" t="s">
        <x:v>1732</x:v>
      </x:c>
      <x:c r="B1578" s="56" t="s">
        <x:v>633</x:v>
      </x:c>
      <x:c r="C1578" s="56" t="s">
        <x:v>233</x:v>
      </x:c>
      <x:c r="D1578" s="57" t="s">
        <x:v>16</x:v>
      </x:c>
      <x:c r="E1578" s="58" t="s">
        <x:v>1530</x:v>
      </x:c>
      <x:c r="F1578" s="58" t="s">
        <x:v>1530</x:v>
      </x:c>
      <x:c r="G1578" s="59">
        <x:f>SUM(G1579:G1584)</x:f>
      </x:c>
      <x:c r="H1578" s="0" t="s"/>
    </x:row>
    <x:row r="1579" spans="1:8">
      <x:c r="A1579" s="60" t="s">
        <x:v>227</x:v>
      </x:c>
      <x:c r="B1579" s="60" t="s">
        <x:v>1213</x:v>
      </x:c>
      <x:c r="C1579" s="61" t="s">
        <x:v>1214</x:v>
      </x:c>
      <x:c r="D1579" s="61" t="s"/>
      <x:c r="E1579" s="61" t="s"/>
      <x:c r="F1579" s="61" t="s"/>
      <x:c r="G1579" s="62" t="s"/>
    </x:row>
    <x:row r="1580" spans="1:8">
      <x:c r="A1580" s="63" t="s">
        <x:v>1733</x:v>
      </x:c>
      <x:c r="B1580" s="63" t="s"/>
      <x:c r="C1580" s="64" t="n">
        <x:v>1</x:v>
      </x:c>
      <x:c r="D1580" s="64" t="s"/>
      <x:c r="E1580" s="64" t="s"/>
      <x:c r="F1580" s="64" t="s"/>
      <x:c r="G1580" s="64">
        <x:f>PRODUCT(C1580:F1580)</x:f>
      </x:c>
      <x:c r="H1580" s="0" t="s"/>
    </x:row>
    <x:row r="1581" spans="1:8">
      <x:c r="A1581" s="63" t="s">
        <x:v>1734</x:v>
      </x:c>
      <x:c r="B1581" s="63" t="s"/>
      <x:c r="C1581" s="64" t="n">
        <x:v>1</x:v>
      </x:c>
      <x:c r="D1581" s="64" t="s"/>
      <x:c r="E1581" s="64" t="s"/>
      <x:c r="F1581" s="64" t="s"/>
      <x:c r="G1581" s="64">
        <x:f>PRODUCT(C1581:F1581)</x:f>
      </x:c>
      <x:c r="H1581" s="0" t="s"/>
    </x:row>
    <x:row r="1582" spans="1:8">
      <x:c r="A1582" s="63" t="s">
        <x:v>1735</x:v>
      </x:c>
      <x:c r="B1582" s="63" t="s"/>
      <x:c r="C1582" s="64" t="n">
        <x:v>1</x:v>
      </x:c>
      <x:c r="D1582" s="64" t="s"/>
      <x:c r="E1582" s="64" t="s"/>
      <x:c r="F1582" s="64" t="s"/>
      <x:c r="G1582" s="64">
        <x:f>PRODUCT(C1582:F1582)</x:f>
      </x:c>
      <x:c r="H1582" s="0" t="s"/>
    </x:row>
    <x:row r="1583" spans="1:8">
      <x:c r="A1583" s="63" t="s">
        <x:v>1736</x:v>
      </x:c>
      <x:c r="B1583" s="63" t="s"/>
      <x:c r="C1583" s="64" t="n">
        <x:v>1</x:v>
      </x:c>
      <x:c r="D1583" s="64" t="s"/>
      <x:c r="E1583" s="64" t="s"/>
      <x:c r="F1583" s="64" t="s"/>
      <x:c r="G1583" s="64">
        <x:f>PRODUCT(C1583:F1583)</x:f>
      </x:c>
      <x:c r="H1583" s="0" t="s"/>
    </x:row>
    <x:row r="1584" spans="1:8">
      <x:c r="A1584" s="63" t="s">
        <x:v>1737</x:v>
      </x:c>
      <x:c r="B1584" s="63" t="s"/>
      <x:c r="C1584" s="64" t="n">
        <x:v>1</x:v>
      </x:c>
      <x:c r="D1584" s="64" t="s"/>
      <x:c r="E1584" s="64" t="s"/>
      <x:c r="F1584" s="64" t="s"/>
      <x:c r="G1584" s="64">
        <x:f>PRODUCT(C1584:F1584)</x:f>
      </x:c>
      <x:c r="H1584" s="0" t="s"/>
    </x:row>
    <x:row r="1586" spans="1:8" customFormat="1" ht="45" customHeight="1">
      <x:c r="A1586" s="56" t="s">
        <x:v>1738</x:v>
      </x:c>
      <x:c r="B1586" s="56" t="s">
        <x:v>633</x:v>
      </x:c>
      <x:c r="C1586" s="56" t="s">
        <x:v>312</x:v>
      </x:c>
      <x:c r="D1586" s="57" t="s">
        <x:v>16</x:v>
      </x:c>
      <x:c r="E1586" s="58" t="s">
        <x:v>1739</x:v>
      </x:c>
      <x:c r="F1586" s="58" t="s">
        <x:v>1739</x:v>
      </x:c>
      <x:c r="G1586" s="59">
        <x:f>SUM(G1587:G1588)</x:f>
      </x:c>
      <x:c r="H1586" s="0" t="s"/>
    </x:row>
    <x:row r="1587" spans="1:8">
      <x:c r="A1587" s="60" t="s">
        <x:v>227</x:v>
      </x:c>
      <x:c r="B1587" s="60" t="s">
        <x:v>1213</x:v>
      </x:c>
      <x:c r="C1587" s="61" t="s">
        <x:v>1214</x:v>
      </x:c>
      <x:c r="D1587" s="61" t="s"/>
      <x:c r="E1587" s="61" t="s"/>
      <x:c r="F1587" s="61" t="s"/>
      <x:c r="G1587" s="62" t="s"/>
    </x:row>
    <x:row r="1588" spans="1:8">
      <x:c r="A1588" s="63" t="s">
        <x:v>1740</x:v>
      </x:c>
      <x:c r="B1588" s="63" t="s"/>
      <x:c r="C1588" s="64" t="n">
        <x:v>4</x:v>
      </x:c>
      <x:c r="D1588" s="64" t="s"/>
      <x:c r="E1588" s="64" t="s"/>
      <x:c r="F1588" s="64" t="s"/>
      <x:c r="G1588" s="64">
        <x:f>PRODUCT(C1588:F1588)</x:f>
      </x:c>
      <x:c r="H1588" s="0" t="s"/>
    </x:row>
    <x:row r="1590" spans="1:8" customFormat="1" ht="45" customHeight="1">
      <x:c r="A1590" s="56" t="s">
        <x:v>1741</x:v>
      </x:c>
      <x:c r="B1590" s="56" t="s">
        <x:v>633</x:v>
      </x:c>
      <x:c r="C1590" s="56" t="s">
        <x:v>237</x:v>
      </x:c>
      <x:c r="D1590" s="57" t="s">
        <x:v>16</x:v>
      </x:c>
      <x:c r="E1590" s="58" t="s">
        <x:v>1554</x:v>
      </x:c>
      <x:c r="F1590" s="58" t="s">
        <x:v>1554</x:v>
      </x:c>
      <x:c r="G1590" s="59">
        <x:f>SUM(G1591:G1592)</x:f>
      </x:c>
      <x:c r="H1590" s="0" t="s"/>
    </x:row>
    <x:row r="1591" spans="1:8">
      <x:c r="A1591" s="60" t="s">
        <x:v>227</x:v>
      </x:c>
      <x:c r="B1591" s="60" t="s">
        <x:v>1213</x:v>
      </x:c>
      <x:c r="C1591" s="61" t="s">
        <x:v>1214</x:v>
      </x:c>
      <x:c r="D1591" s="61" t="s"/>
      <x:c r="E1591" s="61" t="s"/>
      <x:c r="F1591" s="61" t="s"/>
      <x:c r="G1591" s="62" t="s"/>
    </x:row>
    <x:row r="1592" spans="1:8">
      <x:c r="A1592" s="63" t="s">
        <x:v>1402</x:v>
      </x:c>
      <x:c r="B1592" s="63" t="s"/>
      <x:c r="C1592" s="64" t="n">
        <x:v>1</x:v>
      </x:c>
      <x:c r="D1592" s="64" t="s"/>
      <x:c r="E1592" s="64" t="s"/>
      <x:c r="F1592" s="64" t="s"/>
      <x:c r="G1592" s="64">
        <x:f>PRODUCT(C1592:F1592)</x:f>
      </x:c>
      <x:c r="H1592" s="0" t="s"/>
    </x:row>
    <x:row r="1594" spans="1:8" customFormat="1" ht="45" customHeight="1">
      <x:c r="A1594" s="56" t="s">
        <x:v>1742</x:v>
      </x:c>
      <x:c r="B1594" s="56" t="s">
        <x:v>633</x:v>
      </x:c>
      <x:c r="C1594" s="56" t="s">
        <x:v>241</x:v>
      </x:c>
      <x:c r="D1594" s="57" t="s">
        <x:v>16</x:v>
      </x:c>
      <x:c r="E1594" s="58" t="s">
        <x:v>242</x:v>
      </x:c>
      <x:c r="F1594" s="58" t="s">
        <x:v>242</x:v>
      </x:c>
      <x:c r="G1594" s="59">
        <x:f>SUM(G1595:G1596)</x:f>
      </x:c>
      <x:c r="H1594" s="0" t="s"/>
    </x:row>
    <x:row r="1595" spans="1:8">
      <x:c r="A1595" s="60" t="s">
        <x:v>227</x:v>
      </x:c>
      <x:c r="B1595" s="60" t="s">
        <x:v>1213</x:v>
      </x:c>
      <x:c r="C1595" s="61" t="s">
        <x:v>1214</x:v>
      </x:c>
      <x:c r="D1595" s="61" t="s"/>
      <x:c r="E1595" s="61" t="s"/>
      <x:c r="F1595" s="61" t="s"/>
      <x:c r="G1595" s="62" t="s"/>
    </x:row>
    <x:row r="1596" spans="1:8">
      <x:c r="A1596" s="63" t="s">
        <x:v>1402</x:v>
      </x:c>
      <x:c r="B1596" s="63" t="s"/>
      <x:c r="C1596" s="64" t="n">
        <x:v>1</x:v>
      </x:c>
      <x:c r="D1596" s="64" t="s"/>
      <x:c r="E1596" s="64" t="s"/>
      <x:c r="F1596" s="64" t="s"/>
      <x:c r="G1596" s="64">
        <x:f>PRODUCT(C1596:F1596)</x:f>
      </x:c>
      <x:c r="H1596" s="0" t="s"/>
    </x:row>
    <x:row r="1598" spans="1:8" customFormat="1" ht="45" customHeight="1">
      <x:c r="A1598" s="56" t="s">
        <x:v>1743</x:v>
      </x:c>
      <x:c r="B1598" s="56" t="s">
        <x:v>633</x:v>
      </x:c>
      <x:c r="C1598" s="56" t="s">
        <x:v>243</x:v>
      </x:c>
      <x:c r="D1598" s="57" t="s">
        <x:v>16</x:v>
      </x:c>
      <x:c r="E1598" s="58" t="s">
        <x:v>1561</x:v>
      </x:c>
      <x:c r="F1598" s="58" t="s">
        <x:v>1561</x:v>
      </x:c>
      <x:c r="G1598" s="59">
        <x:f>SUM(G1599:G1601)</x:f>
      </x:c>
      <x:c r="H1598" s="0" t="s"/>
    </x:row>
    <x:row r="1599" spans="1:8">
      <x:c r="A1599" s="60" t="s">
        <x:v>227</x:v>
      </x:c>
      <x:c r="B1599" s="60" t="s">
        <x:v>1213</x:v>
      </x:c>
      <x:c r="C1599" s="61" t="s">
        <x:v>1214</x:v>
      </x:c>
      <x:c r="D1599" s="61" t="s"/>
      <x:c r="E1599" s="61" t="s"/>
      <x:c r="F1599" s="61" t="s"/>
      <x:c r="G1599" s="62" t="s"/>
    </x:row>
    <x:row r="1600" spans="1:8">
      <x:c r="A1600" s="63" t="s">
        <x:v>1728</x:v>
      </x:c>
      <x:c r="B1600" s="63" t="s"/>
      <x:c r="C1600" s="64" t="n">
        <x:v>1</x:v>
      </x:c>
      <x:c r="D1600" s="64" t="s"/>
      <x:c r="E1600" s="64" t="s"/>
      <x:c r="F1600" s="64" t="s"/>
      <x:c r="G1600" s="64">
        <x:f>PRODUCT(C1600:F1600)</x:f>
      </x:c>
      <x:c r="H1600" s="0" t="s"/>
    </x:row>
    <x:row r="1601" spans="1:8">
      <x:c r="A1601" s="63" t="s">
        <x:v>1744</x:v>
      </x:c>
      <x:c r="B1601" s="63" t="s"/>
      <x:c r="C1601" s="64" t="n">
        <x:v>1</x:v>
      </x:c>
      <x:c r="D1601" s="64" t="s"/>
      <x:c r="E1601" s="64" t="s"/>
      <x:c r="F1601" s="64" t="s"/>
      <x:c r="G1601" s="64">
        <x:f>PRODUCT(C1601:F1601)</x:f>
      </x:c>
      <x:c r="H1601" s="0" t="s"/>
    </x:row>
    <x:row r="1603" spans="1:8" customFormat="1" ht="45" customHeight="1">
      <x:c r="A1603" s="56" t="s">
        <x:v>1745</x:v>
      </x:c>
      <x:c r="B1603" s="56" t="s">
        <x:v>633</x:v>
      </x:c>
      <x:c r="C1603" s="56" t="s">
        <x:v>245</x:v>
      </x:c>
      <x:c r="D1603" s="57" t="s">
        <x:v>16</x:v>
      </x:c>
      <x:c r="E1603" s="58" t="s">
        <x:v>246</x:v>
      </x:c>
      <x:c r="F1603" s="58" t="s">
        <x:v>246</x:v>
      </x:c>
      <x:c r="G1603" s="59">
        <x:f>SUM(G1604:G1605)</x:f>
      </x:c>
      <x:c r="H1603" s="0" t="s"/>
    </x:row>
    <x:row r="1604" spans="1:8">
      <x:c r="A1604" s="60" t="s">
        <x:v>227</x:v>
      </x:c>
      <x:c r="B1604" s="60" t="s">
        <x:v>1213</x:v>
      </x:c>
      <x:c r="C1604" s="61" t="s">
        <x:v>1214</x:v>
      </x:c>
      <x:c r="D1604" s="61" t="s"/>
      <x:c r="E1604" s="61" t="s"/>
      <x:c r="F1604" s="61" t="s"/>
      <x:c r="G1604" s="62" t="s"/>
    </x:row>
    <x:row r="1605" spans="1:8">
      <x:c r="A1605" s="63" t="s">
        <x:v>1402</x:v>
      </x:c>
      <x:c r="B1605" s="63" t="s"/>
      <x:c r="C1605" s="64" t="n">
        <x:v>1</x:v>
      </x:c>
      <x:c r="D1605" s="64" t="s"/>
      <x:c r="E1605" s="64" t="s"/>
      <x:c r="F1605" s="64" t="s"/>
      <x:c r="G1605" s="64">
        <x:f>PRODUCT(C1605:F1605)</x:f>
      </x:c>
      <x:c r="H1605" s="0" t="s"/>
    </x:row>
    <x:row r="1607" spans="1:8" customFormat="1" ht="45" customHeight="1">
      <x:c r="A1607" s="56" t="s">
        <x:v>1746</x:v>
      </x:c>
      <x:c r="B1607" s="56" t="s">
        <x:v>633</x:v>
      </x:c>
      <x:c r="C1607" s="56" t="s">
        <x:v>235</x:v>
      </x:c>
      <x:c r="D1607" s="57" t="s">
        <x:v>16</x:v>
      </x:c>
      <x:c r="E1607" s="58" t="s">
        <x:v>1550</x:v>
      </x:c>
      <x:c r="F1607" s="58" t="s">
        <x:v>1550</x:v>
      </x:c>
      <x:c r="G1607" s="59">
        <x:f>SUM(G1608:G1609)</x:f>
      </x:c>
      <x:c r="H1607" s="0" t="s"/>
    </x:row>
    <x:row r="1608" spans="1:8">
      <x:c r="A1608" s="60" t="s">
        <x:v>227</x:v>
      </x:c>
      <x:c r="B1608" s="60" t="s">
        <x:v>1213</x:v>
      </x:c>
      <x:c r="C1608" s="61" t="s">
        <x:v>1214</x:v>
      </x:c>
      <x:c r="D1608" s="61" t="s"/>
      <x:c r="E1608" s="61" t="s"/>
      <x:c r="F1608" s="61" t="s"/>
      <x:c r="G1608" s="62" t="s"/>
    </x:row>
    <x:row r="1609" spans="1:8">
      <x:c r="A1609" s="63" t="s">
        <x:v>1226</x:v>
      </x:c>
      <x:c r="B1609" s="63" t="s"/>
      <x:c r="C1609" s="64" t="n">
        <x:v>1</x:v>
      </x:c>
      <x:c r="D1609" s="64" t="s"/>
      <x:c r="E1609" s="64" t="s"/>
      <x:c r="F1609" s="64" t="s"/>
      <x:c r="G1609" s="64">
        <x:f>PRODUCT(C1609:F1609)</x:f>
      </x:c>
      <x:c r="H1609" s="0" t="s"/>
    </x:row>
    <x:row r="1611" spans="1:8" customFormat="1" ht="45" customHeight="1">
      <x:c r="A1611" s="56" t="s">
        <x:v>1747</x:v>
      </x:c>
      <x:c r="B1611" s="56" t="s">
        <x:v>633</x:v>
      </x:c>
      <x:c r="C1611" s="56" t="s">
        <x:v>239</x:v>
      </x:c>
      <x:c r="D1611" s="57" t="s">
        <x:v>16</x:v>
      </x:c>
      <x:c r="E1611" s="58" t="s">
        <x:v>1558</x:v>
      </x:c>
      <x:c r="F1611" s="58" t="s">
        <x:v>1558</x:v>
      </x:c>
      <x:c r="G1611" s="59">
        <x:f>SUM(G1612:G1614)</x:f>
      </x:c>
      <x:c r="H1611" s="0" t="s"/>
    </x:row>
    <x:row r="1612" spans="1:8">
      <x:c r="A1612" s="60" t="s">
        <x:v>227</x:v>
      </x:c>
      <x:c r="B1612" s="60" t="s">
        <x:v>1213</x:v>
      </x:c>
      <x:c r="C1612" s="61" t="s">
        <x:v>1214</x:v>
      </x:c>
      <x:c r="D1612" s="61" t="s"/>
      <x:c r="E1612" s="61" t="s"/>
      <x:c r="F1612" s="61" t="s"/>
      <x:c r="G1612" s="62" t="s"/>
    </x:row>
    <x:row r="1613" spans="1:8">
      <x:c r="A1613" s="63" t="s">
        <x:v>1339</x:v>
      </x:c>
      <x:c r="B1613" s="63" t="s"/>
      <x:c r="C1613" s="64" t="n">
        <x:v>1</x:v>
      </x:c>
      <x:c r="D1613" s="64" t="s"/>
      <x:c r="E1613" s="64" t="s"/>
      <x:c r="F1613" s="64" t="s"/>
      <x:c r="G1613" s="64">
        <x:f>PRODUCT(C1613:F1613)</x:f>
      </x:c>
      <x:c r="H1613" s="0" t="s"/>
    </x:row>
    <x:row r="1614" spans="1:8">
      <x:c r="A1614" s="63" t="s">
        <x:v>1748</x:v>
      </x:c>
      <x:c r="B1614" s="63" t="s"/>
      <x:c r="C1614" s="64" t="n">
        <x:v>1</x:v>
      </x:c>
      <x:c r="D1614" s="64" t="s"/>
      <x:c r="E1614" s="64" t="s"/>
      <x:c r="F1614" s="64" t="s"/>
      <x:c r="G1614" s="64">
        <x:f>PRODUCT(C1614:F1614)</x:f>
      </x:c>
      <x:c r="H1614" s="0" t="s"/>
    </x:row>
    <x:row r="1616" spans="1:8">
      <x:c r="B1616" s="0" t="s">
        <x:v>1211</x:v>
      </x:c>
      <x:c r="C1616" s="54" t="s">
        <x:v>5</x:v>
      </x:c>
      <x:c r="D1616" s="55" t="s">
        <x:v>6</x:v>
      </x:c>
      <x:c r="E1616" s="54" t="s">
        <x:v>7</x:v>
      </x:c>
    </x:row>
    <x:row r="1617" spans="1:8">
      <x:c r="B1617" s="0" t="s">
        <x:v>1211</x:v>
      </x:c>
      <x:c r="C1617" s="54" t="s">
        <x:v>8</x:v>
      </x:c>
      <x:c r="D1617" s="55" t="s">
        <x:v>27</x:v>
      </x:c>
      <x:c r="E1617" s="54" t="s">
        <x:v>266</x:v>
      </x:c>
    </x:row>
    <x:row r="1618" spans="1:8">
      <x:c r="B1618" s="0" t="s">
        <x:v>1211</x:v>
      </x:c>
      <x:c r="C1618" s="54" t="s">
        <x:v>10</x:v>
      </x:c>
      <x:c r="D1618" s="55" t="s">
        <x:v>64</x:v>
      </x:c>
      <x:c r="E1618" s="54" t="s">
        <x:v>251</x:v>
      </x:c>
    </x:row>
    <x:row r="1620" spans="1:8" customFormat="1" ht="45" customHeight="1">
      <x:c r="A1620" s="56" t="s">
        <x:v>1749</x:v>
      </x:c>
      <x:c r="B1620" s="56" t="s">
        <x:v>633</x:v>
      </x:c>
      <x:c r="C1620" s="56" t="s">
        <x:v>256</x:v>
      </x:c>
      <x:c r="D1620" s="57" t="s">
        <x:v>254</x:v>
      </x:c>
      <x:c r="E1620" s="58" t="s">
        <x:v>257</x:v>
      </x:c>
      <x:c r="F1620" s="58" t="s">
        <x:v>257</x:v>
      </x:c>
      <x:c r="G1620" s="59">
        <x:f>SUM(G1621:G1626)</x:f>
      </x:c>
      <x:c r="H1620" s="0" t="s"/>
    </x:row>
    <x:row r="1621" spans="1:8">
      <x:c r="A1621" s="60" t="s">
        <x:v>251</x:v>
      </x:c>
      <x:c r="B1621" s="60" t="s">
        <x:v>1213</x:v>
      </x:c>
      <x:c r="C1621" s="61" t="s">
        <x:v>1256</x:v>
      </x:c>
      <x:c r="D1621" s="61" t="s">
        <x:v>1257</x:v>
      </x:c>
      <x:c r="E1621" s="61" t="s">
        <x:v>1258</x:v>
      </x:c>
      <x:c r="F1621" s="61" t="s">
        <x:v>1566</x:v>
      </x:c>
      <x:c r="G1621" s="62" t="s"/>
    </x:row>
    <x:row r="1622" spans="1:8">
      <x:c r="A1622" s="63" t="s">
        <x:v>1220</x:v>
      </x:c>
      <x:c r="B1622" s="63" t="s"/>
      <x:c r="C1622" s="64" t="n">
        <x:v>26</x:v>
      </x:c>
      <x:c r="D1622" s="64" t="n">
        <x:v>3</x:v>
      </x:c>
      <x:c r="E1622" s="64" t="n">
        <x:v>0.009</x:v>
      </x:c>
      <x:c r="F1622" s="64" t="n">
        <x:v>1.35</x:v>
      </x:c>
      <x:c r="G1622" s="64">
        <x:f>PRODUCT(C1622:F1622)</x:f>
      </x:c>
      <x:c r="H1622" s="0" t="s"/>
    </x:row>
    <x:row r="1623" spans="1:8">
      <x:c r="A1623" s="63" t="s"/>
      <x:c r="B1623" s="63" t="s"/>
      <x:c r="C1623" s="64" t="n">
        <x:v>1</x:v>
      </x:c>
      <x:c r="D1623" s="64" t="n">
        <x:v>1</x:v>
      </x:c>
      <x:c r="E1623" s="64" t="n">
        <x:v>0.009</x:v>
      </x:c>
      <x:c r="F1623" s="64" t="n">
        <x:v>1.35</x:v>
      </x:c>
      <x:c r="G1623" s="64">
        <x:f>PRODUCT(C1623:F1623)</x:f>
      </x:c>
      <x:c r="H1623" s="0" t="s"/>
    </x:row>
    <x:row r="1624" spans="1:8">
      <x:c r="A1624" s="63" t="s">
        <x:v>1259</x:v>
      </x:c>
      <x:c r="B1624" s="63" t="s"/>
      <x:c r="C1624" s="64" t="n">
        <x:v>26</x:v>
      </x:c>
      <x:c r="D1624" s="64" t="n">
        <x:v>3</x:v>
      </x:c>
      <x:c r="E1624" s="64" t="n">
        <x:v>0.009</x:v>
      </x:c>
      <x:c r="F1624" s="64" t="n">
        <x:v>1.35</x:v>
      </x:c>
      <x:c r="G1624" s="64">
        <x:f>PRODUCT(C1624:F1624)</x:f>
      </x:c>
      <x:c r="H1624" s="0" t="s"/>
    </x:row>
    <x:row r="1625" spans="1:8">
      <x:c r="A1625" s="63" t="s"/>
      <x:c r="B1625" s="63" t="s"/>
      <x:c r="C1625" s="64" t="n">
        <x:v>1</x:v>
      </x:c>
      <x:c r="D1625" s="64" t="n">
        <x:v>1</x:v>
      </x:c>
      <x:c r="E1625" s="64" t="n">
        <x:v>0.009</x:v>
      </x:c>
      <x:c r="F1625" s="64" t="n">
        <x:v>1.35</x:v>
      </x:c>
      <x:c r="G1625" s="64">
        <x:f>PRODUCT(C1625:F1625)</x:f>
      </x:c>
      <x:c r="H1625" s="0" t="s"/>
    </x:row>
    <x:row r="1626" spans="1:8">
      <x:c r="A1626" s="63" t="s">
        <x:v>1317</x:v>
      </x:c>
      <x:c r="B1626" s="63" t="s"/>
      <x:c r="C1626" s="64" t="n">
        <x:v>10</x:v>
      </x:c>
      <x:c r="D1626" s="64" t="s"/>
      <x:c r="E1626" s="64" t="s"/>
      <x:c r="F1626" s="64" t="s"/>
      <x:c r="G1626" s="64">
        <x:f>PRODUCT(C1626:F1626)</x:f>
      </x:c>
      <x:c r="H1626" s="0" t="s"/>
    </x:row>
    <x:row r="1628" spans="1:8" customFormat="1" ht="45" customHeight="1">
      <x:c r="A1628" s="56" t="s">
        <x:v>1750</x:v>
      </x:c>
      <x:c r="B1628" s="56" t="s">
        <x:v>633</x:v>
      </x:c>
      <x:c r="C1628" s="56" t="s">
        <x:v>260</x:v>
      </x:c>
      <x:c r="D1628" s="57" t="s">
        <x:v>254</x:v>
      </x:c>
      <x:c r="E1628" s="58" t="s">
        <x:v>261</x:v>
      </x:c>
      <x:c r="F1628" s="58" t="s">
        <x:v>261</x:v>
      </x:c>
      <x:c r="G1628" s="59">
        <x:f>SUM(G1629:G1630)</x:f>
      </x:c>
      <x:c r="H1628" s="0" t="s"/>
    </x:row>
    <x:row r="1629" spans="1:8">
      <x:c r="A1629" s="60" t="s">
        <x:v>1570</x:v>
      </x:c>
      <x:c r="B1629" s="60" t="s">
        <x:v>1213</x:v>
      </x:c>
      <x:c r="C1629" s="61" t="s">
        <x:v>1571</x:v>
      </x:c>
      <x:c r="D1629" s="61" t="s"/>
      <x:c r="E1629" s="61" t="s"/>
      <x:c r="F1629" s="61" t="s"/>
      <x:c r="G1629" s="62" t="s"/>
    </x:row>
    <x:row r="1630" spans="1:8">
      <x:c r="A1630" s="63" t="s"/>
      <x:c r="B1630" s="63" t="s"/>
      <x:c r="C1630" s="64" t="n">
        <x:v>20</x:v>
      </x:c>
      <x:c r="D1630" s="64" t="s"/>
      <x:c r="E1630" s="64" t="s"/>
      <x:c r="F1630" s="64" t="s"/>
      <x:c r="G1630" s="64">
        <x:f>PRODUCT(C1630:F1630)</x:f>
      </x:c>
      <x:c r="H1630" s="0" t="s"/>
    </x:row>
    <x:row r="1632" spans="1:8" customFormat="1" ht="45" customHeight="1">
      <x:c r="A1632" s="56" t="s">
        <x:v>1751</x:v>
      </x:c>
      <x:c r="B1632" s="56" t="s">
        <x:v>633</x:v>
      </x:c>
      <x:c r="C1632" s="56" t="s">
        <x:v>258</x:v>
      </x:c>
      <x:c r="D1632" s="57" t="s">
        <x:v>254</x:v>
      </x:c>
      <x:c r="E1632" s="58" t="s">
        <x:v>259</x:v>
      </x:c>
      <x:c r="F1632" s="58" t="s">
        <x:v>259</x:v>
      </x:c>
      <x:c r="G1632" s="59">
        <x:f>SUM(G1633:G1638)</x:f>
      </x:c>
      <x:c r="H1632" s="0" t="s"/>
    </x:row>
    <x:row r="1633" spans="1:8">
      <x:c r="A1633" s="60" t="s">
        <x:v>251</x:v>
      </x:c>
      <x:c r="B1633" s="60" t="s">
        <x:v>1213</x:v>
      </x:c>
      <x:c r="C1633" s="61" t="s">
        <x:v>1256</x:v>
      </x:c>
      <x:c r="D1633" s="61" t="s">
        <x:v>1257</x:v>
      </x:c>
      <x:c r="E1633" s="61" t="s">
        <x:v>1258</x:v>
      </x:c>
      <x:c r="F1633" s="61" t="s"/>
      <x:c r="G1633" s="62" t="s"/>
    </x:row>
    <x:row r="1634" spans="1:8">
      <x:c r="A1634" s="63" t="s">
        <x:v>1220</x:v>
      </x:c>
      <x:c r="B1634" s="63" t="s"/>
      <x:c r="C1634" s="64" t="n">
        <x:v>26</x:v>
      </x:c>
      <x:c r="D1634" s="64" t="n">
        <x:v>3</x:v>
      </x:c>
      <x:c r="E1634" s="64" t="n">
        <x:v>0.009</x:v>
      </x:c>
      <x:c r="F1634" s="64" t="s"/>
      <x:c r="G1634" s="64">
        <x:f>PRODUCT(C1634:F1634)</x:f>
      </x:c>
      <x:c r="H1634" s="0" t="s"/>
    </x:row>
    <x:row r="1635" spans="1:8">
      <x:c r="A1635" s="63" t="s"/>
      <x:c r="B1635" s="63" t="s"/>
      <x:c r="C1635" s="64" t="n">
        <x:v>1</x:v>
      </x:c>
      <x:c r="D1635" s="64" t="n">
        <x:v>1</x:v>
      </x:c>
      <x:c r="E1635" s="64" t="n">
        <x:v>0.009</x:v>
      </x:c>
      <x:c r="F1635" s="64" t="s"/>
      <x:c r="G1635" s="64">
        <x:f>PRODUCT(C1635:F1635)</x:f>
      </x:c>
      <x:c r="H1635" s="0" t="s"/>
    </x:row>
    <x:row r="1636" spans="1:8">
      <x:c r="A1636" s="63" t="s">
        <x:v>1259</x:v>
      </x:c>
      <x:c r="B1636" s="63" t="s"/>
      <x:c r="C1636" s="64" t="n">
        <x:v>26</x:v>
      </x:c>
      <x:c r="D1636" s="64" t="n">
        <x:v>3</x:v>
      </x:c>
      <x:c r="E1636" s="64" t="n">
        <x:v>0.009</x:v>
      </x:c>
      <x:c r="F1636" s="64" t="s"/>
      <x:c r="G1636" s="64">
        <x:f>PRODUCT(C1636:F1636)</x:f>
      </x:c>
      <x:c r="H1636" s="0" t="s"/>
    </x:row>
    <x:row r="1637" spans="1:8">
      <x:c r="A1637" s="63" t="s"/>
      <x:c r="B1637" s="63" t="s"/>
      <x:c r="C1637" s="64" t="n">
        <x:v>1</x:v>
      </x:c>
      <x:c r="D1637" s="64" t="n">
        <x:v>1</x:v>
      </x:c>
      <x:c r="E1637" s="64" t="n">
        <x:v>0.009</x:v>
      </x:c>
      <x:c r="F1637" s="64" t="s"/>
      <x:c r="G1637" s="64">
        <x:f>PRODUCT(C1637:F1637)</x:f>
      </x:c>
      <x:c r="H1637" s="0" t="s"/>
    </x:row>
    <x:row r="1638" spans="1:8">
      <x:c r="A1638" s="63" t="s">
        <x:v>1317</x:v>
      </x:c>
      <x:c r="B1638" s="63" t="s"/>
      <x:c r="C1638" s="64" t="n">
        <x:v>10</x:v>
      </x:c>
      <x:c r="D1638" s="64" t="s"/>
      <x:c r="E1638" s="64" t="s"/>
      <x:c r="F1638" s="64" t="s"/>
      <x:c r="G1638" s="64">
        <x:f>PRODUCT(C1638:F1638)</x:f>
      </x:c>
      <x:c r="H1638" s="0" t="s"/>
    </x:row>
    <x:row r="1640" spans="1:8" customFormat="1" ht="45" customHeight="1">
      <x:c r="A1640" s="56" t="s">
        <x:v>1752</x:v>
      </x:c>
      <x:c r="B1640" s="56" t="s">
        <x:v>633</x:v>
      </x:c>
      <x:c r="C1640" s="56" t="s">
        <x:v>262</x:v>
      </x:c>
      <x:c r="D1640" s="57" t="s">
        <x:v>254</x:v>
      </x:c>
      <x:c r="E1640" s="58" t="s">
        <x:v>263</x:v>
      </x:c>
      <x:c r="F1640" s="58" t="s">
        <x:v>263</x:v>
      </x:c>
      <x:c r="G1640" s="59">
        <x:f>SUM(G1641:G1641)</x:f>
      </x:c>
      <x:c r="H1640" s="0" t="s"/>
    </x:row>
    <x:row r="1641" spans="1:8">
      <x:c r="A1641" s="63" t="s">
        <x:v>1239</x:v>
      </x:c>
      <x:c r="B1641" s="63" t="s"/>
      <x:c r="C1641" s="64" t="n">
        <x:v>20</x:v>
      </x:c>
      <x:c r="D1641" s="64" t="s"/>
      <x:c r="E1641" s="64" t="s"/>
      <x:c r="F1641" s="64" t="s"/>
      <x:c r="G1641" s="64">
        <x:f>PRODUCT(C1641:F1641)</x:f>
      </x:c>
      <x:c r="H1641" s="0" t="s"/>
    </x:row>
    <x:row r="1643" spans="1:8" customFormat="1" ht="45" customHeight="1">
      <x:c r="A1643" s="56" t="s">
        <x:v>1753</x:v>
      </x:c>
      <x:c r="B1643" s="56" t="s">
        <x:v>633</x:v>
      </x:c>
      <x:c r="C1643" s="56" t="s">
        <x:v>264</x:v>
      </x:c>
      <x:c r="D1643" s="57" t="s">
        <x:v>254</x:v>
      </x:c>
      <x:c r="E1643" s="58" t="s">
        <x:v>265</x:v>
      </x:c>
      <x:c r="F1643" s="58" t="s">
        <x:v>265</x:v>
      </x:c>
      <x:c r="G1643" s="59">
        <x:f>SUM(G1644:G1650)</x:f>
      </x:c>
      <x:c r="H1643" s="0" t="s"/>
    </x:row>
    <x:row r="1644" spans="1:8">
      <x:c r="A1644" s="60" t="s">
        <x:v>251</x:v>
      </x:c>
      <x:c r="B1644" s="60" t="s">
        <x:v>1213</x:v>
      </x:c>
      <x:c r="C1644" s="61" t="s">
        <x:v>1256</x:v>
      </x:c>
      <x:c r="D1644" s="61" t="s">
        <x:v>1257</x:v>
      </x:c>
      <x:c r="E1644" s="61" t="s">
        <x:v>1258</x:v>
      </x:c>
      <x:c r="F1644" s="61" t="s">
        <x:v>1566</x:v>
      </x:c>
      <x:c r="G1644" s="62" t="s"/>
    </x:row>
    <x:row r="1645" spans="1:8">
      <x:c r="A1645" s="63" t="s">
        <x:v>1220</x:v>
      </x:c>
      <x:c r="B1645" s="63" t="s"/>
      <x:c r="C1645" s="64" t="n">
        <x:v>26</x:v>
      </x:c>
      <x:c r="D1645" s="64" t="n">
        <x:v>3</x:v>
      </x:c>
      <x:c r="E1645" s="64" t="n">
        <x:v>0.009</x:v>
      </x:c>
      <x:c r="F1645" s="64" t="n">
        <x:v>1.35</x:v>
      </x:c>
      <x:c r="G1645" s="64">
        <x:f>PRODUCT(C1645:F1645)</x:f>
      </x:c>
      <x:c r="H1645" s="0" t="s"/>
    </x:row>
    <x:row r="1646" spans="1:8">
      <x:c r="A1646" s="63" t="s"/>
      <x:c r="B1646" s="63" t="s"/>
      <x:c r="C1646" s="64" t="n">
        <x:v>1</x:v>
      </x:c>
      <x:c r="D1646" s="64" t="n">
        <x:v>1</x:v>
      </x:c>
      <x:c r="E1646" s="64" t="n">
        <x:v>0.009</x:v>
      </x:c>
      <x:c r="F1646" s="64" t="n">
        <x:v>1.35</x:v>
      </x:c>
      <x:c r="G1646" s="64">
        <x:f>PRODUCT(C1646:F1646)</x:f>
      </x:c>
      <x:c r="H1646" s="0" t="s"/>
    </x:row>
    <x:row r="1647" spans="1:8">
      <x:c r="A1647" s="63" t="s">
        <x:v>1259</x:v>
      </x:c>
      <x:c r="B1647" s="63" t="s"/>
      <x:c r="C1647" s="64" t="n">
        <x:v>26</x:v>
      </x:c>
      <x:c r="D1647" s="64" t="n">
        <x:v>3</x:v>
      </x:c>
      <x:c r="E1647" s="64" t="n">
        <x:v>0.009</x:v>
      </x:c>
      <x:c r="F1647" s="64" t="n">
        <x:v>1.35</x:v>
      </x:c>
      <x:c r="G1647" s="64">
        <x:f>PRODUCT(C1647:F1647)</x:f>
      </x:c>
      <x:c r="H1647" s="0" t="s"/>
    </x:row>
    <x:row r="1648" spans="1:8">
      <x:c r="A1648" s="63" t="s"/>
      <x:c r="B1648" s="63" t="s"/>
      <x:c r="C1648" s="64" t="n">
        <x:v>1</x:v>
      </x:c>
      <x:c r="D1648" s="64" t="n">
        <x:v>1</x:v>
      </x:c>
      <x:c r="E1648" s="64" t="n">
        <x:v>0.009</x:v>
      </x:c>
      <x:c r="F1648" s="64" t="n">
        <x:v>1.35</x:v>
      </x:c>
      <x:c r="G1648" s="64">
        <x:f>PRODUCT(C1648:F1648)</x:f>
      </x:c>
      <x:c r="H1648" s="0" t="s"/>
    </x:row>
    <x:row r="1649" spans="1:8">
      <x:c r="A1649" s="63" t="s">
        <x:v>1754</x:v>
      </x:c>
      <x:c r="B1649" s="63" t="s"/>
      <x:c r="C1649" s="64" t="n">
        <x:v>6</x:v>
      </x:c>
      <x:c r="D1649" s="64" t="s"/>
      <x:c r="E1649" s="64" t="s"/>
      <x:c r="F1649" s="64" t="s"/>
      <x:c r="G1649" s="64">
        <x:f>PRODUCT(C1649:F1649)</x:f>
      </x:c>
      <x:c r="H1649" s="0" t="s"/>
    </x:row>
    <x:row r="1650" spans="1:8">
      <x:c r="A1650" s="63" t="s">
        <x:v>1317</x:v>
      </x:c>
      <x:c r="B1650" s="63" t="s"/>
      <x:c r="C1650" s="64" t="n">
        <x:v>4</x:v>
      </x:c>
      <x:c r="D1650" s="64" t="s"/>
      <x:c r="E1650" s="64" t="s"/>
      <x:c r="F1650" s="64" t="s"/>
      <x:c r="G1650" s="64">
        <x:f>PRODUCT(C1650:F1650)</x:f>
      </x:c>
      <x:c r="H1650" s="0" t="s"/>
    </x:row>
    <x:row r="1652" spans="1:8">
      <x:c r="B1652" s="0" t="s">
        <x:v>1211</x:v>
      </x:c>
      <x:c r="C1652" s="54" t="s">
        <x:v>5</x:v>
      </x:c>
      <x:c r="D1652" s="55" t="s">
        <x:v>6</x:v>
      </x:c>
      <x:c r="E1652" s="54" t="s">
        <x:v>7</x:v>
      </x:c>
    </x:row>
    <x:row r="1653" spans="1:8">
      <x:c r="B1653" s="0" t="s">
        <x:v>1211</x:v>
      </x:c>
      <x:c r="C1653" s="54" t="s">
        <x:v>8</x:v>
      </x:c>
      <x:c r="D1653" s="55" t="s">
        <x:v>37</x:v>
      </x:c>
      <x:c r="E1653" s="54" t="s">
        <x:v>316</x:v>
      </x:c>
    </x:row>
    <x:row r="1654" spans="1:8">
      <x:c r="B1654" s="0" t="s">
        <x:v>1211</x:v>
      </x:c>
      <x:c r="C1654" s="54" t="s">
        <x:v>10</x:v>
      </x:c>
      <x:c r="D1654" s="55" t="s">
        <x:v>6</x:v>
      </x:c>
      <x:c r="E1654" s="54" t="s">
        <x:v>11</x:v>
      </x:c>
    </x:row>
    <x:row r="1655" spans="1:8">
      <x:c r="B1655" s="0" t="s">
        <x:v>1211</x:v>
      </x:c>
      <x:c r="C1655" s="54" t="s">
        <x:v>12</x:v>
      </x:c>
      <x:c r="D1655" s="55" t="s">
        <x:v>6</x:v>
      </x:c>
      <x:c r="E1655" s="54" t="s">
        <x:v>13</x:v>
      </x:c>
    </x:row>
    <x:row r="1657" spans="1:8" customFormat="1" ht="45" customHeight="1">
      <x:c r="A1657" s="56" t="s">
        <x:v>1755</x:v>
      </x:c>
      <x:c r="B1657" s="56" t="s">
        <x:v>633</x:v>
      </x:c>
      <x:c r="C1657" s="56" t="s">
        <x:v>15</x:v>
      </x:c>
      <x:c r="D1657" s="57" t="s">
        <x:v>16</x:v>
      </x:c>
      <x:c r="E1657" s="58" t="s">
        <x:v>17</x:v>
      </x:c>
      <x:c r="F1657" s="58" t="s">
        <x:v>17</x:v>
      </x:c>
      <x:c r="G1657" s="59">
        <x:f>SUM(G1658:G1659)</x:f>
      </x:c>
      <x:c r="H1657" s="0" t="s"/>
    </x:row>
    <x:row r="1658" spans="1:8">
      <x:c r="A1658" s="60" t="s">
        <x:v>1756</x:v>
      </x:c>
      <x:c r="B1658" s="60" t="s">
        <x:v>1213</x:v>
      </x:c>
      <x:c r="C1658" s="61" t="s">
        <x:v>1214</x:v>
      </x:c>
      <x:c r="D1658" s="61" t="s"/>
      <x:c r="E1658" s="61" t="s"/>
      <x:c r="F1658" s="61" t="s"/>
      <x:c r="G1658" s="62" t="s"/>
    </x:row>
    <x:row r="1659" spans="1:8">
      <x:c r="A1659" s="63" t="s">
        <x:v>1757</x:v>
      </x:c>
      <x:c r="B1659" s="63" t="s"/>
      <x:c r="C1659" s="64" t="n">
        <x:v>12</x:v>
      </x:c>
      <x:c r="D1659" s="64" t="s"/>
      <x:c r="E1659" s="64" t="s"/>
      <x:c r="F1659" s="64" t="s"/>
      <x:c r="G1659" s="64">
        <x:f>PRODUCT(C1659:F1659)</x:f>
      </x:c>
      <x:c r="H1659" s="0" t="s"/>
    </x:row>
    <x:row r="1661" spans="1:8" customFormat="1" ht="45" customHeight="1">
      <x:c r="A1661" s="56" t="s">
        <x:v>1758</x:v>
      </x:c>
      <x:c r="B1661" s="56" t="s">
        <x:v>633</x:v>
      </x:c>
      <x:c r="C1661" s="56" t="s">
        <x:v>18</x:v>
      </x:c>
      <x:c r="D1661" s="57" t="s">
        <x:v>16</x:v>
      </x:c>
      <x:c r="E1661" s="58" t="s">
        <x:v>19</x:v>
      </x:c>
      <x:c r="F1661" s="58" t="s">
        <x:v>19</x:v>
      </x:c>
      <x:c r="G1661" s="59">
        <x:f>SUM(G1662:G1671)</x:f>
      </x:c>
      <x:c r="H1661" s="0" t="s"/>
    </x:row>
    <x:row r="1662" spans="1:8">
      <x:c r="A1662" s="60" t="s">
        <x:v>1756</x:v>
      </x:c>
      <x:c r="B1662" s="60" t="s">
        <x:v>1213</x:v>
      </x:c>
      <x:c r="C1662" s="61" t="s">
        <x:v>1214</x:v>
      </x:c>
      <x:c r="D1662" s="61" t="s"/>
      <x:c r="E1662" s="61" t="s"/>
      <x:c r="F1662" s="61" t="s"/>
      <x:c r="G1662" s="62" t="s"/>
    </x:row>
    <x:row r="1663" spans="1:8">
      <x:c r="A1663" s="63" t="s">
        <x:v>1239</x:v>
      </x:c>
      <x:c r="B1663" s="63" t="s"/>
      <x:c r="C1663" s="64" t="n">
        <x:v>22</x:v>
      </x:c>
      <x:c r="D1663" s="64" t="s"/>
      <x:c r="E1663" s="64" t="s"/>
      <x:c r="F1663" s="64" t="s"/>
      <x:c r="G1663" s="64">
        <x:f>PRODUCT(C1663:F1663)</x:f>
      </x:c>
      <x:c r="H1663" s="0" t="s"/>
    </x:row>
    <x:row r="1664" spans="1:8">
      <x:c r="A1664" s="63" t="s">
        <x:v>1402</x:v>
      </x:c>
      <x:c r="B1664" s="63" t="s"/>
      <x:c r="C1664" s="64" t="n">
        <x:v>4</x:v>
      </x:c>
      <x:c r="D1664" s="64" t="s"/>
      <x:c r="E1664" s="64" t="s"/>
      <x:c r="F1664" s="64" t="s"/>
      <x:c r="G1664" s="64">
        <x:f>PRODUCT(C1664:F1664)</x:f>
      </x:c>
      <x:c r="H1664" s="0" t="s"/>
    </x:row>
    <x:row r="1665" spans="1:8">
      <x:c r="A1665" s="63" t="s">
        <x:v>1759</x:v>
      </x:c>
      <x:c r="B1665" s="63" t="s"/>
      <x:c r="C1665" s="64" t="n">
        <x:v>6</x:v>
      </x:c>
      <x:c r="D1665" s="64" t="s"/>
      <x:c r="E1665" s="64" t="s"/>
      <x:c r="F1665" s="64" t="s"/>
      <x:c r="G1665" s="64">
        <x:f>PRODUCT(C1665:F1665)</x:f>
      </x:c>
      <x:c r="H1665" s="0" t="s"/>
    </x:row>
    <x:row r="1666" spans="1:8">
      <x:c r="A1666" s="63" t="s">
        <x:v>1760</x:v>
      </x:c>
      <x:c r="B1666" s="63" t="s"/>
      <x:c r="C1666" s="64" t="n">
        <x:v>3</x:v>
      </x:c>
      <x:c r="D1666" s="64" t="s"/>
      <x:c r="E1666" s="64" t="s"/>
      <x:c r="F1666" s="64" t="s"/>
      <x:c r="G1666" s="64">
        <x:f>PRODUCT(C1666:F1666)</x:f>
      </x:c>
      <x:c r="H1666" s="0" t="s"/>
    </x:row>
    <x:row r="1667" spans="1:8">
      <x:c r="A1667" s="63" t="s">
        <x:v>1244</x:v>
      </x:c>
      <x:c r="B1667" s="63" t="s"/>
      <x:c r="C1667" s="64" t="n">
        <x:v>8</x:v>
      </x:c>
      <x:c r="D1667" s="64" t="s"/>
      <x:c r="E1667" s="64" t="s"/>
      <x:c r="F1667" s="64" t="s"/>
      <x:c r="G1667" s="64">
        <x:f>PRODUCT(C1667:F1667)</x:f>
      </x:c>
      <x:c r="H1667" s="0" t="s"/>
    </x:row>
    <x:row r="1668" spans="1:8">
      <x:c r="A1668" s="63" t="s">
        <x:v>1761</x:v>
      </x:c>
      <x:c r="B1668" s="63" t="s"/>
      <x:c r="C1668" s="64" t="n">
        <x:v>1</x:v>
      </x:c>
      <x:c r="D1668" s="64" t="s"/>
      <x:c r="E1668" s="64" t="s"/>
      <x:c r="F1668" s="64" t="s"/>
      <x:c r="G1668" s="64">
        <x:f>PRODUCT(C1668:F1668)</x:f>
      </x:c>
      <x:c r="H1668" s="0" t="s"/>
    </x:row>
    <x:row r="1669" spans="1:8">
      <x:c r="A1669" s="63" t="s">
        <x:v>1762</x:v>
      </x:c>
      <x:c r="B1669" s="63" t="s"/>
      <x:c r="C1669" s="64" t="n">
        <x:v>6</x:v>
      </x:c>
      <x:c r="D1669" s="64" t="s"/>
      <x:c r="E1669" s="64" t="s"/>
      <x:c r="F1669" s="64" t="s"/>
      <x:c r="G1669" s="64">
        <x:f>PRODUCT(C1669:F1669)</x:f>
      </x:c>
      <x:c r="H1669" s="0" t="s"/>
    </x:row>
    <x:row r="1670" spans="1:8">
      <x:c r="A1670" s="63" t="s">
        <x:v>1225</x:v>
      </x:c>
      <x:c r="B1670" s="63" t="s"/>
      <x:c r="C1670" s="64" t="n">
        <x:v>8</x:v>
      </x:c>
      <x:c r="D1670" s="64" t="s"/>
      <x:c r="E1670" s="64" t="s"/>
      <x:c r="F1670" s="64" t="s"/>
      <x:c r="G1670" s="64">
        <x:f>PRODUCT(C1670:F1670)</x:f>
      </x:c>
      <x:c r="H1670" s="0" t="s"/>
    </x:row>
    <x:row r="1671" spans="1:8">
      <x:c r="A1671" s="63" t="s">
        <x:v>1226</x:v>
      </x:c>
      <x:c r="B1671" s="63" t="s"/>
      <x:c r="C1671" s="64" t="n">
        <x:v>3</x:v>
      </x:c>
      <x:c r="D1671" s="64" t="s"/>
      <x:c r="E1671" s="64" t="s"/>
      <x:c r="F1671" s="64" t="s"/>
      <x:c r="G1671" s="64">
        <x:f>PRODUCT(C1671:F1671)</x:f>
      </x:c>
      <x:c r="H1671" s="0" t="s"/>
    </x:row>
    <x:row r="1673" spans="1:8" customFormat="1" ht="45" customHeight="1">
      <x:c r="A1673" s="56" t="s">
        <x:v>1763</x:v>
      </x:c>
      <x:c r="B1673" s="56" t="s">
        <x:v>633</x:v>
      </x:c>
      <x:c r="C1673" s="56" t="s">
        <x:v>20</x:v>
      </x:c>
      <x:c r="D1673" s="57" t="s">
        <x:v>16</x:v>
      </x:c>
      <x:c r="E1673" s="58" t="s">
        <x:v>21</x:v>
      </x:c>
      <x:c r="F1673" s="58" t="s">
        <x:v>21</x:v>
      </x:c>
      <x:c r="G1673" s="59">
        <x:f>SUM(G1674:G1680)</x:f>
      </x:c>
      <x:c r="H1673" s="0" t="s"/>
    </x:row>
    <x:row r="1674" spans="1:8">
      <x:c r="A1674" s="60" t="s">
        <x:v>1756</x:v>
      </x:c>
      <x:c r="B1674" s="60" t="s">
        <x:v>1213</x:v>
      </x:c>
      <x:c r="C1674" s="61" t="s">
        <x:v>1214</x:v>
      </x:c>
      <x:c r="D1674" s="61" t="s"/>
      <x:c r="E1674" s="61" t="s"/>
      <x:c r="F1674" s="61" t="s"/>
      <x:c r="G1674" s="62" t="s"/>
    </x:row>
    <x:row r="1675" spans="1:8">
      <x:c r="A1675" s="63" t="s">
        <x:v>1247</x:v>
      </x:c>
      <x:c r="B1675" s="63" t="s"/>
      <x:c r="C1675" s="64" t="n">
        <x:v>1</x:v>
      </x:c>
      <x:c r="D1675" s="64" t="s"/>
      <x:c r="E1675" s="64" t="s"/>
      <x:c r="F1675" s="64" t="s"/>
      <x:c r="G1675" s="64">
        <x:f>PRODUCT(C1675:F1675)</x:f>
      </x:c>
      <x:c r="H1675" s="0" t="s"/>
    </x:row>
    <x:row r="1676" spans="1:8">
      <x:c r="A1676" s="63" t="s">
        <x:v>1248</x:v>
      </x:c>
      <x:c r="B1676" s="63" t="s"/>
      <x:c r="C1676" s="64" t="n">
        <x:v>2</x:v>
      </x:c>
      <x:c r="D1676" s="64" t="s"/>
      <x:c r="E1676" s="64" t="s"/>
      <x:c r="F1676" s="64" t="s"/>
      <x:c r="G1676" s="64">
        <x:f>PRODUCT(C1676:F1676)</x:f>
      </x:c>
      <x:c r="H1676" s="0" t="s"/>
    </x:row>
    <x:row r="1677" spans="1:8">
      <x:c r="A1677" s="63" t="s">
        <x:v>1249</x:v>
      </x:c>
      <x:c r="B1677" s="63" t="s"/>
      <x:c r="C1677" s="64" t="n">
        <x:v>2</x:v>
      </x:c>
      <x:c r="D1677" s="64" t="s"/>
      <x:c r="E1677" s="64" t="s"/>
      <x:c r="F1677" s="64" t="s"/>
      <x:c r="G1677" s="64">
        <x:f>PRODUCT(C1677:F1677)</x:f>
      </x:c>
      <x:c r="H1677" s="0" t="s"/>
    </x:row>
    <x:row r="1678" spans="1:8">
      <x:c r="A1678" s="63" t="s">
        <x:v>1250</x:v>
      </x:c>
      <x:c r="B1678" s="63" t="s"/>
      <x:c r="C1678" s="64" t="n">
        <x:v>2</x:v>
      </x:c>
      <x:c r="D1678" s="64" t="s"/>
      <x:c r="E1678" s="64" t="s"/>
      <x:c r="F1678" s="64" t="s"/>
      <x:c r="G1678" s="64">
        <x:f>PRODUCT(C1678:F1678)</x:f>
      </x:c>
      <x:c r="H1678" s="0" t="s"/>
    </x:row>
    <x:row r="1679" spans="1:8">
      <x:c r="A1679" s="63" t="s">
        <x:v>1251</x:v>
      </x:c>
      <x:c r="B1679" s="63" t="s"/>
      <x:c r="C1679" s="64" t="n">
        <x:v>2</x:v>
      </x:c>
      <x:c r="D1679" s="64" t="s"/>
      <x:c r="E1679" s="64" t="s"/>
      <x:c r="F1679" s="64" t="s"/>
      <x:c r="G1679" s="64">
        <x:f>PRODUCT(C1679:F1679)</x:f>
      </x:c>
      <x:c r="H1679" s="0" t="s"/>
    </x:row>
    <x:row r="1680" spans="1:8">
      <x:c r="A1680" s="63" t="s">
        <x:v>1252</x:v>
      </x:c>
      <x:c r="B1680" s="63" t="s"/>
      <x:c r="C1680" s="64" t="n">
        <x:v>2</x:v>
      </x:c>
      <x:c r="D1680" s="64" t="s"/>
      <x:c r="E1680" s="64" t="s"/>
      <x:c r="F1680" s="64" t="s"/>
      <x:c r="G1680" s="64">
        <x:f>PRODUCT(C1680:F1680)</x:f>
      </x:c>
      <x:c r="H1680" s="0" t="s"/>
    </x:row>
    <x:row r="1682" spans="1:8" customFormat="1" ht="45" customHeight="1">
      <x:c r="A1682" s="56" t="s">
        <x:v>1764</x:v>
      </x:c>
      <x:c r="B1682" s="56" t="s">
        <x:v>633</x:v>
      </x:c>
      <x:c r="C1682" s="56" t="s">
        <x:v>22</x:v>
      </x:c>
      <x:c r="D1682" s="57" t="s">
        <x:v>16</x:v>
      </x:c>
      <x:c r="E1682" s="58" t="s">
        <x:v>23</x:v>
      </x:c>
      <x:c r="F1682" s="58" t="s">
        <x:v>23</x:v>
      </x:c>
      <x:c r="G1682" s="59">
        <x:f>SUM(G1683:G1684)</x:f>
      </x:c>
      <x:c r="H1682" s="0" t="s"/>
    </x:row>
    <x:row r="1683" spans="1:8">
      <x:c r="A1683" s="60" t="s">
        <x:v>1756</x:v>
      </x:c>
      <x:c r="B1683" s="60" t="s">
        <x:v>1213</x:v>
      </x:c>
      <x:c r="C1683" s="61" t="s">
        <x:v>1214</x:v>
      </x:c>
      <x:c r="D1683" s="61" t="s"/>
      <x:c r="E1683" s="61" t="s"/>
      <x:c r="F1683" s="61" t="s"/>
      <x:c r="G1683" s="62" t="s"/>
    </x:row>
    <x:row r="1684" spans="1:8">
      <x:c r="A1684" s="63" t="s">
        <x:v>1239</x:v>
      </x:c>
      <x:c r="B1684" s="63" t="s"/>
      <x:c r="C1684" s="64" t="n">
        <x:v>1</x:v>
      </x:c>
      <x:c r="D1684" s="64" t="s"/>
      <x:c r="E1684" s="64" t="s"/>
      <x:c r="F1684" s="64" t="s"/>
      <x:c r="G1684" s="64">
        <x:f>PRODUCT(C1684:F1684)</x:f>
      </x:c>
      <x:c r="H1684" s="0" t="s"/>
    </x:row>
    <x:row r="1686" spans="1:8" customFormat="1" ht="45" customHeight="1">
      <x:c r="A1686" s="56" t="s">
        <x:v>1765</x:v>
      </x:c>
      <x:c r="B1686" s="56" t="s">
        <x:v>633</x:v>
      </x:c>
      <x:c r="C1686" s="56" t="s">
        <x:v>24</x:v>
      </x:c>
      <x:c r="D1686" s="57" t="s">
        <x:v>16</x:v>
      </x:c>
      <x:c r="E1686" s="58" t="s">
        <x:v>25</x:v>
      </x:c>
      <x:c r="F1686" s="58" t="s">
        <x:v>25</x:v>
      </x:c>
      <x:c r="G1686" s="59">
        <x:f>SUM(G1687:G1690)</x:f>
      </x:c>
      <x:c r="H1686" s="0" t="s"/>
    </x:row>
    <x:row r="1687" spans="1:8">
      <x:c r="A1687" s="60" t="s">
        <x:v>1756</x:v>
      </x:c>
      <x:c r="B1687" s="60" t="s">
        <x:v>1213</x:v>
      </x:c>
      <x:c r="C1687" s="61" t="s">
        <x:v>1214</x:v>
      </x:c>
      <x:c r="D1687" s="61" t="s"/>
      <x:c r="E1687" s="61" t="s"/>
      <x:c r="F1687" s="61" t="s"/>
      <x:c r="G1687" s="62" t="s"/>
    </x:row>
    <x:row r="1688" spans="1:8">
      <x:c r="A1688" s="63" t="s">
        <x:v>1584</x:v>
      </x:c>
      <x:c r="B1688" s="63" t="s"/>
      <x:c r="C1688" s="64" t="n">
        <x:v>5</x:v>
      </x:c>
      <x:c r="D1688" s="64" t="s"/>
      <x:c r="E1688" s="64" t="s"/>
      <x:c r="F1688" s="64" t="s"/>
      <x:c r="G1688" s="64">
        <x:f>PRODUCT(C1688:F1688)</x:f>
      </x:c>
      <x:c r="H1688" s="0" t="s"/>
    </x:row>
    <x:row r="1689" spans="1:8">
      <x:c r="A1689" s="63" t="s">
        <x:v>1220</x:v>
      </x:c>
      <x:c r="B1689" s="63" t="s"/>
      <x:c r="C1689" s="64" t="n">
        <x:v>1</x:v>
      </x:c>
      <x:c r="D1689" s="64" t="s"/>
      <x:c r="E1689" s="64" t="s"/>
      <x:c r="F1689" s="64" t="s"/>
      <x:c r="G1689" s="64">
        <x:f>PRODUCT(C1689:F1689)</x:f>
      </x:c>
      <x:c r="H1689" s="0" t="s"/>
    </x:row>
    <x:row r="1690" spans="1:8">
      <x:c r="A1690" s="63" t="s">
        <x:v>1577</x:v>
      </x:c>
      <x:c r="B1690" s="63" t="s"/>
      <x:c r="C1690" s="64" t="n">
        <x:v>1</x:v>
      </x:c>
      <x:c r="D1690" s="64" t="s"/>
      <x:c r="E1690" s="64" t="s"/>
      <x:c r="F1690" s="64" t="s"/>
      <x:c r="G1690" s="64">
        <x:f>PRODUCT(C1690:F1690)</x:f>
      </x:c>
      <x:c r="H1690" s="0" t="s"/>
    </x:row>
    <x:row r="1692" spans="1:8">
      <x:c r="B1692" s="0" t="s">
        <x:v>1211</x:v>
      </x:c>
      <x:c r="C1692" s="54" t="s">
        <x:v>5</x:v>
      </x:c>
      <x:c r="D1692" s="55" t="s">
        <x:v>6</x:v>
      </x:c>
      <x:c r="E1692" s="54" t="s">
        <x:v>7</x:v>
      </x:c>
    </x:row>
    <x:row r="1693" spans="1:8">
      <x:c r="B1693" s="0" t="s">
        <x:v>1211</x:v>
      </x:c>
      <x:c r="C1693" s="54" t="s">
        <x:v>8</x:v>
      </x:c>
      <x:c r="D1693" s="55" t="s">
        <x:v>37</x:v>
      </x:c>
      <x:c r="E1693" s="54" t="s">
        <x:v>316</x:v>
      </x:c>
    </x:row>
    <x:row r="1694" spans="1:8">
      <x:c r="B1694" s="0" t="s">
        <x:v>1211</x:v>
      </x:c>
      <x:c r="C1694" s="54" t="s">
        <x:v>10</x:v>
      </x:c>
      <x:c r="D1694" s="55" t="s">
        <x:v>6</x:v>
      </x:c>
      <x:c r="E1694" s="54" t="s">
        <x:v>11</x:v>
      </x:c>
    </x:row>
    <x:row r="1695" spans="1:8">
      <x:c r="B1695" s="0" t="s">
        <x:v>1211</x:v>
      </x:c>
      <x:c r="C1695" s="54" t="s">
        <x:v>12</x:v>
      </x:c>
      <x:c r="D1695" s="55" t="s">
        <x:v>27</x:v>
      </x:c>
      <x:c r="E1695" s="54" t="s">
        <x:v>28</x:v>
      </x:c>
    </x:row>
    <x:row r="1697" spans="1:8" customFormat="1" ht="45" customHeight="1">
      <x:c r="A1697" s="56" t="s">
        <x:v>1766</x:v>
      </x:c>
      <x:c r="B1697" s="56" t="s">
        <x:v>633</x:v>
      </x:c>
      <x:c r="C1697" s="56" t="s">
        <x:v>30</x:v>
      </x:c>
      <x:c r="D1697" s="57" t="s">
        <x:v>31</x:v>
      </x:c>
      <x:c r="E1697" s="58" t="s">
        <x:v>32</x:v>
      </x:c>
      <x:c r="F1697" s="58" t="s">
        <x:v>32</x:v>
      </x:c>
      <x:c r="G1697" s="59">
        <x:f>SUM(G1698:G1700)</x:f>
      </x:c>
      <x:c r="H1697" s="0" t="s"/>
    </x:row>
    <x:row r="1698" spans="1:8">
      <x:c r="A1698" s="60" t="s">
        <x:v>1767</x:v>
      </x:c>
      <x:c r="B1698" s="60" t="s">
        <x:v>1213</x:v>
      </x:c>
      <x:c r="C1698" s="61" t="s">
        <x:v>1256</x:v>
      </x:c>
      <x:c r="D1698" s="61" t="s">
        <x:v>1257</x:v>
      </x:c>
      <x:c r="E1698" s="61" t="s">
        <x:v>1214</x:v>
      </x:c>
      <x:c r="F1698" s="61" t="s"/>
      <x:c r="G1698" s="62" t="s"/>
    </x:row>
    <x:row r="1699" spans="1:8">
      <x:c r="A1699" s="63" t="s">
        <x:v>1762</x:v>
      </x:c>
      <x:c r="B1699" s="63" t="s"/>
      <x:c r="C1699" s="64" t="n">
        <x:v>25</x:v>
      </x:c>
      <x:c r="D1699" s="64" t="n">
        <x:v>3.5</x:v>
      </x:c>
      <x:c r="E1699" s="64" t="s"/>
      <x:c r="F1699" s="64" t="s"/>
      <x:c r="G1699" s="64">
        <x:f>PRODUCT(C1699:F1699)</x:f>
      </x:c>
      <x:c r="H1699" s="0" t="s"/>
    </x:row>
    <x:row r="1700" spans="1:8">
      <x:c r="A1700" s="63" t="s">
        <x:v>1768</x:v>
      </x:c>
      <x:c r="B1700" s="63" t="s"/>
      <x:c r="C1700" s="64" t="n">
        <x:v>0.9</x:v>
      </x:c>
      <x:c r="D1700" s="64" t="n">
        <x:v>2.1</x:v>
      </x:c>
      <x:c r="E1700" s="64" t="n">
        <x:v>-1</x:v>
      </x:c>
      <x:c r="F1700" s="64" t="s"/>
      <x:c r="G1700" s="64">
        <x:f>PRODUCT(C1700:F1700)</x:f>
      </x:c>
      <x:c r="H1700" s="0" t="s"/>
    </x:row>
    <x:row r="1702" spans="1:8" customFormat="1" ht="45" customHeight="1">
      <x:c r="A1702" s="56" t="s">
        <x:v>1769</x:v>
      </x:c>
      <x:c r="B1702" s="56" t="s">
        <x:v>633</x:v>
      </x:c>
      <x:c r="C1702" s="56" t="s">
        <x:v>33</x:v>
      </x:c>
      <x:c r="D1702" s="57" t="s">
        <x:v>31</x:v>
      </x:c>
      <x:c r="E1702" s="58" t="s">
        <x:v>34</x:v>
      </x:c>
      <x:c r="F1702" s="58" t="s">
        <x:v>34</x:v>
      </x:c>
      <x:c r="G1702" s="59">
        <x:f>SUM(G1703:G1705)</x:f>
      </x:c>
      <x:c r="H1702" s="0" t="s"/>
    </x:row>
    <x:row r="1703" spans="1:8">
      <x:c r="A1703" s="60" t="s">
        <x:v>1767</x:v>
      </x:c>
      <x:c r="B1703" s="60" t="s">
        <x:v>1213</x:v>
      </x:c>
      <x:c r="C1703" s="61" t="s">
        <x:v>1256</x:v>
      </x:c>
      <x:c r="D1703" s="61" t="s">
        <x:v>1257</x:v>
      </x:c>
      <x:c r="E1703" s="61" t="s">
        <x:v>1214</x:v>
      </x:c>
      <x:c r="F1703" s="61" t="s"/>
      <x:c r="G1703" s="62" t="s"/>
    </x:row>
    <x:row r="1704" spans="1:8">
      <x:c r="A1704" s="63" t="s">
        <x:v>1762</x:v>
      </x:c>
      <x:c r="B1704" s="63" t="s"/>
      <x:c r="C1704" s="64" t="n">
        <x:v>25</x:v>
      </x:c>
      <x:c r="D1704" s="64" t="n">
        <x:v>3.5</x:v>
      </x:c>
      <x:c r="E1704" s="64" t="s"/>
      <x:c r="F1704" s="64" t="s"/>
      <x:c r="G1704" s="64">
        <x:f>PRODUCT(C1704:F1704)</x:f>
      </x:c>
      <x:c r="H1704" s="0" t="s"/>
    </x:row>
    <x:row r="1705" spans="1:8">
      <x:c r="A1705" s="63" t="s">
        <x:v>1768</x:v>
      </x:c>
      <x:c r="B1705" s="63" t="s"/>
      <x:c r="C1705" s="64" t="n">
        <x:v>0.9</x:v>
      </x:c>
      <x:c r="D1705" s="64" t="n">
        <x:v>2.1</x:v>
      </x:c>
      <x:c r="E1705" s="64" t="n">
        <x:v>-1</x:v>
      </x:c>
      <x:c r="F1705" s="64" t="s"/>
      <x:c r="G1705" s="64">
        <x:f>PRODUCT(C1705:F1705)</x:f>
      </x:c>
      <x:c r="H1705" s="0" t="s"/>
    </x:row>
    <x:row r="1707" spans="1:8" customFormat="1" ht="45" customHeight="1">
      <x:c r="A1707" s="56" t="s">
        <x:v>1770</x:v>
      </x:c>
      <x:c r="B1707" s="56" t="s">
        <x:v>633</x:v>
      </x:c>
      <x:c r="C1707" s="56" t="s">
        <x:v>319</x:v>
      </x:c>
      <x:c r="D1707" s="57" t="s">
        <x:v>31</x:v>
      </x:c>
      <x:c r="E1707" s="58" t="s">
        <x:v>320</x:v>
      </x:c>
      <x:c r="F1707" s="58" t="s">
        <x:v>320</x:v>
      </x:c>
      <x:c r="G1707" s="59">
        <x:f>SUM(G1708:G1709)</x:f>
      </x:c>
      <x:c r="H1707" s="0" t="s"/>
    </x:row>
    <x:row r="1708" spans="1:8">
      <x:c r="A1708" s="60" t="s">
        <x:v>1284</x:v>
      </x:c>
      <x:c r="B1708" s="60" t="s">
        <x:v>1213</x:v>
      </x:c>
      <x:c r="C1708" s="61" t="s">
        <x:v>1263</x:v>
      </x:c>
      <x:c r="D1708" s="61" t="s"/>
      <x:c r="E1708" s="61" t="s"/>
      <x:c r="F1708" s="61" t="s"/>
      <x:c r="G1708" s="62" t="s"/>
    </x:row>
    <x:row r="1709" spans="1:8">
      <x:c r="A1709" s="63" t="s">
        <x:v>1285</x:v>
      </x:c>
      <x:c r="B1709" s="63" t="s"/>
      <x:c r="C1709" s="64" t="n">
        <x:v>70</x:v>
      </x:c>
      <x:c r="D1709" s="64" t="s"/>
      <x:c r="E1709" s="64" t="s"/>
      <x:c r="F1709" s="64" t="s"/>
      <x:c r="G1709" s="64">
        <x:f>PRODUCT(C1709:F1709)</x:f>
      </x:c>
      <x:c r="H1709" s="0" t="s"/>
    </x:row>
    <x:row r="1711" spans="1:8" customFormat="1" ht="45" customHeight="1">
      <x:c r="A1711" s="56" t="s">
        <x:v>1771</x:v>
      </x:c>
      <x:c r="B1711" s="56" t="s">
        <x:v>633</x:v>
      </x:c>
      <x:c r="C1711" s="56" t="s">
        <x:v>321</x:v>
      </x:c>
      <x:c r="D1711" s="57" t="s">
        <x:v>31</x:v>
      </x:c>
      <x:c r="E1711" s="58" t="s">
        <x:v>322</x:v>
      </x:c>
      <x:c r="F1711" s="58" t="s">
        <x:v>322</x:v>
      </x:c>
      <x:c r="G1711" s="59">
        <x:f>SUM(G1712:G1713)</x:f>
      </x:c>
      <x:c r="H1711" s="0" t="s"/>
    </x:row>
    <x:row r="1712" spans="1:8">
      <x:c r="A1712" s="60" t="s">
        <x:v>1772</x:v>
      </x:c>
      <x:c r="B1712" s="60" t="s">
        <x:v>1213</x:v>
      </x:c>
      <x:c r="C1712" s="61" t="s">
        <x:v>1263</x:v>
      </x:c>
      <x:c r="D1712" s="61" t="s"/>
      <x:c r="E1712" s="61" t="s"/>
      <x:c r="F1712" s="61" t="s"/>
      <x:c r="G1712" s="62" t="s"/>
    </x:row>
    <x:row r="1713" spans="1:8">
      <x:c r="A1713" s="63" t="s">
        <x:v>1402</x:v>
      </x:c>
      <x:c r="B1713" s="63" t="s"/>
      <x:c r="C1713" s="64" t="n">
        <x:v>13</x:v>
      </x:c>
      <x:c r="D1713" s="64" t="s"/>
      <x:c r="E1713" s="64" t="s"/>
      <x:c r="F1713" s="64" t="s"/>
      <x:c r="G1713" s="64">
        <x:f>PRODUCT(C1713:F1713)</x:f>
      </x:c>
      <x:c r="H1713" s="0" t="s"/>
    </x:row>
    <x:row r="1715" spans="1:8">
      <x:c r="B1715" s="0" t="s">
        <x:v>1211</x:v>
      </x:c>
      <x:c r="C1715" s="54" t="s">
        <x:v>5</x:v>
      </x:c>
      <x:c r="D1715" s="55" t="s">
        <x:v>6</x:v>
      </x:c>
      <x:c r="E1715" s="54" t="s">
        <x:v>7</x:v>
      </x:c>
    </x:row>
    <x:row r="1716" spans="1:8">
      <x:c r="B1716" s="0" t="s">
        <x:v>1211</x:v>
      </x:c>
      <x:c r="C1716" s="54" t="s">
        <x:v>8</x:v>
      </x:c>
      <x:c r="D1716" s="55" t="s">
        <x:v>37</x:v>
      </x:c>
      <x:c r="E1716" s="54" t="s">
        <x:v>316</x:v>
      </x:c>
    </x:row>
    <x:row r="1717" spans="1:8">
      <x:c r="B1717" s="0" t="s">
        <x:v>1211</x:v>
      </x:c>
      <x:c r="C1717" s="54" t="s">
        <x:v>10</x:v>
      </x:c>
      <x:c r="D1717" s="55" t="s">
        <x:v>6</x:v>
      </x:c>
      <x:c r="E1717" s="54" t="s">
        <x:v>11</x:v>
      </x:c>
    </x:row>
    <x:row r="1718" spans="1:8">
      <x:c r="B1718" s="0" t="s">
        <x:v>1211</x:v>
      </x:c>
      <x:c r="C1718" s="54" t="s">
        <x:v>12</x:v>
      </x:c>
      <x:c r="D1718" s="55" t="s">
        <x:v>37</x:v>
      </x:c>
      <x:c r="E1718" s="54" t="s">
        <x:v>38</x:v>
      </x:c>
    </x:row>
    <x:row r="1720" spans="1:8" customFormat="1" ht="45" customHeight="1">
      <x:c r="A1720" s="56" t="s">
        <x:v>1773</x:v>
      </x:c>
      <x:c r="B1720" s="56" t="s">
        <x:v>633</x:v>
      </x:c>
      <x:c r="C1720" s="56" t="s">
        <x:v>40</x:v>
      </x:c>
      <x:c r="D1720" s="57" t="s">
        <x:v>41</x:v>
      </x:c>
      <x:c r="E1720" s="58" t="s">
        <x:v>42</x:v>
      </x:c>
      <x:c r="F1720" s="58" t="s">
        <x:v>42</x:v>
      </x:c>
      <x:c r="G1720" s="59">
        <x:f>SUM(G1721:G1722)</x:f>
      </x:c>
      <x:c r="H1720" s="0" t="s"/>
    </x:row>
    <x:row r="1721" spans="1:8">
      <x:c r="A1721" s="60" t="s">
        <x:v>38</x:v>
      </x:c>
      <x:c r="B1721" s="60" t="s">
        <x:v>1213</x:v>
      </x:c>
      <x:c r="C1721" s="61" t="s">
        <x:v>1214</x:v>
      </x:c>
      <x:c r="D1721" s="61" t="s"/>
      <x:c r="E1721" s="61" t="s"/>
      <x:c r="F1721" s="61" t="s"/>
      <x:c r="G1721" s="62" t="s"/>
    </x:row>
    <x:row r="1722" spans="1:8">
      <x:c r="A1722" s="63" t="s">
        <x:v>1774</x:v>
      </x:c>
      <x:c r="B1722" s="63" t="s"/>
      <x:c r="C1722" s="64" t="n">
        <x:v>1</x:v>
      </x:c>
      <x:c r="D1722" s="64" t="s"/>
      <x:c r="E1722" s="64" t="s"/>
      <x:c r="F1722" s="64" t="s"/>
      <x:c r="G1722" s="64">
        <x:f>PRODUCT(C1722:F1722)</x:f>
      </x:c>
      <x:c r="H1722" s="0" t="s"/>
    </x:row>
    <x:row r="1724" spans="1:8">
      <x:c r="B1724" s="0" t="s">
        <x:v>1211</x:v>
      </x:c>
      <x:c r="C1724" s="54" t="s">
        <x:v>5</x:v>
      </x:c>
      <x:c r="D1724" s="55" t="s">
        <x:v>6</x:v>
      </x:c>
      <x:c r="E1724" s="54" t="s">
        <x:v>7</x:v>
      </x:c>
    </x:row>
    <x:row r="1725" spans="1:8">
      <x:c r="B1725" s="0" t="s">
        <x:v>1211</x:v>
      </x:c>
      <x:c r="C1725" s="54" t="s">
        <x:v>8</x:v>
      </x:c>
      <x:c r="D1725" s="55" t="s">
        <x:v>37</x:v>
      </x:c>
      <x:c r="E1725" s="54" t="s">
        <x:v>316</x:v>
      </x:c>
    </x:row>
    <x:row r="1726" spans="1:8">
      <x:c r="B1726" s="0" t="s">
        <x:v>1211</x:v>
      </x:c>
      <x:c r="C1726" s="54" t="s">
        <x:v>10</x:v>
      </x:c>
      <x:c r="D1726" s="55" t="s">
        <x:v>27</x:v>
      </x:c>
      <x:c r="E1726" s="54" t="s">
        <x:v>270</x:v>
      </x:c>
    </x:row>
    <x:row r="1727" spans="1:8">
      <x:c r="B1727" s="0" t="s">
        <x:v>1211</x:v>
      </x:c>
      <x:c r="C1727" s="54" t="s">
        <x:v>12</x:v>
      </x:c>
      <x:c r="D1727" s="55" t="s">
        <x:v>6</x:v>
      </x:c>
      <x:c r="E1727" s="54" t="s">
        <x:v>44</x:v>
      </x:c>
    </x:row>
    <x:row r="1728" spans="1:8">
      <x:c r="B1728" s="0" t="s">
        <x:v>1211</x:v>
      </x:c>
      <x:c r="C1728" s="54" t="s">
        <x:v>45</x:v>
      </x:c>
      <x:c r="D1728" s="55" t="s">
        <x:v>6</x:v>
      </x:c>
      <x:c r="E1728" s="54" t="s">
        <x:v>46</x:v>
      </x:c>
    </x:row>
    <x:row r="1730" spans="1:8" customFormat="1" ht="45" customHeight="1">
      <x:c r="A1730" s="56" t="s">
        <x:v>1775</x:v>
      </x:c>
      <x:c r="B1730" s="56" t="s">
        <x:v>633</x:v>
      </x:c>
      <x:c r="C1730" s="56" t="s">
        <x:v>52</x:v>
      </x:c>
      <x:c r="D1730" s="57" t="s">
        <x:v>31</x:v>
      </x:c>
      <x:c r="E1730" s="58" t="s">
        <x:v>53</x:v>
      </x:c>
      <x:c r="F1730" s="58" t="s">
        <x:v>53</x:v>
      </x:c>
      <x:c r="G1730" s="59">
        <x:f>SUM(G1731:G1746)</x:f>
      </x:c>
      <x:c r="H1730" s="0" t="s"/>
    </x:row>
    <x:row r="1731" spans="1:8">
      <x:c r="A1731" s="60" t="s">
        <x:v>1270</x:v>
      </x:c>
      <x:c r="B1731" s="60" t="s">
        <x:v>1213</x:v>
      </x:c>
      <x:c r="C1731" s="61" t="s">
        <x:v>1214</x:v>
      </x:c>
      <x:c r="D1731" s="61" t="s">
        <x:v>1271</x:v>
      </x:c>
      <x:c r="E1731" s="61" t="s">
        <x:v>1256</x:v>
      </x:c>
      <x:c r="F1731" s="61" t="s">
        <x:v>1257</x:v>
      </x:c>
      <x:c r="G1731" s="62" t="s"/>
    </x:row>
    <x:row r="1732" spans="1:8">
      <x:c r="A1732" s="63" t="s">
        <x:v>1597</x:v>
      </x:c>
      <x:c r="B1732" s="63" t="s"/>
      <x:c r="C1732" s="64" t="s"/>
      <x:c r="D1732" s="64" t="s"/>
      <x:c r="E1732" s="64" t="s"/>
      <x:c r="F1732" s="64" t="s"/>
      <x:c r="G1732" s="64" t="s"/>
      <x:c r="H1732" s="0" t="s"/>
    </x:row>
    <x:row r="1733" spans="1:8">
      <x:c r="A1733" s="63" t="s">
        <x:v>1776</x:v>
      </x:c>
      <x:c r="B1733" s="63" t="s"/>
      <x:c r="C1733" s="64" t="n">
        <x:v>14</x:v>
      </x:c>
      <x:c r="D1733" s="64" t="n">
        <x:v>1.75</x:v>
      </x:c>
      <x:c r="E1733" s="64" t="n">
        <x:v>8</x:v>
      </x:c>
      <x:c r="F1733" s="64" t="s"/>
      <x:c r="G1733" s="64">
        <x:f>PRODUCT(C1733:F1733)</x:f>
      </x:c>
      <x:c r="H1733" s="0" t="s"/>
    </x:row>
    <x:row r="1734" spans="1:8">
      <x:c r="A1734" s="63" t="s">
        <x:v>1777</x:v>
      </x:c>
      <x:c r="B1734" s="63" t="s"/>
      <x:c r="C1734" s="64" t="n">
        <x:v>2</x:v>
      </x:c>
      <x:c r="D1734" s="64" t="n">
        <x:v>1.75</x:v>
      </x:c>
      <x:c r="E1734" s="64" t="n">
        <x:v>4.5</x:v>
      </x:c>
      <x:c r="F1734" s="64" t="s"/>
      <x:c r="G1734" s="64">
        <x:f>PRODUCT(C1734:F1734)</x:f>
      </x:c>
      <x:c r="H1734" s="0" t="s"/>
    </x:row>
    <x:row r="1735" spans="1:8">
      <x:c r="A1735" s="63" t="s">
        <x:v>1597</x:v>
      </x:c>
      <x:c r="B1735" s="63" t="s"/>
      <x:c r="C1735" s="64" t="s"/>
      <x:c r="D1735" s="64" t="s"/>
      <x:c r="E1735" s="64" t="s"/>
      <x:c r="F1735" s="64" t="s"/>
      <x:c r="G1735" s="64" t="s"/>
      <x:c r="H1735" s="0" t="s"/>
    </x:row>
    <x:row r="1736" spans="1:8">
      <x:c r="A1736" s="63" t="s">
        <x:v>1595</x:v>
      </x:c>
      <x:c r="B1736" s="63" t="s"/>
      <x:c r="C1736" s="64" t="n">
        <x:v>24</x:v>
      </x:c>
      <x:c r="D1736" s="64" t="n">
        <x:v>1.75</x:v>
      </x:c>
      <x:c r="E1736" s="64" t="n">
        <x:v>6</x:v>
      </x:c>
      <x:c r="F1736" s="64" t="s"/>
      <x:c r="G1736" s="64">
        <x:f>PRODUCT(C1736:F1736)</x:f>
      </x:c>
      <x:c r="H1736" s="0" t="s"/>
    </x:row>
    <x:row r="1737" spans="1:8">
      <x:c r="A1737" s="63" t="s">
        <x:v>1778</x:v>
      </x:c>
      <x:c r="B1737" s="63" t="s"/>
      <x:c r="C1737" s="64" t="s"/>
      <x:c r="D1737" s="64" t="s"/>
      <x:c r="E1737" s="64" t="s"/>
      <x:c r="F1737" s="64" t="s"/>
      <x:c r="G1737" s="64" t="s"/>
      <x:c r="H1737" s="0" t="s"/>
    </x:row>
    <x:row r="1738" spans="1:8">
      <x:c r="A1738" s="63" t="s">
        <x:v>1779</x:v>
      </x:c>
      <x:c r="B1738" s="63" t="s"/>
      <x:c r="C1738" s="64" t="n">
        <x:v>2</x:v>
      </x:c>
      <x:c r="D1738" s="64" t="n">
        <x:v>2.63</x:v>
      </x:c>
      <x:c r="E1738" s="64" t="n">
        <x:v>60</x:v>
      </x:c>
      <x:c r="F1738" s="64" t="s"/>
      <x:c r="G1738" s="64">
        <x:f>PRODUCT(C1738:F1738)</x:f>
      </x:c>
      <x:c r="H1738" s="0" t="s"/>
    </x:row>
    <x:row r="1739" spans="1:8">
      <x:c r="A1739" s="63" t="s">
        <x:v>1780</x:v>
      </x:c>
      <x:c r="B1739" s="63" t="s"/>
      <x:c r="C1739" s="64" t="s"/>
      <x:c r="D1739" s="64" t="s"/>
      <x:c r="E1739" s="64" t="s"/>
      <x:c r="F1739" s="64" t="s"/>
      <x:c r="G1739" s="64" t="s"/>
      <x:c r="H1739" s="0" t="s"/>
    </x:row>
    <x:row r="1740" spans="1:8">
      <x:c r="A1740" s="63" t="s">
        <x:v>1781</x:v>
      </x:c>
      <x:c r="B1740" s="63" t="s"/>
      <x:c r="C1740" s="64" t="n">
        <x:v>16</x:v>
      </x:c>
      <x:c r="D1740" s="64" t="n">
        <x:v>0.063</x:v>
      </x:c>
      <x:c r="E1740" s="64" t="n">
        <x:v>8</x:v>
      </x:c>
      <x:c r="F1740" s="64" t="s"/>
      <x:c r="G1740" s="64">
        <x:f>PRODUCT(C1740:F1740)</x:f>
      </x:c>
      <x:c r="H1740" s="0" t="s"/>
    </x:row>
    <x:row r="1741" spans="1:8">
      <x:c r="A1741" s="63" t="s">
        <x:v>1601</x:v>
      </x:c>
      <x:c r="B1741" s="63" t="s"/>
      <x:c r="C1741" s="64" t="n">
        <x:v>3</x:v>
      </x:c>
      <x:c r="D1741" s="64" t="n">
        <x:v>0.13</x:v>
      </x:c>
      <x:c r="E1741" s="64" t="n">
        <x:v>14</x:v>
      </x:c>
      <x:c r="F1741" s="64" t="s"/>
      <x:c r="G1741" s="64">
        <x:f>PRODUCT(C1741:F1741)</x:f>
      </x:c>
      <x:c r="H1741" s="0" t="s"/>
    </x:row>
    <x:row r="1742" spans="1:8">
      <x:c r="A1742" s="63" t="s">
        <x:v>1602</x:v>
      </x:c>
      <x:c r="B1742" s="63" t="s"/>
      <x:c r="C1742" s="64" t="n">
        <x:v>4</x:v>
      </x:c>
      <x:c r="D1742" s="64" t="n">
        <x:v>0.13</x:v>
      </x:c>
      <x:c r="E1742" s="64" t="n">
        <x:v>14</x:v>
      </x:c>
      <x:c r="F1742" s="64" t="s"/>
      <x:c r="G1742" s="64">
        <x:f>PRODUCT(C1742:F1742)</x:f>
      </x:c>
      <x:c r="H1742" s="0" t="s"/>
    </x:row>
    <x:row r="1743" spans="1:8">
      <x:c r="A1743" s="63" t="s">
        <x:v>38</x:v>
      </x:c>
      <x:c r="B1743" s="63" t="s"/>
      <x:c r="C1743" s="64" t="s"/>
      <x:c r="D1743" s="64" t="s"/>
      <x:c r="E1743" s="64" t="s"/>
      <x:c r="F1743" s="64" t="s"/>
      <x:c r="G1743" s="64" t="s"/>
      <x:c r="H1743" s="0" t="s"/>
    </x:row>
    <x:row r="1744" spans="1:8">
      <x:c r="A1744" s="63" t="s">
        <x:v>1782</x:v>
      </x:c>
      <x:c r="B1744" s="63" t="s"/>
      <x:c r="C1744" s="64" t="n">
        <x:v>2</x:v>
      </x:c>
      <x:c r="D1744" s="64" t="n">
        <x:v>1.75</x:v>
      </x:c>
      <x:c r="E1744" s="64" t="n">
        <x:v>8</x:v>
      </x:c>
      <x:c r="F1744" s="64" t="s"/>
      <x:c r="G1744" s="64">
        <x:f>PRODUCT(C1744:F1744)</x:f>
      </x:c>
      <x:c r="H1744" s="0" t="s"/>
    </x:row>
    <x:row r="1745" spans="1:8">
      <x:c r="A1745" s="63" t="s">
        <x:v>1783</x:v>
      </x:c>
      <x:c r="B1745" s="63" t="s"/>
      <x:c r="C1745" s="64" t="n">
        <x:v>2</x:v>
      </x:c>
      <x:c r="D1745" s="64" t="n">
        <x:v>1.75</x:v>
      </x:c>
      <x:c r="E1745" s="64" t="n">
        <x:v>4</x:v>
      </x:c>
      <x:c r="F1745" s="64" t="s"/>
      <x:c r="G1745" s="64">
        <x:f>PRODUCT(C1745:F1745)</x:f>
      </x:c>
      <x:c r="H1745" s="0" t="s"/>
    </x:row>
    <x:row r="1746" spans="1:8">
      <x:c r="A1746" s="63" t="s">
        <x:v>1784</x:v>
      </x:c>
      <x:c r="B1746" s="63" t="s"/>
      <x:c r="C1746" s="64" t="n">
        <x:v>100</x:v>
      </x:c>
      <x:c r="D1746" s="64" t="s"/>
      <x:c r="E1746" s="64" t="s"/>
      <x:c r="F1746" s="64" t="s"/>
      <x:c r="G1746" s="64">
        <x:f>PRODUCT(C1746:F1746)</x:f>
      </x:c>
      <x:c r="H1746" s="0" t="s"/>
    </x:row>
    <x:row r="1748" spans="1:8" customFormat="1" ht="45" customHeight="1">
      <x:c r="A1748" s="56" t="s">
        <x:v>1785</x:v>
      </x:c>
      <x:c r="B1748" s="56" t="s">
        <x:v>633</x:v>
      </x:c>
      <x:c r="C1748" s="56" t="s">
        <x:v>48</x:v>
      </x:c>
      <x:c r="D1748" s="57" t="s">
        <x:v>31</x:v>
      </x:c>
      <x:c r="E1748" s="58" t="s">
        <x:v>49</x:v>
      </x:c>
      <x:c r="F1748" s="58" t="s">
        <x:v>49</x:v>
      </x:c>
      <x:c r="G1748" s="59">
        <x:f>SUM(G1749:G1764)</x:f>
      </x:c>
      <x:c r="H1748" s="0" t="s"/>
    </x:row>
    <x:row r="1749" spans="1:8">
      <x:c r="A1749" s="60" t="s">
        <x:v>1270</x:v>
      </x:c>
      <x:c r="B1749" s="60" t="s">
        <x:v>1213</x:v>
      </x:c>
      <x:c r="C1749" s="61" t="s">
        <x:v>1214</x:v>
      </x:c>
      <x:c r="D1749" s="61" t="s">
        <x:v>1271</x:v>
      </x:c>
      <x:c r="E1749" s="61" t="s">
        <x:v>1256</x:v>
      </x:c>
      <x:c r="F1749" s="61" t="s">
        <x:v>1257</x:v>
      </x:c>
      <x:c r="G1749" s="62" t="s"/>
    </x:row>
    <x:row r="1750" spans="1:8">
      <x:c r="A1750" s="63" t="s">
        <x:v>1597</x:v>
      </x:c>
      <x:c r="B1750" s="63" t="s"/>
      <x:c r="C1750" s="64" t="s"/>
      <x:c r="D1750" s="64" t="s"/>
      <x:c r="E1750" s="64" t="s"/>
      <x:c r="F1750" s="64" t="s"/>
      <x:c r="G1750" s="64" t="s"/>
      <x:c r="H1750" s="0" t="s"/>
    </x:row>
    <x:row r="1751" spans="1:8">
      <x:c r="A1751" s="63" t="s">
        <x:v>1776</x:v>
      </x:c>
      <x:c r="B1751" s="63" t="s"/>
      <x:c r="C1751" s="64" t="n">
        <x:v>14</x:v>
      </x:c>
      <x:c r="D1751" s="64" t="n">
        <x:v>1.75</x:v>
      </x:c>
      <x:c r="E1751" s="64" t="n">
        <x:v>8</x:v>
      </x:c>
      <x:c r="F1751" s="64" t="s"/>
      <x:c r="G1751" s="64">
        <x:f>PRODUCT(C1751:F1751)</x:f>
      </x:c>
      <x:c r="H1751" s="0" t="s"/>
    </x:row>
    <x:row r="1752" spans="1:8">
      <x:c r="A1752" s="63" t="s">
        <x:v>1777</x:v>
      </x:c>
      <x:c r="B1752" s="63" t="s"/>
      <x:c r="C1752" s="64" t="n">
        <x:v>2</x:v>
      </x:c>
      <x:c r="D1752" s="64" t="n">
        <x:v>1.75</x:v>
      </x:c>
      <x:c r="E1752" s="64" t="n">
        <x:v>4.5</x:v>
      </x:c>
      <x:c r="F1752" s="64" t="s"/>
      <x:c r="G1752" s="64">
        <x:f>PRODUCT(C1752:F1752)</x:f>
      </x:c>
      <x:c r="H1752" s="0" t="s"/>
    </x:row>
    <x:row r="1753" spans="1:8">
      <x:c r="A1753" s="63" t="s">
        <x:v>1597</x:v>
      </x:c>
      <x:c r="B1753" s="63" t="s"/>
      <x:c r="C1753" s="64" t="s"/>
      <x:c r="D1753" s="64" t="s"/>
      <x:c r="E1753" s="64" t="s"/>
      <x:c r="F1753" s="64" t="s"/>
      <x:c r="G1753" s="64" t="s"/>
      <x:c r="H1753" s="0" t="s"/>
    </x:row>
    <x:row r="1754" spans="1:8">
      <x:c r="A1754" s="63" t="s">
        <x:v>1595</x:v>
      </x:c>
      <x:c r="B1754" s="63" t="s"/>
      <x:c r="C1754" s="64" t="n">
        <x:v>24</x:v>
      </x:c>
      <x:c r="D1754" s="64" t="n">
        <x:v>1.75</x:v>
      </x:c>
      <x:c r="E1754" s="64" t="n">
        <x:v>6</x:v>
      </x:c>
      <x:c r="F1754" s="64" t="s"/>
      <x:c r="G1754" s="64">
        <x:f>PRODUCT(C1754:F1754)</x:f>
      </x:c>
      <x:c r="H1754" s="0" t="s"/>
    </x:row>
    <x:row r="1755" spans="1:8">
      <x:c r="A1755" s="63" t="s">
        <x:v>1778</x:v>
      </x:c>
      <x:c r="B1755" s="63" t="s"/>
      <x:c r="C1755" s="64" t="s"/>
      <x:c r="D1755" s="64" t="s"/>
      <x:c r="E1755" s="64" t="s"/>
      <x:c r="F1755" s="64" t="s"/>
      <x:c r="G1755" s="64" t="s"/>
      <x:c r="H1755" s="0" t="s"/>
    </x:row>
    <x:row r="1756" spans="1:8">
      <x:c r="A1756" s="63" t="s">
        <x:v>1779</x:v>
      </x:c>
      <x:c r="B1756" s="63" t="s"/>
      <x:c r="C1756" s="64" t="n">
        <x:v>2</x:v>
      </x:c>
      <x:c r="D1756" s="64" t="n">
        <x:v>2.63</x:v>
      </x:c>
      <x:c r="E1756" s="64" t="n">
        <x:v>60</x:v>
      </x:c>
      <x:c r="F1756" s="64" t="s"/>
      <x:c r="G1756" s="64">
        <x:f>PRODUCT(C1756:F1756)</x:f>
      </x:c>
      <x:c r="H1756" s="0" t="s"/>
    </x:row>
    <x:row r="1757" spans="1:8">
      <x:c r="A1757" s="63" t="s">
        <x:v>1780</x:v>
      </x:c>
      <x:c r="B1757" s="63" t="s"/>
      <x:c r="C1757" s="64" t="s"/>
      <x:c r="D1757" s="64" t="s"/>
      <x:c r="E1757" s="64" t="s"/>
      <x:c r="F1757" s="64" t="s"/>
      <x:c r="G1757" s="64" t="s"/>
      <x:c r="H1757" s="0" t="s"/>
    </x:row>
    <x:row r="1758" spans="1:8">
      <x:c r="A1758" s="63" t="s">
        <x:v>1781</x:v>
      </x:c>
      <x:c r="B1758" s="63" t="s"/>
      <x:c r="C1758" s="64" t="n">
        <x:v>16</x:v>
      </x:c>
      <x:c r="D1758" s="64" t="n">
        <x:v>0.063</x:v>
      </x:c>
      <x:c r="E1758" s="64" t="n">
        <x:v>8</x:v>
      </x:c>
      <x:c r="F1758" s="64" t="s"/>
      <x:c r="G1758" s="64">
        <x:f>PRODUCT(C1758:F1758)</x:f>
      </x:c>
      <x:c r="H1758" s="0" t="s"/>
    </x:row>
    <x:row r="1759" spans="1:8">
      <x:c r="A1759" s="63" t="s">
        <x:v>1601</x:v>
      </x:c>
      <x:c r="B1759" s="63" t="s"/>
      <x:c r="C1759" s="64" t="n">
        <x:v>3</x:v>
      </x:c>
      <x:c r="D1759" s="64" t="n">
        <x:v>0.13</x:v>
      </x:c>
      <x:c r="E1759" s="64" t="n">
        <x:v>14</x:v>
      </x:c>
      <x:c r="F1759" s="64" t="s"/>
      <x:c r="G1759" s="64">
        <x:f>PRODUCT(C1759:F1759)</x:f>
      </x:c>
      <x:c r="H1759" s="0" t="s"/>
    </x:row>
    <x:row r="1760" spans="1:8">
      <x:c r="A1760" s="63" t="s">
        <x:v>1602</x:v>
      </x:c>
      <x:c r="B1760" s="63" t="s"/>
      <x:c r="C1760" s="64" t="n">
        <x:v>4</x:v>
      </x:c>
      <x:c r="D1760" s="64" t="n">
        <x:v>0.13</x:v>
      </x:c>
      <x:c r="E1760" s="64" t="n">
        <x:v>14</x:v>
      </x:c>
      <x:c r="F1760" s="64" t="s"/>
      <x:c r="G1760" s="64">
        <x:f>PRODUCT(C1760:F1760)</x:f>
      </x:c>
      <x:c r="H1760" s="0" t="s"/>
    </x:row>
    <x:row r="1761" spans="1:8">
      <x:c r="A1761" s="63" t="s">
        <x:v>38</x:v>
      </x:c>
      <x:c r="B1761" s="63" t="s"/>
      <x:c r="C1761" s="64" t="s"/>
      <x:c r="D1761" s="64" t="s"/>
      <x:c r="E1761" s="64" t="s"/>
      <x:c r="F1761" s="64" t="s"/>
      <x:c r="G1761" s="64" t="s"/>
      <x:c r="H1761" s="0" t="s"/>
    </x:row>
    <x:row r="1762" spans="1:8">
      <x:c r="A1762" s="63" t="s">
        <x:v>1782</x:v>
      </x:c>
      <x:c r="B1762" s="63" t="s"/>
      <x:c r="C1762" s="64" t="n">
        <x:v>2</x:v>
      </x:c>
      <x:c r="D1762" s="64" t="n">
        <x:v>1.75</x:v>
      </x:c>
      <x:c r="E1762" s="64" t="n">
        <x:v>8</x:v>
      </x:c>
      <x:c r="F1762" s="64" t="s"/>
      <x:c r="G1762" s="64">
        <x:f>PRODUCT(C1762:F1762)</x:f>
      </x:c>
      <x:c r="H1762" s="0" t="s"/>
    </x:row>
    <x:row r="1763" spans="1:8">
      <x:c r="A1763" s="63" t="s">
        <x:v>1783</x:v>
      </x:c>
      <x:c r="B1763" s="63" t="s"/>
      <x:c r="C1763" s="64" t="n">
        <x:v>2</x:v>
      </x:c>
      <x:c r="D1763" s="64" t="n">
        <x:v>1.75</x:v>
      </x:c>
      <x:c r="E1763" s="64" t="n">
        <x:v>4</x:v>
      </x:c>
      <x:c r="F1763" s="64" t="s"/>
      <x:c r="G1763" s="64">
        <x:f>PRODUCT(C1763:F1763)</x:f>
      </x:c>
      <x:c r="H1763" s="0" t="s"/>
    </x:row>
    <x:row r="1764" spans="1:8">
      <x:c r="A1764" s="63" t="s">
        <x:v>1784</x:v>
      </x:c>
      <x:c r="B1764" s="63" t="s"/>
      <x:c r="C1764" s="64" t="n">
        <x:v>100</x:v>
      </x:c>
      <x:c r="D1764" s="64" t="s"/>
      <x:c r="E1764" s="64" t="s"/>
      <x:c r="F1764" s="64" t="s"/>
      <x:c r="G1764" s="64">
        <x:f>PRODUCT(C1764:F1764)</x:f>
      </x:c>
      <x:c r="H1764" s="0" t="s"/>
    </x:row>
    <x:row r="1766" spans="1:8" customFormat="1" ht="45" customHeight="1">
      <x:c r="A1766" s="56" t="s">
        <x:v>1786</x:v>
      </x:c>
      <x:c r="B1766" s="56" t="s">
        <x:v>633</x:v>
      </x:c>
      <x:c r="C1766" s="56" t="s">
        <x:v>50</x:v>
      </x:c>
      <x:c r="D1766" s="57" t="s">
        <x:v>31</x:v>
      </x:c>
      <x:c r="E1766" s="58" t="s">
        <x:v>51</x:v>
      </x:c>
      <x:c r="F1766" s="58" t="s">
        <x:v>51</x:v>
      </x:c>
      <x:c r="G1766" s="59">
        <x:f>SUM(G1767:G1782)</x:f>
      </x:c>
      <x:c r="H1766" s="0" t="s"/>
    </x:row>
    <x:row r="1767" spans="1:8">
      <x:c r="A1767" s="60" t="s">
        <x:v>1270</x:v>
      </x:c>
      <x:c r="B1767" s="60" t="s">
        <x:v>1213</x:v>
      </x:c>
      <x:c r="C1767" s="61" t="s">
        <x:v>1214</x:v>
      </x:c>
      <x:c r="D1767" s="61" t="s">
        <x:v>1271</x:v>
      </x:c>
      <x:c r="E1767" s="61" t="s">
        <x:v>1256</x:v>
      </x:c>
      <x:c r="F1767" s="61" t="s">
        <x:v>1257</x:v>
      </x:c>
      <x:c r="G1767" s="62" t="s"/>
    </x:row>
    <x:row r="1768" spans="1:8">
      <x:c r="A1768" s="63" t="s">
        <x:v>1597</x:v>
      </x:c>
      <x:c r="B1768" s="63" t="s"/>
      <x:c r="C1768" s="64" t="s"/>
      <x:c r="D1768" s="64" t="s"/>
      <x:c r="E1768" s="64" t="s"/>
      <x:c r="F1768" s="64" t="s"/>
      <x:c r="G1768" s="64" t="s"/>
      <x:c r="H1768" s="0" t="s"/>
    </x:row>
    <x:row r="1769" spans="1:8">
      <x:c r="A1769" s="63" t="s">
        <x:v>1776</x:v>
      </x:c>
      <x:c r="B1769" s="63" t="s"/>
      <x:c r="C1769" s="64" t="n">
        <x:v>14</x:v>
      </x:c>
      <x:c r="D1769" s="64" t="n">
        <x:v>1.75</x:v>
      </x:c>
      <x:c r="E1769" s="64" t="n">
        <x:v>8</x:v>
      </x:c>
      <x:c r="F1769" s="64" t="s"/>
      <x:c r="G1769" s="64">
        <x:f>PRODUCT(C1769:F1769)</x:f>
      </x:c>
      <x:c r="H1769" s="0" t="s"/>
    </x:row>
    <x:row r="1770" spans="1:8">
      <x:c r="A1770" s="63" t="s">
        <x:v>1777</x:v>
      </x:c>
      <x:c r="B1770" s="63" t="s"/>
      <x:c r="C1770" s="64" t="n">
        <x:v>2</x:v>
      </x:c>
      <x:c r="D1770" s="64" t="n">
        <x:v>1.75</x:v>
      </x:c>
      <x:c r="E1770" s="64" t="n">
        <x:v>4.5</x:v>
      </x:c>
      <x:c r="F1770" s="64" t="s"/>
      <x:c r="G1770" s="64">
        <x:f>PRODUCT(C1770:F1770)</x:f>
      </x:c>
      <x:c r="H1770" s="0" t="s"/>
    </x:row>
    <x:row r="1771" spans="1:8">
      <x:c r="A1771" s="63" t="s">
        <x:v>1597</x:v>
      </x:c>
      <x:c r="B1771" s="63" t="s"/>
      <x:c r="C1771" s="64" t="s"/>
      <x:c r="D1771" s="64" t="s"/>
      <x:c r="E1771" s="64" t="s"/>
      <x:c r="F1771" s="64" t="s"/>
      <x:c r="G1771" s="64" t="s"/>
      <x:c r="H1771" s="0" t="s"/>
    </x:row>
    <x:row r="1772" spans="1:8">
      <x:c r="A1772" s="63" t="s">
        <x:v>1595</x:v>
      </x:c>
      <x:c r="B1772" s="63" t="s"/>
      <x:c r="C1772" s="64" t="n">
        <x:v>24</x:v>
      </x:c>
      <x:c r="D1772" s="64" t="n">
        <x:v>1.75</x:v>
      </x:c>
      <x:c r="E1772" s="64" t="n">
        <x:v>6</x:v>
      </x:c>
      <x:c r="F1772" s="64" t="s"/>
      <x:c r="G1772" s="64">
        <x:f>PRODUCT(C1772:F1772)</x:f>
      </x:c>
      <x:c r="H1772" s="0" t="s"/>
    </x:row>
    <x:row r="1773" spans="1:8">
      <x:c r="A1773" s="63" t="s">
        <x:v>1778</x:v>
      </x:c>
      <x:c r="B1773" s="63" t="s"/>
      <x:c r="C1773" s="64" t="s"/>
      <x:c r="D1773" s="64" t="s"/>
      <x:c r="E1773" s="64" t="s"/>
      <x:c r="F1773" s="64" t="s"/>
      <x:c r="G1773" s="64" t="s"/>
      <x:c r="H1773" s="0" t="s"/>
    </x:row>
    <x:row r="1774" spans="1:8">
      <x:c r="A1774" s="63" t="s">
        <x:v>1779</x:v>
      </x:c>
      <x:c r="B1774" s="63" t="s"/>
      <x:c r="C1774" s="64" t="n">
        <x:v>2</x:v>
      </x:c>
      <x:c r="D1774" s="64" t="n">
        <x:v>2.63</x:v>
      </x:c>
      <x:c r="E1774" s="64" t="n">
        <x:v>60</x:v>
      </x:c>
      <x:c r="F1774" s="64" t="s"/>
      <x:c r="G1774" s="64">
        <x:f>PRODUCT(C1774:F1774)</x:f>
      </x:c>
      <x:c r="H1774" s="0" t="s"/>
    </x:row>
    <x:row r="1775" spans="1:8">
      <x:c r="A1775" s="63" t="s">
        <x:v>1780</x:v>
      </x:c>
      <x:c r="B1775" s="63" t="s"/>
      <x:c r="C1775" s="64" t="s"/>
      <x:c r="D1775" s="64" t="s"/>
      <x:c r="E1775" s="64" t="s"/>
      <x:c r="F1775" s="64" t="s"/>
      <x:c r="G1775" s="64" t="s"/>
      <x:c r="H1775" s="0" t="s"/>
    </x:row>
    <x:row r="1776" spans="1:8">
      <x:c r="A1776" s="63" t="s">
        <x:v>1781</x:v>
      </x:c>
      <x:c r="B1776" s="63" t="s"/>
      <x:c r="C1776" s="64" t="n">
        <x:v>16</x:v>
      </x:c>
      <x:c r="D1776" s="64" t="n">
        <x:v>0.063</x:v>
      </x:c>
      <x:c r="E1776" s="64" t="n">
        <x:v>8</x:v>
      </x:c>
      <x:c r="F1776" s="64" t="s"/>
      <x:c r="G1776" s="64">
        <x:f>PRODUCT(C1776:F1776)</x:f>
      </x:c>
      <x:c r="H1776" s="0" t="s"/>
    </x:row>
    <x:row r="1777" spans="1:8">
      <x:c r="A1777" s="63" t="s">
        <x:v>1601</x:v>
      </x:c>
      <x:c r="B1777" s="63" t="s"/>
      <x:c r="C1777" s="64" t="n">
        <x:v>3</x:v>
      </x:c>
      <x:c r="D1777" s="64" t="n">
        <x:v>0.13</x:v>
      </x:c>
      <x:c r="E1777" s="64" t="n">
        <x:v>14</x:v>
      </x:c>
      <x:c r="F1777" s="64" t="s"/>
      <x:c r="G1777" s="64">
        <x:f>PRODUCT(C1777:F1777)</x:f>
      </x:c>
      <x:c r="H1777" s="0" t="s"/>
    </x:row>
    <x:row r="1778" spans="1:8">
      <x:c r="A1778" s="63" t="s">
        <x:v>1602</x:v>
      </x:c>
      <x:c r="B1778" s="63" t="s"/>
      <x:c r="C1778" s="64" t="n">
        <x:v>4</x:v>
      </x:c>
      <x:c r="D1778" s="64" t="n">
        <x:v>0.13</x:v>
      </x:c>
      <x:c r="E1778" s="64" t="n">
        <x:v>14</x:v>
      </x:c>
      <x:c r="F1778" s="64" t="s"/>
      <x:c r="G1778" s="64">
        <x:f>PRODUCT(C1778:F1778)</x:f>
      </x:c>
      <x:c r="H1778" s="0" t="s"/>
    </x:row>
    <x:row r="1779" spans="1:8">
      <x:c r="A1779" s="63" t="s">
        <x:v>38</x:v>
      </x:c>
      <x:c r="B1779" s="63" t="s"/>
      <x:c r="C1779" s="64" t="s"/>
      <x:c r="D1779" s="64" t="s"/>
      <x:c r="E1779" s="64" t="s"/>
      <x:c r="F1779" s="64" t="s"/>
      <x:c r="G1779" s="64" t="s"/>
      <x:c r="H1779" s="0" t="s"/>
    </x:row>
    <x:row r="1780" spans="1:8">
      <x:c r="A1780" s="63" t="s">
        <x:v>1782</x:v>
      </x:c>
      <x:c r="B1780" s="63" t="s"/>
      <x:c r="C1780" s="64" t="n">
        <x:v>2</x:v>
      </x:c>
      <x:c r="D1780" s="64" t="n">
        <x:v>1.75</x:v>
      </x:c>
      <x:c r="E1780" s="64" t="n">
        <x:v>8</x:v>
      </x:c>
      <x:c r="F1780" s="64" t="s"/>
      <x:c r="G1780" s="64">
        <x:f>PRODUCT(C1780:F1780)</x:f>
      </x:c>
      <x:c r="H1780" s="0" t="s"/>
    </x:row>
    <x:row r="1781" spans="1:8">
      <x:c r="A1781" s="63" t="s">
        <x:v>1783</x:v>
      </x:c>
      <x:c r="B1781" s="63" t="s"/>
      <x:c r="C1781" s="64" t="n">
        <x:v>2</x:v>
      </x:c>
      <x:c r="D1781" s="64" t="n">
        <x:v>1.75</x:v>
      </x:c>
      <x:c r="E1781" s="64" t="n">
        <x:v>4</x:v>
      </x:c>
      <x:c r="F1781" s="64" t="s"/>
      <x:c r="G1781" s="64">
        <x:f>PRODUCT(C1781:F1781)</x:f>
      </x:c>
      <x:c r="H1781" s="0" t="s"/>
    </x:row>
    <x:row r="1782" spans="1:8">
      <x:c r="A1782" s="63" t="s">
        <x:v>1784</x:v>
      </x:c>
      <x:c r="B1782" s="63" t="s"/>
      <x:c r="C1782" s="64" t="n">
        <x:v>100</x:v>
      </x:c>
      <x:c r="D1782" s="64" t="s"/>
      <x:c r="E1782" s="64" t="s"/>
      <x:c r="F1782" s="64" t="s"/>
      <x:c r="G1782" s="64">
        <x:f>PRODUCT(C1782:F1782)</x:f>
      </x:c>
      <x:c r="H1782" s="0" t="s"/>
    </x:row>
    <x:row r="1784" spans="1:8">
      <x:c r="B1784" s="0" t="s">
        <x:v>1211</x:v>
      </x:c>
      <x:c r="C1784" s="54" t="s">
        <x:v>5</x:v>
      </x:c>
      <x:c r="D1784" s="55" t="s">
        <x:v>6</x:v>
      </x:c>
      <x:c r="E1784" s="54" t="s">
        <x:v>7</x:v>
      </x:c>
    </x:row>
    <x:row r="1785" spans="1:8">
      <x:c r="B1785" s="0" t="s">
        <x:v>1211</x:v>
      </x:c>
      <x:c r="C1785" s="54" t="s">
        <x:v>8</x:v>
      </x:c>
      <x:c r="D1785" s="55" t="s">
        <x:v>37</x:v>
      </x:c>
      <x:c r="E1785" s="54" t="s">
        <x:v>316</x:v>
      </x:c>
    </x:row>
    <x:row r="1786" spans="1:8">
      <x:c r="B1786" s="0" t="s">
        <x:v>1211</x:v>
      </x:c>
      <x:c r="C1786" s="54" t="s">
        <x:v>10</x:v>
      </x:c>
      <x:c r="D1786" s="55" t="s">
        <x:v>27</x:v>
      </x:c>
      <x:c r="E1786" s="54" t="s">
        <x:v>270</x:v>
      </x:c>
    </x:row>
    <x:row r="1787" spans="1:8">
      <x:c r="B1787" s="0" t="s">
        <x:v>1211</x:v>
      </x:c>
      <x:c r="C1787" s="54" t="s">
        <x:v>12</x:v>
      </x:c>
      <x:c r="D1787" s="55" t="s">
        <x:v>6</x:v>
      </x:c>
      <x:c r="E1787" s="54" t="s">
        <x:v>44</x:v>
      </x:c>
    </x:row>
    <x:row r="1788" spans="1:8">
      <x:c r="B1788" s="0" t="s">
        <x:v>1211</x:v>
      </x:c>
      <x:c r="C1788" s="54" t="s">
        <x:v>45</x:v>
      </x:c>
      <x:c r="D1788" s="55" t="s">
        <x:v>27</x:v>
      </x:c>
      <x:c r="E1788" s="54" t="s">
        <x:v>325</x:v>
      </x:c>
    </x:row>
    <x:row r="1790" spans="1:8" customFormat="1" ht="45" customHeight="1">
      <x:c r="A1790" s="56" t="s">
        <x:v>1787</x:v>
      </x:c>
      <x:c r="B1790" s="56" t="s">
        <x:v>633</x:v>
      </x:c>
      <x:c r="C1790" s="56" t="s">
        <x:v>327</x:v>
      </x:c>
      <x:c r="D1790" s="57" t="s">
        <x:v>31</x:v>
      </x:c>
      <x:c r="E1790" s="58" t="s">
        <x:v>328</x:v>
      </x:c>
      <x:c r="F1790" s="58" t="s">
        <x:v>328</x:v>
      </x:c>
      <x:c r="G1790" s="59">
        <x:f>SUM(G1791:G1792)</x:f>
      </x:c>
      <x:c r="H1790" s="0" t="s"/>
    </x:row>
    <x:row r="1791" spans="1:8">
      <x:c r="A1791" s="60" t="s">
        <x:v>1788</x:v>
      </x:c>
      <x:c r="B1791" s="60" t="s">
        <x:v>1213</x:v>
      </x:c>
      <x:c r="C1791" s="61" t="s">
        <x:v>1263</x:v>
      </x:c>
      <x:c r="D1791" s="61" t="s"/>
      <x:c r="E1791" s="61" t="s"/>
      <x:c r="F1791" s="61" t="s"/>
      <x:c r="G1791" s="62" t="s"/>
    </x:row>
    <x:row r="1792" spans="1:8">
      <x:c r="A1792" s="63" t="s">
        <x:v>1285</x:v>
      </x:c>
      <x:c r="B1792" s="63" t="s"/>
      <x:c r="C1792" s="64" t="n">
        <x:v>70</x:v>
      </x:c>
      <x:c r="D1792" s="64" t="s"/>
      <x:c r="E1792" s="64" t="s"/>
      <x:c r="F1792" s="64" t="s"/>
      <x:c r="G1792" s="64">
        <x:f>PRODUCT(C1792:F1792)</x:f>
      </x:c>
      <x:c r="H1792" s="0" t="s"/>
    </x:row>
    <x:row r="1794" spans="1:8" customFormat="1" ht="45" customHeight="1">
      <x:c r="A1794" s="56" t="s">
        <x:v>1789</x:v>
      </x:c>
      <x:c r="B1794" s="56" t="s">
        <x:v>633</x:v>
      </x:c>
      <x:c r="C1794" s="56" t="s">
        <x:v>329</x:v>
      </x:c>
      <x:c r="D1794" s="57" t="s">
        <x:v>79</x:v>
      </x:c>
      <x:c r="E1794" s="58" t="s">
        <x:v>330</x:v>
      </x:c>
      <x:c r="F1794" s="58" t="s">
        <x:v>330</x:v>
      </x:c>
      <x:c r="G1794" s="59">
        <x:f>SUM(G1795:G1796)</x:f>
      </x:c>
      <x:c r="H1794" s="0" t="s"/>
    </x:row>
    <x:row r="1795" spans="1:8">
      <x:c r="A1795" s="60" t="s">
        <x:v>1788</x:v>
      </x:c>
      <x:c r="B1795" s="60" t="s">
        <x:v>1213</x:v>
      </x:c>
      <x:c r="C1795" s="61" t="s">
        <x:v>1256</x:v>
      </x:c>
      <x:c r="D1795" s="61" t="s"/>
      <x:c r="E1795" s="61" t="s"/>
      <x:c r="F1795" s="61" t="s"/>
      <x:c r="G1795" s="62" t="s"/>
    </x:row>
    <x:row r="1796" spans="1:8">
      <x:c r="A1796" s="63" t="s">
        <x:v>1790</x:v>
      </x:c>
      <x:c r="B1796" s="63" t="s"/>
      <x:c r="C1796" s="64" t="n">
        <x:v>20</x:v>
      </x:c>
      <x:c r="D1796" s="64" t="s"/>
      <x:c r="E1796" s="64" t="s"/>
      <x:c r="F1796" s="64" t="s"/>
      <x:c r="G1796" s="64">
        <x:f>PRODUCT(C1796:F1796)</x:f>
      </x:c>
      <x:c r="H1796" s="0" t="s"/>
    </x:row>
    <x:row r="1798" spans="1:8" customFormat="1" ht="45" customHeight="1">
      <x:c r="A1798" s="56" t="s">
        <x:v>1791</x:v>
      </x:c>
      <x:c r="B1798" s="56" t="s">
        <x:v>633</x:v>
      </x:c>
      <x:c r="C1798" s="56" t="s">
        <x:v>319</x:v>
      </x:c>
      <x:c r="D1798" s="57" t="s">
        <x:v>31</x:v>
      </x:c>
      <x:c r="E1798" s="58" t="s">
        <x:v>320</x:v>
      </x:c>
      <x:c r="F1798" s="58" t="s">
        <x:v>320</x:v>
      </x:c>
      <x:c r="G1798" s="59">
        <x:f>SUM(G1799:G1800)</x:f>
      </x:c>
      <x:c r="H1798" s="0" t="s"/>
    </x:row>
    <x:row r="1799" spans="1:8">
      <x:c r="A1799" s="60" t="s">
        <x:v>1788</x:v>
      </x:c>
      <x:c r="B1799" s="60" t="s">
        <x:v>1213</x:v>
      </x:c>
      <x:c r="C1799" s="61" t="s">
        <x:v>1263</x:v>
      </x:c>
      <x:c r="D1799" s="61" t="s"/>
      <x:c r="E1799" s="61" t="s"/>
      <x:c r="F1799" s="61" t="s"/>
      <x:c r="G1799" s="62" t="s"/>
    </x:row>
    <x:row r="1800" spans="1:8">
      <x:c r="A1800" s="63" t="s">
        <x:v>1285</x:v>
      </x:c>
      <x:c r="B1800" s="63" t="s"/>
      <x:c r="C1800" s="64" t="n">
        <x:v>70</x:v>
      </x:c>
      <x:c r="D1800" s="64" t="s"/>
      <x:c r="E1800" s="64" t="s"/>
      <x:c r="F1800" s="64" t="s"/>
      <x:c r="G1800" s="64">
        <x:f>PRODUCT(C1800:F1800)</x:f>
      </x:c>
      <x:c r="H1800" s="0" t="s"/>
    </x:row>
    <x:row r="1802" spans="1:8">
      <x:c r="B1802" s="0" t="s">
        <x:v>1211</x:v>
      </x:c>
      <x:c r="C1802" s="54" t="s">
        <x:v>5</x:v>
      </x:c>
      <x:c r="D1802" s="55" t="s">
        <x:v>6</x:v>
      </x:c>
      <x:c r="E1802" s="54" t="s">
        <x:v>7</x:v>
      </x:c>
    </x:row>
    <x:row r="1803" spans="1:8">
      <x:c r="B1803" s="0" t="s">
        <x:v>1211</x:v>
      </x:c>
      <x:c r="C1803" s="54" t="s">
        <x:v>8</x:v>
      </x:c>
      <x:c r="D1803" s="55" t="s">
        <x:v>37</x:v>
      </x:c>
      <x:c r="E1803" s="54" t="s">
        <x:v>316</x:v>
      </x:c>
    </x:row>
    <x:row r="1804" spans="1:8">
      <x:c r="B1804" s="0" t="s">
        <x:v>1211</x:v>
      </x:c>
      <x:c r="C1804" s="54" t="s">
        <x:v>10</x:v>
      </x:c>
      <x:c r="D1804" s="55" t="s">
        <x:v>27</x:v>
      </x:c>
      <x:c r="E1804" s="54" t="s">
        <x:v>270</x:v>
      </x:c>
    </x:row>
    <x:row r="1805" spans="1:8">
      <x:c r="B1805" s="0" t="s">
        <x:v>1211</x:v>
      </x:c>
      <x:c r="C1805" s="54" t="s">
        <x:v>12</x:v>
      </x:c>
      <x:c r="D1805" s="55" t="s">
        <x:v>6</x:v>
      </x:c>
      <x:c r="E1805" s="54" t="s">
        <x:v>44</x:v>
      </x:c>
    </x:row>
    <x:row r="1806" spans="1:8">
      <x:c r="B1806" s="0" t="s">
        <x:v>1211</x:v>
      </x:c>
      <x:c r="C1806" s="54" t="s">
        <x:v>45</x:v>
      </x:c>
      <x:c r="D1806" s="55" t="s">
        <x:v>37</x:v>
      </x:c>
      <x:c r="E1806" s="54" t="s">
        <x:v>54</x:v>
      </x:c>
    </x:row>
    <x:row r="1808" spans="1:8" customFormat="1" ht="45" customHeight="1">
      <x:c r="A1808" s="56" t="s">
        <x:v>1792</x:v>
      </x:c>
      <x:c r="B1808" s="56" t="s">
        <x:v>633</x:v>
      </x:c>
      <x:c r="C1808" s="56" t="s">
        <x:v>56</x:v>
      </x:c>
      <x:c r="D1808" s="57" t="s">
        <x:v>31</x:v>
      </x:c>
      <x:c r="E1808" s="58" t="s">
        <x:v>57</x:v>
      </x:c>
      <x:c r="F1808" s="58" t="s">
        <x:v>57</x:v>
      </x:c>
      <x:c r="G1808" s="59">
        <x:f>SUM(G1809:G1810)</x:f>
      </x:c>
      <x:c r="H1808" s="0" t="s"/>
    </x:row>
    <x:row r="1809" spans="1:8">
      <x:c r="A1809" s="60" t="s">
        <x:v>1284</x:v>
      </x:c>
      <x:c r="B1809" s="60" t="s">
        <x:v>1213</x:v>
      </x:c>
      <x:c r="C1809" s="61" t="s">
        <x:v>1263</x:v>
      </x:c>
      <x:c r="D1809" s="61" t="s"/>
      <x:c r="E1809" s="61" t="s"/>
      <x:c r="F1809" s="61" t="s"/>
      <x:c r="G1809" s="62" t="s"/>
    </x:row>
    <x:row r="1810" spans="1:8">
      <x:c r="A1810" s="63" t="s">
        <x:v>1285</x:v>
      </x:c>
      <x:c r="B1810" s="63" t="s"/>
      <x:c r="C1810" s="64" t="n">
        <x:v>70</x:v>
      </x:c>
      <x:c r="D1810" s="64" t="s"/>
      <x:c r="E1810" s="64" t="s"/>
      <x:c r="F1810" s="64" t="s"/>
      <x:c r="G1810" s="64">
        <x:f>PRODUCT(C1810:F1810)</x:f>
      </x:c>
      <x:c r="H1810" s="0" t="s"/>
    </x:row>
    <x:row r="1812" spans="1:8" customFormat="1" ht="45" customHeight="1">
      <x:c r="A1812" s="56" t="s">
        <x:v>1793</x:v>
      </x:c>
      <x:c r="B1812" s="56" t="s">
        <x:v>633</x:v>
      </x:c>
      <x:c r="C1812" s="56" t="s">
        <x:v>58</x:v>
      </x:c>
      <x:c r="D1812" s="57" t="s">
        <x:v>31</x:v>
      </x:c>
      <x:c r="E1812" s="58" t="s">
        <x:v>59</x:v>
      </x:c>
      <x:c r="F1812" s="58" t="s">
        <x:v>59</x:v>
      </x:c>
      <x:c r="G1812" s="59">
        <x:f>SUM(G1813:G1814)</x:f>
      </x:c>
      <x:c r="H1812" s="0" t="s"/>
    </x:row>
    <x:row r="1813" spans="1:8">
      <x:c r="A1813" s="60" t="s">
        <x:v>1284</x:v>
      </x:c>
      <x:c r="B1813" s="60" t="s">
        <x:v>1213</x:v>
      </x:c>
      <x:c r="C1813" s="61" t="s">
        <x:v>1263</x:v>
      </x:c>
      <x:c r="D1813" s="61" t="s"/>
      <x:c r="E1813" s="61" t="s"/>
      <x:c r="F1813" s="61" t="s"/>
      <x:c r="G1813" s="62" t="s"/>
    </x:row>
    <x:row r="1814" spans="1:8">
      <x:c r="A1814" s="63" t="s">
        <x:v>1285</x:v>
      </x:c>
      <x:c r="B1814" s="63" t="s"/>
      <x:c r="C1814" s="64" t="n">
        <x:v>70</x:v>
      </x:c>
      <x:c r="D1814" s="64" t="s"/>
      <x:c r="E1814" s="64" t="s"/>
      <x:c r="F1814" s="64" t="s"/>
      <x:c r="G1814" s="64">
        <x:f>PRODUCT(C1814:F1814)</x:f>
      </x:c>
      <x:c r="H1814" s="0" t="s"/>
    </x:row>
    <x:row r="1816" spans="1:8" customFormat="1" ht="45" customHeight="1">
      <x:c r="A1816" s="56" t="s">
        <x:v>1794</x:v>
      </x:c>
      <x:c r="B1816" s="56" t="s">
        <x:v>633</x:v>
      </x:c>
      <x:c r="C1816" s="56" t="s">
        <x:v>60</x:v>
      </x:c>
      <x:c r="D1816" s="57" t="s">
        <x:v>31</x:v>
      </x:c>
      <x:c r="E1816" s="58" t="s">
        <x:v>61</x:v>
      </x:c>
      <x:c r="F1816" s="58" t="s">
        <x:v>61</x:v>
      </x:c>
      <x:c r="G1816" s="59">
        <x:f>SUM(G1817:G1818)</x:f>
      </x:c>
      <x:c r="H1816" s="0" t="s"/>
    </x:row>
    <x:row r="1817" spans="1:8">
      <x:c r="A1817" s="60" t="s">
        <x:v>1284</x:v>
      </x:c>
      <x:c r="B1817" s="60" t="s">
        <x:v>1213</x:v>
      </x:c>
      <x:c r="C1817" s="61" t="s">
        <x:v>1263</x:v>
      </x:c>
      <x:c r="D1817" s="61" t="s"/>
      <x:c r="E1817" s="61" t="s"/>
      <x:c r="F1817" s="61" t="s"/>
      <x:c r="G1817" s="62" t="s"/>
    </x:row>
    <x:row r="1818" spans="1:8">
      <x:c r="A1818" s="63" t="s">
        <x:v>1285</x:v>
      </x:c>
      <x:c r="B1818" s="63" t="s"/>
      <x:c r="C1818" s="64" t="n">
        <x:v>70</x:v>
      </x:c>
      <x:c r="D1818" s="64" t="s"/>
      <x:c r="E1818" s="64" t="s"/>
      <x:c r="F1818" s="64" t="s"/>
      <x:c r="G1818" s="64">
        <x:f>PRODUCT(C1818:F1818)</x:f>
      </x:c>
      <x:c r="H1818" s="0" t="s"/>
    </x:row>
    <x:row r="1820" spans="1:8">
      <x:c r="B1820" s="0" t="s">
        <x:v>1211</x:v>
      </x:c>
      <x:c r="C1820" s="54" t="s">
        <x:v>5</x:v>
      </x:c>
      <x:c r="D1820" s="55" t="s">
        <x:v>6</x:v>
      </x:c>
      <x:c r="E1820" s="54" t="s">
        <x:v>7</x:v>
      </x:c>
    </x:row>
    <x:row r="1821" spans="1:8">
      <x:c r="B1821" s="0" t="s">
        <x:v>1211</x:v>
      </x:c>
      <x:c r="C1821" s="54" t="s">
        <x:v>8</x:v>
      </x:c>
      <x:c r="D1821" s="55" t="s">
        <x:v>37</x:v>
      </x:c>
      <x:c r="E1821" s="54" t="s">
        <x:v>316</x:v>
      </x:c>
    </x:row>
    <x:row r="1822" spans="1:8">
      <x:c r="B1822" s="0" t="s">
        <x:v>1211</x:v>
      </x:c>
      <x:c r="C1822" s="54" t="s">
        <x:v>10</x:v>
      </x:c>
      <x:c r="D1822" s="55" t="s">
        <x:v>27</x:v>
      </x:c>
      <x:c r="E1822" s="54" t="s">
        <x:v>270</x:v>
      </x:c>
    </x:row>
    <x:row r="1823" spans="1:8">
      <x:c r="B1823" s="0" t="s">
        <x:v>1211</x:v>
      </x:c>
      <x:c r="C1823" s="54" t="s">
        <x:v>12</x:v>
      </x:c>
      <x:c r="D1823" s="55" t="s">
        <x:v>6</x:v>
      </x:c>
      <x:c r="E1823" s="54" t="s">
        <x:v>44</x:v>
      </x:c>
    </x:row>
    <x:row r="1824" spans="1:8">
      <x:c r="B1824" s="0" t="s">
        <x:v>1211</x:v>
      </x:c>
      <x:c r="C1824" s="54" t="s">
        <x:v>45</x:v>
      </x:c>
      <x:c r="D1824" s="55" t="s">
        <x:v>64</x:v>
      </x:c>
      <x:c r="E1824" s="54" t="s">
        <x:v>65</x:v>
      </x:c>
    </x:row>
    <x:row r="1826" spans="1:8" customFormat="1" ht="45" customHeight="1">
      <x:c r="A1826" s="56" t="s">
        <x:v>1795</x:v>
      </x:c>
      <x:c r="B1826" s="56" t="s">
        <x:v>633</x:v>
      </x:c>
      <x:c r="C1826" s="56" t="s">
        <x:v>67</x:v>
      </x:c>
      <x:c r="D1826" s="57" t="s">
        <x:v>31</x:v>
      </x:c>
      <x:c r="E1826" s="58" t="s">
        <x:v>1294</x:v>
      </x:c>
      <x:c r="F1826" s="58" t="s">
        <x:v>1294</x:v>
      </x:c>
      <x:c r="G1826" s="59">
        <x:f>SUM(G1827:G1838)</x:f>
      </x:c>
      <x:c r="H1826" s="0" t="s"/>
    </x:row>
    <x:row r="1827" spans="1:8">
      <x:c r="A1827" s="60" t="s">
        <x:v>1295</x:v>
      </x:c>
      <x:c r="B1827" s="60" t="s">
        <x:v>1213</x:v>
      </x:c>
      <x:c r="C1827" s="61" t="s">
        <x:v>1263</x:v>
      </x:c>
      <x:c r="D1827" s="61" t="s"/>
      <x:c r="E1827" s="61" t="s"/>
      <x:c r="F1827" s="61" t="s"/>
      <x:c r="G1827" s="62" t="s"/>
    </x:row>
    <x:row r="1828" spans="1:8">
      <x:c r="A1828" s="63" t="s">
        <x:v>1796</x:v>
      </x:c>
      <x:c r="B1828" s="63" t="s"/>
      <x:c r="C1828" s="64" t="n">
        <x:v>70</x:v>
      </x:c>
      <x:c r="D1828" s="64" t="s"/>
      <x:c r="E1828" s="64" t="s"/>
      <x:c r="F1828" s="64" t="s"/>
      <x:c r="G1828" s="64">
        <x:f>PRODUCT(C1828:F1828)</x:f>
      </x:c>
      <x:c r="H1828" s="0" t="s"/>
    </x:row>
    <x:row r="1829" spans="1:8">
      <x:c r="A1829" s="63" t="s">
        <x:v>1303</x:v>
      </x:c>
      <x:c r="B1829" s="63" t="s"/>
      <x:c r="C1829" s="64" t="n">
        <x:v>45</x:v>
      </x:c>
      <x:c r="D1829" s="64" t="s"/>
      <x:c r="E1829" s="64" t="s"/>
      <x:c r="F1829" s="64" t="s"/>
      <x:c r="G1829" s="64">
        <x:f>PRODUCT(C1829:F1829)</x:f>
      </x:c>
      <x:c r="H1829" s="0" t="s"/>
    </x:row>
    <x:row r="1830" spans="1:8">
      <x:c r="A1830" s="63" t="s">
        <x:v>1304</x:v>
      </x:c>
      <x:c r="B1830" s="63" t="s"/>
      <x:c r="C1830" s="64" t="n">
        <x:v>220</x:v>
      </x:c>
      <x:c r="D1830" s="64" t="s"/>
      <x:c r="E1830" s="64" t="s"/>
      <x:c r="F1830" s="64" t="s"/>
      <x:c r="G1830" s="64">
        <x:f>PRODUCT(C1830:F1830)</x:f>
      </x:c>
      <x:c r="H1830" s="0" t="s"/>
    </x:row>
    <x:row r="1831" spans="1:8">
      <x:c r="A1831" s="63" t="s">
        <x:v>1797</x:v>
      </x:c>
      <x:c r="B1831" s="63" t="s"/>
      <x:c r="C1831" s="64" t="n">
        <x:v>20</x:v>
      </x:c>
      <x:c r="D1831" s="64" t="s"/>
      <x:c r="E1831" s="64" t="s"/>
      <x:c r="F1831" s="64" t="s"/>
      <x:c r="G1831" s="64">
        <x:f>PRODUCT(C1831:F1831)</x:f>
      </x:c>
      <x:c r="H1831" s="0" t="s"/>
    </x:row>
    <x:row r="1832" spans="1:8">
      <x:c r="A1832" s="63" t="s">
        <x:v>1280</x:v>
      </x:c>
      <x:c r="B1832" s="63" t="s"/>
      <x:c r="C1832" s="64" t="n">
        <x:v>35.5</x:v>
      </x:c>
      <x:c r="D1832" s="64" t="s"/>
      <x:c r="E1832" s="64" t="s"/>
      <x:c r="F1832" s="64" t="s"/>
      <x:c r="G1832" s="64">
        <x:f>PRODUCT(C1832:F1832)</x:f>
      </x:c>
      <x:c r="H1832" s="0" t="s"/>
    </x:row>
    <x:row r="1833" spans="1:8">
      <x:c r="A1833" s="60" t="s">
        <x:v>1610</x:v>
      </x:c>
      <x:c r="B1833" s="60" t="s">
        <x:v>1213</x:v>
      </x:c>
      <x:c r="C1833" s="61" t="s">
        <x:v>1263</x:v>
      </x:c>
      <x:c r="D1833" s="61" t="s">
        <x:v>1301</x:v>
      </x:c>
      <x:c r="E1833" s="61" t="s"/>
      <x:c r="F1833" s="61" t="s"/>
      <x:c r="G1833" s="62" t="s"/>
    </x:row>
    <x:row r="1834" spans="1:8">
      <x:c r="A1834" s="63" t="s">
        <x:v>1796</x:v>
      </x:c>
      <x:c r="B1834" s="63" t="s"/>
      <x:c r="C1834" s="64" t="n">
        <x:v>70</x:v>
      </x:c>
      <x:c r="D1834" s="64" t="n">
        <x:v>0.5</x:v>
      </x:c>
      <x:c r="E1834" s="64" t="s"/>
      <x:c r="F1834" s="64" t="s"/>
      <x:c r="G1834" s="64">
        <x:f>PRODUCT(C1834:F1834)</x:f>
      </x:c>
      <x:c r="H1834" s="0" t="s"/>
    </x:row>
    <x:row r="1835" spans="1:8">
      <x:c r="A1835" s="63" t="s">
        <x:v>1303</x:v>
      </x:c>
      <x:c r="B1835" s="63" t="s"/>
      <x:c r="C1835" s="64" t="n">
        <x:v>45</x:v>
      </x:c>
      <x:c r="D1835" s="64" t="n">
        <x:v>0.5</x:v>
      </x:c>
      <x:c r="E1835" s="64" t="s"/>
      <x:c r="F1835" s="64" t="s"/>
      <x:c r="G1835" s="64">
        <x:f>PRODUCT(C1835:F1835)</x:f>
      </x:c>
      <x:c r="H1835" s="0" t="s"/>
    </x:row>
    <x:row r="1836" spans="1:8">
      <x:c r="A1836" s="63" t="s">
        <x:v>1304</x:v>
      </x:c>
      <x:c r="B1836" s="63" t="s"/>
      <x:c r="C1836" s="64" t="n">
        <x:v>220</x:v>
      </x:c>
      <x:c r="D1836" s="64" t="n">
        <x:v>0.5</x:v>
      </x:c>
      <x:c r="E1836" s="64" t="s"/>
      <x:c r="F1836" s="64" t="s"/>
      <x:c r="G1836" s="64">
        <x:f>PRODUCT(C1836:F1836)</x:f>
      </x:c>
      <x:c r="H1836" s="0" t="s"/>
    </x:row>
    <x:row r="1837" spans="1:8">
      <x:c r="A1837" s="63" t="s">
        <x:v>1797</x:v>
      </x:c>
      <x:c r="B1837" s="63" t="s"/>
      <x:c r="C1837" s="64" t="n">
        <x:v>20</x:v>
      </x:c>
      <x:c r="D1837" s="64" t="n">
        <x:v>0.5</x:v>
      </x:c>
      <x:c r="E1837" s="64" t="s"/>
      <x:c r="F1837" s="64" t="s"/>
      <x:c r="G1837" s="64">
        <x:f>PRODUCT(C1837:F1837)</x:f>
      </x:c>
      <x:c r="H1837" s="0" t="s"/>
    </x:row>
    <x:row r="1838" spans="1:8">
      <x:c r="A1838" s="63" t="s">
        <x:v>1280</x:v>
      </x:c>
      <x:c r="B1838" s="63" t="s"/>
      <x:c r="C1838" s="64" t="n">
        <x:v>35.5</x:v>
      </x:c>
      <x:c r="D1838" s="64" t="n">
        <x:v>0.5</x:v>
      </x:c>
      <x:c r="E1838" s="64" t="s"/>
      <x:c r="F1838" s="64" t="s"/>
      <x:c r="G1838" s="64">
        <x:f>PRODUCT(C1838:F1838)</x:f>
      </x:c>
      <x:c r="H1838" s="0" t="s"/>
    </x:row>
    <x:row r="1840" spans="1:8">
      <x:c r="B1840" s="0" t="s">
        <x:v>1211</x:v>
      </x:c>
      <x:c r="C1840" s="54" t="s">
        <x:v>5</x:v>
      </x:c>
      <x:c r="D1840" s="55" t="s">
        <x:v>6</x:v>
      </x:c>
      <x:c r="E1840" s="54" t="s">
        <x:v>7</x:v>
      </x:c>
    </x:row>
    <x:row r="1841" spans="1:8">
      <x:c r="B1841" s="0" t="s">
        <x:v>1211</x:v>
      </x:c>
      <x:c r="C1841" s="54" t="s">
        <x:v>8</x:v>
      </x:c>
      <x:c r="D1841" s="55" t="s">
        <x:v>37</x:v>
      </x:c>
      <x:c r="E1841" s="54" t="s">
        <x:v>316</x:v>
      </x:c>
    </x:row>
    <x:row r="1842" spans="1:8">
      <x:c r="B1842" s="0" t="s">
        <x:v>1211</x:v>
      </x:c>
      <x:c r="C1842" s="54" t="s">
        <x:v>10</x:v>
      </x:c>
      <x:c r="D1842" s="55" t="s">
        <x:v>27</x:v>
      </x:c>
      <x:c r="E1842" s="54" t="s">
        <x:v>270</x:v>
      </x:c>
    </x:row>
    <x:row r="1843" spans="1:8">
      <x:c r="B1843" s="0" t="s">
        <x:v>1211</x:v>
      </x:c>
      <x:c r="C1843" s="54" t="s">
        <x:v>12</x:v>
      </x:c>
      <x:c r="D1843" s="55" t="s">
        <x:v>6</x:v>
      </x:c>
      <x:c r="E1843" s="54" t="s">
        <x:v>44</x:v>
      </x:c>
    </x:row>
    <x:row r="1844" spans="1:8">
      <x:c r="B1844" s="0" t="s">
        <x:v>1211</x:v>
      </x:c>
      <x:c r="C1844" s="54" t="s">
        <x:v>45</x:v>
      </x:c>
      <x:c r="D1844" s="55" t="s">
        <x:v>69</x:v>
      </x:c>
      <x:c r="E1844" s="54" t="s">
        <x:v>333</x:v>
      </x:c>
    </x:row>
    <x:row r="1846" spans="1:8" customFormat="1" ht="45" customHeight="1">
      <x:c r="A1846" s="56" t="s">
        <x:v>1798</x:v>
      </x:c>
      <x:c r="B1846" s="56" t="s">
        <x:v>633</x:v>
      </x:c>
      <x:c r="C1846" s="56" t="s">
        <x:v>335</x:v>
      </x:c>
      <x:c r="D1846" s="57" t="s">
        <x:v>31</x:v>
      </x:c>
      <x:c r="E1846" s="58" t="s">
        <x:v>336</x:v>
      </x:c>
      <x:c r="F1846" s="58" t="s">
        <x:v>336</x:v>
      </x:c>
      <x:c r="G1846" s="59">
        <x:f>SUM(G1847:G1849)</x:f>
      </x:c>
      <x:c r="H1846" s="0" t="s"/>
    </x:row>
    <x:row r="1847" spans="1:8">
      <x:c r="A1847" s="60" t="s">
        <x:v>1772</x:v>
      </x:c>
      <x:c r="B1847" s="60" t="s">
        <x:v>1213</x:v>
      </x:c>
      <x:c r="C1847" s="61" t="s">
        <x:v>1263</x:v>
      </x:c>
      <x:c r="D1847" s="61" t="s"/>
      <x:c r="E1847" s="61" t="s"/>
      <x:c r="F1847" s="61" t="s"/>
      <x:c r="G1847" s="62" t="s"/>
    </x:row>
    <x:row r="1848" spans="1:8">
      <x:c r="A1848" s="63" t="s">
        <x:v>1402</x:v>
      </x:c>
      <x:c r="B1848" s="63" t="s"/>
      <x:c r="C1848" s="64" t="n">
        <x:v>13</x:v>
      </x:c>
      <x:c r="D1848" s="64" t="s"/>
      <x:c r="E1848" s="64" t="s"/>
      <x:c r="F1848" s="64" t="s"/>
      <x:c r="G1848" s="64">
        <x:f>PRODUCT(C1848:F1848)</x:f>
      </x:c>
      <x:c r="H1848" s="0" t="s"/>
    </x:row>
    <x:row r="1849" spans="1:8">
      <x:c r="A1849" s="63" t="s">
        <x:v>1799</x:v>
      </x:c>
      <x:c r="B1849" s="63" t="s"/>
      <x:c r="C1849" s="64" t="n">
        <x:v>3</x:v>
      </x:c>
      <x:c r="D1849" s="64" t="s"/>
      <x:c r="E1849" s="64" t="s"/>
      <x:c r="F1849" s="64" t="s"/>
      <x:c r="G1849" s="64">
        <x:f>PRODUCT(C1849:F1849)</x:f>
      </x:c>
      <x:c r="H1849" s="0" t="s"/>
    </x:row>
    <x:row r="1851" spans="1:8">
      <x:c r="B1851" s="0" t="s">
        <x:v>1211</x:v>
      </x:c>
      <x:c r="C1851" s="54" t="s">
        <x:v>5</x:v>
      </x:c>
      <x:c r="D1851" s="55" t="s">
        <x:v>6</x:v>
      </x:c>
      <x:c r="E1851" s="54" t="s">
        <x:v>7</x:v>
      </x:c>
    </x:row>
    <x:row r="1852" spans="1:8">
      <x:c r="B1852" s="0" t="s">
        <x:v>1211</x:v>
      </x:c>
      <x:c r="C1852" s="54" t="s">
        <x:v>8</x:v>
      </x:c>
      <x:c r="D1852" s="55" t="s">
        <x:v>37</x:v>
      </x:c>
      <x:c r="E1852" s="54" t="s">
        <x:v>316</x:v>
      </x:c>
    </x:row>
    <x:row r="1853" spans="1:8">
      <x:c r="B1853" s="0" t="s">
        <x:v>1211</x:v>
      </x:c>
      <x:c r="C1853" s="54" t="s">
        <x:v>10</x:v>
      </x:c>
      <x:c r="D1853" s="55" t="s">
        <x:v>27</x:v>
      </x:c>
      <x:c r="E1853" s="54" t="s">
        <x:v>270</x:v>
      </x:c>
    </x:row>
    <x:row r="1854" spans="1:8">
      <x:c r="B1854" s="0" t="s">
        <x:v>1211</x:v>
      </x:c>
      <x:c r="C1854" s="54" t="s">
        <x:v>12</x:v>
      </x:c>
      <x:c r="D1854" s="55" t="s">
        <x:v>6</x:v>
      </x:c>
      <x:c r="E1854" s="54" t="s">
        <x:v>44</x:v>
      </x:c>
    </x:row>
    <x:row r="1855" spans="1:8">
      <x:c r="B1855" s="0" t="s">
        <x:v>1211</x:v>
      </x:c>
      <x:c r="C1855" s="54" t="s">
        <x:v>45</x:v>
      </x:c>
      <x:c r="D1855" s="55" t="s">
        <x:v>81</x:v>
      </x:c>
      <x:c r="E1855" s="54" t="s">
        <x:v>38</x:v>
      </x:c>
    </x:row>
    <x:row r="1857" spans="1:8" customFormat="1" ht="45" customHeight="1">
      <x:c r="A1857" s="56" t="s">
        <x:v>1800</x:v>
      </x:c>
      <x:c r="B1857" s="56" t="s">
        <x:v>633</x:v>
      </x:c>
      <x:c r="C1857" s="56" t="s">
        <x:v>85</x:v>
      </x:c>
      <x:c r="D1857" s="57" t="s">
        <x:v>16</x:v>
      </x:c>
      <x:c r="E1857" s="58" t="s">
        <x:v>86</x:v>
      </x:c>
      <x:c r="F1857" s="58" t="s">
        <x:v>86</x:v>
      </x:c>
      <x:c r="G1857" s="59">
        <x:f>SUM(G1858:G1859)</x:f>
      </x:c>
      <x:c r="H1857" s="0" t="s"/>
    </x:row>
    <x:row r="1858" spans="1:8">
      <x:c r="A1858" s="60" t="s">
        <x:v>1801</x:v>
      </x:c>
      <x:c r="B1858" s="60" t="s">
        <x:v>1213</x:v>
      </x:c>
      <x:c r="C1858" s="61" t="s">
        <x:v>1214</x:v>
      </x:c>
      <x:c r="D1858" s="61" t="s"/>
      <x:c r="E1858" s="61" t="s"/>
      <x:c r="F1858" s="61" t="s"/>
      <x:c r="G1858" s="62" t="s"/>
    </x:row>
    <x:row r="1859" spans="1:8">
      <x:c r="A1859" s="63" t="s"/>
      <x:c r="B1859" s="63" t="s"/>
      <x:c r="C1859" s="64" t="n">
        <x:v>1</x:v>
      </x:c>
      <x:c r="D1859" s="64" t="s"/>
      <x:c r="E1859" s="64" t="s"/>
      <x:c r="F1859" s="64" t="s"/>
      <x:c r="G1859" s="64">
        <x:f>PRODUCT(C1859:F1859)</x:f>
      </x:c>
      <x:c r="H1859" s="0" t="s"/>
    </x:row>
    <x:row r="1861" spans="1:8" customFormat="1" ht="45" customHeight="1">
      <x:c r="A1861" s="56" t="s">
        <x:v>1802</x:v>
      </x:c>
      <x:c r="B1861" s="56" t="s">
        <x:v>633</x:v>
      </x:c>
      <x:c r="C1861" s="56" t="s">
        <x:v>87</x:v>
      </x:c>
      <x:c r="D1861" s="57" t="s">
        <x:v>16</x:v>
      </x:c>
      <x:c r="E1861" s="58" t="s">
        <x:v>88</x:v>
      </x:c>
      <x:c r="F1861" s="58" t="s">
        <x:v>88</x:v>
      </x:c>
      <x:c r="G1861" s="59">
        <x:f>SUM(G1862:G1863)</x:f>
      </x:c>
      <x:c r="H1861" s="0" t="s"/>
    </x:row>
    <x:row r="1862" spans="1:8">
      <x:c r="A1862" s="60" t="s">
        <x:v>1801</x:v>
      </x:c>
      <x:c r="B1862" s="60" t="s">
        <x:v>1213</x:v>
      </x:c>
      <x:c r="C1862" s="61" t="s">
        <x:v>1214</x:v>
      </x:c>
      <x:c r="D1862" s="61" t="s"/>
      <x:c r="E1862" s="61" t="s"/>
      <x:c r="F1862" s="61" t="s"/>
      <x:c r="G1862" s="62" t="s"/>
    </x:row>
    <x:row r="1863" spans="1:8">
      <x:c r="A1863" s="63" t="s">
        <x:v>1318</x:v>
      </x:c>
      <x:c r="B1863" s="63" t="s"/>
      <x:c r="C1863" s="64" t="n">
        <x:v>1</x:v>
      </x:c>
      <x:c r="D1863" s="64" t="s"/>
      <x:c r="E1863" s="64" t="s"/>
      <x:c r="F1863" s="64" t="s"/>
      <x:c r="G1863" s="64">
        <x:f>PRODUCT(C1863:F1863)</x:f>
      </x:c>
      <x:c r="H1863" s="0" t="s"/>
    </x:row>
    <x:row r="1865" spans="1:8" customFormat="1" ht="45" customHeight="1">
      <x:c r="A1865" s="56" t="s">
        <x:v>1803</x:v>
      </x:c>
      <x:c r="B1865" s="56" t="s">
        <x:v>633</x:v>
      </x:c>
      <x:c r="C1865" s="56" t="s">
        <x:v>89</x:v>
      </x:c>
      <x:c r="D1865" s="57" t="s">
        <x:v>31</x:v>
      </x:c>
      <x:c r="E1865" s="58" t="s">
        <x:v>90</x:v>
      </x:c>
      <x:c r="F1865" s="58" t="s">
        <x:v>90</x:v>
      </x:c>
      <x:c r="G1865" s="59">
        <x:f>SUM(G1866:G1867)</x:f>
      </x:c>
      <x:c r="H1865" s="0" t="s"/>
    </x:row>
    <x:row r="1866" spans="1:8">
      <x:c r="A1866" s="60" t="s">
        <x:v>1801</x:v>
      </x:c>
      <x:c r="B1866" s="60" t="s">
        <x:v>1213</x:v>
      </x:c>
      <x:c r="C1866" s="61" t="s">
        <x:v>1263</x:v>
      </x:c>
      <x:c r="D1866" s="61" t="s"/>
      <x:c r="E1866" s="61" t="s"/>
      <x:c r="F1866" s="61" t="s"/>
      <x:c r="G1866" s="62" t="s"/>
    </x:row>
    <x:row r="1867" spans="1:8">
      <x:c r="A1867" s="63" t="s">
        <x:v>1239</x:v>
      </x:c>
      <x:c r="B1867" s="63" t="s"/>
      <x:c r="C1867" s="64" t="n">
        <x:v>250</x:v>
      </x:c>
      <x:c r="D1867" s="64" t="s"/>
      <x:c r="E1867" s="64" t="s"/>
      <x:c r="F1867" s="64" t="s"/>
      <x:c r="G1867" s="64">
        <x:f>PRODUCT(C1867:F1867)</x:f>
      </x:c>
      <x:c r="H1867" s="0" t="s"/>
    </x:row>
    <x:row r="1869" spans="1:8">
      <x:c r="B1869" s="0" t="s">
        <x:v>1211</x:v>
      </x:c>
      <x:c r="C1869" s="54" t="s">
        <x:v>5</x:v>
      </x:c>
      <x:c r="D1869" s="55" t="s">
        <x:v>6</x:v>
      </x:c>
      <x:c r="E1869" s="54" t="s">
        <x:v>7</x:v>
      </x:c>
    </x:row>
    <x:row r="1870" spans="1:8">
      <x:c r="B1870" s="0" t="s">
        <x:v>1211</x:v>
      </x:c>
      <x:c r="C1870" s="54" t="s">
        <x:v>8</x:v>
      </x:c>
      <x:c r="D1870" s="55" t="s">
        <x:v>37</x:v>
      </x:c>
      <x:c r="E1870" s="54" t="s">
        <x:v>316</x:v>
      </x:c>
    </x:row>
    <x:row r="1871" spans="1:8">
      <x:c r="B1871" s="0" t="s">
        <x:v>1211</x:v>
      </x:c>
      <x:c r="C1871" s="54" t="s">
        <x:v>10</x:v>
      </x:c>
      <x:c r="D1871" s="55" t="s">
        <x:v>27</x:v>
      </x:c>
      <x:c r="E1871" s="54" t="s">
        <x:v>270</x:v>
      </x:c>
    </x:row>
    <x:row r="1872" spans="1:8">
      <x:c r="B1872" s="0" t="s">
        <x:v>1211</x:v>
      </x:c>
      <x:c r="C1872" s="54" t="s">
        <x:v>12</x:v>
      </x:c>
      <x:c r="D1872" s="55" t="s">
        <x:v>27</x:v>
      </x:c>
      <x:c r="E1872" s="54" t="s">
        <x:v>93</x:v>
      </x:c>
    </x:row>
    <x:row r="1873" spans="1:8">
      <x:c r="B1873" s="0" t="s">
        <x:v>1211</x:v>
      </x:c>
      <x:c r="C1873" s="54" t="s">
        <x:v>45</x:v>
      </x:c>
      <x:c r="D1873" s="55" t="s">
        <x:v>6</x:v>
      </x:c>
      <x:c r="E1873" s="54" t="s">
        <x:v>96</x:v>
      </x:c>
    </x:row>
    <x:row r="1875" spans="1:8" customFormat="1" ht="45" customHeight="1">
      <x:c r="A1875" s="56" t="s">
        <x:v>1804</x:v>
      </x:c>
      <x:c r="B1875" s="56" t="s">
        <x:v>633</x:v>
      </x:c>
      <x:c r="C1875" s="56" t="s">
        <x:v>106</x:v>
      </x:c>
      <x:c r="D1875" s="57" t="s">
        <x:v>31</x:v>
      </x:c>
      <x:c r="E1875" s="58" t="s">
        <x:v>107</x:v>
      </x:c>
      <x:c r="F1875" s="58" t="s">
        <x:v>107</x:v>
      </x:c>
      <x:c r="G1875" s="59">
        <x:f>SUM(G1876:G1877)</x:f>
      </x:c>
      <x:c r="H1875" s="0" t="s"/>
    </x:row>
    <x:row r="1876" spans="1:8">
      <x:c r="A1876" s="60" t="s">
        <x:v>1333</x:v>
      </x:c>
      <x:c r="B1876" s="60" t="s">
        <x:v>1213</x:v>
      </x:c>
      <x:c r="C1876" s="61" t="s">
        <x:v>1263</x:v>
      </x:c>
      <x:c r="D1876" s="61" t="s"/>
      <x:c r="E1876" s="61" t="s"/>
      <x:c r="F1876" s="61" t="s"/>
      <x:c r="G1876" s="62" t="s"/>
    </x:row>
    <x:row r="1877" spans="1:8">
      <x:c r="A1877" s="63" t="s">
        <x:v>1649</x:v>
      </x:c>
      <x:c r="B1877" s="63" t="s"/>
      <x:c r="C1877" s="64" t="n">
        <x:v>5</x:v>
      </x:c>
      <x:c r="D1877" s="64" t="s"/>
      <x:c r="E1877" s="64" t="s"/>
      <x:c r="F1877" s="64" t="s"/>
      <x:c r="G1877" s="64">
        <x:f>PRODUCT(C1877:F1877)</x:f>
      </x:c>
      <x:c r="H1877" s="0" t="s"/>
    </x:row>
    <x:row r="1879" spans="1:8" customFormat="1" ht="45" customHeight="1">
      <x:c r="A1879" s="56" t="s">
        <x:v>1805</x:v>
      </x:c>
      <x:c r="B1879" s="56" t="s">
        <x:v>633</x:v>
      </x:c>
      <x:c r="C1879" s="56" t="s">
        <x:v>102</x:v>
      </x:c>
      <x:c r="D1879" s="57" t="s">
        <x:v>31</x:v>
      </x:c>
      <x:c r="E1879" s="58" t="s">
        <x:v>103</x:v>
      </x:c>
      <x:c r="F1879" s="58" t="s">
        <x:v>103</x:v>
      </x:c>
      <x:c r="G1879" s="59">
        <x:f>SUM(G1880:G1882)</x:f>
      </x:c>
      <x:c r="H1879" s="0" t="s"/>
    </x:row>
    <x:row r="1880" spans="1:8">
      <x:c r="A1880" s="60" t="s">
        <x:v>1767</x:v>
      </x:c>
      <x:c r="B1880" s="60" t="s">
        <x:v>1213</x:v>
      </x:c>
      <x:c r="C1880" s="61" t="s">
        <x:v>1256</x:v>
      </x:c>
      <x:c r="D1880" s="61" t="s">
        <x:v>1257</x:v>
      </x:c>
      <x:c r="E1880" s="61" t="s">
        <x:v>1214</x:v>
      </x:c>
      <x:c r="F1880" s="61" t="s"/>
      <x:c r="G1880" s="62" t="s"/>
    </x:row>
    <x:row r="1881" spans="1:8">
      <x:c r="A1881" s="63" t="s">
        <x:v>1762</x:v>
      </x:c>
      <x:c r="B1881" s="63" t="s"/>
      <x:c r="C1881" s="64" t="n">
        <x:v>25</x:v>
      </x:c>
      <x:c r="D1881" s="64" t="n">
        <x:v>3.5</x:v>
      </x:c>
      <x:c r="E1881" s="64" t="s"/>
      <x:c r="F1881" s="64" t="s"/>
      <x:c r="G1881" s="64">
        <x:f>PRODUCT(C1881:F1881)</x:f>
      </x:c>
      <x:c r="H1881" s="0" t="s"/>
    </x:row>
    <x:row r="1882" spans="1:8">
      <x:c r="A1882" s="63" t="s">
        <x:v>1768</x:v>
      </x:c>
      <x:c r="B1882" s="63" t="s"/>
      <x:c r="C1882" s="64" t="n">
        <x:v>0.9</x:v>
      </x:c>
      <x:c r="D1882" s="64" t="n">
        <x:v>2.1</x:v>
      </x:c>
      <x:c r="E1882" s="64" t="n">
        <x:v>-1</x:v>
      </x:c>
      <x:c r="F1882" s="64" t="s"/>
      <x:c r="G1882" s="64">
        <x:f>PRODUCT(C1882:F1882)</x:f>
      </x:c>
      <x:c r="H1882" s="0" t="s"/>
    </x:row>
    <x:row r="1884" spans="1:8" customFormat="1" ht="45" customHeight="1">
      <x:c r="A1884" s="56" t="s">
        <x:v>1806</x:v>
      </x:c>
      <x:c r="B1884" s="56" t="s">
        <x:v>633</x:v>
      </x:c>
      <x:c r="C1884" s="56" t="s">
        <x:v>98</x:v>
      </x:c>
      <x:c r="D1884" s="57" t="s">
        <x:v>31</x:v>
      </x:c>
      <x:c r="E1884" s="58" t="s">
        <x:v>99</x:v>
      </x:c>
      <x:c r="F1884" s="58" t="s">
        <x:v>99</x:v>
      </x:c>
      <x:c r="G1884" s="59">
        <x:f>SUM(G1885:G1887)</x:f>
      </x:c>
      <x:c r="H1884" s="0" t="s"/>
    </x:row>
    <x:row r="1885" spans="1:8">
      <x:c r="A1885" s="60" t="s">
        <x:v>1767</x:v>
      </x:c>
      <x:c r="B1885" s="60" t="s">
        <x:v>1213</x:v>
      </x:c>
      <x:c r="C1885" s="61" t="s">
        <x:v>1256</x:v>
      </x:c>
      <x:c r="D1885" s="61" t="s">
        <x:v>1257</x:v>
      </x:c>
      <x:c r="E1885" s="61" t="s">
        <x:v>1214</x:v>
      </x:c>
      <x:c r="F1885" s="61" t="s"/>
      <x:c r="G1885" s="62" t="s"/>
    </x:row>
    <x:row r="1886" spans="1:8">
      <x:c r="A1886" s="63" t="s">
        <x:v>1762</x:v>
      </x:c>
      <x:c r="B1886" s="63" t="s"/>
      <x:c r="C1886" s="64" t="n">
        <x:v>25</x:v>
      </x:c>
      <x:c r="D1886" s="64" t="n">
        <x:v>3.5</x:v>
      </x:c>
      <x:c r="E1886" s="64" t="s"/>
      <x:c r="F1886" s="64" t="s"/>
      <x:c r="G1886" s="64">
        <x:f>PRODUCT(C1886:F1886)</x:f>
      </x:c>
      <x:c r="H1886" s="0" t="s"/>
    </x:row>
    <x:row r="1887" spans="1:8">
      <x:c r="A1887" s="63" t="s">
        <x:v>1768</x:v>
      </x:c>
      <x:c r="B1887" s="63" t="s"/>
      <x:c r="C1887" s="64" t="n">
        <x:v>0.9</x:v>
      </x:c>
      <x:c r="D1887" s="64" t="n">
        <x:v>2.1</x:v>
      </x:c>
      <x:c r="E1887" s="64" t="n">
        <x:v>-1</x:v>
      </x:c>
      <x:c r="F1887" s="64" t="s"/>
      <x:c r="G1887" s="64">
        <x:f>PRODUCT(C1887:F1887)</x:f>
      </x:c>
      <x:c r="H1887" s="0" t="s"/>
    </x:row>
    <x:row r="1889" spans="1:8" customFormat="1" ht="45" customHeight="1">
      <x:c r="A1889" s="56" t="s">
        <x:v>1807</x:v>
      </x:c>
      <x:c r="B1889" s="56" t="s">
        <x:v>633</x:v>
      </x:c>
      <x:c r="C1889" s="56" t="s">
        <x:v>100</x:v>
      </x:c>
      <x:c r="D1889" s="57" t="s">
        <x:v>31</x:v>
      </x:c>
      <x:c r="E1889" s="58" t="s">
        <x:v>101</x:v>
      </x:c>
      <x:c r="F1889" s="58" t="s">
        <x:v>101</x:v>
      </x:c>
      <x:c r="G1889" s="59">
        <x:f>SUM(G1890:G1892)</x:f>
      </x:c>
      <x:c r="H1889" s="0" t="s"/>
    </x:row>
    <x:row r="1890" spans="1:8">
      <x:c r="A1890" s="60" t="s">
        <x:v>1767</x:v>
      </x:c>
      <x:c r="B1890" s="60" t="s">
        <x:v>1213</x:v>
      </x:c>
      <x:c r="C1890" s="61" t="s">
        <x:v>1256</x:v>
      </x:c>
      <x:c r="D1890" s="61" t="s">
        <x:v>1257</x:v>
      </x:c>
      <x:c r="E1890" s="61" t="s">
        <x:v>1214</x:v>
      </x:c>
      <x:c r="F1890" s="61" t="s"/>
      <x:c r="G1890" s="62" t="s"/>
    </x:row>
    <x:row r="1891" spans="1:8">
      <x:c r="A1891" s="63" t="s">
        <x:v>1762</x:v>
      </x:c>
      <x:c r="B1891" s="63" t="s"/>
      <x:c r="C1891" s="64" t="n">
        <x:v>25</x:v>
      </x:c>
      <x:c r="D1891" s="64" t="n">
        <x:v>3.5</x:v>
      </x:c>
      <x:c r="E1891" s="64" t="s"/>
      <x:c r="F1891" s="64" t="s"/>
      <x:c r="G1891" s="64">
        <x:f>PRODUCT(C1891:F1891)</x:f>
      </x:c>
      <x:c r="H1891" s="0" t="s"/>
    </x:row>
    <x:row r="1892" spans="1:8">
      <x:c r="A1892" s="63" t="s">
        <x:v>1768</x:v>
      </x:c>
      <x:c r="B1892" s="63" t="s"/>
      <x:c r="C1892" s="64" t="n">
        <x:v>0.9</x:v>
      </x:c>
      <x:c r="D1892" s="64" t="n">
        <x:v>2.1</x:v>
      </x:c>
      <x:c r="E1892" s="64" t="n">
        <x:v>-1</x:v>
      </x:c>
      <x:c r="F1892" s="64" t="s"/>
      <x:c r="G1892" s="64">
        <x:f>PRODUCT(C1892:F1892)</x:f>
      </x:c>
      <x:c r="H1892" s="0" t="s"/>
    </x:row>
    <x:row r="1894" spans="1:8">
      <x:c r="B1894" s="0" t="s">
        <x:v>1211</x:v>
      </x:c>
      <x:c r="C1894" s="54" t="s">
        <x:v>5</x:v>
      </x:c>
      <x:c r="D1894" s="55" t="s">
        <x:v>6</x:v>
      </x:c>
      <x:c r="E1894" s="54" t="s">
        <x:v>7</x:v>
      </x:c>
    </x:row>
    <x:row r="1895" spans="1:8">
      <x:c r="B1895" s="0" t="s">
        <x:v>1211</x:v>
      </x:c>
      <x:c r="C1895" s="54" t="s">
        <x:v>8</x:v>
      </x:c>
      <x:c r="D1895" s="55" t="s">
        <x:v>37</x:v>
      </x:c>
      <x:c r="E1895" s="54" t="s">
        <x:v>316</x:v>
      </x:c>
    </x:row>
    <x:row r="1896" spans="1:8">
      <x:c r="B1896" s="0" t="s">
        <x:v>1211</x:v>
      </x:c>
      <x:c r="C1896" s="54" t="s">
        <x:v>10</x:v>
      </x:c>
      <x:c r="D1896" s="55" t="s">
        <x:v>27</x:v>
      </x:c>
      <x:c r="E1896" s="54" t="s">
        <x:v>270</x:v>
      </x:c>
    </x:row>
    <x:row r="1897" spans="1:8">
      <x:c r="B1897" s="0" t="s">
        <x:v>1211</x:v>
      </x:c>
      <x:c r="C1897" s="54" t="s">
        <x:v>12</x:v>
      </x:c>
      <x:c r="D1897" s="55" t="s">
        <x:v>27</x:v>
      </x:c>
      <x:c r="E1897" s="54" t="s">
        <x:v>93</x:v>
      </x:c>
    </x:row>
    <x:row r="1898" spans="1:8">
      <x:c r="B1898" s="0" t="s">
        <x:v>1211</x:v>
      </x:c>
      <x:c r="C1898" s="54" t="s">
        <x:v>45</x:v>
      </x:c>
      <x:c r="D1898" s="55" t="s">
        <x:v>27</x:v>
      </x:c>
      <x:c r="E1898" s="54" t="s">
        <x:v>108</x:v>
      </x:c>
    </x:row>
    <x:row r="1900" spans="1:8" customFormat="1" ht="45" customHeight="1">
      <x:c r="A1900" s="56" t="s">
        <x:v>1808</x:v>
      </x:c>
      <x:c r="B1900" s="56" t="s">
        <x:v>633</x:v>
      </x:c>
      <x:c r="C1900" s="56" t="s">
        <x:v>110</x:v>
      </x:c>
      <x:c r="D1900" s="57" t="s">
        <x:v>31</x:v>
      </x:c>
      <x:c r="E1900" s="58" t="s">
        <x:v>111</x:v>
      </x:c>
      <x:c r="F1900" s="58" t="s">
        <x:v>111</x:v>
      </x:c>
      <x:c r="G1900" s="59">
        <x:f>SUM(G1901:G1902)</x:f>
      </x:c>
      <x:c r="H1900" s="0" t="s"/>
    </x:row>
    <x:row r="1901" spans="1:8">
      <x:c r="A1901" s="60" t="s">
        <x:v>1345</x:v>
      </x:c>
      <x:c r="B1901" s="60" t="s">
        <x:v>1213</x:v>
      </x:c>
      <x:c r="C1901" s="61" t="s">
        <x:v>1263</x:v>
      </x:c>
      <x:c r="D1901" s="61" t="s"/>
      <x:c r="E1901" s="61" t="s"/>
      <x:c r="F1901" s="61" t="s"/>
      <x:c r="G1901" s="62" t="s"/>
    </x:row>
    <x:row r="1902" spans="1:8">
      <x:c r="A1902" s="63" t="s">
        <x:v>1762</x:v>
      </x:c>
      <x:c r="B1902" s="63" t="s"/>
      <x:c r="C1902" s="64" t="n">
        <x:v>12</x:v>
      </x:c>
      <x:c r="D1902" s="64" t="s"/>
      <x:c r="E1902" s="64" t="s"/>
      <x:c r="F1902" s="64" t="s"/>
      <x:c r="G1902" s="64">
        <x:f>PRODUCT(C1902:F1902)</x:f>
      </x:c>
      <x:c r="H1902" s="0" t="s"/>
    </x:row>
    <x:row r="1904" spans="1:8" customFormat="1" ht="45" customHeight="1">
      <x:c r="A1904" s="56" t="s">
        <x:v>1809</x:v>
      </x:c>
      <x:c r="B1904" s="56" t="s">
        <x:v>633</x:v>
      </x:c>
      <x:c r="C1904" s="56" t="s">
        <x:v>114</x:v>
      </x:c>
      <x:c r="D1904" s="57" t="s">
        <x:v>115</x:v>
      </x:c>
      <x:c r="E1904" s="58" t="s">
        <x:v>116</x:v>
      </x:c>
      <x:c r="F1904" s="58" t="s">
        <x:v>116</x:v>
      </x:c>
      <x:c r="G1904" s="59">
        <x:f>SUM(G1905:G1906)</x:f>
      </x:c>
      <x:c r="H1904" s="0" t="s"/>
    </x:row>
    <x:row r="1905" spans="1:8">
      <x:c r="A1905" s="60" t="s">
        <x:v>1350</x:v>
      </x:c>
      <x:c r="B1905" s="60" t="s">
        <x:v>1213</x:v>
      </x:c>
      <x:c r="C1905" s="61" t="s">
        <x:v>1351</x:v>
      </x:c>
      <x:c r="D1905" s="61" t="s"/>
      <x:c r="E1905" s="61" t="s"/>
      <x:c r="F1905" s="61" t="s"/>
      <x:c r="G1905" s="62" t="s"/>
    </x:row>
    <x:row r="1906" spans="1:8">
      <x:c r="A1906" s="63" t="s">
        <x:v>1352</x:v>
      </x:c>
      <x:c r="B1906" s="63" t="s"/>
      <x:c r="C1906" s="64" t="n">
        <x:v>50</x:v>
      </x:c>
      <x:c r="D1906" s="64" t="s"/>
      <x:c r="E1906" s="64" t="s"/>
      <x:c r="F1906" s="64" t="s"/>
      <x:c r="G1906" s="64">
        <x:f>PRODUCT(C1906:F1906)</x:f>
      </x:c>
      <x:c r="H1906" s="0" t="s"/>
    </x:row>
    <x:row r="1908" spans="1:8" customFormat="1" ht="45" customHeight="1">
      <x:c r="A1908" s="56" t="s">
        <x:v>1810</x:v>
      </x:c>
      <x:c r="B1908" s="56" t="s">
        <x:v>633</x:v>
      </x:c>
      <x:c r="C1908" s="56" t="s">
        <x:v>117</x:v>
      </x:c>
      <x:c r="D1908" s="57" t="s">
        <x:v>31</x:v>
      </x:c>
      <x:c r="E1908" s="58" t="s">
        <x:v>118</x:v>
      </x:c>
      <x:c r="F1908" s="58" t="s">
        <x:v>118</x:v>
      </x:c>
      <x:c r="G1908" s="59">
        <x:f>SUM(G1909:G1910)</x:f>
      </x:c>
      <x:c r="H1908" s="0" t="s"/>
    </x:row>
    <x:row r="1909" spans="1:8">
      <x:c r="A1909" s="60" t="s">
        <x:v>1345</x:v>
      </x:c>
      <x:c r="B1909" s="60" t="s">
        <x:v>1213</x:v>
      </x:c>
      <x:c r="C1909" s="61" t="s">
        <x:v>1263</x:v>
      </x:c>
      <x:c r="D1909" s="61" t="s"/>
      <x:c r="E1909" s="61" t="s"/>
      <x:c r="F1909" s="61" t="s"/>
      <x:c r="G1909" s="62" t="s"/>
    </x:row>
    <x:row r="1910" spans="1:8">
      <x:c r="A1910" s="63" t="s">
        <x:v>1762</x:v>
      </x:c>
      <x:c r="B1910" s="63" t="s"/>
      <x:c r="C1910" s="64" t="n">
        <x:v>12</x:v>
      </x:c>
      <x:c r="D1910" s="64" t="s"/>
      <x:c r="E1910" s="64" t="s"/>
      <x:c r="F1910" s="64" t="s"/>
      <x:c r="G1910" s="64">
        <x:f>PRODUCT(C1910:F1910)</x:f>
      </x:c>
      <x:c r="H1910" s="0" t="s"/>
    </x:row>
    <x:row r="1912" spans="1:8" customFormat="1" ht="45" customHeight="1">
      <x:c r="A1912" s="56" t="s">
        <x:v>1811</x:v>
      </x:c>
      <x:c r="B1912" s="56" t="s">
        <x:v>633</x:v>
      </x:c>
      <x:c r="C1912" s="56" t="s">
        <x:v>119</x:v>
      </x:c>
      <x:c r="D1912" s="57" t="s">
        <x:v>79</x:v>
      </x:c>
      <x:c r="E1912" s="58" t="s">
        <x:v>120</x:v>
      </x:c>
      <x:c r="F1912" s="58" t="s">
        <x:v>120</x:v>
      </x:c>
      <x:c r="G1912" s="59">
        <x:f>SUM(G1913:G1914)</x:f>
      </x:c>
      <x:c r="H1912" s="0" t="s"/>
    </x:row>
    <x:row r="1913" spans="1:8">
      <x:c r="A1913" s="60" t="s">
        <x:v>1345</x:v>
      </x:c>
      <x:c r="B1913" s="60" t="s">
        <x:v>1213</x:v>
      </x:c>
      <x:c r="C1913" s="61" t="s">
        <x:v>1256</x:v>
      </x:c>
      <x:c r="D1913" s="61" t="s"/>
      <x:c r="E1913" s="61" t="s"/>
      <x:c r="F1913" s="61" t="s"/>
      <x:c r="G1913" s="62" t="s"/>
    </x:row>
    <x:row r="1914" spans="1:8">
      <x:c r="A1914" s="63" t="s">
        <x:v>1352</x:v>
      </x:c>
      <x:c r="B1914" s="63" t="s"/>
      <x:c r="C1914" s="64" t="n">
        <x:v>10</x:v>
      </x:c>
      <x:c r="D1914" s="64" t="s"/>
      <x:c r="E1914" s="64" t="s"/>
      <x:c r="F1914" s="64" t="s"/>
      <x:c r="G1914" s="64">
        <x:f>PRODUCT(C1914:F1914)</x:f>
      </x:c>
      <x:c r="H1914" s="0" t="s"/>
    </x:row>
    <x:row r="1916" spans="1:8">
      <x:c r="B1916" s="0" t="s">
        <x:v>1211</x:v>
      </x:c>
      <x:c r="C1916" s="54" t="s">
        <x:v>5</x:v>
      </x:c>
      <x:c r="D1916" s="55" t="s">
        <x:v>6</x:v>
      </x:c>
      <x:c r="E1916" s="54" t="s">
        <x:v>7</x:v>
      </x:c>
    </x:row>
    <x:row r="1917" spans="1:8">
      <x:c r="B1917" s="0" t="s">
        <x:v>1211</x:v>
      </x:c>
      <x:c r="C1917" s="54" t="s">
        <x:v>8</x:v>
      </x:c>
      <x:c r="D1917" s="55" t="s">
        <x:v>37</x:v>
      </x:c>
      <x:c r="E1917" s="54" t="s">
        <x:v>316</x:v>
      </x:c>
    </x:row>
    <x:row r="1918" spans="1:8">
      <x:c r="B1918" s="0" t="s">
        <x:v>1211</x:v>
      </x:c>
      <x:c r="C1918" s="54" t="s">
        <x:v>10</x:v>
      </x:c>
      <x:c r="D1918" s="55" t="s">
        <x:v>37</x:v>
      </x:c>
      <x:c r="E1918" s="54" t="s">
        <x:v>125</x:v>
      </x:c>
    </x:row>
    <x:row r="1919" spans="1:8">
      <x:c r="B1919" s="0" t="s">
        <x:v>1211</x:v>
      </x:c>
      <x:c r="C1919" s="54" t="s">
        <x:v>12</x:v>
      </x:c>
      <x:c r="D1919" s="55" t="s">
        <x:v>6</x:v>
      </x:c>
      <x:c r="E1919" s="54" t="s">
        <x:v>126</x:v>
      </x:c>
    </x:row>
    <x:row r="1920" spans="1:8">
      <x:c r="B1920" s="0" t="s">
        <x:v>1211</x:v>
      </x:c>
      <x:c r="C1920" s="54" t="s">
        <x:v>45</x:v>
      </x:c>
      <x:c r="D1920" s="55" t="s">
        <x:v>6</x:v>
      </x:c>
      <x:c r="E1920" s="54" t="s">
        <x:v>127</x:v>
      </x:c>
    </x:row>
    <x:row r="1921" spans="1:8">
      <x:c r="B1921" s="0" t="s">
        <x:v>1211</x:v>
      </x:c>
      <x:c r="C1921" s="54" t="s">
        <x:v>128</x:v>
      </x:c>
      <x:c r="D1921" s="55" t="s">
        <x:v>6</x:v>
      </x:c>
      <x:c r="E1921" s="54" t="s">
        <x:v>129</x:v>
      </x:c>
    </x:row>
    <x:row r="1923" spans="1:8" customFormat="1" ht="45" customHeight="1">
      <x:c r="A1923" s="56" t="s">
        <x:v>1812</x:v>
      </x:c>
      <x:c r="B1923" s="56" t="s">
        <x:v>633</x:v>
      </x:c>
      <x:c r="C1923" s="56" t="s">
        <x:v>133</x:v>
      </x:c>
      <x:c r="D1923" s="57" t="s">
        <x:v>16</x:v>
      </x:c>
      <x:c r="E1923" s="58" t="s">
        <x:v>1361</x:v>
      </x:c>
      <x:c r="F1923" s="58" t="s">
        <x:v>1361</x:v>
      </x:c>
      <x:c r="G1923" s="59">
        <x:f>SUM(G1924:G1927)</x:f>
      </x:c>
      <x:c r="H1923" s="0" t="s"/>
    </x:row>
    <x:row r="1924" spans="1:8">
      <x:c r="A1924" s="60" t="s">
        <x:v>1358</x:v>
      </x:c>
      <x:c r="B1924" s="60" t="s">
        <x:v>1213</x:v>
      </x:c>
      <x:c r="C1924" s="61" t="s">
        <x:v>1214</x:v>
      </x:c>
      <x:c r="D1924" s="61" t="s"/>
      <x:c r="E1924" s="61" t="s"/>
      <x:c r="F1924" s="61" t="s"/>
      <x:c r="G1924" s="62" t="s"/>
    </x:row>
    <x:row r="1925" spans="1:8">
      <x:c r="A1925" s="63" t="s">
        <x:v>1225</x:v>
      </x:c>
      <x:c r="B1925" s="63" t="s"/>
      <x:c r="C1925" s="64" t="n">
        <x:v>6</x:v>
      </x:c>
      <x:c r="D1925" s="64" t="s"/>
      <x:c r="E1925" s="64" t="s"/>
      <x:c r="F1925" s="64" t="s"/>
      <x:c r="G1925" s="64">
        <x:f>PRODUCT(C1925:F1925)</x:f>
      </x:c>
      <x:c r="H1925" s="0" t="s"/>
    </x:row>
    <x:row r="1926" spans="1:8">
      <x:c r="A1926" s="63" t="s">
        <x:v>1762</x:v>
      </x:c>
      <x:c r="B1926" s="63" t="s"/>
      <x:c r="C1926" s="64" t="n">
        <x:v>1</x:v>
      </x:c>
      <x:c r="D1926" s="64" t="s"/>
      <x:c r="E1926" s="64" t="s"/>
      <x:c r="F1926" s="64" t="s"/>
      <x:c r="G1926" s="64">
        <x:f>PRODUCT(C1926:F1926)</x:f>
      </x:c>
      <x:c r="H1926" s="0" t="s"/>
    </x:row>
    <x:row r="1927" spans="1:8">
      <x:c r="A1927" s="63" t="s">
        <x:v>1359</x:v>
      </x:c>
      <x:c r="B1927" s="63" t="s"/>
      <x:c r="C1927" s="64" t="n">
        <x:v>2</x:v>
      </x:c>
      <x:c r="D1927" s="64" t="s"/>
      <x:c r="E1927" s="64" t="s"/>
      <x:c r="F1927" s="64" t="s"/>
      <x:c r="G1927" s="64">
        <x:f>PRODUCT(C1927:F1927)</x:f>
      </x:c>
      <x:c r="H1927" s="0" t="s"/>
    </x:row>
    <x:row r="1929" spans="1:8" customFormat="1" ht="45" customHeight="1">
      <x:c r="A1929" s="56" t="s">
        <x:v>1813</x:v>
      </x:c>
      <x:c r="B1929" s="56" t="s">
        <x:v>633</x:v>
      </x:c>
      <x:c r="C1929" s="56" t="s">
        <x:v>135</x:v>
      </x:c>
      <x:c r="D1929" s="57" t="s">
        <x:v>16</x:v>
      </x:c>
      <x:c r="E1929" s="58" t="s">
        <x:v>1363</x:v>
      </x:c>
      <x:c r="F1929" s="58" t="s">
        <x:v>1363</x:v>
      </x:c>
      <x:c r="G1929" s="59">
        <x:f>SUM(G1930:G1933)</x:f>
      </x:c>
      <x:c r="H1929" s="0" t="s"/>
    </x:row>
    <x:row r="1930" spans="1:8">
      <x:c r="A1930" s="60" t="s">
        <x:v>1358</x:v>
      </x:c>
      <x:c r="B1930" s="60" t="s">
        <x:v>1213</x:v>
      </x:c>
      <x:c r="C1930" s="61" t="s">
        <x:v>1214</x:v>
      </x:c>
      <x:c r="D1930" s="61" t="s"/>
      <x:c r="E1930" s="61" t="s"/>
      <x:c r="F1930" s="61" t="s"/>
      <x:c r="G1930" s="62" t="s"/>
    </x:row>
    <x:row r="1931" spans="1:8">
      <x:c r="A1931" s="63" t="s">
        <x:v>1814</x:v>
      </x:c>
      <x:c r="B1931" s="63" t="s"/>
      <x:c r="C1931" s="64" t="n">
        <x:v>1</x:v>
      </x:c>
      <x:c r="D1931" s="64" t="s"/>
      <x:c r="E1931" s="64" t="s"/>
      <x:c r="F1931" s="64" t="s"/>
      <x:c r="G1931" s="64">
        <x:f>PRODUCT(C1931:F1931)</x:f>
      </x:c>
      <x:c r="H1931" s="0" t="s"/>
    </x:row>
    <x:row r="1932" spans="1:8">
      <x:c r="A1932" s="63" t="s">
        <x:v>1620</x:v>
      </x:c>
      <x:c r="B1932" s="63" t="s"/>
      <x:c r="C1932" s="64" t="n">
        <x:v>2</x:v>
      </x:c>
      <x:c r="D1932" s="64" t="s"/>
      <x:c r="E1932" s="64" t="s"/>
      <x:c r="F1932" s="64" t="s"/>
      <x:c r="G1932" s="64">
        <x:f>PRODUCT(C1932:F1932)</x:f>
      </x:c>
      <x:c r="H1932" s="0" t="s"/>
    </x:row>
    <x:row r="1933" spans="1:8">
      <x:c r="A1933" s="63" t="s">
        <x:v>1359</x:v>
      </x:c>
      <x:c r="B1933" s="63" t="s"/>
      <x:c r="C1933" s="64" t="n">
        <x:v>1</x:v>
      </x:c>
      <x:c r="D1933" s="64" t="s"/>
      <x:c r="E1933" s="64" t="s"/>
      <x:c r="F1933" s="64" t="s"/>
      <x:c r="G1933" s="64">
        <x:f>PRODUCT(C1933:F1933)</x:f>
      </x:c>
      <x:c r="H1933" s="0" t="s"/>
    </x:row>
    <x:row r="1935" spans="1:8" customFormat="1" ht="45" customHeight="1">
      <x:c r="A1935" s="56" t="s">
        <x:v>1815</x:v>
      </x:c>
      <x:c r="B1935" s="56" t="s">
        <x:v>633</x:v>
      </x:c>
      <x:c r="C1935" s="56" t="s">
        <x:v>137</x:v>
      </x:c>
      <x:c r="D1935" s="57" t="s">
        <x:v>16</x:v>
      </x:c>
      <x:c r="E1935" s="58" t="s">
        <x:v>1365</x:v>
      </x:c>
      <x:c r="F1935" s="58" t="s">
        <x:v>1365</x:v>
      </x:c>
      <x:c r="G1935" s="59">
        <x:f>SUM(G1936:G1939)</x:f>
      </x:c>
      <x:c r="H1935" s="0" t="s"/>
    </x:row>
    <x:row r="1936" spans="1:8">
      <x:c r="A1936" s="60" t="s">
        <x:v>1358</x:v>
      </x:c>
      <x:c r="B1936" s="60" t="s">
        <x:v>1213</x:v>
      </x:c>
      <x:c r="C1936" s="61" t="s">
        <x:v>1214</x:v>
      </x:c>
      <x:c r="D1936" s="61" t="s"/>
      <x:c r="E1936" s="61" t="s"/>
      <x:c r="F1936" s="61" t="s"/>
      <x:c r="G1936" s="62" t="s"/>
    </x:row>
    <x:row r="1937" spans="1:8">
      <x:c r="A1937" s="63" t="s">
        <x:v>1816</x:v>
      </x:c>
      <x:c r="B1937" s="63" t="s"/>
      <x:c r="C1937" s="64" t="n">
        <x:v>3</x:v>
      </x:c>
      <x:c r="D1937" s="64" t="s"/>
      <x:c r="E1937" s="64" t="s"/>
      <x:c r="F1937" s="64" t="s"/>
      <x:c r="G1937" s="64">
        <x:f>PRODUCT(C1937:F1937)</x:f>
      </x:c>
      <x:c r="H1937" s="0" t="s"/>
    </x:row>
    <x:row r="1938" spans="1:8">
      <x:c r="A1938" s="63" t="s">
        <x:v>1817</x:v>
      </x:c>
      <x:c r="B1938" s="63" t="s"/>
      <x:c r="C1938" s="64" t="n">
        <x:v>1</x:v>
      </x:c>
      <x:c r="D1938" s="64" t="s"/>
      <x:c r="E1938" s="64" t="s"/>
      <x:c r="F1938" s="64" t="s"/>
      <x:c r="G1938" s="64">
        <x:f>PRODUCT(C1938:F1938)</x:f>
      </x:c>
      <x:c r="H1938" s="0" t="s"/>
    </x:row>
    <x:row r="1939" spans="1:8">
      <x:c r="A1939" s="63" t="s">
        <x:v>1359</x:v>
      </x:c>
      <x:c r="B1939" s="63" t="s"/>
      <x:c r="C1939" s="64" t="n">
        <x:v>1</x:v>
      </x:c>
      <x:c r="D1939" s="64" t="s"/>
      <x:c r="E1939" s="64" t="s"/>
      <x:c r="F1939" s="64" t="s"/>
      <x:c r="G1939" s="64">
        <x:f>PRODUCT(C1939:F1939)</x:f>
      </x:c>
      <x:c r="H1939" s="0" t="s"/>
    </x:row>
    <x:row r="1941" spans="1:8" customFormat="1" ht="45" customHeight="1">
      <x:c r="A1941" s="56" t="s">
        <x:v>1818</x:v>
      </x:c>
      <x:c r="B1941" s="56" t="s">
        <x:v>633</x:v>
      </x:c>
      <x:c r="C1941" s="56" t="s">
        <x:v>139</x:v>
      </x:c>
      <x:c r="D1941" s="57" t="s">
        <x:v>16</x:v>
      </x:c>
      <x:c r="E1941" s="58" t="s">
        <x:v>1367</x:v>
      </x:c>
      <x:c r="F1941" s="58" t="s">
        <x:v>1367</x:v>
      </x:c>
      <x:c r="G1941" s="59">
        <x:f>SUM(G1942:G1946)</x:f>
      </x:c>
      <x:c r="H1941" s="0" t="s"/>
    </x:row>
    <x:row r="1942" spans="1:8">
      <x:c r="A1942" s="60" t="s">
        <x:v>1358</x:v>
      </x:c>
      <x:c r="B1942" s="60" t="s">
        <x:v>1213</x:v>
      </x:c>
      <x:c r="C1942" s="61" t="s">
        <x:v>1214</x:v>
      </x:c>
      <x:c r="D1942" s="61" t="s"/>
      <x:c r="E1942" s="61" t="s"/>
      <x:c r="F1942" s="61" t="s"/>
      <x:c r="G1942" s="62" t="s"/>
    </x:row>
    <x:row r="1943" spans="1:8">
      <x:c r="A1943" s="63" t="s">
        <x:v>1235</x:v>
      </x:c>
      <x:c r="B1943" s="63" t="s"/>
      <x:c r="C1943" s="64" t="n">
        <x:v>4</x:v>
      </x:c>
      <x:c r="D1943" s="64" t="s"/>
      <x:c r="E1943" s="64" t="s"/>
      <x:c r="F1943" s="64" t="s"/>
      <x:c r="G1943" s="64">
        <x:f>PRODUCT(C1943:F1943)</x:f>
      </x:c>
      <x:c r="H1943" s="0" t="s"/>
    </x:row>
    <x:row r="1944" spans="1:8">
      <x:c r="A1944" s="63" t="s">
        <x:v>1239</x:v>
      </x:c>
      <x:c r="B1944" s="63" t="s"/>
      <x:c r="C1944" s="64" t="n">
        <x:v>12</x:v>
      </x:c>
      <x:c r="D1944" s="64" t="s"/>
      <x:c r="E1944" s="64" t="s"/>
      <x:c r="F1944" s="64" t="s"/>
      <x:c r="G1944" s="64">
        <x:f>PRODUCT(C1944:F1944)</x:f>
      </x:c>
      <x:c r="H1944" s="0" t="s"/>
    </x:row>
    <x:row r="1945" spans="1:8">
      <x:c r="A1945" s="63" t="s">
        <x:v>1819</x:v>
      </x:c>
      <x:c r="B1945" s="63" t="s"/>
      <x:c r="C1945" s="64" t="n">
        <x:v>6</x:v>
      </x:c>
      <x:c r="D1945" s="64" t="s"/>
      <x:c r="E1945" s="64" t="s"/>
      <x:c r="F1945" s="64" t="s"/>
      <x:c r="G1945" s="64">
        <x:f>PRODUCT(C1945:F1945)</x:f>
      </x:c>
      <x:c r="H1945" s="0" t="s"/>
    </x:row>
    <x:row r="1946" spans="1:8">
      <x:c r="A1946" s="63" t="s">
        <x:v>1359</x:v>
      </x:c>
      <x:c r="B1946" s="63" t="s"/>
      <x:c r="C1946" s="64" t="n">
        <x:v>5</x:v>
      </x:c>
      <x:c r="D1946" s="64" t="s"/>
      <x:c r="E1946" s="64" t="s"/>
      <x:c r="F1946" s="64" t="s"/>
      <x:c r="G1946" s="64">
        <x:f>PRODUCT(C1946:F1946)</x:f>
      </x:c>
      <x:c r="H1946" s="0" t="s"/>
    </x:row>
    <x:row r="1948" spans="1:8" customFormat="1" ht="45" customHeight="1">
      <x:c r="A1948" s="56" t="s">
        <x:v>1820</x:v>
      </x:c>
      <x:c r="B1948" s="56" t="s">
        <x:v>633</x:v>
      </x:c>
      <x:c r="C1948" s="56" t="s">
        <x:v>147</x:v>
      </x:c>
      <x:c r="D1948" s="57" t="s">
        <x:v>16</x:v>
      </x:c>
      <x:c r="E1948" s="58" t="s">
        <x:v>1377</x:v>
      </x:c>
      <x:c r="F1948" s="58" t="s">
        <x:v>1377</x:v>
      </x:c>
      <x:c r="G1948" s="59">
        <x:f>SUM(G1949:G1951)</x:f>
      </x:c>
      <x:c r="H1948" s="0" t="s"/>
    </x:row>
    <x:row r="1949" spans="1:8">
      <x:c r="A1949" s="60" t="s">
        <x:v>1358</x:v>
      </x:c>
      <x:c r="B1949" s="60" t="s">
        <x:v>1213</x:v>
      </x:c>
      <x:c r="C1949" s="61" t="s">
        <x:v>1214</x:v>
      </x:c>
      <x:c r="D1949" s="61" t="s"/>
      <x:c r="E1949" s="61" t="s"/>
      <x:c r="F1949" s="61" t="s"/>
      <x:c r="G1949" s="62" t="s"/>
    </x:row>
    <x:row r="1950" spans="1:8">
      <x:c r="A1950" s="63" t="s">
        <x:v>1244</x:v>
      </x:c>
      <x:c r="B1950" s="63" t="s"/>
      <x:c r="C1950" s="64" t="n">
        <x:v>8</x:v>
      </x:c>
      <x:c r="D1950" s="64" t="s"/>
      <x:c r="E1950" s="64" t="s"/>
      <x:c r="F1950" s="64" t="s"/>
      <x:c r="G1950" s="64">
        <x:f>PRODUCT(C1950:F1950)</x:f>
      </x:c>
      <x:c r="H1950" s="0" t="s"/>
    </x:row>
    <x:row r="1951" spans="1:8">
      <x:c r="A1951" s="63" t="s">
        <x:v>1359</x:v>
      </x:c>
      <x:c r="B1951" s="63" t="s"/>
      <x:c r="C1951" s="64" t="n">
        <x:v>2</x:v>
      </x:c>
      <x:c r="D1951" s="64" t="s"/>
      <x:c r="E1951" s="64" t="s"/>
      <x:c r="F1951" s="64" t="s"/>
      <x:c r="G1951" s="64">
        <x:f>PRODUCT(C1951:F1951)</x:f>
      </x:c>
      <x:c r="H1951" s="0" t="s"/>
    </x:row>
    <x:row r="1953" spans="1:8" customFormat="1" ht="45" customHeight="1">
      <x:c r="A1953" s="56" t="s">
        <x:v>1821</x:v>
      </x:c>
      <x:c r="B1953" s="56" t="s">
        <x:v>633</x:v>
      </x:c>
      <x:c r="C1953" s="56" t="s">
        <x:v>149</x:v>
      </x:c>
      <x:c r="D1953" s="57" t="s">
        <x:v>16</x:v>
      </x:c>
      <x:c r="E1953" s="58" t="s">
        <x:v>1379</x:v>
      </x:c>
      <x:c r="F1953" s="58" t="s">
        <x:v>1379</x:v>
      </x:c>
      <x:c r="G1953" s="59">
        <x:f>SUM(G1954:G1956)</x:f>
      </x:c>
      <x:c r="H1953" s="0" t="s"/>
    </x:row>
    <x:row r="1954" spans="1:8">
      <x:c r="A1954" s="60" t="s">
        <x:v>1358</x:v>
      </x:c>
      <x:c r="B1954" s="60" t="s">
        <x:v>1213</x:v>
      </x:c>
      <x:c r="C1954" s="61" t="s">
        <x:v>1214</x:v>
      </x:c>
      <x:c r="D1954" s="61" t="s"/>
      <x:c r="E1954" s="61" t="s"/>
      <x:c r="F1954" s="61" t="s"/>
      <x:c r="G1954" s="62" t="s"/>
    </x:row>
    <x:row r="1955" spans="1:8">
      <x:c r="A1955" s="63" t="s">
        <x:v>1239</x:v>
      </x:c>
      <x:c r="B1955" s="63" t="s"/>
      <x:c r="C1955" s="64" t="n">
        <x:v>3</x:v>
      </x:c>
      <x:c r="D1955" s="64" t="s"/>
      <x:c r="E1955" s="64" t="s"/>
      <x:c r="F1955" s="64" t="s"/>
      <x:c r="G1955" s="64">
        <x:f>PRODUCT(C1955:F1955)</x:f>
      </x:c>
      <x:c r="H1955" s="0" t="s"/>
    </x:row>
    <x:row r="1956" spans="1:8">
      <x:c r="A1956" s="63" t="s">
        <x:v>1359</x:v>
      </x:c>
      <x:c r="B1956" s="63" t="s"/>
      <x:c r="C1956" s="64" t="n">
        <x:v>1</x:v>
      </x:c>
      <x:c r="D1956" s="64" t="s"/>
      <x:c r="E1956" s="64" t="s"/>
      <x:c r="F1956" s="64" t="s"/>
      <x:c r="G1956" s="64">
        <x:f>PRODUCT(C1956:F1956)</x:f>
      </x:c>
      <x:c r="H1956" s="0" t="s"/>
    </x:row>
    <x:row r="1958" spans="1:8" customFormat="1" ht="45" customHeight="1">
      <x:c r="A1958" s="56" t="s">
        <x:v>1822</x:v>
      </x:c>
      <x:c r="B1958" s="56" t="s">
        <x:v>633</x:v>
      </x:c>
      <x:c r="C1958" s="56" t="s">
        <x:v>151</x:v>
      </x:c>
      <x:c r="D1958" s="57" t="s">
        <x:v>16</x:v>
      </x:c>
      <x:c r="E1958" s="58" t="s">
        <x:v>1381</x:v>
      </x:c>
      <x:c r="F1958" s="58" t="s">
        <x:v>1381</x:v>
      </x:c>
      <x:c r="G1958" s="59">
        <x:f>SUM(G1959:G1960)</x:f>
      </x:c>
      <x:c r="H1958" s="0" t="s"/>
    </x:row>
    <x:row r="1959" spans="1:8">
      <x:c r="A1959" s="60" t="s">
        <x:v>1358</x:v>
      </x:c>
      <x:c r="B1959" s="60" t="s">
        <x:v>1213</x:v>
      </x:c>
      <x:c r="C1959" s="61" t="s">
        <x:v>1214</x:v>
      </x:c>
      <x:c r="D1959" s="61" t="s"/>
      <x:c r="E1959" s="61" t="s"/>
      <x:c r="F1959" s="61" t="s"/>
      <x:c r="G1959" s="62" t="s"/>
    </x:row>
    <x:row r="1960" spans="1:8">
      <x:c r="A1960" s="63" t="s">
        <x:v>1245</x:v>
      </x:c>
      <x:c r="B1960" s="63" t="s"/>
      <x:c r="C1960" s="64" t="n">
        <x:v>1</x:v>
      </x:c>
      <x:c r="D1960" s="64" t="s"/>
      <x:c r="E1960" s="64" t="s"/>
      <x:c r="F1960" s="64" t="s"/>
      <x:c r="G1960" s="64">
        <x:f>PRODUCT(C1960:F1960)</x:f>
      </x:c>
      <x:c r="H1960" s="0" t="s"/>
    </x:row>
    <x:row r="1962" spans="1:8">
      <x:c r="B1962" s="0" t="s">
        <x:v>1211</x:v>
      </x:c>
      <x:c r="C1962" s="54" t="s">
        <x:v>5</x:v>
      </x:c>
      <x:c r="D1962" s="55" t="s">
        <x:v>6</x:v>
      </x:c>
      <x:c r="E1962" s="54" t="s">
        <x:v>7</x:v>
      </x:c>
    </x:row>
    <x:row r="1963" spans="1:8">
      <x:c r="B1963" s="0" t="s">
        <x:v>1211</x:v>
      </x:c>
      <x:c r="C1963" s="54" t="s">
        <x:v>8</x:v>
      </x:c>
      <x:c r="D1963" s="55" t="s">
        <x:v>37</x:v>
      </x:c>
      <x:c r="E1963" s="54" t="s">
        <x:v>316</x:v>
      </x:c>
    </x:row>
    <x:row r="1964" spans="1:8">
      <x:c r="B1964" s="0" t="s">
        <x:v>1211</x:v>
      </x:c>
      <x:c r="C1964" s="54" t="s">
        <x:v>10</x:v>
      </x:c>
      <x:c r="D1964" s="55" t="s">
        <x:v>37</x:v>
      </x:c>
      <x:c r="E1964" s="54" t="s">
        <x:v>125</x:v>
      </x:c>
    </x:row>
    <x:row r="1965" spans="1:8">
      <x:c r="B1965" s="0" t="s">
        <x:v>1211</x:v>
      </x:c>
      <x:c r="C1965" s="54" t="s">
        <x:v>12</x:v>
      </x:c>
      <x:c r="D1965" s="55" t="s">
        <x:v>6</x:v>
      </x:c>
      <x:c r="E1965" s="54" t="s">
        <x:v>126</x:v>
      </x:c>
    </x:row>
    <x:row r="1966" spans="1:8">
      <x:c r="B1966" s="0" t="s">
        <x:v>1211</x:v>
      </x:c>
      <x:c r="C1966" s="54" t="s">
        <x:v>45</x:v>
      </x:c>
      <x:c r="D1966" s="55" t="s">
        <x:v>6</x:v>
      </x:c>
      <x:c r="E1966" s="54" t="s">
        <x:v>127</x:v>
      </x:c>
    </x:row>
    <x:row r="1967" spans="1:8">
      <x:c r="B1967" s="0" t="s">
        <x:v>1211</x:v>
      </x:c>
      <x:c r="C1967" s="54" t="s">
        <x:v>128</x:v>
      </x:c>
      <x:c r="D1967" s="55" t="s">
        <x:v>27</x:v>
      </x:c>
      <x:c r="E1967" s="54" t="s">
        <x:v>153</x:v>
      </x:c>
    </x:row>
    <x:row r="1969" spans="1:8" customFormat="1" ht="45" customHeight="1">
      <x:c r="A1969" s="56" t="s">
        <x:v>1823</x:v>
      </x:c>
      <x:c r="B1969" s="56" t="s">
        <x:v>633</x:v>
      </x:c>
      <x:c r="C1969" s="56" t="s">
        <x:v>155</x:v>
      </x:c>
      <x:c r="D1969" s="57" t="s">
        <x:v>16</x:v>
      </x:c>
      <x:c r="E1969" s="58" t="s">
        <x:v>156</x:v>
      </x:c>
      <x:c r="F1969" s="58" t="s">
        <x:v>156</x:v>
      </x:c>
      <x:c r="G1969" s="59">
        <x:f>SUM(G1970:G1975)</x:f>
      </x:c>
      <x:c r="H1969" s="0" t="s"/>
    </x:row>
    <x:row r="1970" spans="1:8">
      <x:c r="A1970" s="60" t="s">
        <x:v>1383</x:v>
      </x:c>
      <x:c r="B1970" s="60" t="s">
        <x:v>1213</x:v>
      </x:c>
      <x:c r="C1970" s="61" t="s">
        <x:v>1214</x:v>
      </x:c>
      <x:c r="D1970" s="61" t="s"/>
      <x:c r="E1970" s="61" t="s"/>
      <x:c r="F1970" s="61" t="s"/>
      <x:c r="G1970" s="62" t="s"/>
    </x:row>
    <x:row r="1971" spans="1:8">
      <x:c r="A1971" s="63" t="s">
        <x:v>1239</x:v>
      </x:c>
      <x:c r="B1971" s="63" t="s"/>
      <x:c r="C1971" s="64" t="n">
        <x:v>5</x:v>
      </x:c>
      <x:c r="D1971" s="64" t="s"/>
      <x:c r="E1971" s="64" t="s"/>
      <x:c r="F1971" s="64" t="s"/>
      <x:c r="G1971" s="64">
        <x:f>PRODUCT(C1971:F1971)</x:f>
      </x:c>
      <x:c r="H1971" s="0" t="s"/>
    </x:row>
    <x:row r="1972" spans="1:8">
      <x:c r="A1972" s="63" t="s">
        <x:v>1762</x:v>
      </x:c>
      <x:c r="B1972" s="63" t="s"/>
      <x:c r="C1972" s="64" t="n">
        <x:v>1</x:v>
      </x:c>
      <x:c r="D1972" s="64" t="s"/>
      <x:c r="E1972" s="64" t="s"/>
      <x:c r="F1972" s="64" t="s"/>
      <x:c r="G1972" s="64">
        <x:f>PRODUCT(C1972:F1972)</x:f>
      </x:c>
      <x:c r="H1972" s="0" t="s"/>
    </x:row>
    <x:row r="1973" spans="1:8">
      <x:c r="A1973" s="63" t="s">
        <x:v>1620</x:v>
      </x:c>
      <x:c r="B1973" s="63" t="s"/>
      <x:c r="C1973" s="64" t="n">
        <x:v>1</x:v>
      </x:c>
      <x:c r="D1973" s="64" t="s"/>
      <x:c r="E1973" s="64" t="s"/>
      <x:c r="F1973" s="64" t="s"/>
      <x:c r="G1973" s="64">
        <x:f>PRODUCT(C1973:F1973)</x:f>
      </x:c>
      <x:c r="H1973" s="0" t="s"/>
    </x:row>
    <x:row r="1974" spans="1:8">
      <x:c r="A1974" s="63" t="s">
        <x:v>1225</x:v>
      </x:c>
      <x:c r="B1974" s="63" t="s"/>
      <x:c r="C1974" s="64" t="n">
        <x:v>1</x:v>
      </x:c>
      <x:c r="D1974" s="64" t="s"/>
      <x:c r="E1974" s="64" t="s"/>
      <x:c r="F1974" s="64" t="s"/>
      <x:c r="G1974" s="64">
        <x:f>PRODUCT(C1974:F1974)</x:f>
      </x:c>
      <x:c r="H1974" s="0" t="s"/>
    </x:row>
    <x:row r="1975" spans="1:8">
      <x:c r="A1975" s="63" t="s">
        <x:v>1359</x:v>
      </x:c>
      <x:c r="B1975" s="63" t="s"/>
      <x:c r="C1975" s="64" t="n">
        <x:v>2</x:v>
      </x:c>
      <x:c r="D1975" s="64" t="s"/>
      <x:c r="E1975" s="64" t="s"/>
      <x:c r="F1975" s="64" t="s"/>
      <x:c r="G1975" s="64">
        <x:f>PRODUCT(C1975:F1975)</x:f>
      </x:c>
      <x:c r="H1975" s="0" t="s"/>
    </x:row>
    <x:row r="1977" spans="1:8">
      <x:c r="B1977" s="0" t="s">
        <x:v>1211</x:v>
      </x:c>
      <x:c r="C1977" s="54" t="s">
        <x:v>5</x:v>
      </x:c>
      <x:c r="D1977" s="55" t="s">
        <x:v>6</x:v>
      </x:c>
      <x:c r="E1977" s="54" t="s">
        <x:v>7</x:v>
      </x:c>
    </x:row>
    <x:row r="1978" spans="1:8">
      <x:c r="B1978" s="0" t="s">
        <x:v>1211</x:v>
      </x:c>
      <x:c r="C1978" s="54" t="s">
        <x:v>8</x:v>
      </x:c>
      <x:c r="D1978" s="55" t="s">
        <x:v>37</x:v>
      </x:c>
      <x:c r="E1978" s="54" t="s">
        <x:v>316</x:v>
      </x:c>
    </x:row>
    <x:row r="1979" spans="1:8">
      <x:c r="B1979" s="0" t="s">
        <x:v>1211</x:v>
      </x:c>
      <x:c r="C1979" s="54" t="s">
        <x:v>10</x:v>
      </x:c>
      <x:c r="D1979" s="55" t="s">
        <x:v>37</x:v>
      </x:c>
      <x:c r="E1979" s="54" t="s">
        <x:v>125</x:v>
      </x:c>
    </x:row>
    <x:row r="1980" spans="1:8">
      <x:c r="B1980" s="0" t="s">
        <x:v>1211</x:v>
      </x:c>
      <x:c r="C1980" s="54" t="s">
        <x:v>12</x:v>
      </x:c>
      <x:c r="D1980" s="55" t="s">
        <x:v>6</x:v>
      </x:c>
      <x:c r="E1980" s="54" t="s">
        <x:v>126</x:v>
      </x:c>
    </x:row>
    <x:row r="1981" spans="1:8">
      <x:c r="B1981" s="0" t="s">
        <x:v>1211</x:v>
      </x:c>
      <x:c r="C1981" s="54" t="s">
        <x:v>45</x:v>
      </x:c>
      <x:c r="D1981" s="55" t="s">
        <x:v>27</x:v>
      </x:c>
      <x:c r="E1981" s="54" t="s">
        <x:v>157</x:v>
      </x:c>
    </x:row>
    <x:row r="1983" spans="1:8" customFormat="1" ht="45" customHeight="1">
      <x:c r="A1983" s="56" t="s">
        <x:v>1824</x:v>
      </x:c>
      <x:c r="B1983" s="56" t="s">
        <x:v>633</x:v>
      </x:c>
      <x:c r="C1983" s="56" t="s">
        <x:v>159</x:v>
      </x:c>
      <x:c r="D1983" s="57" t="s">
        <x:v>16</x:v>
      </x:c>
      <x:c r="E1983" s="58" t="s">
        <x:v>160</x:v>
      </x:c>
      <x:c r="F1983" s="58" t="s">
        <x:v>160</x:v>
      </x:c>
      <x:c r="G1983" s="59">
        <x:f>SUM(G1984:G1986)</x:f>
      </x:c>
      <x:c r="H1983" s="0" t="s"/>
    </x:row>
    <x:row r="1984" spans="1:8">
      <x:c r="A1984" s="60" t="s">
        <x:v>1386</x:v>
      </x:c>
      <x:c r="B1984" s="60" t="s">
        <x:v>1213</x:v>
      </x:c>
      <x:c r="C1984" s="61" t="s">
        <x:v>1214</x:v>
      </x:c>
      <x:c r="D1984" s="61" t="s"/>
      <x:c r="E1984" s="61" t="s"/>
      <x:c r="F1984" s="61" t="s"/>
      <x:c r="G1984" s="62" t="s"/>
    </x:row>
    <x:row r="1985" spans="1:8">
      <x:c r="A1985" s="63" t="s">
        <x:v>1668</x:v>
      </x:c>
      <x:c r="B1985" s="63" t="s"/>
      <x:c r="C1985" s="64" t="n">
        <x:v>1</x:v>
      </x:c>
      <x:c r="D1985" s="64" t="s"/>
      <x:c r="E1985" s="64" t="s"/>
      <x:c r="F1985" s="64" t="s"/>
      <x:c r="G1985" s="64">
        <x:f>PRODUCT(C1985:F1985)</x:f>
      </x:c>
      <x:c r="H1985" s="0" t="s"/>
    </x:row>
    <x:row r="1986" spans="1:8">
      <x:c r="A1986" s="63" t="s">
        <x:v>1669</x:v>
      </x:c>
      <x:c r="B1986" s="63" t="s"/>
      <x:c r="C1986" s="64" t="n">
        <x:v>1</x:v>
      </x:c>
      <x:c r="D1986" s="64" t="s"/>
      <x:c r="E1986" s="64" t="s"/>
      <x:c r="F1986" s="64" t="s"/>
      <x:c r="G1986" s="64">
        <x:f>PRODUCT(C1986:F1986)</x:f>
      </x:c>
      <x:c r="H1986" s="0" t="s"/>
    </x:row>
    <x:row r="1988" spans="1:8">
      <x:c r="B1988" s="0" t="s">
        <x:v>1211</x:v>
      </x:c>
      <x:c r="C1988" s="54" t="s">
        <x:v>5</x:v>
      </x:c>
      <x:c r="D1988" s="55" t="s">
        <x:v>6</x:v>
      </x:c>
      <x:c r="E1988" s="54" t="s">
        <x:v>7</x:v>
      </x:c>
    </x:row>
    <x:row r="1989" spans="1:8">
      <x:c r="B1989" s="0" t="s">
        <x:v>1211</x:v>
      </x:c>
      <x:c r="C1989" s="54" t="s">
        <x:v>8</x:v>
      </x:c>
      <x:c r="D1989" s="55" t="s">
        <x:v>37</x:v>
      </x:c>
      <x:c r="E1989" s="54" t="s">
        <x:v>316</x:v>
      </x:c>
    </x:row>
    <x:row r="1990" spans="1:8">
      <x:c r="B1990" s="0" t="s">
        <x:v>1211</x:v>
      </x:c>
      <x:c r="C1990" s="54" t="s">
        <x:v>10</x:v>
      </x:c>
      <x:c r="D1990" s="55" t="s">
        <x:v>37</x:v>
      </x:c>
      <x:c r="E1990" s="54" t="s">
        <x:v>125</x:v>
      </x:c>
    </x:row>
    <x:row r="1991" spans="1:8">
      <x:c r="B1991" s="0" t="s">
        <x:v>1211</x:v>
      </x:c>
      <x:c r="C1991" s="54" t="s">
        <x:v>12</x:v>
      </x:c>
      <x:c r="D1991" s="55" t="s">
        <x:v>6</x:v>
      </x:c>
      <x:c r="E1991" s="54" t="s">
        <x:v>126</x:v>
      </x:c>
    </x:row>
    <x:row r="1992" spans="1:8">
      <x:c r="B1992" s="0" t="s">
        <x:v>1211</x:v>
      </x:c>
      <x:c r="C1992" s="54" t="s">
        <x:v>45</x:v>
      </x:c>
      <x:c r="D1992" s="55" t="s">
        <x:v>37</x:v>
      </x:c>
      <x:c r="E1992" s="54" t="s">
        <x:v>161</x:v>
      </x:c>
    </x:row>
    <x:row r="1994" spans="1:8" customFormat="1" ht="45" customHeight="1">
      <x:c r="A1994" s="56" t="s">
        <x:v>1825</x:v>
      </x:c>
      <x:c r="B1994" s="56" t="s">
        <x:v>633</x:v>
      </x:c>
      <x:c r="C1994" s="56" t="s">
        <x:v>163</x:v>
      </x:c>
      <x:c r="D1994" s="57" t="s">
        <x:v>79</x:v>
      </x:c>
      <x:c r="E1994" s="58" t="s">
        <x:v>164</x:v>
      </x:c>
      <x:c r="F1994" s="58" t="s">
        <x:v>164</x:v>
      </x:c>
      <x:c r="G1994" s="59">
        <x:f>SUM(G1995:G1996)</x:f>
      </x:c>
      <x:c r="H1994" s="0" t="s"/>
    </x:row>
    <x:row r="1995" spans="1:8">
      <x:c r="A1995" s="60" t="s">
        <x:v>161</x:v>
      </x:c>
      <x:c r="B1995" s="60" t="s">
        <x:v>1213</x:v>
      </x:c>
      <x:c r="C1995" s="61" t="s">
        <x:v>1256</x:v>
      </x:c>
      <x:c r="D1995" s="61" t="s">
        <x:v>1214</x:v>
      </x:c>
      <x:c r="E1995" s="61" t="s"/>
      <x:c r="F1995" s="61" t="s"/>
      <x:c r="G1995" s="62" t="s"/>
    </x:row>
    <x:row r="1996" spans="1:8">
      <x:c r="A1996" s="63" t="s">
        <x:v>1394</x:v>
      </x:c>
      <x:c r="B1996" s="63" t="s"/>
      <x:c r="C1996" s="64" t="n">
        <x:v>0.1</x:v>
      </x:c>
      <x:c r="D1996" s="64" t="n">
        <x:v>70</x:v>
      </x:c>
      <x:c r="E1996" s="64" t="s"/>
      <x:c r="F1996" s="64" t="s"/>
      <x:c r="G1996" s="64">
        <x:f>PRODUCT(C1996:F1996)</x:f>
      </x:c>
      <x:c r="H1996" s="0" t="s"/>
    </x:row>
    <x:row r="1998" spans="1:8" customFormat="1" ht="45" customHeight="1">
      <x:c r="A1998" s="56" t="s">
        <x:v>1826</x:v>
      </x:c>
      <x:c r="B1998" s="56" t="s">
        <x:v>633</x:v>
      </x:c>
      <x:c r="C1998" s="56" t="s">
        <x:v>165</x:v>
      </x:c>
      <x:c r="D1998" s="57" t="s">
        <x:v>79</x:v>
      </x:c>
      <x:c r="E1998" s="58" t="s">
        <x:v>166</x:v>
      </x:c>
      <x:c r="F1998" s="58" t="s">
        <x:v>166</x:v>
      </x:c>
      <x:c r="G1998" s="59">
        <x:f>SUM(G1999:G2000)</x:f>
      </x:c>
      <x:c r="H1998" s="0" t="s"/>
    </x:row>
    <x:row r="1999" spans="1:8">
      <x:c r="A1999" s="60" t="s">
        <x:v>161</x:v>
      </x:c>
      <x:c r="B1999" s="60" t="s">
        <x:v>1213</x:v>
      </x:c>
      <x:c r="C1999" s="61" t="s">
        <x:v>1256</x:v>
      </x:c>
      <x:c r="D1999" s="61" t="s">
        <x:v>1214</x:v>
      </x:c>
      <x:c r="E1999" s="61" t="s"/>
      <x:c r="F1999" s="61" t="s"/>
      <x:c r="G1999" s="62" t="s"/>
    </x:row>
    <x:row r="2000" spans="1:8">
      <x:c r="A2000" s="63" t="s">
        <x:v>1394</x:v>
      </x:c>
      <x:c r="B2000" s="63" t="s"/>
      <x:c r="C2000" s="64" t="n">
        <x:v>1.5</x:v>
      </x:c>
      <x:c r="D2000" s="64" t="n">
        <x:v>70</x:v>
      </x:c>
      <x:c r="E2000" s="64" t="s"/>
      <x:c r="F2000" s="64" t="s"/>
      <x:c r="G2000" s="64">
        <x:f>PRODUCT(C2000:F2000)</x:f>
      </x:c>
      <x:c r="H2000" s="0" t="s"/>
    </x:row>
    <x:row r="2002" spans="1:8" customFormat="1" ht="45" customHeight="1">
      <x:c r="A2002" s="56" t="s">
        <x:v>1827</x:v>
      </x:c>
      <x:c r="B2002" s="56" t="s">
        <x:v>633</x:v>
      </x:c>
      <x:c r="C2002" s="56" t="s">
        <x:v>169</x:v>
      </x:c>
      <x:c r="D2002" s="57" t="s">
        <x:v>170</x:v>
      </x:c>
      <x:c r="E2002" s="58" t="s">
        <x:v>171</x:v>
      </x:c>
      <x:c r="F2002" s="58" t="s">
        <x:v>171</x:v>
      </x:c>
      <x:c r="G2002" s="59">
        <x:f>SUM(G2003:G2004)</x:f>
      </x:c>
      <x:c r="H2002" s="0" t="s"/>
    </x:row>
    <x:row r="2003" spans="1:8">
      <x:c r="A2003" s="60" t="s">
        <x:v>161</x:v>
      </x:c>
      <x:c r="B2003" s="60" t="s">
        <x:v>1213</x:v>
      </x:c>
      <x:c r="C2003" s="61" t="s">
        <x:v>1214</x:v>
      </x:c>
      <x:c r="D2003" s="61" t="s">
        <x:v>1301</x:v>
      </x:c>
      <x:c r="E2003" s="61" t="s"/>
      <x:c r="F2003" s="61" t="s"/>
      <x:c r="G2003" s="62" t="s"/>
    </x:row>
    <x:row r="2004" spans="1:8">
      <x:c r="A2004" s="63" t="s">
        <x:v>1392</x:v>
      </x:c>
      <x:c r="B2004" s="63" t="s"/>
      <x:c r="C2004" s="64" t="n">
        <x:v>70</x:v>
      </x:c>
      <x:c r="D2004" s="64" t="n">
        <x:v>0.1</x:v>
      </x:c>
      <x:c r="E2004" s="64" t="s"/>
      <x:c r="F2004" s="64" t="s"/>
      <x:c r="G2004" s="64">
        <x:f>PRODUCT(C2004:F2004)</x:f>
      </x:c>
      <x:c r="H2004" s="0" t="s"/>
    </x:row>
    <x:row r="2006" spans="1:8" customFormat="1" ht="45" customHeight="1">
      <x:c r="A2006" s="56" t="s">
        <x:v>1828</x:v>
      </x:c>
      <x:c r="B2006" s="56" t="s">
        <x:v>633</x:v>
      </x:c>
      <x:c r="C2006" s="56" t="s">
        <x:v>172</x:v>
      </x:c>
      <x:c r="D2006" s="57" t="s">
        <x:v>16</x:v>
      </x:c>
      <x:c r="E2006" s="58" t="s">
        <x:v>173</x:v>
      </x:c>
      <x:c r="F2006" s="58" t="s">
        <x:v>173</x:v>
      </x:c>
      <x:c r="G2006" s="59">
        <x:f>SUM(G2007:G2008)</x:f>
      </x:c>
      <x:c r="H2006" s="0" t="s"/>
    </x:row>
    <x:row r="2007" spans="1:8">
      <x:c r="A2007" s="60" t="s">
        <x:v>161</x:v>
      </x:c>
      <x:c r="B2007" s="60" t="s">
        <x:v>1213</x:v>
      </x:c>
      <x:c r="C2007" s="61" t="s">
        <x:v>1214</x:v>
      </x:c>
      <x:c r="D2007" s="61" t="s">
        <x:v>1301</x:v>
      </x:c>
      <x:c r="E2007" s="61" t="s"/>
      <x:c r="F2007" s="61" t="s"/>
      <x:c r="G2007" s="62" t="s"/>
    </x:row>
    <x:row r="2008" spans="1:8">
      <x:c r="A2008" s="63" t="s">
        <x:v>1392</x:v>
      </x:c>
      <x:c r="B2008" s="63" t="s"/>
      <x:c r="C2008" s="64" t="n">
        <x:v>70</x:v>
      </x:c>
      <x:c r="D2008" s="64" t="n">
        <x:v>0.1</x:v>
      </x:c>
      <x:c r="E2008" s="64" t="s"/>
      <x:c r="F2008" s="64" t="s"/>
      <x:c r="G2008" s="64">
        <x:f>PRODUCT(C2008:F2008)</x:f>
      </x:c>
      <x:c r="H2008" s="0" t="s"/>
    </x:row>
    <x:row r="2010" spans="1:8" customFormat="1" ht="45" customHeight="1">
      <x:c r="A2010" s="56" t="s">
        <x:v>1829</x:v>
      </x:c>
      <x:c r="B2010" s="56" t="s">
        <x:v>633</x:v>
      </x:c>
      <x:c r="C2010" s="56" t="s">
        <x:v>176</x:v>
      </x:c>
      <x:c r="D2010" s="57" t="s">
        <x:v>79</x:v>
      </x:c>
      <x:c r="E2010" s="58" t="s">
        <x:v>177</x:v>
      </x:c>
      <x:c r="F2010" s="58" t="s">
        <x:v>177</x:v>
      </x:c>
      <x:c r="G2010" s="59">
        <x:f>SUM(G2011:G2016)</x:f>
      </x:c>
      <x:c r="H2010" s="0" t="s"/>
    </x:row>
    <x:row r="2011" spans="1:8">
      <x:c r="A2011" s="60" t="s">
        <x:v>1414</x:v>
      </x:c>
      <x:c r="B2011" s="60" t="s">
        <x:v>1213</x:v>
      </x:c>
      <x:c r="C2011" s="61" t="s">
        <x:v>1214</x:v>
      </x:c>
      <x:c r="D2011" s="61" t="s">
        <x:v>1256</x:v>
      </x:c>
      <x:c r="E2011" s="61" t="s"/>
      <x:c r="F2011" s="61" t="s"/>
      <x:c r="G2011" s="62" t="s"/>
    </x:row>
    <x:row r="2012" spans="1:8">
      <x:c r="A2012" s="63" t="s">
        <x:v>1415</x:v>
      </x:c>
      <x:c r="B2012" s="63" t="s"/>
      <x:c r="C2012" s="64" t="s"/>
      <x:c r="D2012" s="64" t="s"/>
      <x:c r="E2012" s="64" t="s"/>
      <x:c r="F2012" s="64" t="s"/>
      <x:c r="G2012" s="64" t="s"/>
      <x:c r="H2012" s="0" t="s"/>
    </x:row>
    <x:row r="2013" spans="1:8">
      <x:c r="A2013" s="63" t="s">
        <x:v>1830</x:v>
      </x:c>
      <x:c r="B2013" s="63" t="s"/>
      <x:c r="C2013" s="64" t="n">
        <x:v>1</x:v>
      </x:c>
      <x:c r="D2013" s="64" t="n">
        <x:v>20</x:v>
      </x:c>
      <x:c r="E2013" s="64" t="s"/>
      <x:c r="F2013" s="64" t="s"/>
      <x:c r="G2013" s="64">
        <x:f>PRODUCT(C2013:F2013)</x:f>
      </x:c>
      <x:c r="H2013" s="0" t="s"/>
    </x:row>
    <x:row r="2014" spans="1:8">
      <x:c r="A2014" s="63" t="s">
        <x:v>1831</x:v>
      </x:c>
      <x:c r="B2014" s="63" t="s"/>
      <x:c r="C2014" s="64" t="n">
        <x:v>1</x:v>
      </x:c>
      <x:c r="D2014" s="64" t="n">
        <x:v>15</x:v>
      </x:c>
      <x:c r="E2014" s="64" t="s"/>
      <x:c r="F2014" s="64" t="s"/>
      <x:c r="G2014" s="64">
        <x:f>PRODUCT(C2014:F2014)</x:f>
      </x:c>
      <x:c r="H2014" s="0" t="s"/>
    </x:row>
    <x:row r="2015" spans="1:8">
      <x:c r="A2015" s="63" t="s">
        <x:v>1423</x:v>
      </x:c>
      <x:c r="B2015" s="63" t="s"/>
      <x:c r="C2015" s="64" t="s"/>
      <x:c r="D2015" s="64" t="s"/>
      <x:c r="E2015" s="64" t="s"/>
      <x:c r="F2015" s="64" t="s"/>
      <x:c r="G2015" s="64" t="s"/>
      <x:c r="H2015" s="0" t="s"/>
    </x:row>
    <x:row r="2016" spans="1:8">
      <x:c r="A2016" s="63" t="s">
        <x:v>1409</x:v>
      </x:c>
      <x:c r="B2016" s="63" t="s"/>
      <x:c r="C2016" s="64" t="n">
        <x:v>1</x:v>
      </x:c>
      <x:c r="D2016" s="64" t="n">
        <x:v>5</x:v>
      </x:c>
      <x:c r="E2016" s="64" t="s"/>
      <x:c r="F2016" s="64" t="s"/>
      <x:c r="G2016" s="64">
        <x:f>PRODUCT(C2016:F2016)</x:f>
      </x:c>
      <x:c r="H2016" s="0" t="s"/>
    </x:row>
    <x:row r="2018" spans="1:8" customFormat="1" ht="45" customHeight="1">
      <x:c r="A2018" s="56" t="s">
        <x:v>1832</x:v>
      </x:c>
      <x:c r="B2018" s="56" t="s">
        <x:v>633</x:v>
      </x:c>
      <x:c r="C2018" s="56" t="s">
        <x:v>174</x:v>
      </x:c>
      <x:c r="D2018" s="57" t="s">
        <x:v>79</x:v>
      </x:c>
      <x:c r="E2018" s="58" t="s">
        <x:v>175</x:v>
      </x:c>
      <x:c r="F2018" s="58" t="s">
        <x:v>175</x:v>
      </x:c>
      <x:c r="G2018" s="59">
        <x:f>SUM(G2019:G2027)</x:f>
      </x:c>
      <x:c r="H2018" s="0" t="s"/>
    </x:row>
    <x:row r="2019" spans="1:8">
      <x:c r="A2019" s="60" t="s">
        <x:v>161</x:v>
      </x:c>
      <x:c r="B2019" s="60" t="s">
        <x:v>1213</x:v>
      </x:c>
      <x:c r="C2019" s="61" t="s">
        <x:v>1256</x:v>
      </x:c>
      <x:c r="D2019" s="61" t="s">
        <x:v>1214</x:v>
      </x:c>
      <x:c r="E2019" s="61" t="s"/>
      <x:c r="F2019" s="61" t="s"/>
      <x:c r="G2019" s="62" t="s"/>
    </x:row>
    <x:row r="2020" spans="1:8">
      <x:c r="A2020" s="63" t="s">
        <x:v>1394</x:v>
      </x:c>
      <x:c r="B2020" s="63" t="s"/>
      <x:c r="C2020" s="64" t="n">
        <x:v>0.5</x:v>
      </x:c>
      <x:c r="D2020" s="64" t="n">
        <x:v>70</x:v>
      </x:c>
      <x:c r="E2020" s="64" t="s"/>
      <x:c r="F2020" s="64" t="s"/>
      <x:c r="G2020" s="64">
        <x:f>PRODUCT(C2020:F2020)</x:f>
      </x:c>
      <x:c r="H2020" s="0" t="s"/>
    </x:row>
    <x:row r="2021" spans="1:8">
      <x:c r="A2021" s="63" t="s">
        <x:v>1400</x:v>
      </x:c>
      <x:c r="B2021" s="63" t="s"/>
      <x:c r="C2021" s="64" t="s"/>
      <x:c r="D2021" s="64" t="s"/>
      <x:c r="E2021" s="64" t="s"/>
      <x:c r="F2021" s="64" t="s"/>
      <x:c r="G2021" s="64" t="s"/>
      <x:c r="H2021" s="0" t="s"/>
    </x:row>
    <x:row r="2022" spans="1:8">
      <x:c r="A2022" s="63" t="s">
        <x:v>1402</x:v>
      </x:c>
      <x:c r="B2022" s="63" t="s"/>
      <x:c r="C2022" s="64" t="n">
        <x:v>1</x:v>
      </x:c>
      <x:c r="D2022" s="64" t="n">
        <x:v>60</x:v>
      </x:c>
      <x:c r="E2022" s="64" t="s"/>
      <x:c r="F2022" s="64" t="s"/>
      <x:c r="G2022" s="64">
        <x:f>PRODUCT(C2022:F2022)</x:f>
      </x:c>
      <x:c r="H2022" s="0" t="s"/>
    </x:row>
    <x:row r="2023" spans="1:8">
      <x:c r="A2023" s="63" t="s">
        <x:v>1620</x:v>
      </x:c>
      <x:c r="B2023" s="63" t="s"/>
      <x:c r="C2023" s="64" t="n">
        <x:v>1</x:v>
      </x:c>
      <x:c r="D2023" s="64" t="n">
        <x:v>100</x:v>
      </x:c>
      <x:c r="E2023" s="64" t="s"/>
      <x:c r="F2023" s="64" t="s"/>
      <x:c r="G2023" s="64">
        <x:f>PRODUCT(C2023:F2023)</x:f>
      </x:c>
      <x:c r="H2023" s="0" t="s"/>
    </x:row>
    <x:row r="2024" spans="1:8">
      <x:c r="A2024" s="63" t="s">
        <x:v>1684</x:v>
      </x:c>
      <x:c r="B2024" s="63" t="s"/>
      <x:c r="C2024" s="64" t="s"/>
      <x:c r="D2024" s="64" t="s"/>
      <x:c r="E2024" s="64" t="s"/>
      <x:c r="F2024" s="64" t="s"/>
      <x:c r="G2024" s="64" t="s"/>
      <x:c r="H2024" s="0" t="s"/>
    </x:row>
    <x:row r="2025" spans="1:8">
      <x:c r="A2025" s="63" t="s">
        <x:v>1685</x:v>
      </x:c>
      <x:c r="B2025" s="63" t="s"/>
      <x:c r="C2025" s="64" t="n">
        <x:v>1</x:v>
      </x:c>
      <x:c r="D2025" s="64" t="n">
        <x:v>60</x:v>
      </x:c>
      <x:c r="E2025" s="64" t="s"/>
      <x:c r="F2025" s="64" t="s"/>
      <x:c r="G2025" s="64">
        <x:f>PRODUCT(C2025:F2025)</x:f>
      </x:c>
      <x:c r="H2025" s="0" t="s"/>
    </x:row>
    <x:row r="2026" spans="1:8">
      <x:c r="A2026" s="63" t="s">
        <x:v>1411</x:v>
      </x:c>
      <x:c r="B2026" s="63" t="s"/>
      <x:c r="C2026" s="64" t="s"/>
      <x:c r="D2026" s="64" t="s"/>
      <x:c r="E2026" s="64" t="s"/>
      <x:c r="F2026" s="64" t="s"/>
      <x:c r="G2026" s="64" t="s"/>
      <x:c r="H2026" s="0" t="s"/>
    </x:row>
    <x:row r="2027" spans="1:8">
      <x:c r="A2027" s="63" t="s">
        <x:v>1412</x:v>
      </x:c>
      <x:c r="B2027" s="63" t="s"/>
      <x:c r="C2027" s="64" t="n">
        <x:v>80</x:v>
      </x:c>
      <x:c r="D2027" s="64" t="s"/>
      <x:c r="E2027" s="64" t="s"/>
      <x:c r="F2027" s="64" t="s"/>
      <x:c r="G2027" s="64">
        <x:f>PRODUCT(C2027:F2027)</x:f>
      </x:c>
      <x:c r="H2027" s="0" t="s"/>
    </x:row>
    <x:row r="2029" spans="1:8">
      <x:c r="B2029" s="0" t="s">
        <x:v>1211</x:v>
      </x:c>
      <x:c r="C2029" s="54" t="s">
        <x:v>5</x:v>
      </x:c>
      <x:c r="D2029" s="55" t="s">
        <x:v>6</x:v>
      </x:c>
      <x:c r="E2029" s="54" t="s">
        <x:v>7</x:v>
      </x:c>
    </x:row>
    <x:row r="2030" spans="1:8">
      <x:c r="B2030" s="0" t="s">
        <x:v>1211</x:v>
      </x:c>
      <x:c r="C2030" s="54" t="s">
        <x:v>8</x:v>
      </x:c>
      <x:c r="D2030" s="55" t="s">
        <x:v>37</x:v>
      </x:c>
      <x:c r="E2030" s="54" t="s">
        <x:v>316</x:v>
      </x:c>
    </x:row>
    <x:row r="2031" spans="1:8">
      <x:c r="B2031" s="0" t="s">
        <x:v>1211</x:v>
      </x:c>
      <x:c r="C2031" s="54" t="s">
        <x:v>10</x:v>
      </x:c>
      <x:c r="D2031" s="55" t="s">
        <x:v>37</x:v>
      </x:c>
      <x:c r="E2031" s="54" t="s">
        <x:v>125</x:v>
      </x:c>
    </x:row>
    <x:row r="2032" spans="1:8">
      <x:c r="B2032" s="0" t="s">
        <x:v>1211</x:v>
      </x:c>
      <x:c r="C2032" s="54" t="s">
        <x:v>12</x:v>
      </x:c>
      <x:c r="D2032" s="55" t="s">
        <x:v>27</x:v>
      </x:c>
      <x:c r="E2032" s="54" t="s">
        <x:v>178</x:v>
      </x:c>
    </x:row>
    <x:row r="2033" spans="1:8">
      <x:c r="B2033" s="0" t="s">
        <x:v>1211</x:v>
      </x:c>
      <x:c r="C2033" s="54" t="s">
        <x:v>45</x:v>
      </x:c>
      <x:c r="D2033" s="55" t="s">
        <x:v>6</x:v>
      </x:c>
      <x:c r="E2033" s="54" t="s">
        <x:v>179</x:v>
      </x:c>
    </x:row>
    <x:row r="2035" spans="1:8" customFormat="1" ht="45" customHeight="1">
      <x:c r="A2035" s="56" t="s">
        <x:v>1833</x:v>
      </x:c>
      <x:c r="B2035" s="56" t="s">
        <x:v>633</x:v>
      </x:c>
      <x:c r="C2035" s="56" t="s">
        <x:v>181</x:v>
      </x:c>
      <x:c r="D2035" s="57" t="s">
        <x:v>16</x:v>
      </x:c>
      <x:c r="E2035" s="58" t="s">
        <x:v>182</x:v>
      </x:c>
      <x:c r="F2035" s="58" t="s">
        <x:v>182</x:v>
      </x:c>
      <x:c r="G2035" s="59">
        <x:f>SUM(G2036:G2037)</x:f>
      </x:c>
      <x:c r="H2035" s="0" t="s"/>
    </x:row>
    <x:row r="2036" spans="1:8">
      <x:c r="A2036" s="60" t="s">
        <x:v>1425</x:v>
      </x:c>
      <x:c r="B2036" s="60" t="s">
        <x:v>1213</x:v>
      </x:c>
      <x:c r="C2036" s="61" t="s">
        <x:v>1214</x:v>
      </x:c>
      <x:c r="D2036" s="61" t="s"/>
      <x:c r="E2036" s="61" t="s"/>
      <x:c r="F2036" s="61" t="s"/>
      <x:c r="G2036" s="62" t="s"/>
    </x:row>
    <x:row r="2037" spans="1:8">
      <x:c r="A2037" s="63" t="s">
        <x:v>1426</x:v>
      </x:c>
      <x:c r="B2037" s="63" t="s"/>
      <x:c r="C2037" s="64" t="n">
        <x:v>1</x:v>
      </x:c>
      <x:c r="D2037" s="64" t="s"/>
      <x:c r="E2037" s="64" t="s"/>
      <x:c r="F2037" s="64" t="s"/>
      <x:c r="G2037" s="64">
        <x:f>PRODUCT(C2037:F2037)</x:f>
      </x:c>
      <x:c r="H2037" s="0" t="s"/>
    </x:row>
    <x:row r="2039" spans="1:8" customFormat="1" ht="45" customHeight="1">
      <x:c r="A2039" s="56" t="s">
        <x:v>1834</x:v>
      </x:c>
      <x:c r="B2039" s="56" t="s">
        <x:v>633</x:v>
      </x:c>
      <x:c r="C2039" s="56" t="s">
        <x:v>183</x:v>
      </x:c>
      <x:c r="D2039" s="57" t="s">
        <x:v>16</x:v>
      </x:c>
      <x:c r="E2039" s="58" t="s">
        <x:v>184</x:v>
      </x:c>
      <x:c r="F2039" s="58" t="s">
        <x:v>184</x:v>
      </x:c>
      <x:c r="G2039" s="59">
        <x:f>SUM(G2040:G2041)</x:f>
      </x:c>
      <x:c r="H2039" s="0" t="s"/>
    </x:row>
    <x:row r="2040" spans="1:8">
      <x:c r="A2040" s="60" t="s">
        <x:v>1425</x:v>
      </x:c>
      <x:c r="B2040" s="60" t="s">
        <x:v>1213</x:v>
      </x:c>
      <x:c r="C2040" s="61" t="s">
        <x:v>1214</x:v>
      </x:c>
      <x:c r="D2040" s="61" t="s"/>
      <x:c r="E2040" s="61" t="s"/>
      <x:c r="F2040" s="61" t="s"/>
      <x:c r="G2040" s="62" t="s"/>
    </x:row>
    <x:row r="2041" spans="1:8">
      <x:c r="A2041" s="63" t="s">
        <x:v>1426</x:v>
      </x:c>
      <x:c r="B2041" s="63" t="s"/>
      <x:c r="C2041" s="64" t="n">
        <x:v>1</x:v>
      </x:c>
      <x:c r="D2041" s="64" t="s"/>
      <x:c r="E2041" s="64" t="s"/>
      <x:c r="F2041" s="64" t="s"/>
      <x:c r="G2041" s="64">
        <x:f>PRODUCT(C2041:F2041)</x:f>
      </x:c>
      <x:c r="H2041" s="0" t="s"/>
    </x:row>
    <x:row r="2043" spans="1:8" customFormat="1" ht="45" customHeight="1">
      <x:c r="A2043" s="56" t="s">
        <x:v>1835</x:v>
      </x:c>
      <x:c r="B2043" s="56" t="s">
        <x:v>633</x:v>
      </x:c>
      <x:c r="C2043" s="56" t="s">
        <x:v>185</x:v>
      </x:c>
      <x:c r="D2043" s="57" t="s">
        <x:v>16</x:v>
      </x:c>
      <x:c r="E2043" s="58" t="s">
        <x:v>186</x:v>
      </x:c>
      <x:c r="F2043" s="58" t="s">
        <x:v>186</x:v>
      </x:c>
      <x:c r="G2043" s="59">
        <x:f>SUM(G2044:G2048)</x:f>
      </x:c>
      <x:c r="H2043" s="0" t="s"/>
    </x:row>
    <x:row r="2044" spans="1:8">
      <x:c r="A2044" s="60" t="s">
        <x:v>1425</x:v>
      </x:c>
      <x:c r="B2044" s="60" t="s">
        <x:v>1213</x:v>
      </x:c>
      <x:c r="C2044" s="61" t="s">
        <x:v>1214</x:v>
      </x:c>
      <x:c r="D2044" s="61" t="s"/>
      <x:c r="E2044" s="61" t="s"/>
      <x:c r="F2044" s="61" t="s"/>
      <x:c r="G2044" s="62" t="s"/>
    </x:row>
    <x:row r="2045" spans="1:8">
      <x:c r="A2045" s="63" t="s">
        <x:v>1429</x:v>
      </x:c>
      <x:c r="B2045" s="63" t="s"/>
      <x:c r="C2045" s="64" t="n">
        <x:v>1</x:v>
      </x:c>
      <x:c r="D2045" s="64" t="s"/>
      <x:c r="E2045" s="64" t="s"/>
      <x:c r="F2045" s="64" t="s"/>
      <x:c r="G2045" s="64">
        <x:f>PRODUCT(C2045:F2045)</x:f>
      </x:c>
      <x:c r="H2045" s="0" t="s"/>
    </x:row>
    <x:row r="2046" spans="1:8">
      <x:c r="A2046" s="63" t="s">
        <x:v>1430</x:v>
      </x:c>
      <x:c r="B2046" s="63" t="s"/>
      <x:c r="C2046" s="64" t="n">
        <x:v>2</x:v>
      </x:c>
      <x:c r="D2046" s="64" t="s"/>
      <x:c r="E2046" s="64" t="s"/>
      <x:c r="F2046" s="64" t="s"/>
      <x:c r="G2046" s="64">
        <x:f>PRODUCT(C2046:F2046)</x:f>
      </x:c>
      <x:c r="H2046" s="0" t="s"/>
    </x:row>
    <x:row r="2047" spans="1:8">
      <x:c r="A2047" s="63" t="s">
        <x:v>1431</x:v>
      </x:c>
      <x:c r="B2047" s="63" t="s"/>
      <x:c r="C2047" s="64" t="n">
        <x:v>2</x:v>
      </x:c>
      <x:c r="D2047" s="64" t="s"/>
      <x:c r="E2047" s="64" t="s"/>
      <x:c r="F2047" s="64" t="s"/>
      <x:c r="G2047" s="64">
        <x:f>PRODUCT(C2047:F2047)</x:f>
      </x:c>
      <x:c r="H2047" s="0" t="s"/>
    </x:row>
    <x:row r="2048" spans="1:8">
      <x:c r="A2048" s="63" t="s">
        <x:v>1317</x:v>
      </x:c>
      <x:c r="B2048" s="63" t="s"/>
      <x:c r="C2048" s="64" t="n">
        <x:v>10</x:v>
      </x:c>
      <x:c r="D2048" s="64" t="s"/>
      <x:c r="E2048" s="64" t="s"/>
      <x:c r="F2048" s="64" t="s"/>
      <x:c r="G2048" s="64">
        <x:f>PRODUCT(C2048:F2048)</x:f>
      </x:c>
      <x:c r="H2048" s="0" t="s"/>
    </x:row>
    <x:row r="2050" spans="1:8" customFormat="1" ht="45" customHeight="1">
      <x:c r="A2050" s="56" t="s">
        <x:v>1836</x:v>
      </x:c>
      <x:c r="B2050" s="56" t="s">
        <x:v>633</x:v>
      </x:c>
      <x:c r="C2050" s="56" t="s">
        <x:v>189</x:v>
      </x:c>
      <x:c r="D2050" s="57" t="s">
        <x:v>16</x:v>
      </x:c>
      <x:c r="E2050" s="58" t="s">
        <x:v>190</x:v>
      </x:c>
      <x:c r="F2050" s="58" t="s">
        <x:v>190</x:v>
      </x:c>
      <x:c r="G2050" s="59">
        <x:f>SUM(G2051:G2055)</x:f>
      </x:c>
      <x:c r="H2050" s="0" t="s"/>
    </x:row>
    <x:row r="2051" spans="1:8">
      <x:c r="A2051" s="60" t="s">
        <x:v>1425</x:v>
      </x:c>
      <x:c r="B2051" s="60" t="s">
        <x:v>1213</x:v>
      </x:c>
      <x:c r="C2051" s="61" t="s">
        <x:v>1214</x:v>
      </x:c>
      <x:c r="D2051" s="61" t="s"/>
      <x:c r="E2051" s="61" t="s"/>
      <x:c r="F2051" s="61" t="s"/>
      <x:c r="G2051" s="62" t="s"/>
    </x:row>
    <x:row r="2052" spans="1:8">
      <x:c r="A2052" s="63" t="s">
        <x:v>1429</x:v>
      </x:c>
      <x:c r="B2052" s="63" t="s"/>
      <x:c r="C2052" s="64" t="n">
        <x:v>1</x:v>
      </x:c>
      <x:c r="D2052" s="64" t="s"/>
      <x:c r="E2052" s="64" t="s"/>
      <x:c r="F2052" s="64" t="s"/>
      <x:c r="G2052" s="64">
        <x:f>PRODUCT(C2052:F2052)</x:f>
      </x:c>
      <x:c r="H2052" s="0" t="s"/>
    </x:row>
    <x:row r="2053" spans="1:8">
      <x:c r="A2053" s="63" t="s">
        <x:v>1430</x:v>
      </x:c>
      <x:c r="B2053" s="63" t="s"/>
      <x:c r="C2053" s="64" t="n">
        <x:v>2</x:v>
      </x:c>
      <x:c r="D2053" s="64" t="s"/>
      <x:c r="E2053" s="64" t="s"/>
      <x:c r="F2053" s="64" t="s"/>
      <x:c r="G2053" s="64">
        <x:f>PRODUCT(C2053:F2053)</x:f>
      </x:c>
      <x:c r="H2053" s="0" t="s"/>
    </x:row>
    <x:row r="2054" spans="1:8">
      <x:c r="A2054" s="63" t="s">
        <x:v>1431</x:v>
      </x:c>
      <x:c r="B2054" s="63" t="s"/>
      <x:c r="C2054" s="64" t="n">
        <x:v>2</x:v>
      </x:c>
      <x:c r="D2054" s="64" t="s"/>
      <x:c r="E2054" s="64" t="s"/>
      <x:c r="F2054" s="64" t="s"/>
      <x:c r="G2054" s="64">
        <x:f>PRODUCT(C2054:F2054)</x:f>
      </x:c>
      <x:c r="H2054" s="0" t="s"/>
    </x:row>
    <x:row r="2055" spans="1:8">
      <x:c r="A2055" s="63" t="s">
        <x:v>1317</x:v>
      </x:c>
      <x:c r="B2055" s="63" t="s"/>
      <x:c r="C2055" s="64" t="n">
        <x:v>10</x:v>
      </x:c>
      <x:c r="D2055" s="64" t="s"/>
      <x:c r="E2055" s="64" t="s"/>
      <x:c r="F2055" s="64" t="s"/>
      <x:c r="G2055" s="64">
        <x:f>PRODUCT(C2055:F2055)</x:f>
      </x:c>
      <x:c r="H2055" s="0" t="s"/>
    </x:row>
    <x:row r="2057" spans="1:8" customFormat="1" ht="45" customHeight="1">
      <x:c r="A2057" s="56" t="s">
        <x:v>1837</x:v>
      </x:c>
      <x:c r="B2057" s="56" t="s">
        <x:v>633</x:v>
      </x:c>
      <x:c r="C2057" s="56" t="s">
        <x:v>191</x:v>
      </x:c>
      <x:c r="D2057" s="57" t="s">
        <x:v>16</x:v>
      </x:c>
      <x:c r="E2057" s="58" t="s">
        <x:v>192</x:v>
      </x:c>
      <x:c r="F2057" s="58" t="s">
        <x:v>192</x:v>
      </x:c>
      <x:c r="G2057" s="59">
        <x:f>SUM(G2058:G2059)</x:f>
      </x:c>
      <x:c r="H2057" s="0" t="s"/>
    </x:row>
    <x:row r="2058" spans="1:8">
      <x:c r="A2058" s="60" t="s">
        <x:v>1425</x:v>
      </x:c>
      <x:c r="B2058" s="60" t="s">
        <x:v>1213</x:v>
      </x:c>
      <x:c r="C2058" s="61" t="s">
        <x:v>1214</x:v>
      </x:c>
      <x:c r="D2058" s="61" t="s"/>
      <x:c r="E2058" s="61" t="s"/>
      <x:c r="F2058" s="61" t="s"/>
      <x:c r="G2058" s="62" t="s"/>
    </x:row>
    <x:row r="2059" spans="1:8">
      <x:c r="A2059" s="63" t="s"/>
      <x:c r="B2059" s="63" t="s"/>
      <x:c r="C2059" s="64" t="n">
        <x:v>1</x:v>
      </x:c>
      <x:c r="D2059" s="64" t="s"/>
      <x:c r="E2059" s="64" t="s"/>
      <x:c r="F2059" s="64" t="s"/>
      <x:c r="G2059" s="64">
        <x:f>PRODUCT(C2059:F2059)</x:f>
      </x:c>
      <x:c r="H2059" s="0" t="s"/>
    </x:row>
    <x:row r="2061" spans="1:8" customFormat="1" ht="45" customHeight="1">
      <x:c r="A2061" s="56" t="s">
        <x:v>1838</x:v>
      </x:c>
      <x:c r="B2061" s="56" t="s">
        <x:v>633</x:v>
      </x:c>
      <x:c r="C2061" s="56" t="s">
        <x:v>193</x:v>
      </x:c>
      <x:c r="D2061" s="57" t="s">
        <x:v>16</x:v>
      </x:c>
      <x:c r="E2061" s="58" t="s">
        <x:v>194</x:v>
      </x:c>
      <x:c r="F2061" s="58" t="s">
        <x:v>194</x:v>
      </x:c>
      <x:c r="G2061" s="59">
        <x:f>SUM(G2062:G2063)</x:f>
      </x:c>
      <x:c r="H2061" s="0" t="s"/>
    </x:row>
    <x:row r="2062" spans="1:8">
      <x:c r="A2062" s="60" t="s">
        <x:v>1425</x:v>
      </x:c>
      <x:c r="B2062" s="60" t="s">
        <x:v>1213</x:v>
      </x:c>
      <x:c r="C2062" s="61" t="s">
        <x:v>1214</x:v>
      </x:c>
      <x:c r="D2062" s="61" t="s"/>
      <x:c r="E2062" s="61" t="s"/>
      <x:c r="F2062" s="61" t="s"/>
      <x:c r="G2062" s="62" t="s"/>
    </x:row>
    <x:row r="2063" spans="1:8">
      <x:c r="A2063" s="63" t="s"/>
      <x:c r="B2063" s="63" t="s"/>
      <x:c r="C2063" s="64" t="n">
        <x:v>15</x:v>
      </x:c>
      <x:c r="D2063" s="64" t="s"/>
      <x:c r="E2063" s="64" t="s"/>
      <x:c r="F2063" s="64" t="s"/>
      <x:c r="G2063" s="64">
        <x:f>PRODUCT(C2063:F2063)</x:f>
      </x:c>
      <x:c r="H2063" s="0" t="s"/>
    </x:row>
    <x:row r="2065" spans="1:8" customFormat="1" ht="45" customHeight="1">
      <x:c r="A2065" s="56" t="s">
        <x:v>1839</x:v>
      </x:c>
      <x:c r="B2065" s="56" t="s">
        <x:v>633</x:v>
      </x:c>
      <x:c r="C2065" s="56" t="s">
        <x:v>305</x:v>
      </x:c>
      <x:c r="D2065" s="57" t="s">
        <x:v>79</x:v>
      </x:c>
      <x:c r="E2065" s="58" t="s">
        <x:v>306</x:v>
      </x:c>
      <x:c r="F2065" s="58" t="s">
        <x:v>306</x:v>
      </x:c>
      <x:c r="G2065" s="59">
        <x:f>SUM(G2066:G2069)</x:f>
      </x:c>
      <x:c r="H2065" s="0" t="s"/>
    </x:row>
    <x:row r="2066" spans="1:8">
      <x:c r="A2066" s="60" t="s">
        <x:v>1425</x:v>
      </x:c>
      <x:c r="B2066" s="60" t="s">
        <x:v>1213</x:v>
      </x:c>
      <x:c r="C2066" s="61" t="s">
        <x:v>1214</x:v>
      </x:c>
      <x:c r="D2066" s="61" t="s">
        <x:v>1256</x:v>
      </x:c>
      <x:c r="E2066" s="61" t="s">
        <x:v>1258</x:v>
      </x:c>
      <x:c r="F2066" s="61" t="s">
        <x:v>1257</x:v>
      </x:c>
      <x:c r="G2066" s="62" t="s"/>
    </x:row>
    <x:row r="2067" spans="1:8">
      <x:c r="A2067" s="63" t="s">
        <x:v>1695</x:v>
      </x:c>
      <x:c r="B2067" s="63" t="s"/>
      <x:c r="C2067" s="64" t="n">
        <x:v>25</x:v>
      </x:c>
      <x:c r="D2067" s="64" t="n">
        <x:v>45</x:v>
      </x:c>
      <x:c r="E2067" s="64" t="s"/>
      <x:c r="F2067" s="64" t="s"/>
      <x:c r="G2067" s="64">
        <x:f>PRODUCT(C2067:F2067)</x:f>
      </x:c>
      <x:c r="H2067" s="0" t="s"/>
    </x:row>
    <x:row r="2068" spans="1:8">
      <x:c r="A2068" s="63" t="s"/>
      <x:c r="B2068" s="63" t="s"/>
      <x:c r="C2068" s="64" t="n">
        <x:v>2</x:v>
      </x:c>
      <x:c r="D2068" s="64" t="n">
        <x:v>45</x:v>
      </x:c>
      <x:c r="E2068" s="64" t="s"/>
      <x:c r="F2068" s="64" t="s"/>
      <x:c r="G2068" s="64">
        <x:f>PRODUCT(C2068:F2068)</x:f>
      </x:c>
      <x:c r="H2068" s="0" t="s"/>
    </x:row>
    <x:row r="2069" spans="1:8">
      <x:c r="A2069" s="63" t="s"/>
      <x:c r="B2069" s="63" t="s"/>
      <x:c r="C2069" s="64" t="n">
        <x:v>2</x:v>
      </x:c>
      <x:c r="D2069" s="64" t="n">
        <x:v>45</x:v>
      </x:c>
      <x:c r="E2069" s="64" t="s"/>
      <x:c r="F2069" s="64" t="s"/>
      <x:c r="G2069" s="64">
        <x:f>PRODUCT(C2069:F2069)</x:f>
      </x:c>
      <x:c r="H2069" s="0" t="s"/>
    </x:row>
    <x:row r="2071" spans="1:8" customFormat="1" ht="45" customHeight="1">
      <x:c r="A2071" s="56" t="s">
        <x:v>1840</x:v>
      </x:c>
      <x:c r="B2071" s="56" t="s">
        <x:v>633</x:v>
      </x:c>
      <x:c r="C2071" s="56" t="s">
        <x:v>187</x:v>
      </x:c>
      <x:c r="D2071" s="57" t="s">
        <x:v>79</x:v>
      </x:c>
      <x:c r="E2071" s="58" t="s">
        <x:v>188</x:v>
      </x:c>
      <x:c r="F2071" s="58" t="s">
        <x:v>188</x:v>
      </x:c>
      <x:c r="G2071" s="59">
        <x:f>SUM(G2072:G2082)</x:f>
      </x:c>
      <x:c r="H2071" s="0" t="s"/>
    </x:row>
    <x:row r="2072" spans="1:8">
      <x:c r="A2072" s="60" t="s">
        <x:v>1425</x:v>
      </x:c>
      <x:c r="B2072" s="60" t="s">
        <x:v>1213</x:v>
      </x:c>
      <x:c r="C2072" s="61" t="s">
        <x:v>1214</x:v>
      </x:c>
      <x:c r="D2072" s="61" t="s">
        <x:v>1256</x:v>
      </x:c>
      <x:c r="E2072" s="61" t="s"/>
      <x:c r="F2072" s="61" t="s"/>
      <x:c r="G2072" s="62" t="s"/>
    </x:row>
    <x:row r="2073" spans="1:8">
      <x:c r="A2073" s="63" t="s">
        <x:v>1400</x:v>
      </x:c>
      <x:c r="B2073" s="63" t="s"/>
      <x:c r="C2073" s="64" t="s"/>
      <x:c r="D2073" s="64" t="s"/>
      <x:c r="E2073" s="64" t="s"/>
      <x:c r="F2073" s="64" t="s"/>
      <x:c r="G2073" s="64" t="s"/>
      <x:c r="H2073" s="0" t="s"/>
    </x:row>
    <x:row r="2074" spans="1:8">
      <x:c r="A2074" s="63" t="s">
        <x:v>1402</x:v>
      </x:c>
      <x:c r="B2074" s="63" t="s"/>
      <x:c r="C2074" s="64" t="n">
        <x:v>1</x:v>
      </x:c>
      <x:c r="D2074" s="64" t="n">
        <x:v>60</x:v>
      </x:c>
      <x:c r="E2074" s="64" t="s"/>
      <x:c r="F2074" s="64" t="s"/>
      <x:c r="G2074" s="64">
        <x:f>PRODUCT(C2074:F2074)</x:f>
      </x:c>
      <x:c r="H2074" s="0" t="s"/>
    </x:row>
    <x:row r="2075" spans="1:8">
      <x:c r="A2075" s="63" t="s">
        <x:v>1620</x:v>
      </x:c>
      <x:c r="B2075" s="63" t="s"/>
      <x:c r="C2075" s="64" t="n">
        <x:v>1</x:v>
      </x:c>
      <x:c r="D2075" s="64" t="n">
        <x:v>100</x:v>
      </x:c>
      <x:c r="E2075" s="64" t="s"/>
      <x:c r="F2075" s="64" t="s"/>
      <x:c r="G2075" s="64">
        <x:f>PRODUCT(C2075:F2075)</x:f>
      </x:c>
      <x:c r="H2075" s="0" t="s"/>
    </x:row>
    <x:row r="2076" spans="1:8">
      <x:c r="A2076" s="63" t="s">
        <x:v>1684</x:v>
      </x:c>
      <x:c r="B2076" s="63" t="s"/>
      <x:c r="C2076" s="64" t="s"/>
      <x:c r="D2076" s="64" t="s"/>
      <x:c r="E2076" s="64" t="s"/>
      <x:c r="F2076" s="64" t="s"/>
      <x:c r="G2076" s="64" t="s"/>
      <x:c r="H2076" s="0" t="s"/>
    </x:row>
    <x:row r="2077" spans="1:8">
      <x:c r="A2077" s="63" t="s">
        <x:v>1685</x:v>
      </x:c>
      <x:c r="B2077" s="63" t="s"/>
      <x:c r="C2077" s="64" t="n">
        <x:v>1</x:v>
      </x:c>
      <x:c r="D2077" s="64" t="n">
        <x:v>60</x:v>
      </x:c>
      <x:c r="E2077" s="64" t="s"/>
      <x:c r="F2077" s="64" t="s"/>
      <x:c r="G2077" s="64">
        <x:f>PRODUCT(C2077:F2077)</x:f>
      </x:c>
      <x:c r="H2077" s="0" t="s"/>
    </x:row>
    <x:row r="2078" spans="1:8">
      <x:c r="A2078" s="63" t="s">
        <x:v>1415</x:v>
      </x:c>
      <x:c r="B2078" s="63" t="s"/>
      <x:c r="C2078" s="64" t="s"/>
      <x:c r="D2078" s="64" t="s"/>
      <x:c r="E2078" s="64" t="s"/>
      <x:c r="F2078" s="64" t="s"/>
      <x:c r="G2078" s="64">
        <x:f>PRODUCT(C2078:F2078)</x:f>
      </x:c>
      <x:c r="H2078" s="0" t="s"/>
    </x:row>
    <x:row r="2079" spans="1:8">
      <x:c r="A2079" s="63" t="s">
        <x:v>1830</x:v>
      </x:c>
      <x:c r="B2079" s="63" t="s"/>
      <x:c r="C2079" s="64" t="n">
        <x:v>1</x:v>
      </x:c>
      <x:c r="D2079" s="64" t="n">
        <x:v>20</x:v>
      </x:c>
      <x:c r="E2079" s="64" t="s"/>
      <x:c r="F2079" s="64" t="s"/>
      <x:c r="G2079" s="64">
        <x:f>PRODUCT(C2079:F2079)</x:f>
      </x:c>
      <x:c r="H2079" s="0" t="s"/>
    </x:row>
    <x:row r="2080" spans="1:8">
      <x:c r="A2080" s="63" t="s">
        <x:v>1841</x:v>
      </x:c>
      <x:c r="B2080" s="63" t="s"/>
      <x:c r="C2080" s="64" t="n">
        <x:v>1</x:v>
      </x:c>
      <x:c r="D2080" s="64" t="n">
        <x:v>15</x:v>
      </x:c>
      <x:c r="E2080" s="64" t="s"/>
      <x:c r="F2080" s="64" t="s"/>
      <x:c r="G2080" s="64">
        <x:f>PRODUCT(C2080:F2080)</x:f>
      </x:c>
      <x:c r="H2080" s="0" t="s"/>
    </x:row>
    <x:row r="2081" spans="1:8">
      <x:c r="A2081" s="63" t="s">
        <x:v>1423</x:v>
      </x:c>
      <x:c r="B2081" s="63" t="s"/>
      <x:c r="C2081" s="64" t="s"/>
      <x:c r="D2081" s="64" t="s"/>
      <x:c r="E2081" s="64" t="s"/>
      <x:c r="F2081" s="64" t="s"/>
      <x:c r="G2081" s="64" t="s"/>
      <x:c r="H2081" s="0" t="s"/>
    </x:row>
    <x:row r="2082" spans="1:8">
      <x:c r="A2082" s="63" t="s">
        <x:v>1409</x:v>
      </x:c>
      <x:c r="B2082" s="63" t="s"/>
      <x:c r="C2082" s="64" t="n">
        <x:v>1</x:v>
      </x:c>
      <x:c r="D2082" s="64" t="n">
        <x:v>5</x:v>
      </x:c>
      <x:c r="E2082" s="64" t="s"/>
      <x:c r="F2082" s="64" t="s"/>
      <x:c r="G2082" s="64">
        <x:f>PRODUCT(C2082:F2082)</x:f>
      </x:c>
      <x:c r="H2082" s="0" t="s"/>
    </x:row>
    <x:row r="2084" spans="1:8">
      <x:c r="B2084" s="0" t="s">
        <x:v>1211</x:v>
      </x:c>
      <x:c r="C2084" s="54" t="s">
        <x:v>5</x:v>
      </x:c>
      <x:c r="D2084" s="55" t="s">
        <x:v>6</x:v>
      </x:c>
      <x:c r="E2084" s="54" t="s">
        <x:v>7</x:v>
      </x:c>
    </x:row>
    <x:row r="2085" spans="1:8">
      <x:c r="B2085" s="0" t="s">
        <x:v>1211</x:v>
      </x:c>
      <x:c r="C2085" s="54" t="s">
        <x:v>8</x:v>
      </x:c>
      <x:c r="D2085" s="55" t="s">
        <x:v>37</x:v>
      </x:c>
      <x:c r="E2085" s="54" t="s">
        <x:v>316</x:v>
      </x:c>
    </x:row>
    <x:row r="2086" spans="1:8">
      <x:c r="B2086" s="0" t="s">
        <x:v>1211</x:v>
      </x:c>
      <x:c r="C2086" s="54" t="s">
        <x:v>10</x:v>
      </x:c>
      <x:c r="D2086" s="55" t="s">
        <x:v>37</x:v>
      </x:c>
      <x:c r="E2086" s="54" t="s">
        <x:v>125</x:v>
      </x:c>
    </x:row>
    <x:row r="2087" spans="1:8">
      <x:c r="B2087" s="0" t="s">
        <x:v>1211</x:v>
      </x:c>
      <x:c r="C2087" s="54" t="s">
        <x:v>12</x:v>
      </x:c>
      <x:c r="D2087" s="55" t="s">
        <x:v>27</x:v>
      </x:c>
      <x:c r="E2087" s="54" t="s">
        <x:v>178</x:v>
      </x:c>
    </x:row>
    <x:row r="2088" spans="1:8">
      <x:c r="B2088" s="0" t="s">
        <x:v>1211</x:v>
      </x:c>
      <x:c r="C2088" s="54" t="s">
        <x:v>45</x:v>
      </x:c>
      <x:c r="D2088" s="55" t="s">
        <x:v>27</x:v>
      </x:c>
      <x:c r="E2088" s="54" t="s">
        <x:v>195</x:v>
      </x:c>
    </x:row>
    <x:row r="2090" spans="1:8" customFormat="1" ht="45" customHeight="1">
      <x:c r="A2090" s="56" t="s">
        <x:v>1842</x:v>
      </x:c>
      <x:c r="B2090" s="56" t="s">
        <x:v>633</x:v>
      </x:c>
      <x:c r="C2090" s="56" t="s">
        <x:v>197</x:v>
      </x:c>
      <x:c r="D2090" s="57" t="s">
        <x:v>16</x:v>
      </x:c>
      <x:c r="E2090" s="58" t="s">
        <x:v>198</x:v>
      </x:c>
      <x:c r="F2090" s="58" t="s">
        <x:v>198</x:v>
      </x:c>
      <x:c r="G2090" s="59">
        <x:f>SUM(G2091:G2092)</x:f>
      </x:c>
      <x:c r="H2090" s="0" t="s"/>
    </x:row>
    <x:row r="2091" spans="1:8">
      <x:c r="A2091" s="60" t="s">
        <x:v>1425</x:v>
      </x:c>
      <x:c r="B2091" s="60" t="s">
        <x:v>1213</x:v>
      </x:c>
      <x:c r="C2091" s="61" t="s">
        <x:v>1214</x:v>
      </x:c>
      <x:c r="D2091" s="61" t="s">
        <x:v>1256</x:v>
      </x:c>
      <x:c r="E2091" s="61" t="s">
        <x:v>1258</x:v>
      </x:c>
      <x:c r="F2091" s="61" t="s">
        <x:v>1257</x:v>
      </x:c>
      <x:c r="G2091" s="62" t="s"/>
    </x:row>
    <x:row r="2092" spans="1:8">
      <x:c r="A2092" s="63" t="s">
        <x:v>1438</x:v>
      </x:c>
      <x:c r="B2092" s="63" t="s"/>
      <x:c r="C2092" s="64" t="n">
        <x:v>1</x:v>
      </x:c>
      <x:c r="D2092" s="64" t="s"/>
      <x:c r="E2092" s="64" t="s"/>
      <x:c r="F2092" s="64" t="s"/>
      <x:c r="G2092" s="64">
        <x:f>PRODUCT(C2092:F2092)</x:f>
      </x:c>
      <x:c r="H2092" s="0" t="s"/>
    </x:row>
    <x:row r="2094" spans="1:8">
      <x:c r="B2094" s="0" t="s">
        <x:v>1211</x:v>
      </x:c>
      <x:c r="C2094" s="54" t="s">
        <x:v>5</x:v>
      </x:c>
      <x:c r="D2094" s="55" t="s">
        <x:v>6</x:v>
      </x:c>
      <x:c r="E2094" s="54" t="s">
        <x:v>7</x:v>
      </x:c>
    </x:row>
    <x:row r="2095" spans="1:8">
      <x:c r="B2095" s="0" t="s">
        <x:v>1211</x:v>
      </x:c>
      <x:c r="C2095" s="54" t="s">
        <x:v>8</x:v>
      </x:c>
      <x:c r="D2095" s="55" t="s">
        <x:v>37</x:v>
      </x:c>
      <x:c r="E2095" s="54" t="s">
        <x:v>316</x:v>
      </x:c>
    </x:row>
    <x:row r="2096" spans="1:8">
      <x:c r="B2096" s="0" t="s">
        <x:v>1211</x:v>
      </x:c>
      <x:c r="C2096" s="54" t="s">
        <x:v>10</x:v>
      </x:c>
      <x:c r="D2096" s="55" t="s">
        <x:v>37</x:v>
      </x:c>
      <x:c r="E2096" s="54" t="s">
        <x:v>125</x:v>
      </x:c>
    </x:row>
    <x:row r="2097" spans="1:8">
      <x:c r="B2097" s="0" t="s">
        <x:v>1211</x:v>
      </x:c>
      <x:c r="C2097" s="54" t="s">
        <x:v>12</x:v>
      </x:c>
      <x:c r="D2097" s="55" t="s">
        <x:v>27</x:v>
      </x:c>
      <x:c r="E2097" s="54" t="s">
        <x:v>178</x:v>
      </x:c>
    </x:row>
    <x:row r="2098" spans="1:8">
      <x:c r="B2098" s="0" t="s">
        <x:v>1211</x:v>
      </x:c>
      <x:c r="C2098" s="54" t="s">
        <x:v>45</x:v>
      </x:c>
      <x:c r="D2098" s="55" t="s">
        <x:v>37</x:v>
      </x:c>
      <x:c r="E2098" s="54" t="s">
        <x:v>199</x:v>
      </x:c>
    </x:row>
    <x:row r="2100" spans="1:8" customFormat="1" ht="45" customHeight="1">
      <x:c r="A2100" s="56" t="s">
        <x:v>1843</x:v>
      </x:c>
      <x:c r="B2100" s="56" t="s">
        <x:v>633</x:v>
      </x:c>
      <x:c r="C2100" s="56" t="s">
        <x:v>201</x:v>
      </x:c>
      <x:c r="D2100" s="57" t="s">
        <x:v>16</x:v>
      </x:c>
      <x:c r="E2100" s="58" t="s">
        <x:v>1440</x:v>
      </x:c>
      <x:c r="F2100" s="58" t="s">
        <x:v>1440</x:v>
      </x:c>
      <x:c r="G2100" s="59">
        <x:f>SUM(G2101:G2102)</x:f>
      </x:c>
      <x:c r="H2100" s="0" t="s"/>
    </x:row>
    <x:row r="2101" spans="1:8">
      <x:c r="A2101" s="60" t="s">
        <x:v>1425</x:v>
      </x:c>
      <x:c r="B2101" s="60" t="s">
        <x:v>1213</x:v>
      </x:c>
      <x:c r="C2101" s="61" t="s">
        <x:v>1214</x:v>
      </x:c>
      <x:c r="D2101" s="61" t="s"/>
      <x:c r="E2101" s="61" t="s"/>
      <x:c r="F2101" s="61" t="s"/>
      <x:c r="G2101" s="62" t="s"/>
    </x:row>
    <x:row r="2102" spans="1:8">
      <x:c r="A2102" s="63" t="s">
        <x:v>1402</x:v>
      </x:c>
      <x:c r="B2102" s="63" t="s"/>
      <x:c r="C2102" s="64" t="n">
        <x:v>1</x:v>
      </x:c>
      <x:c r="D2102" s="64" t="s"/>
      <x:c r="E2102" s="64" t="s"/>
      <x:c r="F2102" s="64" t="s"/>
      <x:c r="G2102" s="64">
        <x:f>PRODUCT(C2102:F2102)</x:f>
      </x:c>
      <x:c r="H2102" s="0" t="s"/>
    </x:row>
    <x:row r="2104" spans="1:8" customFormat="1" ht="45" customHeight="1">
      <x:c r="A2104" s="56" t="s">
        <x:v>1844</x:v>
      </x:c>
      <x:c r="B2104" s="56" t="s">
        <x:v>633</x:v>
      </x:c>
      <x:c r="C2104" s="56" t="s">
        <x:v>203</x:v>
      </x:c>
      <x:c r="D2104" s="57" t="s">
        <x:v>16</x:v>
      </x:c>
      <x:c r="E2104" s="58" t="s">
        <x:v>1444</x:v>
      </x:c>
      <x:c r="F2104" s="58" t="s">
        <x:v>1444</x:v>
      </x:c>
      <x:c r="G2104" s="59">
        <x:f>SUM(G2105:G2108)</x:f>
      </x:c>
      <x:c r="H2104" s="0" t="s"/>
    </x:row>
    <x:row r="2105" spans="1:8">
      <x:c r="A2105" s="60" t="s">
        <x:v>1425</x:v>
      </x:c>
      <x:c r="B2105" s="60" t="s">
        <x:v>1213</x:v>
      </x:c>
      <x:c r="C2105" s="61" t="s">
        <x:v>1214</x:v>
      </x:c>
      <x:c r="D2105" s="61" t="s"/>
      <x:c r="E2105" s="61" t="s"/>
      <x:c r="F2105" s="61" t="s"/>
      <x:c r="G2105" s="62" t="s"/>
    </x:row>
    <x:row r="2106" spans="1:8">
      <x:c r="A2106" s="63" t="s">
        <x:v>1845</x:v>
      </x:c>
      <x:c r="B2106" s="63" t="s"/>
      <x:c r="C2106" s="64" t="n">
        <x:v>1</x:v>
      </x:c>
      <x:c r="D2106" s="64" t="s"/>
      <x:c r="E2106" s="64" t="s"/>
      <x:c r="F2106" s="64" t="s"/>
      <x:c r="G2106" s="64">
        <x:f>PRODUCT(C2106:F2106)</x:f>
      </x:c>
      <x:c r="H2106" s="0" t="s"/>
    </x:row>
    <x:row r="2107" spans="1:8">
      <x:c r="A2107" s="63" t="s">
        <x:v>1846</x:v>
      </x:c>
      <x:c r="B2107" s="63" t="s"/>
      <x:c r="C2107" s="64" t="n">
        <x:v>1</x:v>
      </x:c>
      <x:c r="D2107" s="64" t="s"/>
      <x:c r="E2107" s="64" t="s"/>
      <x:c r="F2107" s="64" t="s"/>
      <x:c r="G2107" s="64">
        <x:f>PRODUCT(C2107:F2107)</x:f>
      </x:c>
      <x:c r="H2107" s="0" t="s"/>
    </x:row>
    <x:row r="2108" spans="1:8">
      <x:c r="A2108" s="63" t="s">
        <x:v>1847</x:v>
      </x:c>
      <x:c r="B2108" s="63" t="s"/>
      <x:c r="C2108" s="64" t="n">
        <x:v>1</x:v>
      </x:c>
      <x:c r="D2108" s="64" t="s"/>
      <x:c r="E2108" s="64" t="s"/>
      <x:c r="F2108" s="64" t="s"/>
      <x:c r="G2108" s="64">
        <x:f>PRODUCT(C2108:F2108)</x:f>
      </x:c>
      <x:c r="H2108" s="0" t="s"/>
    </x:row>
    <x:row r="2110" spans="1:8" customFormat="1" ht="45" customHeight="1">
      <x:c r="A2110" s="56" t="s">
        <x:v>1848</x:v>
      </x:c>
      <x:c r="B2110" s="56" t="s">
        <x:v>633</x:v>
      </x:c>
      <x:c r="C2110" s="56" t="s">
        <x:v>207</x:v>
      </x:c>
      <x:c r="D2110" s="57" t="s">
        <x:v>16</x:v>
      </x:c>
      <x:c r="E2110" s="58" t="s">
        <x:v>1490</x:v>
      </x:c>
      <x:c r="F2110" s="58" t="s">
        <x:v>1490</x:v>
      </x:c>
      <x:c r="G2110" s="59">
        <x:f>SUM(G2111:G2113)</x:f>
      </x:c>
      <x:c r="H2110" s="0" t="s"/>
    </x:row>
    <x:row r="2111" spans="1:8">
      <x:c r="A2111" s="60" t="s">
        <x:v>1425</x:v>
      </x:c>
      <x:c r="B2111" s="60" t="s">
        <x:v>1213</x:v>
      </x:c>
      <x:c r="C2111" s="61" t="s">
        <x:v>1214</x:v>
      </x:c>
      <x:c r="D2111" s="61" t="s"/>
      <x:c r="E2111" s="61" t="s"/>
      <x:c r="F2111" s="61" t="s"/>
      <x:c r="G2111" s="62" t="s"/>
    </x:row>
    <x:row r="2112" spans="1:8">
      <x:c r="A2112" s="63" t="s">
        <x:v>1849</x:v>
      </x:c>
      <x:c r="B2112" s="63" t="s"/>
      <x:c r="C2112" s="64" t="n">
        <x:v>1</x:v>
      </x:c>
      <x:c r="D2112" s="64" t="s"/>
      <x:c r="E2112" s="64" t="s"/>
      <x:c r="F2112" s="64" t="s"/>
      <x:c r="G2112" s="64">
        <x:f>PRODUCT(C2112:F2112)</x:f>
      </x:c>
      <x:c r="H2112" s="0" t="s"/>
    </x:row>
    <x:row r="2113" spans="1:8">
      <x:c r="A2113" s="63" t="s">
        <x:v>1850</x:v>
      </x:c>
      <x:c r="B2113" s="63" t="s"/>
      <x:c r="C2113" s="64" t="n">
        <x:v>1</x:v>
      </x:c>
      <x:c r="D2113" s="64" t="s"/>
      <x:c r="E2113" s="64" t="s"/>
      <x:c r="F2113" s="64" t="s"/>
      <x:c r="G2113" s="64">
        <x:f>PRODUCT(C2113:F2113)</x:f>
      </x:c>
      <x:c r="H2113" s="0" t="s"/>
    </x:row>
    <x:row r="2115" spans="1:8" customFormat="1" ht="45" customHeight="1">
      <x:c r="A2115" s="56" t="s">
        <x:v>1851</x:v>
      </x:c>
      <x:c r="B2115" s="56" t="s">
        <x:v>633</x:v>
      </x:c>
      <x:c r="C2115" s="56" t="s">
        <x:v>211</x:v>
      </x:c>
      <x:c r="D2115" s="57" t="s">
        <x:v>16</x:v>
      </x:c>
      <x:c r="E2115" s="58" t="s">
        <x:v>1501</x:v>
      </x:c>
      <x:c r="F2115" s="58" t="s">
        <x:v>1501</x:v>
      </x:c>
      <x:c r="G2115" s="59">
        <x:f>SUM(G2116:G2117)</x:f>
      </x:c>
      <x:c r="H2115" s="0" t="s"/>
    </x:row>
    <x:row r="2116" spans="1:8">
      <x:c r="A2116" s="60" t="s">
        <x:v>1425</x:v>
      </x:c>
      <x:c r="B2116" s="60" t="s">
        <x:v>1213</x:v>
      </x:c>
      <x:c r="C2116" s="61" t="s">
        <x:v>1214</x:v>
      </x:c>
      <x:c r="D2116" s="61" t="s"/>
      <x:c r="E2116" s="61" t="s"/>
      <x:c r="F2116" s="61" t="s"/>
      <x:c r="G2116" s="62" t="s"/>
    </x:row>
    <x:row r="2117" spans="1:8">
      <x:c r="A2117" s="63" t="s">
        <x:v>1715</x:v>
      </x:c>
      <x:c r="B2117" s="63" t="s"/>
      <x:c r="C2117" s="64" t="n">
        <x:v>1</x:v>
      </x:c>
      <x:c r="D2117" s="64" t="s"/>
      <x:c r="E2117" s="64" t="s"/>
      <x:c r="F2117" s="64" t="s"/>
      <x:c r="G2117" s="64">
        <x:f>PRODUCT(C2117:F2117)</x:f>
      </x:c>
      <x:c r="H2117" s="0" t="s"/>
    </x:row>
    <x:row r="2119" spans="1:8" customFormat="1" ht="45" customHeight="1">
      <x:c r="A2119" s="56" t="s">
        <x:v>1852</x:v>
      </x:c>
      <x:c r="B2119" s="56" t="s">
        <x:v>633</x:v>
      </x:c>
      <x:c r="C2119" s="56" t="s">
        <x:v>213</x:v>
      </x:c>
      <x:c r="D2119" s="57" t="s">
        <x:v>16</x:v>
      </x:c>
      <x:c r="E2119" s="58" t="s">
        <x:v>214</x:v>
      </x:c>
      <x:c r="F2119" s="58" t="s">
        <x:v>214</x:v>
      </x:c>
      <x:c r="G2119" s="59">
        <x:f>SUM(G2120:G2122)</x:f>
      </x:c>
      <x:c r="H2119" s="0" t="s"/>
    </x:row>
    <x:row r="2120" spans="1:8">
      <x:c r="A2120" s="60" t="s">
        <x:v>1425</x:v>
      </x:c>
      <x:c r="B2120" s="60" t="s">
        <x:v>1213</x:v>
      </x:c>
      <x:c r="C2120" s="61" t="s">
        <x:v>1214</x:v>
      </x:c>
      <x:c r="D2120" s="61" t="s"/>
      <x:c r="E2120" s="61" t="s"/>
      <x:c r="F2120" s="61" t="s"/>
      <x:c r="G2120" s="62" t="s"/>
    </x:row>
    <x:row r="2121" spans="1:8">
      <x:c r="A2121" s="63" t="s">
        <x:v>1402</x:v>
      </x:c>
      <x:c r="B2121" s="63" t="s"/>
      <x:c r="C2121" s="64" t="n">
        <x:v>1</x:v>
      </x:c>
      <x:c r="D2121" s="64" t="s"/>
      <x:c r="E2121" s="64" t="s"/>
      <x:c r="F2121" s="64" t="s"/>
      <x:c r="G2121" s="64">
        <x:f>PRODUCT(C2121:F2121)</x:f>
      </x:c>
      <x:c r="H2121" s="0" t="s"/>
    </x:row>
    <x:row r="2122" spans="1:8">
      <x:c r="A2122" s="63" t="s">
        <x:v>1620</x:v>
      </x:c>
      <x:c r="B2122" s="63" t="s"/>
      <x:c r="C2122" s="64" t="n">
        <x:v>1</x:v>
      </x:c>
      <x:c r="D2122" s="64" t="s"/>
      <x:c r="E2122" s="64" t="s"/>
      <x:c r="F2122" s="64" t="s"/>
      <x:c r="G2122" s="64">
        <x:f>PRODUCT(C2122:F2122)</x:f>
      </x:c>
      <x:c r="H2122" s="0" t="s"/>
    </x:row>
    <x:row r="2124" spans="1:8" customFormat="1" ht="45" customHeight="1">
      <x:c r="A2124" s="56" t="s">
        <x:v>1853</x:v>
      </x:c>
      <x:c r="B2124" s="56" t="s">
        <x:v>633</x:v>
      </x:c>
      <x:c r="C2124" s="56" t="s">
        <x:v>215</x:v>
      </x:c>
      <x:c r="D2124" s="57" t="s">
        <x:v>16</x:v>
      </x:c>
      <x:c r="E2124" s="58" t="s">
        <x:v>216</x:v>
      </x:c>
      <x:c r="F2124" s="58" t="s">
        <x:v>216</x:v>
      </x:c>
      <x:c r="G2124" s="59">
        <x:f>SUM(G2125:G2127)</x:f>
      </x:c>
      <x:c r="H2124" s="0" t="s"/>
    </x:row>
    <x:row r="2125" spans="1:8">
      <x:c r="A2125" s="60" t="s">
        <x:v>1425</x:v>
      </x:c>
      <x:c r="B2125" s="60" t="s">
        <x:v>1213</x:v>
      </x:c>
      <x:c r="C2125" s="61" t="s">
        <x:v>1214</x:v>
      </x:c>
      <x:c r="D2125" s="61" t="s"/>
      <x:c r="E2125" s="61" t="s"/>
      <x:c r="F2125" s="61" t="s"/>
      <x:c r="G2125" s="62" t="s"/>
    </x:row>
    <x:row r="2126" spans="1:8">
      <x:c r="A2126" s="63" t="s">
        <x:v>1854</x:v>
      </x:c>
      <x:c r="B2126" s="63" t="s"/>
      <x:c r="C2126" s="64" t="n">
        <x:v>1</x:v>
      </x:c>
      <x:c r="D2126" s="64" t="s"/>
      <x:c r="E2126" s="64" t="s"/>
      <x:c r="F2126" s="64" t="s"/>
      <x:c r="G2126" s="64">
        <x:f>PRODUCT(C2126:F2126)</x:f>
      </x:c>
      <x:c r="H2126" s="0" t="s"/>
    </x:row>
    <x:row r="2127" spans="1:8">
      <x:c r="A2127" s="63" t="s">
        <x:v>1855</x:v>
      </x:c>
      <x:c r="B2127" s="63" t="s"/>
      <x:c r="C2127" s="64" t="n">
        <x:v>1</x:v>
      </x:c>
      <x:c r="D2127" s="64" t="s"/>
      <x:c r="E2127" s="64" t="s"/>
      <x:c r="F2127" s="64" t="s"/>
      <x:c r="G2127" s="64">
        <x:f>PRODUCT(C2127:F2127)</x:f>
      </x:c>
      <x:c r="H2127" s="0" t="s"/>
    </x:row>
    <x:row r="2129" spans="1:8" customFormat="1" ht="45" customHeight="1">
      <x:c r="A2129" s="56" t="s">
        <x:v>1856</x:v>
      </x:c>
      <x:c r="B2129" s="56" t="s">
        <x:v>633</x:v>
      </x:c>
      <x:c r="C2129" s="56" t="s">
        <x:v>223</x:v>
      </x:c>
      <x:c r="D2129" s="57" t="s">
        <x:v>16</x:v>
      </x:c>
      <x:c r="E2129" s="58" t="s">
        <x:v>224</x:v>
      </x:c>
      <x:c r="F2129" s="58" t="s">
        <x:v>224</x:v>
      </x:c>
      <x:c r="G2129" s="59">
        <x:f>SUM(G2130:G2131)</x:f>
      </x:c>
      <x:c r="H2129" s="0" t="s"/>
    </x:row>
    <x:row r="2130" spans="1:8">
      <x:c r="A2130" s="60" t="s">
        <x:v>1425</x:v>
      </x:c>
      <x:c r="B2130" s="60" t="s">
        <x:v>1213</x:v>
      </x:c>
      <x:c r="C2130" s="61" t="s">
        <x:v>1214</x:v>
      </x:c>
      <x:c r="D2130" s="61" t="s"/>
      <x:c r="E2130" s="61" t="s"/>
      <x:c r="F2130" s="61" t="s"/>
      <x:c r="G2130" s="62" t="s"/>
    </x:row>
    <x:row r="2131" spans="1:8">
      <x:c r="A2131" s="63" t="s"/>
      <x:c r="B2131" s="63" t="s"/>
      <x:c r="C2131" s="64" t="n">
        <x:v>1</x:v>
      </x:c>
      <x:c r="D2131" s="64" t="s"/>
      <x:c r="E2131" s="64" t="s"/>
      <x:c r="F2131" s="64" t="s"/>
      <x:c r="G2131" s="64">
        <x:f>PRODUCT(C2131:F2131)</x:f>
      </x:c>
      <x:c r="H2131" s="0" t="s"/>
    </x:row>
    <x:row r="2133" spans="1:8" customFormat="1" ht="45" customHeight="1">
      <x:c r="A2133" s="56" t="s">
        <x:v>1857</x:v>
      </x:c>
      <x:c r="B2133" s="56" t="s">
        <x:v>633</x:v>
      </x:c>
      <x:c r="C2133" s="56" t="s">
        <x:v>219</x:v>
      </x:c>
      <x:c r="D2133" s="57" t="s">
        <x:v>16</x:v>
      </x:c>
      <x:c r="E2133" s="58" t="s">
        <x:v>220</x:v>
      </x:c>
      <x:c r="F2133" s="58" t="s">
        <x:v>220</x:v>
      </x:c>
      <x:c r="G2133" s="59">
        <x:f>SUM(G2134:G2135)</x:f>
      </x:c>
      <x:c r="H2133" s="0" t="s"/>
    </x:row>
    <x:row r="2134" spans="1:8">
      <x:c r="A2134" s="60" t="s">
        <x:v>1425</x:v>
      </x:c>
      <x:c r="B2134" s="60" t="s">
        <x:v>1213</x:v>
      </x:c>
      <x:c r="C2134" s="61" t="s">
        <x:v>1214</x:v>
      </x:c>
      <x:c r="D2134" s="61" t="s"/>
      <x:c r="E2134" s="61" t="s"/>
      <x:c r="F2134" s="61" t="s"/>
      <x:c r="G2134" s="62" t="s"/>
    </x:row>
    <x:row r="2135" spans="1:8">
      <x:c r="A2135" s="63" t="s"/>
      <x:c r="B2135" s="63" t="s"/>
      <x:c r="C2135" s="64" t="n">
        <x:v>1</x:v>
      </x:c>
      <x:c r="D2135" s="64" t="s"/>
      <x:c r="E2135" s="64" t="s"/>
      <x:c r="F2135" s="64" t="s"/>
      <x:c r="G2135" s="64">
        <x:f>PRODUCT(C2135:F2135)</x:f>
      </x:c>
      <x:c r="H2135" s="0" t="s"/>
    </x:row>
    <x:row r="2137" spans="1:8" customFormat="1" ht="45" customHeight="1">
      <x:c r="A2137" s="56" t="s">
        <x:v>1858</x:v>
      </x:c>
      <x:c r="B2137" s="56" t="s">
        <x:v>633</x:v>
      </x:c>
      <x:c r="C2137" s="56" t="s">
        <x:v>225</x:v>
      </x:c>
      <x:c r="D2137" s="57" t="s">
        <x:v>16</x:v>
      </x:c>
      <x:c r="E2137" s="58" t="s">
        <x:v>226</x:v>
      </x:c>
      <x:c r="F2137" s="58" t="s">
        <x:v>226</x:v>
      </x:c>
      <x:c r="G2137" s="59">
        <x:f>SUM(G2138:G2139)</x:f>
      </x:c>
      <x:c r="H2137" s="0" t="s"/>
    </x:row>
    <x:row r="2138" spans="1:8">
      <x:c r="A2138" s="60" t="s">
        <x:v>1425</x:v>
      </x:c>
      <x:c r="B2138" s="60" t="s">
        <x:v>1213</x:v>
      </x:c>
      <x:c r="C2138" s="61" t="s">
        <x:v>1214</x:v>
      </x:c>
      <x:c r="D2138" s="61" t="s"/>
      <x:c r="E2138" s="61" t="s"/>
      <x:c r="F2138" s="61" t="s"/>
      <x:c r="G2138" s="62" t="s"/>
    </x:row>
    <x:row r="2139" spans="1:8">
      <x:c r="A2139" s="63" t="s"/>
      <x:c r="B2139" s="63" t="s"/>
      <x:c r="C2139" s="64" t="n">
        <x:v>1</x:v>
      </x:c>
      <x:c r="D2139" s="64" t="s"/>
      <x:c r="E2139" s="64" t="s"/>
      <x:c r="F2139" s="64" t="s"/>
      <x:c r="G2139" s="64">
        <x:f>PRODUCT(C2139:F2139)</x:f>
      </x:c>
      <x:c r="H2139" s="0" t="s"/>
    </x:row>
    <x:row r="2141" spans="1:8" customFormat="1" ht="45" customHeight="1">
      <x:c r="A2141" s="56" t="s">
        <x:v>1859</x:v>
      </x:c>
      <x:c r="B2141" s="56" t="s">
        <x:v>633</x:v>
      </x:c>
      <x:c r="C2141" s="56" t="s">
        <x:v>354</x:v>
      </x:c>
      <x:c r="D2141" s="57" t="s">
        <x:v>16</x:v>
      </x:c>
      <x:c r="E2141" s="58" t="s">
        <x:v>1860</x:v>
      </x:c>
      <x:c r="F2141" s="58" t="s">
        <x:v>1860</x:v>
      </x:c>
      <x:c r="G2141" s="59">
        <x:f>SUM(G2142:G2143)</x:f>
      </x:c>
      <x:c r="H2141" s="0" t="s"/>
    </x:row>
    <x:row r="2142" spans="1:8">
      <x:c r="A2142" s="60" t="s">
        <x:v>1425</x:v>
      </x:c>
      <x:c r="B2142" s="60" t="s">
        <x:v>1213</x:v>
      </x:c>
      <x:c r="C2142" s="61" t="s">
        <x:v>1214</x:v>
      </x:c>
      <x:c r="D2142" s="61" t="s"/>
      <x:c r="E2142" s="61" t="s"/>
      <x:c r="F2142" s="61" t="s"/>
      <x:c r="G2142" s="62" t="s"/>
    </x:row>
    <x:row r="2143" spans="1:8">
      <x:c r="A2143" s="63" t="s">
        <x:v>1861</x:v>
      </x:c>
      <x:c r="B2143" s="63" t="s"/>
      <x:c r="C2143" s="64" t="n">
        <x:v>1</x:v>
      </x:c>
      <x:c r="D2143" s="64" t="s"/>
      <x:c r="E2143" s="64" t="s"/>
      <x:c r="F2143" s="64" t="s"/>
      <x:c r="G2143" s="64">
        <x:f>PRODUCT(C2143:F2143)</x:f>
      </x:c>
      <x:c r="H2143" s="0" t="s"/>
    </x:row>
    <x:row r="2145" spans="1:8" customFormat="1" ht="45" customHeight="1">
      <x:c r="A2145" s="56" t="s">
        <x:v>1862</x:v>
      </x:c>
      <x:c r="B2145" s="56" t="s">
        <x:v>633</x:v>
      </x:c>
      <x:c r="C2145" s="56" t="s">
        <x:v>221</x:v>
      </x:c>
      <x:c r="D2145" s="57" t="s">
        <x:v>16</x:v>
      </x:c>
      <x:c r="E2145" s="58" t="s">
        <x:v>222</x:v>
      </x:c>
      <x:c r="F2145" s="58" t="s">
        <x:v>222</x:v>
      </x:c>
      <x:c r="G2145" s="59">
        <x:f>SUM(G2146:G2147)</x:f>
      </x:c>
      <x:c r="H2145" s="0" t="s"/>
    </x:row>
    <x:row r="2146" spans="1:8">
      <x:c r="A2146" s="60" t="s">
        <x:v>1425</x:v>
      </x:c>
      <x:c r="B2146" s="60" t="s">
        <x:v>1213</x:v>
      </x:c>
      <x:c r="C2146" s="61" t="s">
        <x:v>1214</x:v>
      </x:c>
      <x:c r="D2146" s="61" t="s"/>
      <x:c r="E2146" s="61" t="s"/>
      <x:c r="F2146" s="61" t="s"/>
      <x:c r="G2146" s="62" t="s"/>
    </x:row>
    <x:row r="2147" spans="1:8">
      <x:c r="A2147" s="63" t="s">
        <x:v>1863</x:v>
      </x:c>
      <x:c r="B2147" s="63" t="s"/>
      <x:c r="C2147" s="64" t="n">
        <x:v>1</x:v>
      </x:c>
      <x:c r="D2147" s="64" t="s"/>
      <x:c r="E2147" s="64" t="s"/>
      <x:c r="F2147" s="64" t="s"/>
      <x:c r="G2147" s="64">
        <x:f>PRODUCT(C2147:F2147)</x:f>
      </x:c>
      <x:c r="H2147" s="0" t="s"/>
    </x:row>
    <x:row r="2149" spans="1:8">
      <x:c r="B2149" s="0" t="s">
        <x:v>1211</x:v>
      </x:c>
      <x:c r="C2149" s="54" t="s">
        <x:v>5</x:v>
      </x:c>
      <x:c r="D2149" s="55" t="s">
        <x:v>6</x:v>
      </x:c>
      <x:c r="E2149" s="54" t="s">
        <x:v>7</x:v>
      </x:c>
    </x:row>
    <x:row r="2150" spans="1:8">
      <x:c r="B2150" s="0" t="s">
        <x:v>1211</x:v>
      </x:c>
      <x:c r="C2150" s="54" t="s">
        <x:v>8</x:v>
      </x:c>
      <x:c r="D2150" s="55" t="s">
        <x:v>37</x:v>
      </x:c>
      <x:c r="E2150" s="54" t="s">
        <x:v>316</x:v>
      </x:c>
    </x:row>
    <x:row r="2151" spans="1:8">
      <x:c r="B2151" s="0" t="s">
        <x:v>1211</x:v>
      </x:c>
      <x:c r="C2151" s="54" t="s">
        <x:v>10</x:v>
      </x:c>
      <x:c r="D2151" s="55" t="s">
        <x:v>37</x:v>
      </x:c>
      <x:c r="E2151" s="54" t="s">
        <x:v>125</x:v>
      </x:c>
    </x:row>
    <x:row r="2152" spans="1:8">
      <x:c r="B2152" s="0" t="s">
        <x:v>1211</x:v>
      </x:c>
      <x:c r="C2152" s="54" t="s">
        <x:v>12</x:v>
      </x:c>
      <x:c r="D2152" s="55" t="s">
        <x:v>27</x:v>
      </x:c>
      <x:c r="E2152" s="54" t="s">
        <x:v>178</x:v>
      </x:c>
    </x:row>
    <x:row r="2153" spans="1:8">
      <x:c r="B2153" s="0" t="s">
        <x:v>1211</x:v>
      </x:c>
      <x:c r="C2153" s="54" t="s">
        <x:v>45</x:v>
      </x:c>
      <x:c r="D2153" s="55" t="s">
        <x:v>64</x:v>
      </x:c>
      <x:c r="E2153" s="54" t="s">
        <x:v>227</x:v>
      </x:c>
    </x:row>
    <x:row r="2155" spans="1:8" customFormat="1" ht="45" customHeight="1">
      <x:c r="A2155" s="56" t="s">
        <x:v>1864</x:v>
      </x:c>
      <x:c r="B2155" s="56" t="s">
        <x:v>633</x:v>
      </x:c>
      <x:c r="C2155" s="56" t="s">
        <x:v>229</x:v>
      </x:c>
      <x:c r="D2155" s="57" t="s">
        <x:v>16</x:v>
      </x:c>
      <x:c r="E2155" s="58" t="s">
        <x:v>1515</x:v>
      </x:c>
      <x:c r="F2155" s="58" t="s">
        <x:v>1515</x:v>
      </x:c>
      <x:c r="G2155" s="59">
        <x:f>SUM(G2156:G2158)</x:f>
      </x:c>
      <x:c r="H2155" s="0" t="s"/>
    </x:row>
    <x:row r="2156" spans="1:8">
      <x:c r="A2156" s="60" t="s">
        <x:v>227</x:v>
      </x:c>
      <x:c r="B2156" s="60" t="s">
        <x:v>1213</x:v>
      </x:c>
      <x:c r="C2156" s="61" t="s">
        <x:v>1214</x:v>
      </x:c>
      <x:c r="D2156" s="61" t="s"/>
      <x:c r="E2156" s="61" t="s"/>
      <x:c r="F2156" s="61" t="s"/>
      <x:c r="G2156" s="62" t="s"/>
    </x:row>
    <x:row r="2157" spans="1:8">
      <x:c r="A2157" s="63" t="s">
        <x:v>1865</x:v>
      </x:c>
      <x:c r="B2157" s="63" t="s"/>
      <x:c r="C2157" s="64" t="n">
        <x:v>2</x:v>
      </x:c>
      <x:c r="D2157" s="64" t="s"/>
      <x:c r="E2157" s="64" t="s"/>
      <x:c r="F2157" s="64" t="s"/>
      <x:c r="G2157" s="64">
        <x:f>PRODUCT(C2157:F2157)</x:f>
      </x:c>
      <x:c r="H2157" s="0" t="s"/>
    </x:row>
    <x:row r="2158" spans="1:8">
      <x:c r="A2158" s="63" t="s">
        <x:v>1866</x:v>
      </x:c>
      <x:c r="B2158" s="63" t="s"/>
      <x:c r="C2158" s="64" t="n">
        <x:v>1</x:v>
      </x:c>
      <x:c r="D2158" s="64" t="s"/>
      <x:c r="E2158" s="64" t="s"/>
      <x:c r="F2158" s="64" t="s"/>
      <x:c r="G2158" s="64">
        <x:f>PRODUCT(C2158:F2158)</x:f>
      </x:c>
      <x:c r="H2158" s="0" t="s"/>
    </x:row>
    <x:row r="2160" spans="1:8" customFormat="1" ht="45" customHeight="1">
      <x:c r="A2160" s="56" t="s">
        <x:v>1867</x:v>
      </x:c>
      <x:c r="B2160" s="56" t="s">
        <x:v>633</x:v>
      </x:c>
      <x:c r="C2160" s="56" t="s">
        <x:v>231</x:v>
      </x:c>
      <x:c r="D2160" s="57" t="s">
        <x:v>16</x:v>
      </x:c>
      <x:c r="E2160" s="58" t="s">
        <x:v>1522</x:v>
      </x:c>
      <x:c r="F2160" s="58" t="s">
        <x:v>1522</x:v>
      </x:c>
      <x:c r="G2160" s="59">
        <x:f>SUM(G2161:G2162)</x:f>
      </x:c>
      <x:c r="H2160" s="0" t="s"/>
    </x:row>
    <x:row r="2161" spans="1:8">
      <x:c r="A2161" s="60" t="s">
        <x:v>227</x:v>
      </x:c>
      <x:c r="B2161" s="60" t="s">
        <x:v>1213</x:v>
      </x:c>
      <x:c r="C2161" s="61" t="s">
        <x:v>1214</x:v>
      </x:c>
      <x:c r="D2161" s="61" t="s"/>
      <x:c r="E2161" s="61" t="s"/>
      <x:c r="F2161" s="61" t="s"/>
      <x:c r="G2161" s="62" t="s"/>
    </x:row>
    <x:row r="2162" spans="1:8">
      <x:c r="A2162" s="63" t="s">
        <x:v>1402</x:v>
      </x:c>
      <x:c r="B2162" s="63" t="s"/>
      <x:c r="C2162" s="64" t="n">
        <x:v>1</x:v>
      </x:c>
      <x:c r="D2162" s="64" t="s"/>
      <x:c r="E2162" s="64" t="s"/>
      <x:c r="F2162" s="64" t="s"/>
      <x:c r="G2162" s="64">
        <x:f>PRODUCT(C2162:F2162)</x:f>
      </x:c>
      <x:c r="H2162" s="0" t="s"/>
    </x:row>
    <x:row r="2164" spans="1:8" customFormat="1" ht="45" customHeight="1">
      <x:c r="A2164" s="56" t="s">
        <x:v>1868</x:v>
      </x:c>
      <x:c r="B2164" s="56" t="s">
        <x:v>633</x:v>
      </x:c>
      <x:c r="C2164" s="56" t="s">
        <x:v>233</x:v>
      </x:c>
      <x:c r="D2164" s="57" t="s">
        <x:v>16</x:v>
      </x:c>
      <x:c r="E2164" s="58" t="s">
        <x:v>1530</x:v>
      </x:c>
      <x:c r="F2164" s="58" t="s">
        <x:v>1530</x:v>
      </x:c>
      <x:c r="G2164" s="59">
        <x:f>SUM(G2165:G2170)</x:f>
      </x:c>
      <x:c r="H2164" s="0" t="s"/>
    </x:row>
    <x:row r="2165" spans="1:8">
      <x:c r="A2165" s="60" t="s">
        <x:v>227</x:v>
      </x:c>
      <x:c r="B2165" s="60" t="s">
        <x:v>1213</x:v>
      </x:c>
      <x:c r="C2165" s="61" t="s">
        <x:v>1214</x:v>
      </x:c>
      <x:c r="D2165" s="61" t="s"/>
      <x:c r="E2165" s="61" t="s"/>
      <x:c r="F2165" s="61" t="s"/>
      <x:c r="G2165" s="62" t="s"/>
    </x:row>
    <x:row r="2166" spans="1:8">
      <x:c r="A2166" s="63" t="s">
        <x:v>1869</x:v>
      </x:c>
      <x:c r="B2166" s="63" t="s"/>
      <x:c r="C2166" s="64" t="n">
        <x:v>1</x:v>
      </x:c>
      <x:c r="D2166" s="64" t="s"/>
      <x:c r="E2166" s="64" t="s"/>
      <x:c r="F2166" s="64" t="s"/>
      <x:c r="G2166" s="64">
        <x:f>PRODUCT(C2166:F2166)</x:f>
      </x:c>
      <x:c r="H2166" s="0" t="s"/>
    </x:row>
    <x:row r="2167" spans="1:8">
      <x:c r="A2167" s="63" t="s">
        <x:v>1870</x:v>
      </x:c>
      <x:c r="B2167" s="63" t="s"/>
      <x:c r="C2167" s="64" t="n">
        <x:v>1</x:v>
      </x:c>
      <x:c r="D2167" s="64" t="s"/>
      <x:c r="E2167" s="64" t="s"/>
      <x:c r="F2167" s="64" t="s"/>
      <x:c r="G2167" s="64">
        <x:f>PRODUCT(C2167:F2167)</x:f>
      </x:c>
      <x:c r="H2167" s="0" t="s"/>
    </x:row>
    <x:row r="2168" spans="1:8">
      <x:c r="A2168" s="63" t="s">
        <x:v>1871</x:v>
      </x:c>
      <x:c r="B2168" s="63" t="s"/>
      <x:c r="C2168" s="64" t="s"/>
      <x:c r="D2168" s="64" t="s"/>
      <x:c r="E2168" s="64" t="s"/>
      <x:c r="F2168" s="64" t="s"/>
      <x:c r="G2168" s="64" t="s"/>
      <x:c r="H2168" s="0" t="s"/>
    </x:row>
    <x:row r="2169" spans="1:8">
      <x:c r="A2169" s="63" t="s">
        <x:v>1872</x:v>
      </x:c>
      <x:c r="B2169" s="63" t="s"/>
      <x:c r="C2169" s="64" t="s"/>
      <x:c r="D2169" s="64" t="s"/>
      <x:c r="E2169" s="64" t="s"/>
      <x:c r="F2169" s="64" t="s"/>
      <x:c r="G2169" s="64" t="s"/>
      <x:c r="H2169" s="0" t="s"/>
    </x:row>
    <x:row r="2170" spans="1:8">
      <x:c r="A2170" s="63" t="s">
        <x:v>1873</x:v>
      </x:c>
      <x:c r="B2170" s="63" t="s"/>
      <x:c r="C2170" s="64" t="n">
        <x:v>1</x:v>
      </x:c>
      <x:c r="D2170" s="64" t="s"/>
      <x:c r="E2170" s="64" t="s"/>
      <x:c r="F2170" s="64" t="s"/>
      <x:c r="G2170" s="64">
        <x:f>PRODUCT(C2170:F2170)</x:f>
      </x:c>
      <x:c r="H2170" s="0" t="s"/>
    </x:row>
    <x:row r="2172" spans="1:8" customFormat="1" ht="45" customHeight="1">
      <x:c r="A2172" s="56" t="s">
        <x:v>1874</x:v>
      </x:c>
      <x:c r="B2172" s="56" t="s">
        <x:v>633</x:v>
      </x:c>
      <x:c r="C2172" s="56" t="s">
        <x:v>312</x:v>
      </x:c>
      <x:c r="D2172" s="57" t="s">
        <x:v>16</x:v>
      </x:c>
      <x:c r="E2172" s="58" t="s">
        <x:v>1739</x:v>
      </x:c>
      <x:c r="F2172" s="58" t="s">
        <x:v>1739</x:v>
      </x:c>
      <x:c r="G2172" s="59">
        <x:f>SUM(G2173:G2174)</x:f>
      </x:c>
      <x:c r="H2172" s="0" t="s"/>
    </x:row>
    <x:row r="2173" spans="1:8">
      <x:c r="A2173" s="60" t="s">
        <x:v>227</x:v>
      </x:c>
      <x:c r="B2173" s="60" t="s">
        <x:v>1213</x:v>
      </x:c>
      <x:c r="C2173" s="61" t="s">
        <x:v>1214</x:v>
      </x:c>
      <x:c r="D2173" s="61" t="s"/>
      <x:c r="E2173" s="61" t="s"/>
      <x:c r="F2173" s="61" t="s"/>
      <x:c r="G2173" s="62" t="s"/>
    </x:row>
    <x:row r="2174" spans="1:8">
      <x:c r="A2174" s="63" t="s">
        <x:v>1418</x:v>
      </x:c>
      <x:c r="B2174" s="63" t="s"/>
      <x:c r="C2174" s="64" t="n">
        <x:v>1</x:v>
      </x:c>
      <x:c r="D2174" s="64" t="s"/>
      <x:c r="E2174" s="64" t="s"/>
      <x:c r="F2174" s="64" t="s"/>
      <x:c r="G2174" s="64">
        <x:f>PRODUCT(C2174:F2174)</x:f>
      </x:c>
      <x:c r="H2174" s="0" t="s"/>
    </x:row>
    <x:row r="2176" spans="1:8" customFormat="1" ht="45" customHeight="1">
      <x:c r="A2176" s="56" t="s">
        <x:v>1875</x:v>
      </x:c>
      <x:c r="B2176" s="56" t="s">
        <x:v>633</x:v>
      </x:c>
      <x:c r="C2176" s="56" t="s">
        <x:v>235</x:v>
      </x:c>
      <x:c r="D2176" s="57" t="s">
        <x:v>16</x:v>
      </x:c>
      <x:c r="E2176" s="58" t="s">
        <x:v>1550</x:v>
      </x:c>
      <x:c r="F2176" s="58" t="s">
        <x:v>1550</x:v>
      </x:c>
      <x:c r="G2176" s="59">
        <x:f>SUM(G2177:G2178)</x:f>
      </x:c>
      <x:c r="H2176" s="0" t="s"/>
    </x:row>
    <x:row r="2177" spans="1:8">
      <x:c r="A2177" s="60" t="s">
        <x:v>227</x:v>
      </x:c>
      <x:c r="B2177" s="60" t="s">
        <x:v>1213</x:v>
      </x:c>
      <x:c r="C2177" s="61" t="s">
        <x:v>1214</x:v>
      </x:c>
      <x:c r="D2177" s="61" t="s"/>
      <x:c r="E2177" s="61" t="s"/>
      <x:c r="F2177" s="61" t="s"/>
      <x:c r="G2177" s="62" t="s"/>
    </x:row>
    <x:row r="2178" spans="1:8">
      <x:c r="A2178" s="63" t="s">
        <x:v>1620</x:v>
      </x:c>
      <x:c r="B2178" s="63" t="s"/>
      <x:c r="C2178" s="64" t="n">
        <x:v>1</x:v>
      </x:c>
      <x:c r="D2178" s="64" t="s"/>
      <x:c r="E2178" s="64" t="s"/>
      <x:c r="F2178" s="64" t="s"/>
      <x:c r="G2178" s="64">
        <x:f>PRODUCT(C2178:F2178)</x:f>
      </x:c>
      <x:c r="H2178" s="0" t="s"/>
    </x:row>
    <x:row r="2180" spans="1:8" customFormat="1" ht="45" customHeight="1">
      <x:c r="A2180" s="56" t="s">
        <x:v>1876</x:v>
      </x:c>
      <x:c r="B2180" s="56" t="s">
        <x:v>633</x:v>
      </x:c>
      <x:c r="C2180" s="56" t="s">
        <x:v>239</x:v>
      </x:c>
      <x:c r="D2180" s="57" t="s">
        <x:v>16</x:v>
      </x:c>
      <x:c r="E2180" s="58" t="s">
        <x:v>1558</x:v>
      </x:c>
      <x:c r="F2180" s="58" t="s">
        <x:v>1558</x:v>
      </x:c>
      <x:c r="G2180" s="59">
        <x:f>SUM(G2181:G2182)</x:f>
      </x:c>
      <x:c r="H2180" s="0" t="s"/>
    </x:row>
    <x:row r="2181" spans="1:8">
      <x:c r="A2181" s="60" t="s">
        <x:v>227</x:v>
      </x:c>
      <x:c r="B2181" s="60" t="s">
        <x:v>1213</x:v>
      </x:c>
      <x:c r="C2181" s="61" t="s">
        <x:v>1214</x:v>
      </x:c>
      <x:c r="D2181" s="61" t="s"/>
      <x:c r="E2181" s="61" t="s"/>
      <x:c r="F2181" s="61" t="s"/>
      <x:c r="G2181" s="62" t="s"/>
    </x:row>
    <x:row r="2182" spans="1:8">
      <x:c r="A2182" s="63" t="s">
        <x:v>1239</x:v>
      </x:c>
      <x:c r="B2182" s="63" t="s"/>
      <x:c r="C2182" s="64" t="n">
        <x:v>1</x:v>
      </x:c>
      <x:c r="D2182" s="64" t="s"/>
      <x:c r="E2182" s="64" t="s"/>
      <x:c r="F2182" s="64" t="s"/>
      <x:c r="G2182" s="64">
        <x:f>PRODUCT(C2182:F2182)</x:f>
      </x:c>
      <x:c r="H2182" s="0" t="s"/>
    </x:row>
    <x:row r="2184" spans="1:8" customFormat="1" ht="45" customHeight="1">
      <x:c r="A2184" s="56" t="s">
        <x:v>1877</x:v>
      </x:c>
      <x:c r="B2184" s="56" t="s">
        <x:v>633</x:v>
      </x:c>
      <x:c r="C2184" s="56" t="s">
        <x:v>241</x:v>
      </x:c>
      <x:c r="D2184" s="57" t="s">
        <x:v>16</x:v>
      </x:c>
      <x:c r="E2184" s="58" t="s">
        <x:v>242</x:v>
      </x:c>
      <x:c r="F2184" s="58" t="s">
        <x:v>242</x:v>
      </x:c>
      <x:c r="G2184" s="59">
        <x:f>SUM(G2185:G2186)</x:f>
      </x:c>
      <x:c r="H2184" s="0" t="s"/>
    </x:row>
    <x:row r="2185" spans="1:8">
      <x:c r="A2185" s="60" t="s">
        <x:v>227</x:v>
      </x:c>
      <x:c r="B2185" s="60" t="s">
        <x:v>1213</x:v>
      </x:c>
      <x:c r="C2185" s="61" t="s">
        <x:v>1214</x:v>
      </x:c>
      <x:c r="D2185" s="61" t="s"/>
      <x:c r="E2185" s="61" t="s"/>
      <x:c r="F2185" s="61" t="s"/>
      <x:c r="G2185" s="62" t="s"/>
    </x:row>
    <x:row r="2186" spans="1:8">
      <x:c r="A2186" s="63" t="s">
        <x:v>1402</x:v>
      </x:c>
      <x:c r="B2186" s="63" t="s"/>
      <x:c r="C2186" s="64" t="n">
        <x:v>1</x:v>
      </x:c>
      <x:c r="D2186" s="64" t="s"/>
      <x:c r="E2186" s="64" t="s"/>
      <x:c r="F2186" s="64" t="s"/>
      <x:c r="G2186" s="64">
        <x:f>PRODUCT(C2186:F2186)</x:f>
      </x:c>
      <x:c r="H2186" s="0" t="s"/>
    </x:row>
    <x:row r="2188" spans="1:8" customFormat="1" ht="45" customHeight="1">
      <x:c r="A2188" s="56" t="s">
        <x:v>1878</x:v>
      </x:c>
      <x:c r="B2188" s="56" t="s">
        <x:v>633</x:v>
      </x:c>
      <x:c r="C2188" s="56" t="s">
        <x:v>243</x:v>
      </x:c>
      <x:c r="D2188" s="57" t="s">
        <x:v>16</x:v>
      </x:c>
      <x:c r="E2188" s="58" t="s">
        <x:v>1561</x:v>
      </x:c>
      <x:c r="F2188" s="58" t="s">
        <x:v>1561</x:v>
      </x:c>
      <x:c r="G2188" s="59">
        <x:f>SUM(G2189:G2191)</x:f>
      </x:c>
      <x:c r="H2188" s="0" t="s"/>
    </x:row>
    <x:row r="2189" spans="1:8">
      <x:c r="A2189" s="60" t="s">
        <x:v>227</x:v>
      </x:c>
      <x:c r="B2189" s="60" t="s">
        <x:v>1213</x:v>
      </x:c>
      <x:c r="C2189" s="61" t="s">
        <x:v>1214</x:v>
      </x:c>
      <x:c r="D2189" s="61" t="s"/>
      <x:c r="E2189" s="61" t="s"/>
      <x:c r="F2189" s="61" t="s"/>
      <x:c r="G2189" s="62" t="s"/>
    </x:row>
    <x:row r="2190" spans="1:8">
      <x:c r="A2190" s="63" t="s">
        <x:v>1239</x:v>
      </x:c>
      <x:c r="B2190" s="63" t="s"/>
      <x:c r="C2190" s="64" t="n">
        <x:v>1</x:v>
      </x:c>
      <x:c r="D2190" s="64" t="s"/>
      <x:c r="E2190" s="64" t="s"/>
      <x:c r="F2190" s="64" t="s"/>
      <x:c r="G2190" s="64">
        <x:f>PRODUCT(C2190:F2190)</x:f>
      </x:c>
      <x:c r="H2190" s="0" t="s"/>
    </x:row>
    <x:row r="2191" spans="1:8">
      <x:c r="A2191" s="63" t="s">
        <x:v>1225</x:v>
      </x:c>
      <x:c r="B2191" s="63" t="s"/>
      <x:c r="C2191" s="64" t="n">
        <x:v>1</x:v>
      </x:c>
      <x:c r="D2191" s="64" t="s"/>
      <x:c r="E2191" s="64" t="s"/>
      <x:c r="F2191" s="64" t="s"/>
      <x:c r="G2191" s="64">
        <x:f>PRODUCT(C2191:F2191)</x:f>
      </x:c>
      <x:c r="H2191" s="0" t="s"/>
    </x:row>
    <x:row r="2193" spans="1:8" customFormat="1" ht="45" customHeight="1">
      <x:c r="A2193" s="56" t="s">
        <x:v>1879</x:v>
      </x:c>
      <x:c r="B2193" s="56" t="s">
        <x:v>633</x:v>
      </x:c>
      <x:c r="C2193" s="56" t="s">
        <x:v>245</x:v>
      </x:c>
      <x:c r="D2193" s="57" t="s">
        <x:v>16</x:v>
      </x:c>
      <x:c r="E2193" s="58" t="s">
        <x:v>246</x:v>
      </x:c>
      <x:c r="F2193" s="58" t="s">
        <x:v>246</x:v>
      </x:c>
      <x:c r="G2193" s="59">
        <x:f>SUM(G2194:G2195)</x:f>
      </x:c>
      <x:c r="H2193" s="0" t="s"/>
    </x:row>
    <x:row r="2194" spans="1:8">
      <x:c r="A2194" s="60" t="s">
        <x:v>227</x:v>
      </x:c>
      <x:c r="B2194" s="60" t="s">
        <x:v>1213</x:v>
      </x:c>
      <x:c r="C2194" s="61" t="s">
        <x:v>1214</x:v>
      </x:c>
      <x:c r="D2194" s="61" t="s"/>
      <x:c r="E2194" s="61" t="s"/>
      <x:c r="F2194" s="61" t="s"/>
      <x:c r="G2194" s="62" t="s"/>
    </x:row>
    <x:row r="2195" spans="1:8">
      <x:c r="A2195" s="63" t="s">
        <x:v>1402</x:v>
      </x:c>
      <x:c r="B2195" s="63" t="s"/>
      <x:c r="C2195" s="64" t="n">
        <x:v>2</x:v>
      </x:c>
      <x:c r="D2195" s="64" t="s"/>
      <x:c r="E2195" s="64" t="s"/>
      <x:c r="F2195" s="64" t="s"/>
      <x:c r="G2195" s="64">
        <x:f>PRODUCT(C2195:F2195)</x:f>
      </x:c>
      <x:c r="H2195" s="0" t="s"/>
    </x:row>
    <x:row r="2197" spans="1:8" customFormat="1" ht="45" customHeight="1">
      <x:c r="A2197" s="56" t="s">
        <x:v>1880</x:v>
      </x:c>
      <x:c r="B2197" s="56" t="s">
        <x:v>633</x:v>
      </x:c>
      <x:c r="C2197" s="56" t="s">
        <x:v>237</x:v>
      </x:c>
      <x:c r="D2197" s="57" t="s">
        <x:v>16</x:v>
      </x:c>
      <x:c r="E2197" s="58" t="s">
        <x:v>1554</x:v>
      </x:c>
      <x:c r="F2197" s="58" t="s">
        <x:v>1554</x:v>
      </x:c>
      <x:c r="G2197" s="59">
        <x:f>SUM(G2198:G2199)</x:f>
      </x:c>
      <x:c r="H2197" s="0" t="s"/>
    </x:row>
    <x:row r="2198" spans="1:8">
      <x:c r="A2198" s="60" t="s">
        <x:v>227</x:v>
      </x:c>
      <x:c r="B2198" s="60" t="s">
        <x:v>1213</x:v>
      </x:c>
      <x:c r="C2198" s="61" t="s">
        <x:v>1214</x:v>
      </x:c>
      <x:c r="D2198" s="61" t="s"/>
      <x:c r="E2198" s="61" t="s"/>
      <x:c r="F2198" s="61" t="s"/>
      <x:c r="G2198" s="62" t="s"/>
    </x:row>
    <x:row r="2199" spans="1:8">
      <x:c r="A2199" s="63" t="s">
        <x:v>1402</x:v>
      </x:c>
      <x:c r="B2199" s="63" t="s"/>
      <x:c r="C2199" s="64" t="n">
        <x:v>1</x:v>
      </x:c>
      <x:c r="D2199" s="64" t="s"/>
      <x:c r="E2199" s="64" t="s"/>
      <x:c r="F2199" s="64" t="s"/>
      <x:c r="G2199" s="64">
        <x:f>PRODUCT(C2199:F2199)</x:f>
      </x:c>
      <x:c r="H2199" s="0" t="s"/>
    </x:row>
    <x:row r="2201" spans="1:8">
      <x:c r="B2201" s="0" t="s">
        <x:v>1211</x:v>
      </x:c>
      <x:c r="C2201" s="54" t="s">
        <x:v>5</x:v>
      </x:c>
      <x:c r="D2201" s="55" t="s">
        <x:v>6</x:v>
      </x:c>
      <x:c r="E2201" s="54" t="s">
        <x:v>7</x:v>
      </x:c>
    </x:row>
    <x:row r="2202" spans="1:8">
      <x:c r="B2202" s="0" t="s">
        <x:v>1211</x:v>
      </x:c>
      <x:c r="C2202" s="54" t="s">
        <x:v>8</x:v>
      </x:c>
      <x:c r="D2202" s="55" t="s">
        <x:v>37</x:v>
      </x:c>
      <x:c r="E2202" s="54" t="s">
        <x:v>316</x:v>
      </x:c>
    </x:row>
    <x:row r="2203" spans="1:8">
      <x:c r="B2203" s="0" t="s">
        <x:v>1211</x:v>
      </x:c>
      <x:c r="C2203" s="54" t="s">
        <x:v>10</x:v>
      </x:c>
      <x:c r="D2203" s="55" t="s">
        <x:v>64</x:v>
      </x:c>
      <x:c r="E2203" s="54" t="s">
        <x:v>251</x:v>
      </x:c>
    </x:row>
    <x:row r="2205" spans="1:8" customFormat="1" ht="45" customHeight="1">
      <x:c r="A2205" s="56" t="s">
        <x:v>1881</x:v>
      </x:c>
      <x:c r="B2205" s="56" t="s">
        <x:v>633</x:v>
      </x:c>
      <x:c r="C2205" s="56" t="s">
        <x:v>256</x:v>
      </x:c>
      <x:c r="D2205" s="57" t="s">
        <x:v>254</x:v>
      </x:c>
      <x:c r="E2205" s="58" t="s">
        <x:v>257</x:v>
      </x:c>
      <x:c r="F2205" s="58" t="s">
        <x:v>257</x:v>
      </x:c>
      <x:c r="G2205" s="59">
        <x:f>SUM(G2206:G2210)</x:f>
      </x:c>
      <x:c r="H2205" s="0" t="s"/>
    </x:row>
    <x:row r="2206" spans="1:8">
      <x:c r="A2206" s="60" t="s">
        <x:v>1570</x:v>
      </x:c>
      <x:c r="B2206" s="60" t="s">
        <x:v>1213</x:v>
      </x:c>
      <x:c r="C2206" s="61" t="s">
        <x:v>1256</x:v>
      </x:c>
      <x:c r="D2206" s="61" t="s">
        <x:v>1257</x:v>
      </x:c>
      <x:c r="E2206" s="61" t="s">
        <x:v>1258</x:v>
      </x:c>
      <x:c r="F2206" s="61" t="s">
        <x:v>1566</x:v>
      </x:c>
      <x:c r="G2206" s="62" t="s"/>
    </x:row>
    <x:row r="2207" spans="1:8">
      <x:c r="A2207" s="63" t="s">
        <x:v>1220</x:v>
      </x:c>
      <x:c r="B2207" s="63" t="s"/>
      <x:c r="C2207" s="64" t="n">
        <x:v>25</x:v>
      </x:c>
      <x:c r="D2207" s="64" t="n">
        <x:v>3.5</x:v>
      </x:c>
      <x:c r="E2207" s="64" t="n">
        <x:v>0.009</x:v>
      </x:c>
      <x:c r="F2207" s="64" t="n">
        <x:v>1.35</x:v>
      </x:c>
      <x:c r="G2207" s="64">
        <x:f>PRODUCT(C2207:F2207)</x:f>
      </x:c>
      <x:c r="H2207" s="0" t="s"/>
    </x:row>
    <x:row r="2208" spans="1:8">
      <x:c r="A2208" s="63" t="s">
        <x:v>1882</x:v>
      </x:c>
      <x:c r="B2208" s="63" t="s"/>
      <x:c r="C2208" s="64" t="n">
        <x:v>70</x:v>
      </x:c>
      <x:c r="D2208" s="64" t="n">
        <x:v>0.1</x:v>
      </x:c>
      <x:c r="E2208" s="64" t="s"/>
      <x:c r="F2208" s="64" t="n">
        <x:v>1.35</x:v>
      </x:c>
      <x:c r="G2208" s="64">
        <x:f>PRODUCT(C2208:F2208)</x:f>
      </x:c>
      <x:c r="H2208" s="0" t="s"/>
    </x:row>
    <x:row r="2209" spans="1:8">
      <x:c r="A2209" s="63" t="s">
        <x:v>1883</x:v>
      </x:c>
      <x:c r="B2209" s="63" t="s"/>
      <x:c r="C2209" s="64" t="n">
        <x:v>13</x:v>
      </x:c>
      <x:c r="D2209" s="64" t="s"/>
      <x:c r="E2209" s="64" t="n">
        <x:v>0.006</x:v>
      </x:c>
      <x:c r="F2209" s="64" t="n">
        <x:v>1.2</x:v>
      </x:c>
      <x:c r="G2209" s="64">
        <x:f>PRODUCT(C2209:F2209)</x:f>
      </x:c>
      <x:c r="H2209" s="0" t="s"/>
    </x:row>
    <x:row r="2210" spans="1:8">
      <x:c r="A2210" s="63" t="s">
        <x:v>1884</x:v>
      </x:c>
      <x:c r="B2210" s="63" t="s"/>
      <x:c r="C2210" s="64" t="n">
        <x:v>20</x:v>
      </x:c>
      <x:c r="D2210" s="64" t="s"/>
      <x:c r="E2210" s="64" t="s"/>
      <x:c r="F2210" s="64" t="s"/>
      <x:c r="G2210" s="64">
        <x:f>PRODUCT(C2210:F2210)</x:f>
      </x:c>
      <x:c r="H2210" s="0" t="s"/>
    </x:row>
    <x:row r="2212" spans="1:8" customFormat="1" ht="45" customHeight="1">
      <x:c r="A2212" s="56" t="s">
        <x:v>1885</x:v>
      </x:c>
      <x:c r="B2212" s="56" t="s">
        <x:v>633</x:v>
      </x:c>
      <x:c r="C2212" s="56" t="s">
        <x:v>253</x:v>
      </x:c>
      <x:c r="D2212" s="57" t="s">
        <x:v>254</x:v>
      </x:c>
      <x:c r="E2212" s="58" t="s">
        <x:v>255</x:v>
      </x:c>
      <x:c r="F2212" s="58" t="s">
        <x:v>255</x:v>
      </x:c>
      <x:c r="G2212" s="59">
        <x:f>SUM(G2213:G2215)</x:f>
      </x:c>
      <x:c r="H2212" s="0" t="s"/>
    </x:row>
    <x:row r="2213" spans="1:8">
      <x:c r="A2213" s="60" t="s">
        <x:v>1570</x:v>
      </x:c>
      <x:c r="B2213" s="60" t="s">
        <x:v>1213</x:v>
      </x:c>
      <x:c r="C2213" s="61" t="s">
        <x:v>1256</x:v>
      </x:c>
      <x:c r="D2213" s="61" t="s">
        <x:v>1257</x:v>
      </x:c>
      <x:c r="E2213" s="61" t="s">
        <x:v>1258</x:v>
      </x:c>
      <x:c r="F2213" s="61" t="s">
        <x:v>1566</x:v>
      </x:c>
      <x:c r="G2213" s="62" t="s"/>
    </x:row>
    <x:row r="2214" spans="1:8">
      <x:c r="A2214" s="63" t="s">
        <x:v>1884</x:v>
      </x:c>
      <x:c r="B2214" s="63" t="s"/>
      <x:c r="C2214" s="64" t="n">
        <x:v>20</x:v>
      </x:c>
      <x:c r="D2214" s="64" t="s"/>
      <x:c r="E2214" s="64" t="s"/>
      <x:c r="F2214" s="64" t="s"/>
      <x:c r="G2214" s="64">
        <x:f>PRODUCT(C2214:F2214)</x:f>
      </x:c>
      <x:c r="H2214" s="0" t="s"/>
    </x:row>
    <x:row r="2215" spans="1:8">
      <x:c r="A2215" s="63" t="s">
        <x:v>1317</x:v>
      </x:c>
      <x:c r="B2215" s="63" t="s"/>
      <x:c r="C2215" s="64" t="n">
        <x:v>10</x:v>
      </x:c>
      <x:c r="D2215" s="64" t="s"/>
      <x:c r="E2215" s="64" t="s"/>
      <x:c r="F2215" s="64" t="s"/>
      <x:c r="G2215" s="64">
        <x:f>PRODUCT(C2215:F2215)</x:f>
      </x:c>
      <x:c r="H2215" s="0" t="s"/>
    </x:row>
    <x:row r="2217" spans="1:8" customFormat="1" ht="45" customHeight="1">
      <x:c r="A2217" s="56" t="s">
        <x:v>1886</x:v>
      </x:c>
      <x:c r="B2217" s="56" t="s">
        <x:v>633</x:v>
      </x:c>
      <x:c r="C2217" s="56" t="s">
        <x:v>258</x:v>
      </x:c>
      <x:c r="D2217" s="57" t="s">
        <x:v>254</x:v>
      </x:c>
      <x:c r="E2217" s="58" t="s">
        <x:v>259</x:v>
      </x:c>
      <x:c r="F2217" s="58" t="s">
        <x:v>259</x:v>
      </x:c>
      <x:c r="G2217" s="59">
        <x:f>SUM(G2218:G2223)</x:f>
      </x:c>
      <x:c r="H2217" s="0" t="s"/>
    </x:row>
    <x:row r="2218" spans="1:8">
      <x:c r="A2218" s="60" t="s">
        <x:v>1570</x:v>
      </x:c>
      <x:c r="B2218" s="60" t="s">
        <x:v>1213</x:v>
      </x:c>
      <x:c r="C2218" s="61" t="s">
        <x:v>1256</x:v>
      </x:c>
      <x:c r="D2218" s="61" t="s">
        <x:v>1257</x:v>
      </x:c>
      <x:c r="E2218" s="61" t="s">
        <x:v>1258</x:v>
      </x:c>
      <x:c r="F2218" s="61" t="s"/>
      <x:c r="G2218" s="62" t="s"/>
    </x:row>
    <x:row r="2219" spans="1:8">
      <x:c r="A2219" s="63" t="s">
        <x:v>1220</x:v>
      </x:c>
      <x:c r="B2219" s="63" t="s"/>
      <x:c r="C2219" s="64" t="n">
        <x:v>25</x:v>
      </x:c>
      <x:c r="D2219" s="64" t="n">
        <x:v>3.5</x:v>
      </x:c>
      <x:c r="E2219" s="64" t="n">
        <x:v>0.009</x:v>
      </x:c>
      <x:c r="F2219" s="64" t="s"/>
      <x:c r="G2219" s="64">
        <x:f>PRODUCT(C2219:F2219)</x:f>
      </x:c>
      <x:c r="H2219" s="0" t="s"/>
    </x:row>
    <x:row r="2220" spans="1:8">
      <x:c r="A2220" s="63" t="s">
        <x:v>1882</x:v>
      </x:c>
      <x:c r="B2220" s="63" t="s"/>
      <x:c r="C2220" s="64" t="n">
        <x:v>70</x:v>
      </x:c>
      <x:c r="D2220" s="64" t="n">
        <x:v>0.1</x:v>
      </x:c>
      <x:c r="E2220" s="64" t="s"/>
      <x:c r="F2220" s="64" t="s"/>
      <x:c r="G2220" s="64">
        <x:f>PRODUCT(C2220:F2220)</x:f>
      </x:c>
      <x:c r="H2220" s="0" t="s"/>
    </x:row>
    <x:row r="2221" spans="1:8">
      <x:c r="A2221" s="63" t="s">
        <x:v>1883</x:v>
      </x:c>
      <x:c r="B2221" s="63" t="s"/>
      <x:c r="C2221" s="64" t="n">
        <x:v>13</x:v>
      </x:c>
      <x:c r="D2221" s="64" t="s"/>
      <x:c r="E2221" s="64" t="n">
        <x:v>0.006</x:v>
      </x:c>
      <x:c r="F2221" s="64" t="s"/>
      <x:c r="G2221" s="64">
        <x:f>PRODUCT(C2221:F2221)</x:f>
      </x:c>
      <x:c r="H2221" s="0" t="s"/>
    </x:row>
    <x:row r="2222" spans="1:8">
      <x:c r="A2222" s="63" t="s">
        <x:v>1884</x:v>
      </x:c>
      <x:c r="B2222" s="63" t="s"/>
      <x:c r="C2222" s="64" t="n">
        <x:v>20</x:v>
      </x:c>
      <x:c r="D2222" s="64" t="s"/>
      <x:c r="E2222" s="64" t="s"/>
      <x:c r="F2222" s="64" t="s"/>
      <x:c r="G2222" s="64">
        <x:f>PRODUCT(C2222:F2222)</x:f>
      </x:c>
      <x:c r="H2222" s="0" t="s"/>
    </x:row>
    <x:row r="2223" spans="1:8">
      <x:c r="A2223" s="63" t="s">
        <x:v>1317</x:v>
      </x:c>
      <x:c r="B2223" s="63" t="s"/>
      <x:c r="C2223" s="64" t="n">
        <x:v>10</x:v>
      </x:c>
      <x:c r="D2223" s="64" t="s"/>
      <x:c r="E2223" s="64" t="s"/>
      <x:c r="F2223" s="64" t="s"/>
      <x:c r="G2223" s="64">
        <x:f>PRODUCT(C2223:F2223)</x:f>
      </x:c>
      <x:c r="H2223" s="0" t="s"/>
    </x:row>
    <x:row r="2225" spans="1:8" customFormat="1" ht="45" customHeight="1">
      <x:c r="A2225" s="56" t="s">
        <x:v>1887</x:v>
      </x:c>
      <x:c r="B2225" s="56" t="s">
        <x:v>633</x:v>
      </x:c>
      <x:c r="C2225" s="56" t="s">
        <x:v>260</x:v>
      </x:c>
      <x:c r="D2225" s="57" t="s">
        <x:v>254</x:v>
      </x:c>
      <x:c r="E2225" s="58" t="s">
        <x:v>261</x:v>
      </x:c>
      <x:c r="F2225" s="58" t="s">
        <x:v>261</x:v>
      </x:c>
      <x:c r="G2225" s="59">
        <x:f>SUM(G2226:G2228)</x:f>
      </x:c>
      <x:c r="H2225" s="0" t="s"/>
    </x:row>
    <x:row r="2226" spans="1:8">
      <x:c r="A2226" s="60" t="s">
        <x:v>1570</x:v>
      </x:c>
      <x:c r="B2226" s="60" t="s">
        <x:v>1213</x:v>
      </x:c>
      <x:c r="C2226" s="61" t="s">
        <x:v>1571</x:v>
      </x:c>
      <x:c r="D2226" s="61" t="s"/>
      <x:c r="E2226" s="61" t="s"/>
      <x:c r="F2226" s="61" t="s"/>
      <x:c r="G2226" s="62" t="s"/>
    </x:row>
    <x:row r="2227" spans="1:8">
      <x:c r="A2227" s="63" t="s"/>
      <x:c r="B2227" s="63" t="s"/>
      <x:c r="C2227" s="64" t="n">
        <x:v>25</x:v>
      </x:c>
      <x:c r="D2227" s="64" t="s"/>
      <x:c r="E2227" s="64" t="s"/>
      <x:c r="F2227" s="64" t="s"/>
      <x:c r="G2227" s="64">
        <x:f>PRODUCT(C2227:F2227)</x:f>
      </x:c>
      <x:c r="H2227" s="0" t="s"/>
    </x:row>
    <x:row r="2228" spans="1:8">
      <x:c r="A2228" s="63" t="s"/>
      <x:c r="B2228" s="63" t="s"/>
      <x:c r="C2228" s="64" t="n">
        <x:v>30</x:v>
      </x:c>
      <x:c r="D2228" s="64" t="s"/>
      <x:c r="E2228" s="64" t="s"/>
      <x:c r="F2228" s="64" t="s"/>
      <x:c r="G2228" s="64">
        <x:f>PRODUCT(C2228:F2228)</x:f>
      </x:c>
      <x:c r="H2228" s="0" t="s"/>
    </x:row>
    <x:row r="2230" spans="1:8" customFormat="1" ht="45" customHeight="1">
      <x:c r="A2230" s="56" t="s">
        <x:v>1888</x:v>
      </x:c>
      <x:c r="B2230" s="56" t="s">
        <x:v>633</x:v>
      </x:c>
      <x:c r="C2230" s="56" t="s">
        <x:v>262</x:v>
      </x:c>
      <x:c r="D2230" s="57" t="s">
        <x:v>254</x:v>
      </x:c>
      <x:c r="E2230" s="58" t="s">
        <x:v>263</x:v>
      </x:c>
      <x:c r="F2230" s="58" t="s">
        <x:v>263</x:v>
      </x:c>
      <x:c r="G2230" s="59">
        <x:f>SUM(G2231:G2232)</x:f>
      </x:c>
      <x:c r="H2230" s="0" t="s"/>
    </x:row>
    <x:row r="2231" spans="1:8">
      <x:c r="A2231" s="60" t="s"/>
      <x:c r="B2231" s="60" t="s">
        <x:v>1213</x:v>
      </x:c>
      <x:c r="C2231" s="61" t="s">
        <x:v>1571</x:v>
      </x:c>
      <x:c r="D2231" s="61" t="s"/>
      <x:c r="E2231" s="61" t="s"/>
      <x:c r="F2231" s="61" t="s"/>
      <x:c r="G2231" s="62" t="s"/>
    </x:row>
    <x:row r="2232" spans="1:8">
      <x:c r="A2232" s="63" t="s">
        <x:v>1239</x:v>
      </x:c>
      <x:c r="B2232" s="63" t="s"/>
      <x:c r="C2232" s="64" t="n">
        <x:v>20</x:v>
      </x:c>
      <x:c r="D2232" s="64" t="s"/>
      <x:c r="E2232" s="64" t="s"/>
      <x:c r="F2232" s="64" t="s"/>
      <x:c r="G2232" s="64">
        <x:f>PRODUCT(C2232:F2232)</x:f>
      </x:c>
      <x:c r="H2232" s="0" t="s"/>
    </x:row>
    <x:row r="2234" spans="1:8" customFormat="1" ht="45" customHeight="1">
      <x:c r="A2234" s="56" t="s">
        <x:v>1889</x:v>
      </x:c>
      <x:c r="B2234" s="56" t="s">
        <x:v>633</x:v>
      </x:c>
      <x:c r="C2234" s="56" t="s">
        <x:v>264</x:v>
      </x:c>
      <x:c r="D2234" s="57" t="s">
        <x:v>254</x:v>
      </x:c>
      <x:c r="E2234" s="58" t="s">
        <x:v>265</x:v>
      </x:c>
      <x:c r="F2234" s="58" t="s">
        <x:v>265</x:v>
      </x:c>
      <x:c r="G2234" s="59">
        <x:f>SUM(G2235:G2239)</x:f>
      </x:c>
      <x:c r="H2234" s="0" t="s"/>
    </x:row>
    <x:row r="2235" spans="1:8">
      <x:c r="A2235" s="60" t="s">
        <x:v>1570</x:v>
      </x:c>
      <x:c r="B2235" s="60" t="s">
        <x:v>1213</x:v>
      </x:c>
      <x:c r="C2235" s="61" t="s">
        <x:v>1256</x:v>
      </x:c>
      <x:c r="D2235" s="61" t="s">
        <x:v>1257</x:v>
      </x:c>
      <x:c r="E2235" s="61" t="s">
        <x:v>1258</x:v>
      </x:c>
      <x:c r="F2235" s="61" t="s">
        <x:v>1566</x:v>
      </x:c>
      <x:c r="G2235" s="62" t="s"/>
    </x:row>
    <x:row r="2236" spans="1:8">
      <x:c r="A2236" s="63" t="s">
        <x:v>1220</x:v>
      </x:c>
      <x:c r="B2236" s="63" t="s"/>
      <x:c r="C2236" s="64" t="n">
        <x:v>25</x:v>
      </x:c>
      <x:c r="D2236" s="64" t="n">
        <x:v>3.5</x:v>
      </x:c>
      <x:c r="E2236" s="64" t="n">
        <x:v>0.009</x:v>
      </x:c>
      <x:c r="F2236" s="64" t="n">
        <x:v>1.35</x:v>
      </x:c>
      <x:c r="G2236" s="64">
        <x:f>PRODUCT(C2236:F2236)</x:f>
      </x:c>
      <x:c r="H2236" s="0" t="s"/>
    </x:row>
    <x:row r="2237" spans="1:8">
      <x:c r="A2237" s="63" t="s">
        <x:v>1882</x:v>
      </x:c>
      <x:c r="B2237" s="63" t="s"/>
      <x:c r="C2237" s="64" t="n">
        <x:v>70</x:v>
      </x:c>
      <x:c r="D2237" s="64" t="n">
        <x:v>0.1</x:v>
      </x:c>
      <x:c r="E2237" s="64" t="s"/>
      <x:c r="F2237" s="64" t="n">
        <x:v>1.35</x:v>
      </x:c>
      <x:c r="G2237" s="64">
        <x:f>PRODUCT(C2237:F2237)</x:f>
      </x:c>
      <x:c r="H2237" s="0" t="s"/>
    </x:row>
    <x:row r="2238" spans="1:8">
      <x:c r="A2238" s="63" t="s">
        <x:v>1883</x:v>
      </x:c>
      <x:c r="B2238" s="63" t="s"/>
      <x:c r="C2238" s="64" t="n">
        <x:v>13</x:v>
      </x:c>
      <x:c r="D2238" s="64" t="s"/>
      <x:c r="E2238" s="64" t="n">
        <x:v>0.006</x:v>
      </x:c>
      <x:c r="F2238" s="64" t="n">
        <x:v>1.2</x:v>
      </x:c>
      <x:c r="G2238" s="64">
        <x:f>PRODUCT(C2238:F2238)</x:f>
      </x:c>
      <x:c r="H2238" s="0" t="s"/>
    </x:row>
    <x:row r="2239" spans="1:8">
      <x:c r="A2239" s="63" t="s">
        <x:v>1317</x:v>
      </x:c>
      <x:c r="B2239" s="63" t="s"/>
      <x:c r="C2239" s="64" t="n">
        <x:v>20</x:v>
      </x:c>
      <x:c r="D2239" s="64" t="s"/>
      <x:c r="E2239" s="64" t="s"/>
      <x:c r="F2239" s="64" t="s"/>
      <x:c r="G2239" s="64">
        <x:f>PRODUCT(C2239:F2239)</x:f>
      </x:c>
      <x:c r="H2239" s="0" t="s"/>
    </x:row>
  </x:sheetData>
  <x:sheetProtection sheet="1"/>
  <x:mergeCells count="275">
    <x:mergeCell ref="E1:H1"/>
    <x:mergeCell ref="E2:H2"/>
    <x:mergeCell ref="E3:H3"/>
    <x:mergeCell ref="E4:H4"/>
    <x:mergeCell ref="C6:G6"/>
    <x:mergeCell ref="E15:F15"/>
    <x:mergeCell ref="E20:F20"/>
    <x:mergeCell ref="E52:F52"/>
    <x:mergeCell ref="E61:F61"/>
    <x:mergeCell ref="E65:F65"/>
    <x:mergeCell ref="E102:F102"/>
    <x:mergeCell ref="E110:F110"/>
    <x:mergeCell ref="E118:F118"/>
    <x:mergeCell ref="E129:F129"/>
    <x:mergeCell ref="E139:F139"/>
    <x:mergeCell ref="E156:F156"/>
    <x:mergeCell ref="E173:F173"/>
    <x:mergeCell ref="E196:F196"/>
    <x:mergeCell ref="E201:F201"/>
    <x:mergeCell ref="E206:F206"/>
    <x:mergeCell ref="E217:F217"/>
    <x:mergeCell ref="E222:F222"/>
    <x:mergeCell ref="E227:F227"/>
    <x:mergeCell ref="E238:F238"/>
    <x:mergeCell ref="E257:F257"/>
    <x:mergeCell ref="E262:F262"/>
    <x:mergeCell ref="E268:F268"/>
    <x:mergeCell ref="E274:F274"/>
    <x:mergeCell ref="E284:F284"/>
    <x:mergeCell ref="E288:F288"/>
    <x:mergeCell ref="E292:F292"/>
    <x:mergeCell ref="E305:F305"/>
    <x:mergeCell ref="E310:F310"/>
    <x:mergeCell ref="E315:F315"/>
    <x:mergeCell ref="E326:F326"/>
    <x:mergeCell ref="E334:F334"/>
    <x:mergeCell ref="E342:F342"/>
    <x:mergeCell ref="E350:F350"/>
    <x:mergeCell ref="E359:F359"/>
    <x:mergeCell ref="E369:F369"/>
    <x:mergeCell ref="E374:F374"/>
    <x:mergeCell ref="E381:F381"/>
    <x:mergeCell ref="E387:F387"/>
    <x:mergeCell ref="E391:F391"/>
    <x:mergeCell ref="E397:F397"/>
    <x:mergeCell ref="E407:F407"/>
    <x:mergeCell ref="E419:F419"/>
    <x:mergeCell ref="E424:F424"/>
    <x:mergeCell ref="E439:F439"/>
    <x:mergeCell ref="E444:F444"/>
    <x:mergeCell ref="E452:F452"/>
    <x:mergeCell ref="E458:F458"/>
    <x:mergeCell ref="E463:F463"/>
    <x:mergeCell ref="E468:F468"/>
    <x:mergeCell ref="E477:F477"/>
    <x:mergeCell ref="E482:F482"/>
    <x:mergeCell ref="E486:F486"/>
    <x:mergeCell ref="E497:F497"/>
    <x:mergeCell ref="E526:F526"/>
    <x:mergeCell ref="E539:F539"/>
    <x:mergeCell ref="E544:F544"/>
    <x:mergeCell ref="E548:F548"/>
    <x:mergeCell ref="E552:F552"/>
    <x:mergeCell ref="E557:F557"/>
    <x:mergeCell ref="E562:F562"/>
    <x:mergeCell ref="E582:F582"/>
    <x:mergeCell ref="E605:F605"/>
    <x:mergeCell ref="E609:F609"/>
    <x:mergeCell ref="E613:F613"/>
    <x:mergeCell ref="E620:F620"/>
    <x:mergeCell ref="E647:F647"/>
    <x:mergeCell ref="E654:F654"/>
    <x:mergeCell ref="E658:F658"/>
    <x:mergeCell ref="E668:F668"/>
    <x:mergeCell ref="E678:F678"/>
    <x:mergeCell ref="E685:F685"/>
    <x:mergeCell ref="E725:F725"/>
    <x:mergeCell ref="E738:F738"/>
    <x:mergeCell ref="E748:F748"/>
    <x:mergeCell ref="E755:F755"/>
    <x:mergeCell ref="E760:F760"/>
    <x:mergeCell ref="E773:F773"/>
    <x:mergeCell ref="E786:F786"/>
    <x:mergeCell ref="E790:F790"/>
    <x:mergeCell ref="E794:F794"/>
    <x:mergeCell ref="E798:F798"/>
    <x:mergeCell ref="E803:F803"/>
    <x:mergeCell ref="E813:F813"/>
    <x:mergeCell ref="E826:F826"/>
    <x:mergeCell ref="E838:F838"/>
    <x:mergeCell ref="E861:F861"/>
    <x:mergeCell ref="E866:F866"/>
    <x:mergeCell ref="E874:F874"/>
    <x:mergeCell ref="E878:F878"/>
    <x:mergeCell ref="E885:F885"/>
    <x:mergeCell ref="E894:F894"/>
    <x:mergeCell ref="E905:F905"/>
    <x:mergeCell ref="E914:F914"/>
    <x:mergeCell ref="E923:F923"/>
    <x:mergeCell ref="E932:F932"/>
    <x:mergeCell ref="E937:F937"/>
    <x:mergeCell ref="E940:F940"/>
    <x:mergeCell ref="E954:F954"/>
    <x:mergeCell ref="E963:F963"/>
    <x:mergeCell ref="E967:F967"/>
    <x:mergeCell ref="E973:F973"/>
    <x:mergeCell ref="E993:F993"/>
    <x:mergeCell ref="E1000:F1000"/>
    <x:mergeCell ref="E1007:F1007"/>
    <x:mergeCell ref="E1017:F1017"/>
    <x:mergeCell ref="E1027:F1027"/>
    <x:mergeCell ref="E1045:F1045"/>
    <x:mergeCell ref="E1063:F1063"/>
    <x:mergeCell ref="E1087:F1087"/>
    <x:mergeCell ref="E1092:F1092"/>
    <x:mergeCell ref="E1097:F1097"/>
    <x:mergeCell ref="E1108:F1108"/>
    <x:mergeCell ref="E1126:F1126"/>
    <x:mergeCell ref="E1130:F1130"/>
    <x:mergeCell ref="E1140:F1140"/>
    <x:mergeCell ref="E1147:F1147"/>
    <x:mergeCell ref="E1154:F1154"/>
    <x:mergeCell ref="E1158:F1158"/>
    <x:mergeCell ref="E1165:F1165"/>
    <x:mergeCell ref="E1178:F1178"/>
    <x:mergeCell ref="E1183:F1183"/>
    <x:mergeCell ref="E1188:F1188"/>
    <x:mergeCell ref="E1192:F1192"/>
    <x:mergeCell ref="E1197:F1197"/>
    <x:mergeCell ref="E1207:F1207"/>
    <x:mergeCell ref="E1217:F1217"/>
    <x:mergeCell ref="E1226:F1226"/>
    <x:mergeCell ref="E1235:F1235"/>
    <x:mergeCell ref="E1240:F1240"/>
    <x:mergeCell ref="E1245:F1245"/>
    <x:mergeCell ref="E1250:F1250"/>
    <x:mergeCell ref="E1260:F1260"/>
    <x:mergeCell ref="E1270:F1270"/>
    <x:mergeCell ref="E1280:F1280"/>
    <x:mergeCell ref="E1284:F1284"/>
    <x:mergeCell ref="E1296:F1296"/>
    <x:mergeCell ref="E1304:F1304"/>
    <x:mergeCell ref="E1314:F1314"/>
    <x:mergeCell ref="E1320:F1320"/>
    <x:mergeCell ref="E1325:F1325"/>
    <x:mergeCell ref="E1330:F1330"/>
    <x:mergeCell ref="E1335:F1335"/>
    <x:mergeCell ref="E1341:F1341"/>
    <x:mergeCell ref="E1352:F1352"/>
    <x:mergeCell ref="E1370:F1370"/>
    <x:mergeCell ref="E1381:F1381"/>
    <x:mergeCell ref="E1386:F1386"/>
    <x:mergeCell ref="E1390:F1390"/>
    <x:mergeCell ref="E1394:F1394"/>
    <x:mergeCell ref="E1399:F1399"/>
    <x:mergeCell ref="E1403:F1403"/>
    <x:mergeCell ref="E1415:F1415"/>
    <x:mergeCell ref="E1434:F1434"/>
    <x:mergeCell ref="E1438:F1438"/>
    <x:mergeCell ref="E1442:F1442"/>
    <x:mergeCell ref="E1448:F1448"/>
    <x:mergeCell ref="E1454:F1454"/>
    <x:mergeCell ref="E1457:F1457"/>
    <x:mergeCell ref="E1463:F1463"/>
    <x:mergeCell ref="E1469:F1469"/>
    <x:mergeCell ref="E1494:F1494"/>
    <x:mergeCell ref="E1498:F1498"/>
    <x:mergeCell ref="E1508:F1508"/>
    <x:mergeCell ref="E1513:F1513"/>
    <x:mergeCell ref="E1522:F1522"/>
    <x:mergeCell ref="E1528:F1528"/>
    <x:mergeCell ref="E1532:F1532"/>
    <x:mergeCell ref="E1537:F1537"/>
    <x:mergeCell ref="E1545:F1545"/>
    <x:mergeCell ref="E1549:F1549"/>
    <x:mergeCell ref="E1553:F1553"/>
    <x:mergeCell ref="E1557:F1557"/>
    <x:mergeCell ref="E1567:F1567"/>
    <x:mergeCell ref="E1574:F1574"/>
    <x:mergeCell ref="E1578:F1578"/>
    <x:mergeCell ref="E1586:F1586"/>
    <x:mergeCell ref="E1590:F1590"/>
    <x:mergeCell ref="E1594:F1594"/>
    <x:mergeCell ref="E1598:F1598"/>
    <x:mergeCell ref="E1603:F1603"/>
    <x:mergeCell ref="E1607:F1607"/>
    <x:mergeCell ref="E1611:F1611"/>
    <x:mergeCell ref="E1620:F1620"/>
    <x:mergeCell ref="E1628:F1628"/>
    <x:mergeCell ref="E1632:F1632"/>
    <x:mergeCell ref="E1640:F1640"/>
    <x:mergeCell ref="E1643:F1643"/>
    <x:mergeCell ref="E1657:F1657"/>
    <x:mergeCell ref="E1661:F1661"/>
    <x:mergeCell ref="E1673:F1673"/>
    <x:mergeCell ref="E1682:F1682"/>
    <x:mergeCell ref="E1686:F1686"/>
    <x:mergeCell ref="E1697:F1697"/>
    <x:mergeCell ref="E1702:F1702"/>
    <x:mergeCell ref="E1707:F1707"/>
    <x:mergeCell ref="E1711:F1711"/>
    <x:mergeCell ref="E1720:F1720"/>
    <x:mergeCell ref="E1730:F1730"/>
    <x:mergeCell ref="E1748:F1748"/>
    <x:mergeCell ref="E1766:F1766"/>
    <x:mergeCell ref="E1790:F1790"/>
    <x:mergeCell ref="E1794:F1794"/>
    <x:mergeCell ref="E1798:F1798"/>
    <x:mergeCell ref="E1808:F1808"/>
    <x:mergeCell ref="E1812:F1812"/>
    <x:mergeCell ref="E1816:F1816"/>
    <x:mergeCell ref="E1826:F1826"/>
    <x:mergeCell ref="E1846:F1846"/>
    <x:mergeCell ref="E1857:F1857"/>
    <x:mergeCell ref="E1861:F1861"/>
    <x:mergeCell ref="E1865:F1865"/>
    <x:mergeCell ref="E1875:F1875"/>
    <x:mergeCell ref="E1879:F1879"/>
    <x:mergeCell ref="E1884:F1884"/>
    <x:mergeCell ref="E1889:F1889"/>
    <x:mergeCell ref="E1900:F1900"/>
    <x:mergeCell ref="E1904:F1904"/>
    <x:mergeCell ref="E1908:F1908"/>
    <x:mergeCell ref="E1912:F1912"/>
    <x:mergeCell ref="E1923:F1923"/>
    <x:mergeCell ref="E1929:F1929"/>
    <x:mergeCell ref="E1935:F1935"/>
    <x:mergeCell ref="E1941:F1941"/>
    <x:mergeCell ref="E1948:F1948"/>
    <x:mergeCell ref="E1953:F1953"/>
    <x:mergeCell ref="E1958:F1958"/>
    <x:mergeCell ref="E1969:F1969"/>
    <x:mergeCell ref="E1983:F1983"/>
    <x:mergeCell ref="E1994:F1994"/>
    <x:mergeCell ref="E1998:F1998"/>
    <x:mergeCell ref="E2002:F2002"/>
    <x:mergeCell ref="E2006:F2006"/>
    <x:mergeCell ref="E2010:F2010"/>
    <x:mergeCell ref="E2018:F2018"/>
    <x:mergeCell ref="E2035:F2035"/>
    <x:mergeCell ref="E2039:F2039"/>
    <x:mergeCell ref="E2043:F2043"/>
    <x:mergeCell ref="E2050:F2050"/>
    <x:mergeCell ref="E2057:F2057"/>
    <x:mergeCell ref="E2061:F2061"/>
    <x:mergeCell ref="E2065:F2065"/>
    <x:mergeCell ref="E2071:F2071"/>
    <x:mergeCell ref="E2090:F2090"/>
    <x:mergeCell ref="E2100:F2100"/>
    <x:mergeCell ref="E2104:F2104"/>
    <x:mergeCell ref="E2110:F2110"/>
    <x:mergeCell ref="E2115:F2115"/>
    <x:mergeCell ref="E2119:F2119"/>
    <x:mergeCell ref="E2124:F2124"/>
    <x:mergeCell ref="E2129:F2129"/>
    <x:mergeCell ref="E2133:F2133"/>
    <x:mergeCell ref="E2137:F2137"/>
    <x:mergeCell ref="E2141:F2141"/>
    <x:mergeCell ref="E2145:F2145"/>
    <x:mergeCell ref="E2155:F2155"/>
    <x:mergeCell ref="E2160:F2160"/>
    <x:mergeCell ref="E2164:F2164"/>
    <x:mergeCell ref="E2172:F2172"/>
    <x:mergeCell ref="E2176:F2176"/>
    <x:mergeCell ref="E2180:F2180"/>
    <x:mergeCell ref="E2184:F2184"/>
    <x:mergeCell ref="E2188:F2188"/>
    <x:mergeCell ref="E2193:F2193"/>
    <x:mergeCell ref="E2197:F2197"/>
    <x:mergeCell ref="E2205:F2205"/>
    <x:mergeCell ref="E2212:F2212"/>
    <x:mergeCell ref="E2217:F2217"/>
    <x:mergeCell ref="E2225:F2225"/>
    <x:mergeCell ref="E2230:F2230"/>
    <x:mergeCell ref="E2234:F223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4</vt:i4>
      </vt:variant>
      <vt:variant>
        <vt:lpstr>Named Ranges</vt:lpstr>
      </vt:variant>
      <vt:variant>
        <vt:i4>8</vt:i4>
      </vt:variant>
    </vt:vector>
  </ap:HeadingPairs>
  <ap:TitlesOfParts>
    <vt:vector baseType="lpstr" size="12">
      <vt:lpstr>T-PRES</vt:lpstr>
      <vt:lpstr>T-APU</vt:lpstr>
      <vt:lpstr>T-SMP</vt:lpstr>
      <vt:lpstr>T-DIM</vt:lpstr>
      <vt:lpstr>T-PRES!Print_Area</vt:lpstr>
      <vt:lpstr>T-PRES!Print_Titles</vt:lpstr>
      <vt:lpstr>T-APU!Print_Area</vt:lpstr>
      <vt:lpstr>T-APU!Print_Titles</vt:lpstr>
      <vt:lpstr>T-SMP!Print_Area</vt:lpstr>
      <vt:lpstr>T-SMP!Print_Titles</vt:lpstr>
      <vt:lpstr>T-DIM!Print_Area</vt:lpstr>
      <vt:lpstr>T-DIM!Print_Titles</vt:lpstr>
    </vt:vector>
  </ap:TitlesOfParts>
</ap:Properties>
</file>