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7920834N\Desktop\"/>
    </mc:Choice>
  </mc:AlternateContent>
  <bookViews>
    <workbookView xWindow="0" yWindow="0" windowWidth="23040" windowHeight="10668"/>
  </bookViews>
  <sheets>
    <sheet name="Oferta" sheetId="1" r:id="rId1"/>
  </sheets>
  <definedNames>
    <definedName name="lista_si_no">Oferta!$AX$1:$AX$2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3" i="1"/>
  <c r="G12" i="1"/>
</calcChain>
</file>

<file path=xl/sharedStrings.xml><?xml version="1.0" encoding="utf-8"?>
<sst xmlns="http://schemas.openxmlformats.org/spreadsheetml/2006/main" count="30" uniqueCount="28">
  <si>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</si>
  <si>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</si>
  <si>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</si>
  <si>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</si>
  <si>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</si>
  <si>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</si>
  <si>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</si>
  <si>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</si>
  <si>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</si>
  <si>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</si>
  <si>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</si>
  <si>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</si>
  <si>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</si>
  <si>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</si>
  <si>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</si>
  <si>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</si>
  <si>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</si>
  <si>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</si>
  <si>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</si>
  <si>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</si>
  <si>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CSE/1000/1100007519/26/PO</t>
  </si>
  <si>
    <t>SERVEI ASSESSORAMENT JURIDIC LABORAL I D'ALTRES</t>
  </si>
  <si>
    <t>B</t>
  </si>
  <si>
    <t>***ATENCIÓ: NO INFORMAR PREUS NI IMPORTS EN AQUEST EXCEL</t>
  </si>
  <si>
    <t>Assessorament professional en matèria la</t>
  </si>
  <si>
    <t>Assessorament professional legal divers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</si>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</sst>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abSelected="1" workbookViewId="0">
      <selection activeCell="G16" sqref="G16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26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27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1</v>
      </c>
      <c r="B12" s="10">
        <v>2026</v>
      </c>
      <c r="C12" s="10"/>
      <c r="D12" s="10">
        <v>10</v>
      </c>
      <c r="E12" s="10">
        <v>50000343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10">
        <v>1</v>
      </c>
      <c r="B13" s="10">
        <v>2026</v>
      </c>
      <c r="C13" s="10"/>
      <c r="D13" s="10">
        <v>20</v>
      </c>
      <c r="E13" s="10">
        <v>50000343</v>
      </c>
      <c r="F13" s="11" t="s">
        <v>24</v>
      </c>
      <c r="G13" s="12" t="str">
        <f>IF(I13 =0,"",IF(H13 &lt;&gt;"", H13,"Serveis"))</f>
        <v/>
      </c>
      <c r="H13" s="13"/>
      <c r="I13" s="13"/>
    </row>
    <row r="14" spans="1:50" x14ac:dyDescent="0.3">
      <c r="A14" s="3"/>
      <c r="B14" s="3"/>
      <c r="C14" s="3"/>
      <c r="D14" s="3"/>
      <c r="E14" s="3"/>
      <c r="F14" s="4"/>
      <c r="G14" s="3"/>
      <c r="H14" s="3"/>
      <c r="I14" s="3"/>
    </row>
    <row r="15" spans="1:50" x14ac:dyDescent="0.3">
      <c r="A15" s="10">
        <v>2</v>
      </c>
      <c r="B15" s="10">
        <v>2026</v>
      </c>
      <c r="C15" s="10"/>
      <c r="D15" s="10">
        <v>30</v>
      </c>
      <c r="E15" s="10">
        <v>50000346</v>
      </c>
      <c r="F15" s="11" t="s">
        <v>25</v>
      </c>
      <c r="G15" s="12" t="str">
        <f>IF(I15 =0,"",IF(H15 &lt;&gt;"", H15,"Serveis"))</f>
        <v/>
      </c>
      <c r="H15" s="13"/>
      <c r="I15" s="13"/>
    </row>
    <row r="16" spans="1:50" x14ac:dyDescent="0.3">
      <c r="A16" s="10">
        <v>2</v>
      </c>
      <c r="B16" s="10">
        <v>2026</v>
      </c>
      <c r="C16" s="10"/>
      <c r="D16" s="10">
        <v>40</v>
      </c>
      <c r="E16" s="10">
        <v>50000346</v>
      </c>
      <c r="F16" s="11" t="s">
        <v>25</v>
      </c>
      <c r="G16" s="12" t="str">
        <f>IF(I16 =0,"",IF(H16 &lt;&gt;"", H16,"Serveis"))</f>
        <v/>
      </c>
      <c r="H16" s="13"/>
      <c r="I16" s="13"/>
    </row>
    <row r="17" spans="1:9" x14ac:dyDescent="0.3">
      <c r="A17" s="3"/>
      <c r="B17" s="3"/>
      <c r="C17" s="3"/>
      <c r="D17" s="3"/>
      <c r="E17" s="3"/>
      <c r="F17" s="4"/>
      <c r="G17" s="3"/>
      <c r="H17" s="3"/>
      <c r="I17" s="3"/>
    </row>
  </sheetData>
  <sheetProtection algorithmName="SHA-512" hashValue="SJCkhBlPA8RHRXmvm6+I495POXhhy1S4sbXmlivb4R1UiqqYJTucEyauJ5k5loSIE+zwmdl9Zad4sT0vgjcaJA==" saltValue="SJNrNDMNc/ph1xvva2MkpA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Colomer</dc:creator>
  <cp:lastModifiedBy>Berta Colomer</cp:lastModifiedBy>
  <dcterms:created xsi:type="dcterms:W3CDTF">2025-12-19T11:54:41Z</dcterms:created>
  <dcterms:modified xsi:type="dcterms:W3CDTF">2025-12-19T11:54:45Z</dcterms:modified>
</cp:coreProperties>
</file>