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b5f8f7a283134dae" Type="http://schemas.openxmlformats.org/package/2006/relationships/metadata/core-properties" Target="/package/services/metadata/core-properties/60623a5165084dfdbe5aefc053d505f9.psmdcp"/><Relationship Id="Rd03f5fa71a594804" Type="http://schemas.openxmlformats.org/officeDocument/2006/relationships/officeDocument" Target="/xl/workbook.xml"/><Relationship Id="rId2"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s>
  <x:definedNames/>
  <x:calcPr calcId="125725"/>
</x:workbook>
</file>

<file path=xl/calcChain.xml><?xml version="1.0" encoding="utf-8"?>
<x:calcChain xmlns:x="http://schemas.openxmlformats.org/spreadsheetml/2006/main">
  <x:c r="H17" i="2"/>
  <x:c r="H18" i="2"/>
  <x:c r="H19" i="2"/>
  <x:c r="H20" i="2"/>
  <x:c r="H21" i="2"/>
  <x:c r="H22" i="2"/>
  <x:c r="H23" i="2"/>
  <x:c r="H24" i="2"/>
  <x:c r="H25" i="2"/>
  <x:c r="H26" i="2"/>
  <x:c r="H27" i="2"/>
  <x:c r="H28" i="2"/>
  <x:c r="H29" i="2"/>
  <x:c r="H30" i="2"/>
  <x:c r="H31" i="2"/>
  <x:c r="H32" i="2"/>
  <x:c r="H33" i="2"/>
  <x:c r="H34" i="2"/>
  <x:c r="H35" i="2"/>
  <x:c r="H36" i="2"/>
  <x:c r="H37" i="2"/>
  <x:c r="H38" i="2"/>
  <x:c r="H47" i="2"/>
  <x:c r="H48" i="2"/>
  <x:c r="H49" i="2"/>
  <x:c r="H50" i="2"/>
  <x:c r="H51" i="2"/>
  <x:c r="H52" i="2"/>
  <x:c r="H53" i="2"/>
  <x:c r="H54" i="2"/>
  <x:c r="H55" i="2"/>
  <x:c r="H56" i="2"/>
  <x:c r="H57" i="2"/>
  <x:c r="H58" i="2"/>
  <x:c r="H59" i="2"/>
  <x:c r="H60" i="2"/>
  <x:c r="H61" i="2"/>
  <x:c r="H62" i="2"/>
  <x:c r="H63" i="2"/>
  <x:c r="H64" i="2"/>
  <x:c r="H65" i="2"/>
  <x:c r="H66" i="2"/>
  <x:c r="H75" i="2"/>
  <x:c r="H76" i="2"/>
  <x:c r="H77" i="2"/>
  <x:c r="H78" i="2"/>
  <x:c r="H87" i="2"/>
  <x:c r="H88" i="2"/>
  <x:c r="H89" i="2"/>
  <x:c r="H90" i="2"/>
  <x:c r="H91" i="2"/>
  <x:c r="H92" i="2"/>
  <x:c r="H93" i="2"/>
  <x:c r="H94" i="2"/>
  <x:c r="H95" i="2"/>
  <x:c r="H96" i="2"/>
  <x:c r="H97" i="2"/>
  <x:c r="H98" i="2"/>
  <x:c r="H99" i="2"/>
  <x:c r="H100" i="2"/>
  <x:c r="H101" i="2"/>
  <x:c r="H102" i="2"/>
  <x:c r="H103" i="2"/>
  <x:c r="H104" i="2"/>
  <x:c r="H113" i="2"/>
  <x:c r="H114" i="2"/>
  <x:c r="H115" i="2"/>
  <x:c r="H116" i="2"/>
  <x:c r="H117" i="2"/>
  <x:c r="H118" i="2"/>
  <x:c r="H119" i="2"/>
  <x:c r="H120" i="2"/>
  <x:c r="H121" i="2"/>
  <x:c r="H122" i="2"/>
  <x:c r="H123" i="2"/>
  <x:c r="H124" i="2"/>
  <x:c r="H125" i="2"/>
  <x:c r="H126" i="2"/>
  <x:c r="H127" i="2"/>
  <x:c r="H128" i="2"/>
  <x:c r="H129" i="2"/>
  <x:c r="H138" i="2"/>
  <x:c r="H139" i="2"/>
  <x:c r="H140" i="2"/>
  <x:c r="H141" i="2"/>
  <x:c r="H142" i="2"/>
  <x:c r="H143" i="2"/>
  <x:c r="H144" i="2"/>
  <x:c r="H145" i="2"/>
  <x:c r="H146" i="2"/>
  <x:c r="H147" i="2"/>
  <x:c r="H148" i="2"/>
  <x:c r="H149" i="2"/>
  <x:c r="H150" i="2"/>
  <x:c r="H151" i="2"/>
  <x:c r="H152" i="2"/>
  <x:c r="H153" i="2"/>
  <x:c r="H154" i="2"/>
  <x:c r="H155" i="2"/>
  <x:c r="H156" i="2"/>
  <x:c r="H165" i="2"/>
  <x:c r="H166" i="2"/>
  <x:c r="H167" i="2"/>
  <x:c r="H168" i="2"/>
  <x:c r="H169" i="2"/>
  <x:c r="H170" i="2"/>
  <x:c r="H179" i="2"/>
  <x:c r="H180" i="2"/>
  <x:c r="H181" i="2"/>
  <x:c r="H182" i="2"/>
  <x:c r="H183" i="2"/>
  <x:c r="H184" i="2"/>
  <x:c r="H185" i="2"/>
  <x:c r="H186" i="2"/>
  <x:c r="H187" i="2"/>
  <x:c r="H188" i="2"/>
  <x:c r="H189" i="2"/>
  <x:c r="H190" i="2"/>
  <x:c r="H191" i="2"/>
  <x:c r="H192" i="2"/>
  <x:c r="H193" i="2"/>
  <x:c r="H194" i="2"/>
  <x:c r="H195" i="2"/>
  <x:c r="H196" i="2"/>
  <x:c r="H197" i="2"/>
  <x:c r="H198" i="2"/>
  <x:c r="H199" i="2"/>
  <x:c r="H200" i="2"/>
  <x:c r="H201" i="2"/>
  <x:c r="H202" i="2"/>
  <x:c r="H203" i="2"/>
  <x:c r="H204" i="2"/>
  <x:c r="H213" i="2"/>
  <x:c r="H214" i="2"/>
  <x:c r="H215" i="2"/>
  <x:c r="H216" i="2"/>
  <x:c r="H217" i="2"/>
  <x:c r="H218" i="2"/>
  <x:c r="H219" i="2"/>
  <x:c r="H220" i="2"/>
  <x:c r="H221" i="2"/>
  <x:c r="H222" i="2"/>
  <x:c r="H223" i="2"/>
  <x:c r="H224" i="2"/>
  <x:c r="H225" i="2"/>
  <x:c r="H226" i="2"/>
  <x:c r="H227" i="2"/>
  <x:c r="H228" i="2"/>
  <x:c r="H229" i="2"/>
  <x:c r="H230" i="2"/>
  <x:c r="H231" i="2"/>
  <x:c r="H232" i="2"/>
  <x:c r="H241" i="2"/>
  <x:c r="H242" i="2"/>
  <x:c r="H243" i="2"/>
  <x:c r="H244" i="2"/>
  <x:c r="H253" i="2"/>
  <x:c r="H254" i="2"/>
  <x:c r="H255" i="2"/>
  <x:c r="H256" i="2"/>
  <x:c r="H257" i="2"/>
  <x:c r="H258" i="2"/>
  <x:c r="H259" i="2"/>
  <x:c r="H260" i="2"/>
  <x:c r="H261" i="2"/>
  <x:c r="H262" i="2"/>
  <x:c r="H263" i="2"/>
  <x:c r="H264" i="2"/>
  <x:c r="H265" i="2"/>
  <x:c r="H266" i="2"/>
  <x:c r="H267" i="2"/>
  <x:c r="H268" i="2"/>
  <x:c r="H269" i="2"/>
  <x:c r="H270" i="2"/>
  <x:c r="H279" i="2"/>
  <x:c r="H280" i="2"/>
  <x:c r="H281" i="2"/>
  <x:c r="H282" i="2"/>
  <x:c r="H283" i="2"/>
  <x:c r="H284" i="2"/>
  <x:c r="H285" i="2"/>
  <x:c r="H286" i="2"/>
  <x:c r="H287" i="2"/>
  <x:c r="H288" i="2"/>
  <x:c r="H289" i="2"/>
  <x:c r="H290" i="2"/>
  <x:c r="H291" i="2"/>
  <x:c r="H292" i="2"/>
  <x:c r="H293" i="2"/>
  <x:c r="H294" i="2"/>
  <x:c r="H295" i="2"/>
  <x:c r="H304" i="2"/>
  <x:c r="H305" i="2"/>
  <x:c r="H306" i="2"/>
  <x:c r="H307" i="2"/>
  <x:c r="H308" i="2"/>
  <x:c r="H309" i="2"/>
  <x:c r="H310" i="2"/>
  <x:c r="H311" i="2"/>
  <x:c r="H312" i="2"/>
  <x:c r="H313" i="2"/>
  <x:c r="H314" i="2"/>
  <x:c r="H315" i="2"/>
  <x:c r="H316" i="2"/>
  <x:c r="H317" i="2"/>
  <x:c r="H318" i="2"/>
  <x:c r="H319" i="2"/>
  <x:c r="H320" i="2"/>
  <x:c r="H321" i="2"/>
  <x:c r="H322" i="2"/>
  <x:c r="H331" i="2"/>
  <x:c r="H332" i="2"/>
  <x:c r="H333" i="2"/>
  <x:c r="H334" i="2"/>
  <x:c r="H335" i="2"/>
  <x:c r="H336" i="2"/>
  <x:c r="H337" i="2"/>
  <x:c r="H338" i="2"/>
  <x:c r="H347" i="2"/>
  <x:c r="H348" i="2"/>
  <x:c r="H349" i="2"/>
  <x:c r="H350" i="2"/>
  <x:c r="H351" i="2"/>
  <x:c r="H352" i="2"/>
  <x:c r="H353" i="2"/>
  <x:c r="H354" i="2"/>
  <x:c r="H355" i="2"/>
  <x:c r="H356" i="2"/>
  <x:c r="H357" i="2"/>
  <x:c r="H358" i="2"/>
  <x:c r="H359" i="2"/>
  <x:c r="H360" i="2"/>
  <x:c r="H361" i="2"/>
  <x:c r="H362" i="2"/>
  <x:c r="H363" i="2"/>
  <x:c r="H364" i="2"/>
  <x:c r="H365" i="2"/>
  <x:c r="H366" i="2"/>
  <x:c r="H375" i="2"/>
  <x:c r="H376" i="2"/>
  <x:c r="H377" i="2"/>
  <x:c r="H378" i="2"/>
  <x:c r="H379" i="2"/>
  <x:c r="H380" i="2"/>
  <x:c r="H381" i="2"/>
  <x:c r="H382" i="2"/>
  <x:c r="H383" i="2"/>
  <x:c r="H384" i="2"/>
  <x:c r="H385" i="2"/>
  <x:c r="H386" i="2"/>
  <x:c r="H387" i="2"/>
  <x:c r="H388" i="2"/>
  <x:c r="H389" i="2"/>
  <x:c r="H390" i="2"/>
  <x:c r="H399" i="2"/>
  <x:c r="H400" i="2"/>
  <x:c r="H401" i="2"/>
  <x:c r="H402" i="2"/>
  <x:c r="H411" i="2"/>
  <x:c r="H412" i="2"/>
  <x:c r="H413" i="2"/>
  <x:c r="H414" i="2"/>
  <x:c r="H415" i="2"/>
  <x:c r="H416" i="2"/>
  <x:c r="H417" i="2"/>
  <x:c r="H418" i="2"/>
  <x:c r="H419" i="2"/>
  <x:c r="H420" i="2"/>
  <x:c r="H421" i="2"/>
  <x:c r="H422" i="2"/>
  <x:c r="H423" i="2"/>
  <x:c r="H424" i="2"/>
  <x:c r="H425" i="2"/>
  <x:c r="H426" i="2"/>
  <x:c r="H427" i="2"/>
  <x:c r="H428" i="2"/>
  <x:c r="H437" i="2"/>
  <x:c r="H438" i="2"/>
  <x:c r="H439" i="2"/>
  <x:c r="H440" i="2"/>
  <x:c r="H441" i="2"/>
  <x:c r="H442" i="2"/>
  <x:c r="H443" i="2"/>
  <x:c r="H444" i="2"/>
  <x:c r="H445" i="2"/>
  <x:c r="H446" i="2"/>
  <x:c r="H447" i="2"/>
  <x:c r="H448" i="2"/>
  <x:c r="H449" i="2"/>
  <x:c r="H450" i="2"/>
  <x:c r="H451" i="2"/>
  <x:c r="H452" i="2"/>
  <x:c r="H453" i="2"/>
  <x:c r="H462" i="2"/>
  <x:c r="H463" i="2"/>
  <x:c r="H464" i="2"/>
  <x:c r="H465" i="2"/>
  <x:c r="H466" i="2"/>
  <x:c r="H467" i="2"/>
  <x:c r="H468" i="2"/>
  <x:c r="H469" i="2"/>
  <x:c r="H470" i="2"/>
  <x:c r="H471" i="2"/>
  <x:c r="H472" i="2"/>
  <x:c r="H473" i="2"/>
  <x:c r="H474" i="2"/>
  <x:c r="H475" i="2"/>
  <x:c r="H476" i="2"/>
  <x:c r="H477" i="2"/>
  <x:c r="H478" i="2"/>
  <x:c r="H479" i="2"/>
  <x:c r="H480" i="2"/>
  <x:c r="H489" i="2"/>
  <x:c r="H490" i="2"/>
  <x:c r="H491" i="2"/>
  <x:c r="H492" i="2"/>
  <x:c r="H499" i="2"/>
  <x:c r="H500" i="2"/>
  <x:c r="H501" i="2"/>
  <x:c r="H508" i="2"/>
  <x:c r="H509" i="2"/>
  <x:c r="H510" i="2"/>
  <x:c r="H511" i="2"/>
  <x:c r="H512" i="2"/>
  <x:c r="H513" i="2"/>
  <x:c r="H514" i="2"/>
  <x:c r="H515" i="2"/>
  <x:c r="H522" i="2"/>
  <x:c r="H523" i="2"/>
  <x:c r="H530" i="2"/>
  <x:c r="H531" i="2"/>
  <x:c r="H537" i="2"/>
  <x:c r="H538" i="2"/>
  <x:c r="H539" i="2"/>
  <x:c r="H540" i="2"/>
  <x:c r="H541" i="2"/>
  <x:c r="H550" i="2"/>
  <x:c r="H551" i="2"/>
  <x:c r="H552" i="2"/>
  <x:c r="H553" i="2"/>
  <x:c r="H554" i="2"/>
  <x:c r="H555" i="2"/>
  <x:c r="H556" i="2"/>
  <x:c r="H557" i="2"/>
  <x:c r="H558" i="2"/>
  <x:c r="H559" i="2"/>
  <x:c r="H560" i="2"/>
  <x:c r="H561" i="2"/>
  <x:c r="H562" i="2"/>
  <x:c r="H563" i="2"/>
  <x:c r="H564" i="2"/>
  <x:c r="H565" i="2"/>
  <x:c r="H566" i="2"/>
  <x:c r="H567" i="2"/>
  <x:c r="H576" i="2"/>
  <x:c r="H577" i="2"/>
  <x:c r="H578" i="2"/>
  <x:c r="H579" i="2"/>
  <x:c r="H580" i="2"/>
  <x:c r="H581" i="2"/>
  <x:c r="H582" i="2"/>
  <x:c r="H583" i="2"/>
  <x:c r="H584" i="2"/>
  <x:c r="H585" i="2"/>
  <x:c r="H586" i="2"/>
  <x:c r="H587" i="2"/>
  <x:c r="H588" i="2"/>
  <x:c r="H589" i="2"/>
  <x:c r="H590" i="2"/>
  <x:c r="H591" i="2"/>
  <x:c r="H592" i="2"/>
  <x:c r="H593" i="2"/>
  <x:c r="H594" i="2"/>
  <x:c r="H595" i="2"/>
  <x:c r="H604" i="2"/>
  <x:c r="H605" i="2"/>
  <x:c r="H606" i="2"/>
  <x:c r="H607" i="2"/>
  <x:c r="H616" i="2"/>
  <x:c r="H617" i="2"/>
  <x:c r="H618" i="2"/>
  <x:c r="H619" i="2"/>
  <x:c r="H620" i="2"/>
  <x:c r="H621" i="2"/>
  <x:c r="H622" i="2"/>
  <x:c r="H623" i="2"/>
  <x:c r="H624" i="2"/>
  <x:c r="H625" i="2"/>
  <x:c r="H626" i="2"/>
  <x:c r="H627" i="2"/>
  <x:c r="H628" i="2"/>
  <x:c r="H629" i="2"/>
  <x:c r="H630" i="2"/>
  <x:c r="H631" i="2"/>
  <x:c r="H632" i="2"/>
  <x:c r="H633" i="2"/>
  <x:c r="H634" i="2"/>
  <x:c r="H635" i="2"/>
  <x:c r="H644" i="2"/>
  <x:c r="H645" i="2"/>
  <x:c r="H646" i="2"/>
  <x:c r="H647" i="2"/>
  <x:c r="H648" i="2"/>
  <x:c r="H649" i="2"/>
  <x:c r="H650" i="2"/>
  <x:c r="H651" i="2"/>
  <x:c r="H652" i="2"/>
  <x:c r="H653" i="2"/>
  <x:c r="H654" i="2"/>
  <x:c r="H655" i="2"/>
  <x:c r="H656" i="2"/>
  <x:c r="H657" i="2"/>
  <x:c r="H658" i="2"/>
  <x:c r="H659" i="2"/>
  <x:c r="H660" i="2"/>
  <x:c r="H669" i="2"/>
  <x:c r="H670" i="2"/>
  <x:c r="H671" i="2"/>
  <x:c r="H672" i="2"/>
  <x:c r="H673" i="2"/>
  <x:c r="H674" i="2"/>
  <x:c r="H675" i="2"/>
  <x:c r="H676" i="2"/>
  <x:c r="H677" i="2"/>
  <x:c r="H678" i="2"/>
  <x:c r="H679" i="2"/>
  <x:c r="H680" i="2"/>
  <x:c r="H681" i="2"/>
  <x:c r="H682" i="2"/>
  <x:c r="H683" i="2"/>
  <x:c r="H684" i="2"/>
  <x:c r="H685" i="2"/>
  <x:c r="H686" i="2"/>
  <x:c r="H687" i="2"/>
  <x:c r="H696" i="2"/>
  <x:c r="H697" i="2"/>
  <x:c r="H698" i="2"/>
  <x:c r="H699" i="2"/>
  <x:c r="H700" i="2"/>
  <x:c r="H709" i="2"/>
  <x:c r="H710" i="2"/>
  <x:c r="H711" i="2"/>
  <x:c r="H712" i="2"/>
  <x:c r="H713" i="2"/>
  <x:c r="H714" i="2"/>
  <x:c r="H715" i="2"/>
  <x:c r="H716" i="2"/>
  <x:c r="H717" i="2"/>
  <x:c r="H718" i="2"/>
  <x:c r="H719" i="2"/>
  <x:c r="H720" i="2"/>
  <x:c r="H721" i="2"/>
  <x:c r="H722" i="2"/>
  <x:c r="H723" i="2"/>
  <x:c r="H724" i="2"/>
  <x:c r="H725" i="2"/>
  <x:c r="H726" i="2"/>
  <x:c r="H727" i="2"/>
  <x:c r="H728" i="2"/>
  <x:c r="H729" i="2"/>
  <x:c r="H730" i="2"/>
  <x:c r="H739" i="2"/>
  <x:c r="H740" i="2"/>
  <x:c r="H741" i="2"/>
  <x:c r="H742" i="2"/>
  <x:c r="H743" i="2"/>
  <x:c r="H744" i="2"/>
  <x:c r="H745" i="2"/>
  <x:c r="H746" i="2"/>
  <x:c r="H747" i="2"/>
  <x:c r="H748" i="2"/>
  <x:c r="H749" i="2"/>
  <x:c r="H750" i="2"/>
  <x:c r="H751" i="2"/>
  <x:c r="H752" i="2"/>
  <x:c r="H753" i="2"/>
  <x:c r="H754" i="2"/>
  <x:c r="H755" i="2"/>
  <x:c r="H756" i="2"/>
  <x:c r="H757" i="2"/>
  <x:c r="H758" i="2"/>
  <x:c r="H759" i="2"/>
  <x:c r="H768" i="2"/>
  <x:c r="H769" i="2"/>
  <x:c r="H770" i="2"/>
  <x:c r="H771" i="2"/>
  <x:c r="H780" i="2"/>
  <x:c r="H781" i="2"/>
  <x:c r="H782" i="2"/>
  <x:c r="H783" i="2"/>
  <x:c r="H784" i="2"/>
  <x:c r="H785" i="2"/>
  <x:c r="H786" i="2"/>
  <x:c r="H787" i="2"/>
  <x:c r="H788" i="2"/>
  <x:c r="H789" i="2"/>
  <x:c r="H790" i="2"/>
  <x:c r="H791" i="2"/>
  <x:c r="H792" i="2"/>
  <x:c r="H793" i="2"/>
  <x:c r="H794" i="2"/>
  <x:c r="H795" i="2"/>
  <x:c r="H796" i="2"/>
  <x:c r="H797" i="2"/>
  <x:c r="H806" i="2"/>
  <x:c r="H807" i="2"/>
  <x:c r="H808" i="2"/>
  <x:c r="H809" i="2"/>
  <x:c r="H810" i="2"/>
  <x:c r="H811" i="2"/>
  <x:c r="H812" i="2"/>
  <x:c r="H813" i="2"/>
  <x:c r="H814" i="2"/>
  <x:c r="H815" i="2"/>
  <x:c r="H816" i="2"/>
  <x:c r="H817" i="2"/>
  <x:c r="H818" i="2"/>
  <x:c r="H819" i="2"/>
  <x:c r="H820" i="2"/>
  <x:c r="H821" i="2"/>
  <x:c r="H822" i="2"/>
  <x:c r="H831" i="2"/>
  <x:c r="H832" i="2"/>
  <x:c r="H833" i="2"/>
  <x:c r="H834" i="2"/>
  <x:c r="H835" i="2"/>
  <x:c r="H836" i="2"/>
  <x:c r="H837" i="2"/>
  <x:c r="H838" i="2"/>
  <x:c r="H839" i="2"/>
  <x:c r="H840" i="2"/>
  <x:c r="H841" i="2"/>
  <x:c r="H842" i="2"/>
  <x:c r="H843" i="2"/>
  <x:c r="H844" i="2"/>
  <x:c r="H845" i="2"/>
  <x:c r="H846" i="2"/>
  <x:c r="H847" i="2"/>
  <x:c r="H848" i="2"/>
  <x:c r="H849" i="2"/>
  <x:c r="H858" i="2"/>
  <x:c r="H859" i="2"/>
  <x:c r="H860" i="2"/>
  <x:c r="H861" i="2"/>
  <x:c r="H862" i="2"/>
  <x:c r="H871" i="2"/>
  <x:c r="H872" i="2"/>
  <x:c r="H873" i="2"/>
  <x:c r="H874" i="2"/>
  <x:c r="H875" i="2"/>
  <x:c r="H876" i="2"/>
  <x:c r="H877" i="2"/>
  <x:c r="H878" i="2"/>
  <x:c r="H879" i="2"/>
  <x:c r="H880" i="2"/>
  <x:c r="H881" i="2"/>
  <x:c r="H882" i="2"/>
  <x:c r="H883" i="2"/>
  <x:c r="H884" i="2"/>
  <x:c r="H885" i="2"/>
  <x:c r="H886" i="2"/>
  <x:c r="H887" i="2"/>
  <x:c r="H888" i="2"/>
  <x:c r="H889" i="2"/>
  <x:c r="H890" i="2"/>
  <x:c r="H891" i="2"/>
  <x:c r="H892" i="2"/>
  <x:c r="H893" i="2"/>
  <x:c r="H902" i="2"/>
  <x:c r="H903" i="2"/>
  <x:c r="H904" i="2"/>
  <x:c r="H905" i="2"/>
  <x:c r="H906" i="2"/>
  <x:c r="H907" i="2"/>
  <x:c r="H908" i="2"/>
  <x:c r="H909" i="2"/>
  <x:c r="H910" i="2"/>
  <x:c r="H911" i="2"/>
  <x:c r="H912" i="2"/>
  <x:c r="H913" i="2"/>
  <x:c r="H914" i="2"/>
  <x:c r="H915" i="2"/>
  <x:c r="H916" i="2"/>
  <x:c r="H917" i="2"/>
  <x:c r="H918" i="2"/>
  <x:c r="H919" i="2"/>
  <x:c r="H920" i="2"/>
  <x:c r="H921" i="2"/>
  <x:c r="H930" i="2"/>
  <x:c r="H931" i="2"/>
  <x:c r="H932" i="2"/>
  <x:c r="H933" i="2"/>
  <x:c r="H942" i="2"/>
  <x:c r="H943" i="2"/>
  <x:c r="H944" i="2"/>
  <x:c r="H945" i="2"/>
  <x:c r="H946" i="2"/>
  <x:c r="H947" i="2"/>
  <x:c r="H948" i="2"/>
  <x:c r="H949" i="2"/>
  <x:c r="H950" i="2"/>
  <x:c r="H951" i="2"/>
  <x:c r="H952" i="2"/>
  <x:c r="H953" i="2"/>
  <x:c r="H954" i="2"/>
  <x:c r="H955" i="2"/>
  <x:c r="H956" i="2"/>
  <x:c r="H957" i="2"/>
  <x:c r="H958" i="2"/>
  <x:c r="H959" i="2"/>
  <x:c r="H968" i="2"/>
  <x:c r="H969" i="2"/>
  <x:c r="H970" i="2"/>
  <x:c r="H971" i="2"/>
  <x:c r="H972" i="2"/>
  <x:c r="H973" i="2"/>
  <x:c r="H974" i="2"/>
  <x:c r="H975" i="2"/>
  <x:c r="H976" i="2"/>
  <x:c r="H977" i="2"/>
  <x:c r="H978" i="2"/>
  <x:c r="H979" i="2"/>
  <x:c r="H980" i="2"/>
  <x:c r="H981" i="2"/>
  <x:c r="H982" i="2"/>
  <x:c r="H983" i="2"/>
  <x:c r="H984" i="2"/>
  <x:c r="H993" i="2"/>
  <x:c r="H994" i="2"/>
  <x:c r="H995" i="2"/>
  <x:c r="H996" i="2"/>
  <x:c r="H997" i="2"/>
  <x:c r="H998" i="2"/>
  <x:c r="H999" i="2"/>
  <x:c r="H1000" i="2"/>
  <x:c r="H1001" i="2"/>
  <x:c r="H1002" i="2"/>
  <x:c r="H1003" i="2"/>
  <x:c r="H1004" i="2"/>
  <x:c r="H1005" i="2"/>
  <x:c r="H1006" i="2"/>
  <x:c r="H1007" i="2"/>
  <x:c r="H1008" i="2"/>
  <x:c r="H1009" i="2"/>
  <x:c r="H1010" i="2"/>
  <x:c r="H1011" i="2"/>
  <x:c r="H1012" i="2"/>
  <x:c r="H1013" i="2"/>
  <x:c r="H1022" i="2"/>
  <x:c r="H1023" i="2"/>
  <x:c r="H1024" i="2"/>
  <x:c r="H1025" i="2"/>
  <x:c r="H1026" i="2"/>
  <x:c r="H1027" i="2"/>
  <x:c r="H1028" i="2"/>
  <x:c r="H1035" i="2"/>
  <x:c r="H1036" i="2"/>
  <x:c r="H1037" i="2"/>
  <x:c r="H1044" i="2"/>
  <x:c r="H1045" i="2"/>
  <x:c r="H1046" i="2"/>
  <x:c r="H1047" i="2"/>
  <x:c r="H1048" i="2"/>
  <x:c r="H1049" i="2"/>
  <x:c r="H1050" i="2"/>
  <x:c r="H1051" i="2"/>
  <x:c r="H1058" i="2"/>
  <x:c r="H1059" i="2"/>
  <x:c r="H1066" i="2"/>
  <x:c r="H1067" i="2"/>
  <x:c r="H1073" i="2"/>
  <x:c r="H1074" i="2"/>
  <x:c r="H1075" i="2"/>
  <x:c r="H1076" i="2"/>
  <x:c r="H1077" i="2"/>
  <x:c r="H1079" i="2"/>
</x:calcChain>
</file>

<file path=xl/sharedStrings.xml><?xml version="1.0" encoding="utf-8"?>
<x:sst xmlns:x="http://schemas.openxmlformats.org/spreadsheetml/2006/main" count="422" uniqueCount="422">
  <x:si>
    <x:t>Projecte executiu per la renovació de 16 Escales Mecàniques a xarxa de FMB</x:t>
  </x:si>
  <x:si>
    <x:t>PRESUPUESTO</x:t>
  </x:si>
  <x:si>
    <x:t>Precio</x:t>
  </x:si>
  <x:si>
    <x:t>Medición</x:t>
  </x:si>
  <x:si>
    <x:t>Importe</x:t>
  </x:si>
  <x:si>
    <x:t>Obra</x:t>
  </x:si>
  <x:si>
    <x:t>01</x:t>
  </x:si>
  <x:si>
    <x:t>PressupostF.25626.3_PCONS</x:t>
  </x:si>
  <x:si>
    <x:t>Capítol</x:t>
  </x:si>
  <x:si>
    <x:t>LOT 1</x:t>
  </x:si>
  <x:si>
    <x:t>LINIA</x:t>
  </x:si>
  <x:si>
    <x:t>LÍNIA 1</x:t>
  </x:si>
  <x:si>
    <x:t>ESTACIÓ</x:t>
  </x:si>
  <x:si>
    <x:t>TRINITAT VELLA</x:t>
  </x:si>
  <x:si>
    <x:t>Titol 5</x:t>
  </x:si>
  <x:si>
    <x:t>OBRA CIVIL</x:t>
  </x:si>
  <x:si>
    <x:t>Títol 6</x:t>
  </x:si>
  <x:si>
    <x:t>TREBALLS PREVIS</x:t>
  </x:si>
  <x:si>
    <x:t>01.01.01.01.01.01</x:t>
  </x:si>
  <x:si>
    <x:t>GA10001</x:t>
  </x:si>
  <x:si>
    <x:t>u</x:t>
  </x:si>
  <x:si>
    <x:t>Desmuntatge i posterior muntatge un cop finalitzada la instal·lació de l'escala de la banderola d'acer inoxidable de senyalització d'escala fora de servei. Inclòs treball nocturn i reduït.
Tot segons plànols, memòria, normativa vigent i plecs d'especificacions tècniques de fmb, totalment instal.lat i funcionant.</x:t>
  </x:si>
  <x:si>
    <x:t>GA10003</x:t>
  </x:si>
  <x:si>
    <x:t>Desmuntatge de barana peatonal existent per a la retirada de l'escala, i subminisitrament i muntatge provisonal de barana amb passamà, barra intermitja i rodapeu, incloent el seu desmuntatge un cop muntada la barana definitiva.
Inclòs treball nocturn i reduït. Tot segons plànols, memòria, normativa vigent i plecs d'especificacions tècniques de fmb, totalment instal.lat.</x:t>
  </x:si>
  <x:si>
    <x:t>GA10004</x:t>
  </x:si>
  <x:si>
    <x:t>Retirada i posterior reposició d'elements ubicats a l'estació per tal de lliurar l'espai necessari per als suports (inclou cel rasos, lluminàries, càmeres, paraments verticals, torns, panells publicitaris, mobiliari, etc).
Inclòs treball nocturn i reduït.
Tot segons plànols, memòria, normativa vigent i plecs d'especificacions tècniques de fmb, totalment instal.lat i funcionant.</x:t>
  </x:si>
  <x:si>
    <x:t>GZZ0008</x:t>
  </x:si>
  <x:si>
    <x:t>Comprovació que l'obra civil existent a l'estació permet la fixació dels ancoratges i que aquesta suporta el pes de les escales en el moment de la seva entrada o retirada. S'aportaran els corresponents càlculs justificatius realitzats pel tècnic competent.
Inclòs treball nocturn i reduït.
Tot segons plànols, memòria, normativa vigent i plecs d'especificacions tècniques de fmb</x:t>
  </x:si>
  <x:si>
    <x:t>GZ00034</x:t>
  </x:si>
  <x:si>
    <x:t>Desmuntatge, desguàs, càrrega i transport d'escala mecànica númº 2 Trinitat Vella, incloent l'armari de maniobra, caixes de botoneres i semàfors a abocador autoritzat, incloent totes les feines de desconnexió de cablejats, talls d'estructures, col·locació i posterior eliminació d'elements de subjecció, desplaçament provisional d'instal·lacions afectades, per realitzar les operacions de forma segura en horari reduït i nocturn, cànon d'abocament i manteniment de l'abocador.
Tot segons plànols, memòria, normativa vigent i plecs d'especificacions tècniques de FMB, totalment instal·lat i funcionant.</x:t>
  </x:si>
  <x:si>
    <x:t>GZ00035</x:t>
  </x:si>
  <x:si>
    <x:t>Desmuntatge, desguàs, càrrega i transport d'escala mecànica númº 3 Trinitat Vella, incloent l'armari de maniobra, caixes de botoneres i semàfors a abocador autoritzat, incloent totes les feines de desconnexió de cablejats, talls d'estructures, col·locació i posterior eliminació d'elements de subjecció, desplaçament provisional d'instal·lacions afectades, per realitzar les operacions de forma segura en horari reduït i nocturn, cànon d'abocament i manteniment de l'abocador.
Tot segons plànols, memòria, normativa vigent i plecs d'especificacions tècniques de FMB, totalment instal·lat i funcionant.</x:t>
  </x:si>
  <x:si>
    <x:t>L21QES01</x:t>
  </x:si>
  <x:si>
    <x:t>Desmuntatge de quadre informatiu col·locats en la paret al llarg de la pendent de l'escala, acopi, i posterior muntatge un cop finalitzada la instal·lació de l'escala.
Inclòs treball nocturn i reduït.
Tot segons plànols, memòria, normativa vigent i plecs d'especificacions tècniques de fmb, totalment instal.lat.</x:t>
  </x:si>
  <x:si>
    <x:t>K878ES01</x:t>
  </x:si>
  <x:si>
    <x:t>m2</x:t>
  </x:si>
  <x:si>
    <x:t>Neteja de rampes i fossats de les escales amb mitjans mecànics fins aconseguir una superfície d'adherència òptima.
Inclòs treball nocturn i reduït.
Tot segons plànols, memòria, normativa vigent i plecs d'especificacions tècniques de fmb.</x:t>
  </x:si>
  <x:si>
    <x:t>K219EN02</x:t>
  </x:si>
  <x:si>
    <x:t xml:space="preserve">Demolició de paviment de terratzo, amb una amplada de fins a 60 cm, un gruix de fins a 20 cm de fondaria, amb mitjans manuals i mecànics, càrrega manual de runa sobre camió o contenidor, transport a l'abocador, cànon d'abocament i manteniment de l'abocador.
Inclòs treball nocturn i reduït.
Tot segons plànols, memòria, normativa vigent i plec d'especificacions de FMB. </x:t>
  </x:si>
  <x:si>
    <x:t>K2183501</x:t>
  </x:si>
  <x:si>
    <x:t>Arrencada d'enrajolat en parament vertical, amb mitjans manuals i càrrega manual de runa sobre camió o contenidor</x:t>
  </x:si>
  <x:si>
    <x:t>G2142301</x:t>
  </x:si>
  <x:si>
    <x:t>m3</x:t>
  </x:si>
  <x:si>
    <x:t xml:space="preserve">Enderroc d'estructures de maó o totxana de qualsevol tipus, amb mitjans mecànics o manuals i càrrega manual i mecànica de runa, transport a l'abocador, cànon d'abocament i manteniment de l'abocador. 
Inclòs treball nocturn i reduït.
Tot segons plànols, memòria, normativa vigent i plec d'especificacions de FMB. </x:t>
  </x:si>
  <x:si>
    <x:t>G32D1113</x:t>
  </x:si>
  <x:si>
    <x:t>Muntatge i desmuntatge d'una cara d'encofrat amb plafó metàl·lic i suports amb puntals metàl·lics, per a murs de contenció de base rectilínia encofrats a una cara, per a una alçària de treball &lt;= 3 m, per a deixar el formigó vist. Inclòs treball nocturn i reduït.
Tot segons plànols, memòria i normativa vigent i plecs d'especificacions tècniques de FMB.</x:t>
  </x:si>
  <x:si>
    <x:t>G32516G3</x:t>
  </x:si>
  <x:si>
    <x:t xml:space="preserve">Formigó per a murs de contenció HA-30/P/20/IIa de consistència plàstica i grandària màxima del granulat 20 mm i abocat amb cubilot. Inclòs treball en horari reduit i nocturn. Tot segons plànols, memòria, normativa vigent i plec d'especificacions de FMB. </x:t>
  </x:si>
  <x:si>
    <x:t>G32B3101</x:t>
  </x:si>
  <x:si>
    <x:t>kg</x:t>
  </x:si>
  <x:si>
    <x:t xml:space="preserve">Armadura per a murs de contenció AP500 S en barres de diàmetre com a màxim 16 mm, d'acer en barres corrugades B500S de límit elàstic &gt;= 500 N/mm2. Inclòs treball en horari reduit i nocturn. Tot segons plànols, memòria, normativa vigent i plec d'especificacions de FMB. </x:t>
  </x:si>
  <x:si>
    <x:t>E4ZW1P70</x:t>
  </x:si>
  <x:si>
    <x:t>Ancoratge amb tac químic de diàmetre 16 mm amb cargol, volandera i femella</x:t>
  </x:si>
  <x:si>
    <x:t>G44U004</x:t>
  </x:si>
  <x:si>
    <x:t>Acer A/42B (S 275 JR) per a estructures i reforços en perfils laminats o planxa, amb una capa d'emprimació antioxidant, col·locat a l'obra, inclòs elements de fixació i soldadures.
Inclòs treball nocturn i reduït.
Tot segons plànols, memòria, normativa vigent i plecs d'especificacions tècniques de fmb, totalment instal.lat.</x:t>
  </x:si>
  <x:si>
    <x:t>G325OC01</x:t>
  </x:si>
  <x:si>
    <x:t>Treballs de realització de recrescut d'escala fixa amb trencaaigües de 8cm mitjançant cèrcol de formigó armat sobre perfils angulars d'acer, ancorats a la llosa de l'escala fixa mitjançant tac químic. Segons càlculs realitzats per oficina tècnica competent posteriorment a la comprovació de l'obra civil existent i prèvia aprovació per part de TMB i la DF inclosos en el preu. 
El material del recrescut s'abonarà segons descrit a les partides d'obra corresponents.</x:t>
  </x:si>
  <x:si>
    <x:t>E2231211</x:t>
  </x:si>
  <x:si>
    <x:t>Excavació per a recalçat de fins a 1 m de fondària, en terreny fluix (SPT &lt;20), realitzada amb mitjans manuals i càrrega manual sobre contenidor.
Inclòs treball nocturn i reduït.
Tot segons plànols, memòria i normativa vigent i plecs d'especificacions tècniques de FMB.</x:t>
  </x:si>
  <x:si>
    <x:t>G2144301</x:t>
  </x:si>
  <x:si>
    <x:t xml:space="preserve">Repicat i enderroc d'estructures de formigó armat, amb mitjans mecànics i manuals i càrrega manual i mecànica de runa sobre camió o contenidor. Inclou cànon d'abocament i manteniment de l'abocador. Inclòs treball en horari reduit i nocturn. Tot segons plànols, memòria, normativa vigent i plec d'especificacions de FMB. </x:t>
  </x:si>
  <x:si>
    <x:t>K151A1K1</x:t>
  </x:si>
  <x:si>
    <x: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x:t>
  </x:si>
  <x:si>
    <x:t>K218V001</x:t>
  </x:si>
  <x:si>
    <x:t>Enderroc de calaix de guix i entramat de suport, amb mitjans manuals i càrrega manual sobre camió o contenidor</x:t>
  </x:si>
  <x:si>
    <x:t>TOTAL</x:t>
  </x:si>
  <x:si>
    <x:t>02</x:t>
  </x:si>
  <x:si>
    <x:t>ACABATS</x:t>
  </x:si>
  <x:si>
    <x:t>01.01.01.01.01.02</x:t>
  </x:si>
  <x:si>
    <x:t>GZ20003</x:t>
  </x:si>
  <x:si>
    <x:t>Execució de perico de 40x40x40 cm en el fossat inferior de l'escala mecànica pel bombament de les aigues de filtració. Inclou enderroc de llosa, arranjament de parets i fondo amb morter de nivellació.
Inclòs treball nocturn i reduït.
Tot segons plànols, memòria, normativa vigent i plecs d'especificacions tècniques de fmb, totalment instal.lat i funcionant.</x:t>
  </x:si>
  <x:si>
    <x:t>G612BR1K</x:t>
  </x:si>
  <x:si>
    <x:t>Paret divisòria recolzada de gruix 14 cm, de maó calat de 29x14x10 cm, per a revestir, col.locat amb morter mixt 1:2:10, elaborat a l'obra amb formigonera de 165 l.
Inclòs treball nocturn i reduït.
Tot segons plànols, memòria, normativa vigent i plecs d'especificacions tècniques de fmb, totalment instal.lada.</x:t>
  </x:si>
  <x:si>
    <x:t>GZ10006</x:t>
  </x:si>
  <x:si>
    <x:t>Remat en xapa d'acer inoxidable per cobrir espai entre escales de gruix 3 mm
Inclòs treball nocturn i reduït.
Tot segons plànols, memòria, normativa vigent i plecs d'especificacions tècniques de fmb, totalment instal.lat.</x:t>
  </x:si>
  <x:si>
    <x:t>GZ30001</x:t>
  </x:si>
  <x:si>
    <x:t>Sanejament de la part lateral de les escales peatonals, graons i mur inclosos, lliscat i pintat.
Inclòs treball nocturn i reduït.
Tot segons plànols, memòria, normativa vigent i plecs d'especificacions tècniques de fmb.</x:t>
  </x:si>
  <x:si>
    <x:t>G81121D2</x:t>
  </x:si>
  <x:si>
    <x:t>Arrebossat a bona vista sobre parament vertical interior, a 3,00 m d'alçària, com a màxim, amb morter de ciment 1:6, elaborat a l'obra amb formigonera de 165 l, remolinat.
Inclòs treball nocturn i reduït.
Tot segons plànols, memòria, normativa vigent i plecs d'especificacions tècniques de fmb, totalment instal.lat.</x:t>
  </x:si>
  <x:si>
    <x:t>G83B5CHE</x:t>
  </x:si>
  <x:si>
    <x:t>Aplacat de parament vertical exterior a 3,00 m d'alçària, com a màxim, amb pedra calcària nacional, amb una cara polida i abrillantada, amb forats per a fixacions i aresta viva a les quatre vores, preu alt, de 40 mm i de 1251 a 2500 cm2, col.locada amb ganxos i morter de ciment 1:6, elaborat a l'obra amb formigonera de 165 l.
Inclòs treball nocturn i reduït.
Tot segons plànols, memòria, normativa vigent i plecs d'especificacions tècniques de fmb, totalment instal.lat i funcionant.</x:t>
  </x:si>
  <x:si>
    <x:t>G825123V</x:t>
  </x:si>
  <x:si>
    <x:t>Enrajolat de parament vertical interior, a 3,00 m d'alçària, com a màxim, amb rajola de ceràmica esmaltada mat, preu alt, de 16 a 25 peces/m2, col.locades amb morter adhesiu.
Inclòs treball nocturn i reduït.
Tot segons plànols, memòria, normativa vigent i plecs d'especificacions tècniques de fmb.</x:t>
  </x:si>
  <x:si>
    <x:t>G9Z3U020</x:t>
  </x:si>
  <x:si>
    <x:t>Subministrament i aplicació d'antigrafiti tipus heat less glas (cristall ceràmic) en parament vertical aplicat en dues capes, la primera de hlg 100 imprimació transparent i la segona de hlg600 s transparent i brillant. Inclou ajudes de l'industrial i  mitjans auxiliars.
Inclòs treball nocturn i reduït.
Tot segons plànols, memòria, normativa vigent i plecs d'especificacions tècniques de fmb, totalment instal.lat.</x:t>
  </x:si>
  <x:si>
    <x:t>GZ10002</x:t>
  </x:si>
  <x:si>
    <x:t>Remat en xapa d'acer inoxidable de la part inferior del armari de maniobra de l'escala mecànica i del armari del sistema de detecció d'incendis.
Inclòs treball nocturn i reduït.
Tot segons plànols, memòria, normativa vigent i plecs d'especificacions tècniques de FMB, totalment instal·lat.</x:t>
  </x:si>
  <x:si>
    <x:t>GZ10003</x:t>
  </x:si>
  <x:si>
    <x:t>Remat en angular d'acer inoxidable de 40x40mm del perimetre de les caixes de comandament local de l'escala mecànica, armari de maniobra i armari de detecció d'incendis.
Inclòs treball nocturn i reduït.
Tot segons plànols, memòria, normativa vigent i plecs d'especificacions tècniques de fmb, totalment instal.lat i funcionant.</x:t>
  </x:si>
  <x:si>
    <x:t>GZ20002</x:t>
  </x:si>
  <x:si>
    <x:t>Creació de pendent dins del fossat de l'escala, mitjançant morter d'anivellament de ciment, per tal de conduïr l'aigua fins a l'arqueta de la bomba. S'inclouen tots els elements i mitjans auxiliars necessaris.
Inclòs treball nocturn i reduït.
Tot segons plànols, memòria, normativa vigent i plecs d'especificacions tècniques de fmb.</x:t>
  </x:si>
  <x:si>
    <x:t>GB110001</x:t>
  </x:si>
  <x:si>
    <x:t>m</x:t>
  </x:si>
  <x:si>
    <x:t>Barana de vidre llaminat tipus stadip de 6+6 amb estructura d'acer inoxidable austenític de designació aisi 304 amb doble passamà d'acer inoxidable mitjançant tub de diàmetre mínim 4 cm, acabat polit, muntants cada 100 cm i brèndoles cada 12 cm. Alçària màxima 110 cm. Totalment muntat i acabat.
Inclòs treball nocturn i reduït.
Tot segons plànols, memòria, normativa vigent i plecs d'especificacions tècniques de fmb, totalment instal.lat.</x:t>
  </x:si>
  <x:si>
    <x:t>GB160001</x:t>
  </x:si>
  <x:si>
    <x:t>Subministrament i instal·lació de làmina tipus NTA per a la protecció dels vidres de la balustrada. Totalment muntat i acabat.
Inclòs treball nocturn i reduït.
Tot segons plànols, memòria, normativa vigent i plecs d'especificacions tècniques de FMB, totalment instal·lat.</x:t>
  </x:si>
  <x:si>
    <x:t>GZ20004</x:t>
  </x:si>
  <x:si>
    <x:t>Execució de desaigua fins a via de fossat d'escala mecànica mitjançant perforació i embocament de tub d'acer inoxidable de 90mm. S'inclouen tots els elements i materials auxilars necessaris.
Inclòs treball nocturn i reduït.
Tot segons plànols, memòria, normativa vigent i plecs d'especificacions tècniques de fmb, totalment instal.lat i funcionant.</x:t>
  </x:si>
  <x:si>
    <x:t>G919C432</x:t>
  </x:si>
  <x:si>
    <x:t>Paviment de terratzo llis de gra petit, de 40x40 cm, classe 1a, preu mitjà, col.locat a truc de maceta amb morter de ciment 1:6, elaborat a l'obra amb formigonera de 165 l, sobre capa de sorra de 2 cm de gruix, per a ús interior intens, inclòs rebaix, polit i abrillantat.
Inclòs treball nocturn i reduït.
Tot segons plànols, memòria, normativa vigent i plecs d'especificacions tècniques de fmb, totalment instal.lat i funcionant.</x:t>
  </x:si>
  <x:si>
    <x:t>GZZ0007</x:t>
  </x:si>
  <x:si>
    <x:t>Remats d'obra per tal de deixar l'estació en les condicions previstes a l'actuació d'instal·lació de suports (inclou pintura, substitució de cel ras, substitució de parament vertical, etc).
Inclòs treball nocturn i reduït.
Tot segons plànols, memòria, normativa vigent i plecs d'especificacions tècniques de fmb, totalment instal.lat.</x:t>
  </x:si>
  <x:si>
    <x:t>G4BU020</x:t>
  </x:si>
  <x:si>
    <x:t>Acer B 500 S en barres corrugades de límit elàstic no menor de 500 n/mm2, col·locat</x:t>
  </x:si>
  <x:si>
    <x:t>E86710DR</x:t>
  </x:si>
  <x:si>
    <x:t>Revestiment de parament vertical amb làmina vinílica transparent de 0,9mm de gruix i 1500 g/m2 de massa superficial, col·locat adherit. Pel cobriment de les noves instal·lacions de material d'inox.
Inclòs treball nocturn i reduït.
Tot segons plànols, memòria, normativa vigent i plecs d'especificacions tècniques de fmb, totalment instal.lat.</x:t>
  </x:si>
  <x:si>
    <x:t>E844S211</x:t>
  </x:si>
  <x:si>
    <x:t>Formació de calaix en cel ras amb plaques de guix laminat tipus hidròfuga (H) de 15 mm de gruix, col·locades amb entramat estructura senzilla d'acer galvanitzat format per perfils col·locats cada 600 mm fixats al sostre mitjançant vareta de suspensió cada 1,2 m, per a una alçària de cel ras de 4 m com a màxim</x:t>
  </x:si>
  <x:si>
    <x:t>03</x:t>
  </x:si>
  <x:si>
    <x:t>ALTRES PARTIDES</x:t>
  </x:si>
  <x:si>
    <x:t>01.01.01.01.01.03</x:t>
  </x:si>
  <x:si>
    <x:t>GZZ0001</x:t>
  </x:si>
  <x:si>
    <x:t>Execució de neteja diaria de l'ambit de l'obra en fase d'execució de l'obra inclosa la neteja final un cop executades totes les partides.
Inclòs treball nocturn i reduït.</x:t>
  </x:si>
  <x:si>
    <x:t>GZZ0002</x:t>
  </x:si>
  <x:si>
    <x:t>Senyalització informativa als usuaris de l'fmb, inclou el manteniment i la reposició de la mateixa durant l'execució de l'obra.
Inclòs treball nocturn i reduït.
Tot segons plànols, memòria, normativa vigent i plecs d'especificacions tècniques de fmb, totalment instal·lat.</x:t>
  </x:si>
  <x:si>
    <x:t>GZZ0010</x:t>
  </x:si>
  <x:si>
    <x:t>Retirada parcial de diferents tramades de cel ras.  Inclou desmuntatge de fals sostres, plaques, onduline, instal·lació de perfileria addicional en cas necessari i posterior reposició de cel ras i elements afectats en la retirada amb substitució d'aquells que presentessin mal estat. S'inclouen tots els elements i materials auxiliars necessaris.
Treballs en horari nocturn i reduït.</x:t>
  </x:si>
  <x:si>
    <x:t>INSTAL·LACIONS</x:t>
  </x:si>
  <x:si>
    <x:t>BAIXA TENSIÓ</x:t>
  </x:si>
  <x:si>
    <x:t>01.01.01.01.02.01</x:t>
  </x:si>
  <x:si>
    <x:t>GG1R0030</x:t>
  </x:si>
  <x:si>
    <x:t>Subministrament i muntatge d'ampliació de QGBT (No Crític) actual de l'estació, incloent proteccions diferencials, magnetotèrmiques i contactes auxiliars per a la senyalització en nombre i característiques segons esquemes unifilars adjunts. Inclou mecanitzat, material auxiliar, fixacions, cablejat, cablejat per al control d'estat de l'aparamenta fins a PLC, etiquetatge estandaritzat metro,connexió amb remota BT, contacte auxiliar de control en cadascuna de les linees ampliades, provat i en funcionament en treball nocturn i reduït. Tot segons memòria, plànols, normativa vigent i plec d'especificacions tècniques de FMB, totalment instal·lat, assajat i funcionant.
Tot segons plànols, memòria, normativa vigent i plecs d'especificacions tècniques de fmb, totalment instal.lat i funcionant.</x:t>
  </x:si>
  <x:si>
    <x:t>GG1R0031</x:t>
  </x:si>
  <x:si>
    <x:t>Subministrament i muntatge d'ampliació de QGBT (Critic) actual de l'estació, incloent proteccions diferencials i magnetotèrmiques i contactes auxiliars de senyalització en nombre i característiques segons esquemes unifilars adjunts. Inclou mecanitzat, material auxiliar, fixacions, cablejat, cablejat per el control de estat de la aparamenta fins a PLC,  etiquetatge estandaritzat metro,connexió amb remota BT, contacte auxiliar de control en cadacuna de les linies ampliades, provat i en funcionament en treball nocturn i reduït. Tot segons memòria, plànols, normativa vigent i plec d'especificacions tècniques de FMB, totalment instal·lat, assajat i funcionant.
Tot segons plànols, memòria, normativa vigent i plecs d'especificacions tècniques de FMB.</x:t>
  </x:si>
  <x:si>
    <x:t>GG1R0012</x:t>
  </x:si>
  <x:si>
    <x:t>Subministrament i muntatge d'ampliació de QS-CCE (Critic) actual de l'estació, incloent proteccions diferencials clase A, selectiu SI i magnetotèrmica i60L o equivalent en nombre i característiques segons memòria. Inclou mecanitzat, material auxiliar, fixacions, cablejat, cablejat per al control d'estat de la aparamenta fins a PLC, etiquetat estandaritzat metro,connexió amb remota BT, contacte auxiliar de control en cadacuna de les linies ampliades, provat i en funcionament en treball nocturn i reduït. Tot segons memòria, plànols, normativa vigent i plec d'especificacions tècniques de FMB, totalment instal·lat, assajat i funcionant.</x:t>
  </x:si>
  <x:si>
    <x:t>P1L0004</x:t>
  </x:si>
  <x:si>
    <x:t>Enderroc i retirada de quadres, proteccions, cablejats i canalitzacions associats a la instal.lació existent de la escala a retirar. Inclòs treball nocturn i reduït.
Tot segons plànols, memòria, normativa vigent i plecs d'especificacions tècniques de fmb, totalment instal.lat i funcionant</x:t>
  </x:si>
  <x:si>
    <x:t>GG312366</x:t>
  </x:si>
  <x:si>
    <x:t>Cable amb conductor de coure de 0,6/1 kV de tensió assignada, amb designació RZ1-K (AS), tripolar, de secció 3 x 10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x:t>
  </x:si>
  <x:si>
    <x:t>GG312566</x:t>
  </x:si>
  <x:si>
    <x:t>Cable amb conductor de coure de 0,6/1 kV de tensió assignada, amb designació RZ1-K (AS), tetrapolar, de secció 4 x 10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x:t>
  </x:si>
  <x:si>
    <x:t>GG23R815</x:t>
  </x:si>
  <x:si>
    <x:t>Tub rígid d'acer galvanitzat, de 25 mm de diàmetre nominal, resistència a l'impacte de 20 J, resistència a compressió de 4000 N, amb unió roscada i muntat superficialment. Inclou part proporcional d'accessoris, marcatge indeleble, suports, fixacions i estesa en horari nocturn i reduït. Inclosos medis mecànics necessaris per a la seva instal·lació. Inclòs treball nocturn i reduït.
Tot segons plànols, memòria, normativa vigent i plecs d'especificacions tècniques de FMB, totalment instal.lat.</x:t>
  </x:si>
  <x:si>
    <x:t>GG23R915</x:t>
  </x:si>
  <x:si>
    <x:t>Tub rígid d'acer galvanitzat, de 32 mm de diàmetre nominal, resistència a l'impacte de 20 J, resistència a compressió de 4000 N, amb unió roscada i muntat superficialment. Inclou part proporcional d'accessoris, marcatge indeleble, suports, fixacions i estesa en horari nocturn i reduït. Inclosos medis mecànics necessaris per a la seva instal·lació. Inclòs treball nocturn i reduït.
Tot segons plànols, memòria, normativa vigent i plecs d'especificacions tècniques de FMB, totalment instal.lat.</x:t>
  </x:si>
  <x:si>
    <x:t>GG23RA15</x:t>
  </x:si>
  <x:si>
    <x:t>Tub rígid d'acer galvanitzat, de 40 mm de diàmetre nominal, resistència a l'impacte de 20 J, resistència a compressió de 4000 N, amb unió roscada i muntat superficialment. Inclou part proporcional d'accessoris, marcatge indeleble, suports, fixacions i estesa en horari nocturn i reduït. Inclosos medis mecànics necessaris per a la seva instal·lació. Inclòs treball nocturn i reduït.
Tot segons plànols, memòria, normativa vigent i plecs d'especificacions tècniques de FMB, totalment instal.lat.</x:t>
  </x:si>
  <x:si>
    <x:t>GDG5IE01</x:t>
  </x:si>
  <x:si>
    <x:t>Canalització amb vuit tubs corbables corrugats de polietilè de 63 mm de diàmetre nominal, de doble capa, i dau de recobriment de 50x80 cm amb formigó HM-20/P/20/I, fil guia a cada tub, part proporcional d'accessoris d'unió, separadors i obturadors. Inclos treball nocturn i reduït.
Tot segons plànols, memòria, normativa vigent i plecs d'especificacions tècniques de fmb, totalment instal.lada.</x:t>
  </x:si>
  <x:si>
    <x:t>GG15IE01</x:t>
  </x:si>
  <x:si>
    <x:t>Caixa de derivació quadrada de planxa d'acer, de 125x125 mm, amb grau de protecció IP-65, muntada superficialment. Amb tractament superficial de pintura epoxi i borns tipus clema-cepo de wago o equivalent, incloses premsaestopes i material auxiliar de fixació i ancoratge. Inclòs treball nocturn i reduït.
Tot segons plànols, memòria, normativa vigent i plecs d'especificacions tècniques de fmb, totalment instal.lada i funcionant</x:t>
  </x:si>
  <x:si>
    <x:t>GG380702</x:t>
  </x:si>
  <x:si>
    <x:t>Conductor de coure nu, unipolar de secció 1x16 mm2, muntat superficialment en safata.
Inclòs treball nocturn i reduït.
Tot segons plànols, memòria, normativa vigent i plecs d'especificacions tècniques de fmb, totalment instal.lada i funcionant</x:t>
  </x:si>
  <x:si>
    <x:t>GG22IE01</x:t>
  </x:si>
  <x:si>
    <x:t>Subministrament i instal.lació de tub corbable de poliamida, lliure d'halògens, transversalment elàstic, corrugat, de color gris, de 25 mm de diàmetre nominal, per a instal·lacions elèctriques en edificis públics i per evitar emissions de fum i gases àcids. Resistència a la compressió 320 N, resistència a l'impacte 2 Joules, temperatura de treball -5 ° C fins a 90 ° C, amb grau de protecció IP54 segons UNE 20324, no propagador de la flama. Segons UNE-EN 61386-1 i UNE-EN 61386-22. Inclou racors i peces necessaries per a la seua connexió.
Inclòs treball nocturn i reduït.
Tot segons plànols, memòria, normativa vigent i plecs d'especificacions tècniques de fmb,totalment instal.lat i funcionant</x:t>
  </x:si>
  <x:si>
    <x:t>GG22IE02</x:t>
  </x:si>
  <x:si>
    <x:t>Subministrament i instal.lació de tub corbable de poliamida, lliure d'halògens, transversalment elàstic, corrugat, de color gris, de 32 mm de diàmetre nominal, per a instal·lacions elèctriques en edificis públics i per evitar emissions de fum i gases àcids. Resistència a la compressió 320 N, resistència a l'impacte 2 Joules, temperatura de treball -5 ° C fins a 90 ° C, amb grau de protecció IP54 segons UNE 20324, no propagador de la flama. Segons UNE-EN 61386-1 i UNE-EN 61386-22. Inclou racors i peces necessaries per a la seua connexió.
Inclòs treball nocturn i reduït.
Tot segons plànols, memòria, normativa vigent i plecs d'especificacions tècniques de fmb,totalment instal.lat i funcionant</x:t>
  </x:si>
  <x:si>
    <x:t>GG22IE03</x:t>
  </x:si>
  <x:si>
    <x:t>Subministrament i instal.lació de tub corbable de poliamida, lliure d'halògens, transversalment elàstic, corrugat, de color gris, de 40 mm de diàmetre nominal, per a instal·lacions elèctriques en edificis públics i per evitar emissions de fum i gases àcids. Resistència a la compressió 320 N, resistència a l'impacte 2 Joules, temperatura de treball -5 ° C fins a 90 ° C, amb grau de protecció IP54 segons UNE 20324, no propagador de la flama. Segons UNE-EN 61386-1 i UNE-EN 61386-22. Inclou racors i peces necessaries per a la seua connexió.
Inclòs treball nocturn i reduït.
Tot segons plànols, memòria, normativa vigent i plecs d'especificacions tècniques de fmb,totalment instal.lat i funcionant</x:t>
  </x:si>
  <x:si>
    <x:t>GG317336</x:t>
  </x:si>
  <x:si>
    <x:t>Cable amb conductor de coure de 0,6/1 kV de tensió assignada, amb designació SZ1-K (AS+), tripolar, de secció 3 x 2,5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x:t>
  </x:si>
  <x:si>
    <x:t>EG2DIE02</x:t>
  </x:si>
  <x:si>
    <x:t>Safata metàl·lica de xapa llisa amb coberta d'acer galvanitzat en calent, d'alçària 60 mm i amplària 150 mm, col·locada sobre suports horitzontals amb elements de suport</x:t>
  </x:si>
  <x:si>
    <x:t>DETECCIÓ D'INCENDIS</x:t>
  </x:si>
  <x:si>
    <x:t>01.01.01.01.02.02</x:t>
  </x:si>
  <x:si>
    <x:t>R1C0001</x:t>
  </x:si>
  <x:si>
    <x:t>Subministrament i instal·lació encastada en paret d'armari metàl·lic  per als equips de protecció contraincendis de l'escala, de 500x1500x350 mm, amb porta, sòcol i marc exterior en acer inoxidable. Incloent-hi pany normalitzat, p/p d'accessoris, fixacions, remats d'ajusts en paraments i acabats. Inclòs treball nocturn i reduït.
Tot segons plànols, memòria, normativa vigent i plecs d'especificacions tècniques de fmb, totalment instal.lat i funcionant</x:t>
  </x:si>
  <x:si>
    <x:t>EM11II01</x:t>
  </x:si>
  <x:si>
    <x:t>Subministrament i instal·lació de Sistema FAAST-FLEX d'anàlisi de fums per aspiració d'un canal/IP65, autònom model FAAST FLEX-FLX-100 o equivalent. No necessita connexió al llaç analògic. Inclou un sensor puntual d´alta sensibilitat amb 9 nivells d´alarma i prealarma. Informació del sistema mitjançant barra gràfica en forma de pèndol amb 9 nivells de flux d'aire per verificar que l'aire flueix segons els requisits de la EN54-20. Detector làser intern puntual que incorpora funcions de test manual i automàtic substituïble fàcilment. Registre intern de 2.244 esdeveniments. Principi de discriminació de la pols per algoritmes AWACS™. Inclou filtre intern (FL-IF) de fàcil accés i sensor de flux per ultrasons. Configuració mitjançant cable estàndard USB i programari PipeIQ LT( inclòs).
Disposa de 2 entrades de canonada de mostra per canal Longitud màx. 50 mts cadascuna, en una sola línia de 100 mts i 160 mts en T amb fins a 18 orificis per canal a classe C, 6 a classe B i 3 a classe A.
Conformi al Reglament (UE) núm. 305/2011 del Parlament Europeu relatiu als productes de la construcció. Aprovat segons els requisits de EN54-20 ( classe A,B,C) amb Certificat 0832-CPR-F1050.
Requereix font d'alimentació de 24 Vcc segons EN54-4. Consum màxim de corrent: 360mA a 24 Vcc (sense sirenes i se subministra amb programari disseny justificatiu i configuració PipeIQ LT).
Totalment instal·lat, programat i funcionant segons plànols i plec de condicions.</x:t>
  </x:si>
  <x:si>
    <x:t>EM17II01</x:t>
  </x:si>
  <x:si>
    <x:t>Subministrament i instal·lació de mòdul de control d'una sortida direccionable M701E per activar equips externs mitjançant un contacte sec (NC/C/NA) o mitjançant sortida supervisada de 24 Vcc (alimentant-lo a 24 Vcc i resistència de supervisió de 47K). Aïllador incorporat a les dues entrades de llaç. Actuació direccionable i programable. LED de senyalització d´estat multicolor. Selecció de direcció mitjançant dos roto-swich decàdics (01-159) operable i visible lateralment i frontalment. Inclou caixa semitransparent M200SMB.
Compatible amb protocols OPAL 159+159 i CLIP 99+99.
Conforme al Reglament (UE) núm. 305/2011 del Parlament Europeu relatiu als productes de la construcció.
Aprovat segons EN54-18 i EN54-17 amb certificat CPD: 0786-CPD-20341
Totalment instal·lat, programat i funcionant segons plànols i plec de condicions.</x:t>
  </x:si>
  <x:si>
    <x:t>EM17II02</x:t>
  </x:si>
  <x:si>
    <x:t>Subministrament i instal·lació de mòdul monitor adreçable M710E amb 1 circuit d'entrada supervisat per a la monitorització d'equips d'alarma o senyals tècnics que disposin de contacte lliure de tensió. Incorpora
circuit aïllador de curtcircuit de llaç, led per a la indicació de l'estat del mòdul i selector de
direcció decàdic (01-159).
Permet muntatge en superfície amb caixa M200SMB o SMB6-V0, en guia DIN estàndard mitjançant el
suport M200E-DIN o en qualsevol tipus de superfície amb el suport M200PMB.
Compatible amb protocols OPAL 159+159 i CLIP 99+99.
Conforme al Reglament (UE) núm. 305/2011 del Parlament Europeu relatiu als productes de la construcció.
Aprovat segons EN54-18 i EN54-17 amb certificat CPD: 0905-CPR-210491
Totalment instal·lat, programat i funcionant segons plànols i plec de condicions.</x:t>
  </x:si>
  <x:si>
    <x:t>EM11II02</x:t>
  </x:si>
  <x:si>
    <x:t>Subministrament i instal·lació de detector òptic de fum analògic intel·ligent amb aïllador incorporat NFXI-OPT-SMK. Direccionament senzill mitjançant dos roto-swich decàdics (01-159). Funcions lògiques programables des de la central dincendis. Fabricat amb ABS piroretardant. Equipat amb doble led que permet veure l'estat del detector des de qualsevol posició i microinterruptor activable mitjançant imant per fer un test de funcionament local.
Ideal per a focs d'evolució lenta amb partícules de fum visibles. Incorpora funcions de test manual i automàtic.
Fàcilment desmuntable per a la neteja. De color blanc, inclou base B501AP intercanviable amb la resta de detectors analògics i sòcol de superfície SMK400AP per a entrada de tub de fins a 22mm de diàmetre exterior.
Compatible amb protocols OPAL 159+159 i CLIP 99+99
Conforme al Reglament (UE) núm. 305/2011 del Parlament Europeu relatiu als productes de la construcció.
Aprovat segons els requisits d'EN54-7 i EN54-17, amb certificat CPD: 0786-CPD-20640
Totalment instal·lat, programat i funcionant segons plànols i plec de condicions.</x:t>
  </x:si>
  <x:si>
    <x:t>EM17II03</x:t>
  </x:si>
  <x:si>
    <x:t>Subministrament i instal·lació de font d'alimentació auxiliar HLSPS15 de 24Vcc. Disposa de 2 circuits de sortida de 0.70A. Inclou 2 bateries de 12V 7A/h model PS1207.
Conforme al Reglament (UE) núm. 305/2011 del Parlament Europeu relatiu als productes de la construcció. Conforme EN54-4A2
Totalment instal·lada i funcionant segons plànols i plec de condicions.</x:t>
  </x:si>
  <x:si>
    <x:t>GG33II01</x:t>
  </x:si>
  <x:si>
    <x:t>Cable amb conductor de coure tipus Pirofren SP o equivalent, per a llaç de detectors i actuadors de 300/500 V de tensió assignada, amb designació S0Z1-K (AS+), bipolar, de secció 2 x 2,5 mm2, pantalla metàl·lica amb drenatge i coberta del cable de poliolefina amb baixa emissió fums, resistent al foc, col·locat en canal o safata.
Incloent-hi material auxiliar necessari, marcatge indeleble, estesa i connexió de tots dos extrems en horari nocturn i reduït.
Tot segons plànols, memòria, normativa vigent i plecs d'especificacions tècniques de FMB, totalment instal·lat i funcionant.</x:t>
  </x:si>
  <x:si>
    <x:t>EFC1II01</x:t>
  </x:si>
  <x:si>
    <x:t>Subministrament i muntatge de ML de tub rigid d'abs (acrilonitrilo-butadieno-estireno) ignifug homologat per sistemes de detecció de fums per aspiració, lliure d'halogens, color vermell tipus 530-tub-v0-25 o equivalent, per sistema d'aspiració de fums, de 25MM de diametre exterior i 21MM de diametre interior.  Incloent filtres, accessoris necessaris i petit material de muntatge amb part proporcional de maniguets de connexió de tub, colzes, taps i material auxiliar necessar, connexionat i provat pel seu  correcte funcionament, 
Inclou taladres per sistema clase c de d-8MM amb gràpes de senyalització i de reducció a d-3,5MM
Tot segons plànols, memòria, normativa vigent i plecs d'especificacions tècniques de fmb, totalment instal.lat i funcionant.</x:t>
  </x:si>
  <x:si>
    <x:t>EFC1II02</x:t>
  </x:si>
  <x:si>
    <x:t>Subministrament i muntatge de ml de tub flexible d'abs (acrilonitrilo-butadieno-estireno) ignifug homologat per sistemes de detecció de fums per aspiració, lliure d'halogens, color vermell tipus 530-flex-v0-25 o equivalent, per sistema d'aspiració de fums, de 25mm de diamtre exterior i 21mm de diametre interior.  Incloent filtres, accessoris necessaris i petit material de muntatge amb part proporcional de maniguets de connexió de tub, colzes, taps i material auxiliar necessar, connexionat i provat pel seu  correcte funcionament, 
Inclou taladres per sistema clase c de d-8mm amb gràpes de senyalització i de reducció a d-3,5mm
Tot segons plànols, memòria, normativa vigent i plecs d'especificacions tècniques de fmb, totalment instal.lat i funcionant.</x:t>
  </x:si>
  <x:si>
    <x:t>Y1T0008</x:t>
  </x:si>
  <x:si>
    <x:t>Connexió, programació i posada en servei de la central a l'estació amb certificació oficial corresponent a les mans d'un contractista autoritzat, plànols, documentació i legalització de la instal·lació. Inclòs treball nocturn i reduït. Fins a 8 elements.
Tot segons plànols, memòria, normativa vigent i plecs d'especificacions tècniques de FMB, totalment instal·lat i funcionant
Les proves de programació i posada en servei dependrà del Planning de l'obra.</x:t>
  </x:si>
  <x:si>
    <x:t>Y1T0022</x:t>
  </x:si>
  <x:si>
    <x:t>Integració de tots els nous elements al software de telecontrol d'elements de PCI de camp (VIGIPLUS). Inclou programació, sinòptics i parametrització així com tota la documentació descrita al plec tècnic del sistema PCI. Treball nocturn i reduït. Fins a 8 elements.
La integració dependrà del Planning de l'obra.
Tot segons plànols, memòria, normativa vigent i plecs d'especificacions tècniques de FMB, totalment instal·lat i funcionant.</x:t>
  </x:si>
  <x:si>
    <x:t>Y1T0023</x:t>
  </x:si>
  <x:si>
    <x:t>Proves i posada en servei dels nous elements de detecció de PCI a camp i telecomandament. Fins a 8 elements.
Les proves i posada en servei dependrà del Planning de l'obra.</x:t>
  </x:si>
  <x:si>
    <x:t>CONTROL CENTRALITZAT D'INSTAL.LACIONS FIXES</x:t>
  </x:si>
  <x:si>
    <x:t>01.01.01.01.02.03</x:t>
  </x:si>
  <x:si>
    <x:t>X1T0001</x:t>
  </x:si>
  <x:si>
    <x:t>Subministrament instal·lació i posta en servei d'un PLC de comunicacions que inclou una placa base mod. IC695CHS007, 1 mòdul de sortides digitals mod. IC694MDL740, 2 mòduls d'entrades digitals mod. IC694MDL660, connector de 32 entrades IC694TBB032, 1 font d'alimentació mod. IC695PSA040, 1 CPU mod. IC695CPE305, tots ells amb referència GE i model RX3I compatible amb l'actual sistema de comunicacions del C.X.L, O.L.E i C.C.I.F, tots ells dins un quadre elèctric amb magnetotèrmic d'entrada, endoll i roseta telefònica ref. DATWYLER i model 418026 sobre guia UNEX i altre material, independent de la maniobra de l'escala mecànica. Incloent-hi material auxiliar necessari en horari nocturn i reduït.
Tot segons plànols, memòria vigent i plecs d'especificacions tècniques de fmb, totalment instal·lat i funcionant.</x:t>
  </x:si>
  <x:si>
    <x:t>P1L0020</x:t>
  </x:si>
  <x:si>
    <x:t>Enderroc i retirada de cablejats i canalitzacions associats a la instal.lació existent de comunicació entre la sala de comuniccaions i la escala a retirar. Inclòs treball nocturn i reduït.
Tot segons plànols, memòria, normativa vigent i plecs d'especificacions tècniques de fmb, totalment instal.lat i funcionant</x:t>
  </x:si>
  <x:si>
    <x:t>GPZ0001</x:t>
  </x:si>
  <x:si>
    <x:t>Programació de l'autòmat del quadre de telecontrol local de nova escala mecànica de l'estació, incloent proves i posada en servei en horari nocturn i reduït.</x:t>
  </x:si>
  <x:si>
    <x:t>GPZ0000</x:t>
  </x:si>
  <x:si>
    <x:t>Intervenció per a l'actualització del CXL (estació), OLE (estació) i CCIF (lloc central) de fins a dues escales el mateix dia o dies consecutius amb part proporcional de proves i posada en servei dels elements auxiliars necessaris per a la correcta programació i posada en servei per a totes les noves escales mecàniques de l'estació, inclòs horari nocturn i reduït.
S'inclou:
1.-Modificació de la configuració i proves de posta en servei del software del concentrador de xarxa local, C.X.L, per a incloure el nou dispositiu.
2.-Modificació de la configuració i proves de posta en servei del software de l'operador local d'estació, O.L.E, per a incloure el nou dispositiu.
3.-Modificació del software del lloc central del control centralitzat d'instal·lacions fixes, C.C.I.F, existent a T.M.B  per a incorporar el nou dispositiu de l'estació,  incloent la definició de punts necessaris i pantalles gràfiques a l'SCADA cimplicity, actualització de pantalles afectades i scripts segons estàndard de metro, incloent actualització del full excel de generació de punts i actualització de les pantalles d'ajuda.
4.-Modificació de fitxer de generació de punts de base de dades per tal de incloure un nou model d'escala. Aquest fitxer inclourà l'adreçament de totes les senyals d'aquest dispositiu respecte el concentrador de xarxa local. La inclusió d'un nou model no afectarà a l'actual funcionament del fitxer
5.-Creació i modificació de totes les pantalles i scripts del telecomandament necessaris per tal de afegir aquest nou model de dispositiu. La pantalla de manteniment d'aquest nou dispositiu inclourà una icona gràfica on es reflectirà el funcionament del dispositiu amb els seus estats associats i un llistat de totes les senyals amb una representació per detectar-ne l'activació.
6.-Adaptació de la base de dades SQL al nou model de dispositiu.
Inclou totes les proves necessàries a camp per tal de garantir i validar el nou llistat de senyals.</x:t>
  </x:si>
  <x:si>
    <x:t>Z1T0003</x:t>
  </x:si>
  <x:si>
    <x:t>Certificació del cablejat de la xarxa estructurada segons normativa ISO 11801 classe E i etiquetat.</x:t>
  </x:si>
  <x:si>
    <x:t>Z1T0007</x:t>
  </x:si>
  <x:si>
    <x:t>Subministrament i instal·lació de panell passafils de 5 estrebs i 1 U d´alçada en rack de 19´´</x:t>
  </x:si>
  <x:si>
    <x:t>Z1T0002</x:t>
  </x:si>
  <x:si>
    <x:t>Subministrament i instal·lació de caixa per carril DIN, amb 1 punt de dades amb connector GG45 Cat. 7A. Tipus Datwyler IP20 o similar.
Inclou totes les connexions de cablejat. Inclou tot el petit material necessari per la seva instal·lació.
La instal·lació es realitzarà en horari nocturn i reduït.</x:t>
  </x:si>
  <x:si>
    <x:t>Z1T0012</x:t>
  </x:si>
  <x:si>
    <x:t>Adaptador de carril referència Datwyler i model Keystone IP20 a instal·lar dins l'armari de maniobra</x:t>
  </x:si>
  <x:si>
    <x:t>GP7ZV001</x:t>
  </x:si>
  <x:si>
    <x:t>Subministrament i instal·lació de panell modular de 19”, metàl·lic, STP de 24 boques per a connector Keystone. Inclou suports de cable i pressa de terra, segons plec de prescripcions tècniques, d'1 unitat d'alçària, amb organitzador de cables, fixat mecànicament. Per a mòduls PS-GG45.
Inclou els 24 connectors. Inclou tot el petit material necessari per la correcta instal·lació.
Tot segons plànols, memòria vigent i plecs d'especificacions tècniques de FMB, totalment instal·lat i funcionant.</x:t>
  </x:si>
  <x:si>
    <x:t>Y1T0014</x:t>
  </x:si>
  <x:si>
    <x:t>Subministrament, instal·lació, en tub, safata o engrapat per sostre, i connexió de cable de dades de 8 parells amb malles individuals tipus Datajamak-HF 8x(2+1)x0,24 mm2 i amb coberta lliure d'halogenurs, segons plec tècnic. Inclòs treball nocturn i reduït.
Tot segons plànols, memòria, normativa vigent i plecs d'especificacions tècniques de FMB, totalment instal·lat i funcionant.</x:t>
  </x:si>
  <x:si>
    <x:t>GP43V001</x:t>
  </x:si>
  <x:si>
    <x:t>Subministrament i instal·lació de punt de tirantet de 2 ml. de cable tipus CU 7702 4p (S/FTP) CAT 7A o similar amb connectors PS-GG45 a ambdós puntes, segons plec de prescripcions tècniques.</x:t>
  </x:si>
  <x:si>
    <x:t>GP43V002</x:t>
  </x:si>
  <x:si>
    <x:t>Subministrament i instal·lació en safata, tub o canal de cable de 4 parells fins a 100m  de coure trenats 22AWG amb apantallament global, i coberta lliure d'halògens resistent al foc i baixa emissió de fums, tipus S/FTP, categoria 7A tipus CU 77702 4P / 2x4P F8 o similar.
Complint els requeriments de l'ISO / IEC 11801, IEC 61156-5, IEC 61156-7, EN 50173-1 y prEN 50288-9-1.
Compatible amb tot el maquinari de connexió actual d'acord amb EN 50173 i ISO/IEC 11801.
Totalment instal·lat i connexionat amb finalització a caixa al lloc terminal amb connectors tipus Keystone PS-GG45 Cat. 7A. Inclou la instal·lació pel fals sostre, en qualsevol tipus de canalització.
Inclou el desmuntatge i muntatge del fals sostre en cas necessari. La instal·lació es realitzarà en horari nocturn i reduït.</x:t>
  </x:si>
  <x:si>
    <x:t>EP73V001</x:t>
  </x:si>
  <x:si>
    <x:t>Subministrament i instal·lació de mòdul GG45 hembra CAT.7A FTP tipus DATWYLER 1000MHZ PS-GG45. Compleix estandard IEC 60603-7-71, EN 50173-1, ISO/IEC 11801.</x:t>
  </x:si>
  <x:si>
    <x:t>04</x:t>
  </x:si>
  <x:si>
    <x:t>EQUIPAMENT ELECTROMECÀNIC</x:t>
  </x:si>
  <x:si>
    <x:t>01.01.01.01.02.04</x:t>
  </x:si>
  <x:si>
    <x:t>GNN5IA01</x:t>
  </x:si>
  <x:si>
    <x:t>Subministrament i instal·lació de bomba submergible d'esgotament tipus Robusta 200 TS d'ABS o equivalent, de 350 w, tensió 230 v monofàsica, amb vàlvula de retenció integrada i per 2.1 l/s a 2 mca incloent quadre elèctric i regulador de nivell intern, totalment muntada i provada. Inclòs treball nocturn i reduït.
S'inclou submnistrament i instal·lació de sistema d'enclavament amb l'escala mecànica per tal d'acomplir amb la normativa vigent.
Tot segons plànols, memòria, normativa vigent i plecs d'especificacions tècniques de fmb, totalment instal.lat i funcionant.</x:t>
  </x:si>
  <x:si>
    <x:t>R1EEXT0007</x:t>
  </x:si>
  <x:si>
    <x:t>Realització de les tasques de manteniment preventiu i correctiu de l'escala mecànica subministrada en el present projecte durant els dos anys posteriors a la posada en servei de l'escala mecànica. Les actuacions hauran de garantir els següents ratis de servei:
-Disponibilitat per al conjunt dels equips del 99'1% 
-Disponibilitat individual de màquina 96%
-MTTR de 4 hores naturals per incidències que provoquen l'aturada del equip
-MTTR de 72 hores laborables per incidències que no provoquen l'aturada de l'equip
-Preventiu a realitzar de 0:00 a 05:00 hores 
 En el manteniment correctiu queden exclosos els costos que es derivin d'un acte vandàlic, però no aquells provocats per l'ús incorrecte de l'equip. 
Inclòs treball nocturn i reduït.</x:t>
  </x:si>
  <x:si>
    <x:t>R1EEXT0050</x:t>
  </x:si>
  <x:si>
    <x:t>Subministrament i col·locació d'escala mecànica complerta per a interior d'entre 3,5 i 4,0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x:t>
  </x:si>
  <x:si>
    <x:t>R1EEXT0051</x:t>
  </x:si>
  <x:si>
    <x:t>Subministrament i col·locació d'escala mecànica Gran Trànsit, completa per a interior d'entre 6,0 m i 6,5 metres de desnivell, 1 metre d'amplada de graons, 30º de pendent, graons plans 1200hor (3 graons plans) amb fre electromagnètic i dispositiu de seguretat de fre de emergència sobre eix principal (trinquet electromagnètic) amb maniobra de desenclavament automàtica, amb capacitat per a transport de moviment reversible a voluntat, velocitat de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Inclou gestió de talls i permissos necessaris per a l'ús de grua per a càrrega i descarrega de trams des del carrer fins a l'interior de l'estació.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L'escala ha d'incloure un registre lateral, a la part del fossat, per desguàs d'aigua a la via.
Inclou plànols de perfil i planta de l'encaix de l'escala i fitxes tècniques de l'escala.
Tot segons plànols, memòria, normativa vigent i plecs d'especificacions tècniques de FMB, totalment instal·lat i funcionant. Treball nocturn i reduït.</x:t>
  </x:si>
  <x:si>
    <x:t>ELV1V001</x:t>
  </x:si>
  <x:si>
    <x:t>Càrrega d'escala mecànica per trams mitjançant grua autopropulsada de 12tn amb ploma telescòpica. Inclou lloguer de grua amb transport fins a zona d'actuació, muntatge, treballs d'hissat de trams i desmuntatge de grua. Inclou ma d'obra especialitzada, conductors i gestió de permissos amb l'ajuntament i taxes.</x:t>
  </x:si>
  <x:si>
    <x:t>FONDO</x:t>
  </x:si>
  <x:si>
    <x:t>01.01.01.02.01.01</x:t>
  </x:si>
  <x:si>
    <x:t>GZ00029</x:t>
  </x:si>
  <x:si>
    <x:t>Desmuntatge, desguas, càrrega i transport d'escala mecànica númº 1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</x:si>
  <x:si>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GZ00030</x:t>
  </x:si>
  <x:si>
    <x:t>Desmuntatge, desguas, càrrega i transport d'escala mecànica númº 2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</x:si>
  <x:si>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GZ00031</x:t>
  </x:si>
  <x:si>
    <x:t>Desmuntatge, desguas, càrrega i transport d'escala mecànica númº 3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</x:si>
  <x:si>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GZ00032</x:t>
  </x:si>
  <x:si>
    <x:t>Desmuntatge, desguas, càrrega i transport d'escala mecànica númº 6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</x:si>
  <x:si>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GZ00033</x:t>
  </x:si>
  <x:si>
    <x:t>Desmuntatge, desguas, càrrega i transport d'escala mecànica númº 7 Fondo,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</x:si>
  <x:si>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GD60003</x:t>
  </x:si>
  <x:si>
    <x:t>Segellat de mitges canyes, juntes verticals i horitzontals,fissures, coqueres, buits o qualsevol patologia detectada al formigó, mitjançant l'aplicació de morter hidròfob de reparació estructural de 1 component, reforçat amb fibres, de baixa retracció que compleixi els requisits de la classe R4 de la UNE-EN 1504-3</x:t>
  </x:si>
  <x:si>
    <x:t>GD60004</x:t>
  </x:si>
  <x:si>
    <x:t>Aplicació de morter d'impermeabilització flexible, de dos components predosificats, amb ciment, àrids seleccionats i polímers modificats resistent a pressió negativa i positiva. Aplicació a rodet en dues capes.</x:t>
  </x:si>
  <x:si>
    <x:t>GD60005</x:t>
  </x:si>
  <x:si>
    <x:t>Subministrament i instal·lació de làmina nodular anticapilaritat de polietilè d'alta densitat. La làmina es fixarà al material base mitjançant anclatges mecànics amb els nòduls cap avall per a permetre la circulació lliure de l'aigua o humitat.</x:t>
  </x:si>
  <x:si>
    <x:t>GD60002</x:t>
  </x:si>
  <x:si>
    <x:t>Injecció de resina expansiva per a filtracions. Inclou la realització de perforacions amb angle de 45º, alternades al portell al llarg de la junta, fissura o patologia detectada. Col·locació d'injectors metàl·lics.
Injecció de resines de poliuretà tipus MC-Injeckt 2033 o equivalent: Injecció successiva de tots els injectors mitjançant resina de poliuretà, fins a colmatar la totalitat de la junta o fissura, i aconseguir la seva estanquitat total. 
Se certificarà per ml realment executat.</x:t>
  </x:si>
  <x:si>
    <x:t>GD60001</x:t>
  </x:si>
  <x:si>
    <x:t>Impermeabilització de fossat amb cautxú líquid, amb una dotació 2.5 kg/m2 prèvia imprimació i recobriment de 2 cm de gruix de morter de ciment 1:4.
Inclòs treball nocturn i reduït.
Tot segons plànols, memòria, normativa vigent i plecs d'especificacions tècniques de fmb, totalment instal.lat.</x:t>
  </x:si>
  <x:si>
    <x:t>K2183761</x:t>
  </x:si>
  <x:si>
    <x:t>Arrencada d'aplacat de pedra natural en parament vertical, amb mitjans manuals i càrrega manual de runa sobre camió o contenidor</x:t>
  </x:si>
  <x:si>
    <x:t>01.01.01.02.01.02</x:t>
  </x:si>
  <x:si>
    <x:t>01.01.01.02.01.03</x:t>
  </x:si>
  <x:si>
    <x:t>01.01.01.02.02.01</x:t>
  </x:si>
  <x:si>
    <x:t>01.01.01.02.02.02</x:t>
  </x:si>
  <x:si>
    <x:t>Y1T0027</x:t>
  </x:si>
  <x:si>
    <x:t>Connexió, programació i posada en servei de la central a l'estació amb certificació oficial corresponent a les mans d'un contractista autoritzat, plànols, documentació i legalització de la instal·lació. Inclòs treball nocturn i reduït. De 9 a 25 elements.
Tot segons plànols, memòria, normativa vigent i plecs d'especificacions tècniques de FMB, totalment instal·lat i funcionant
Les proves de programació i posada en servei dependrà del Planning de l'obra.</x:t>
  </x:si>
  <x:si>
    <x:t>Y1T0025</x:t>
  </x:si>
  <x:si>
    <x:t>Integració de tots els nous elements al software de telecontrol d'elements de PCI de camp (VIGIPLUS). Inclou programació, sinòptics i parametrització així com tota la documentació descrita al plec tècnic del sistema PCI. Treball nocturn i reduït. De 9 a 25 elements.
La integració dependrà del Planning de l'obra.
Tot segons plànols, memòria, normativa vigent i plecs d'especificacions tècniques de FMB, totalment instal·lat i funcionant.</x:t>
  </x:si>
  <x:si>
    <x:t>Y1T0026</x:t>
  </x:si>
  <x:si>
    <x:t>Proves i posada en servei dels nous elements de detecció de PCI a camp i telecomandament. De 9 a 25 elements.
Les proves i posada en servei dependrà del Planning de l'obra.</x:t>
  </x:si>
  <x:si>
    <x:t>01.01.01.02.02.03</x:t>
  </x:si>
  <x:si>
    <x:t>01.01.01.02.02.04</x:t>
  </x:si>
  <x:si>
    <x:t>R1EEXT0032</x:t>
  </x:si>
  <x:si>
    <x:t>Subministrament i col·locació d'escala mecànica complerta per a interior d'entre 4,2 i 4,7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x:t>
  </x:si>
  <x:si>
    <x:t>R1EEXT0033</x:t>
  </x:si>
  <x:si>
    <x:t>Subministrament i col·locació d'escala mecànica complerta per a interior d'entre 4,2 i 4,7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x:t>
  </x:si>
  <x:si>
    <x:t>R1EEXT0034</x:t>
  </x:si>
  <x:si>
    <x:t>Subministrament i col·locació d'escala mecànica complerta per a interior d'entre 4,2 i 4,7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x:t>
  </x:si>
  <x:si>
    <x:t>R1EEXT0035</x:t>
  </x:si>
  <x:si>
    <x:t>Subministrament i col·locació d'escala mecànica complerta per a interior d'entre 5,2 i 5,7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Enclavament amb porta d'accés d'estació.Treball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Enclavament amb porta d'accés d'estació.
Tot segons plànols, memòria, normativa vigent i plecs d'especificacions tècniques de FMB, totalment instal·lat i funcionant. Treball nocturn i reduït.</x:t>
  </x:si>
  <x:si>
    <x:t>R1EEXT0036</x:t>
  </x:si>
  <x:si>
    <x:t>Subministrament i col·locació d'escala mecànica complerta per a exterior d'entre 4,0 i 4,5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vigent.Enclavament amb porta d'accés d'estació.Treball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Enclavament amb porta d'accés d'estació.
Tot segons plànols, memòria, normativa vigent i plecs d'especificacions tècniques de FMB, totalment instal·lat i funcionant. Treball nocturn i reduït.</x:t>
  </x:si>
  <x:si>
    <x:t>LÍNIA 5</x:t>
  </x:si>
  <x:si>
    <x:t>MARAGALL</x:t>
  </x:si>
  <x:si>
    <x:t>01.01.02.01.01.01</x:t>
  </x:si>
  <x:si>
    <x:t>P2146-HR8P</x:t>
  </x:si>
  <x:si>
    <x:t>Demolició de paviment de panots col·locats sobre terra, d'amplària fins a 0,6 m, amb compressor i càrrega sobre camió amb mitjans manuals, en entorn urbà amb dificultat de mobilitat, en voreres &lt;= 3 m d'amplària o calçada/plataforma única &lt;= 7 m d'amplària, amb afectació per serveis o elements de mobiliari urbà, en actuacions d'1 a 10 m2</x:t>
  </x:si>
  <x:si>
    <x:t>GZ00050</x:t>
  </x:si>
  <x:si>
    <x:t>Desmuntatge, desballestament, càrrega i transport d'escala mecànica númº 1 Maragall,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</x:si>
  <x:si>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01.01.02.01.01.02</x:t>
  </x:si>
  <x:si>
    <x:t>01.01.02.01.01.03</x:t>
  </x:si>
  <x:si>
    <x:t>01.01.02.01.02.01</x:t>
  </x:si>
  <x:si>
    <x:t>GG312576</x:t>
  </x:si>
  <x:si>
    <x:t>Cable amb conductor de coure de tensió assignada0,6/1 kV, de designació RZ1-K (AS), construcció segons norma UNE 21123-4, tetrapolar, de secció 4x16 mm2, amb coberta del cable de poliolefines, classe de reacció al foc Cca-s1b, d1, a1 segons la norma UNE-EN 50575 amb baixa emissió fums, col·locat en canal o safata</x:t>
  </x:si>
  <x:si>
    <x:t>01.01.02.01.02.02</x:t>
  </x:si>
  <x:si>
    <x:t>CONTROL CENTRALITZAT D'INSTAL·LACIONS FIXES</x:t>
  </x:si>
  <x:si>
    <x:t>01.01.02.01.02.03</x:t>
  </x:si>
  <x:si>
    <x:t>01.01.02.01.02.04</x:t>
  </x:si>
  <x:si>
    <x:t>R1EEXT0060</x:t>
  </x:si>
  <x:si>
    <x:t>Subministrament i col·locació d'escala mecànica complerta per a interior d'entre 7 i 7,2 metres de desnivell, 1 metre d'amplada de graons, 30º de pendent, 3 graons plans 1200hor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i posterior muntatge de l'escala.
Subministrament i instal·lació de perfileria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x:t>
  </x:si>
  <x:si>
    <x:t>PARTIDES ALÇADES</x:t>
  </x:si>
  <x:si>
    <x:t>01.01.03.01</x:t>
  </x:si>
  <x:si>
    <x:t>PPALU001</x:t>
  </x:si>
  <x:si>
    <x:t>p.a.</x:t>
  </x:si>
  <x:si>
    <x:t>Partida alçada d'abonament íntegre de legalitzacions de totes les instal·lacions de l'obra, inclosos projectes, drets de visat, taxes, inspeccions per a organismes homologats, tramitacions davant indústria i totes les gestions necessàries
Confecció de projecte segons el vigent REBT i legalització de tota la instal·lació electrica (Sub. Normal i Sub. Complementari) realitzada davant de l'organisme oficial competent (EIC). Incloent-hi posterior lliurament a FMB d'una copia de tota la documentació resultant (còpia visada del projecte, certificat d'instal·lació elèctrica, certificat de direcció i acabament d'obra, certificat d'inspecció inicial amb qualificació de resultat favorable), així com plànols as-built en paper i en format autocad, segons especificacions de metro.</x:t>
  </x:si>
  <x:si>
    <x:t>R1D0001</x:t>
  </x:si>
  <x:si>
    <x:t>Inspecció de les escales mecàniques instal·lades per part d'un organisme oficial competent (EIC), segons la norma EN 115-1. Incloent-hi posterior lliurament a FMB d'una copia de  documentació resultant, sense cap tipus de defecte.</x:t>
  </x:si>
  <x:si>
    <x:t>PARTIDES ALÇADES A JUSTIFICAR</x:t>
  </x:si>
  <x:si>
    <x:t>01.01.03.02</x:t>
  </x:si>
  <x:si>
    <x:t>XPAV0003</x:t>
  </x:si>
  <x:si>
    <x:t>Partida alçada a justificar segons pressupost d'execució de material corresponent a la definició i canalització fins a punt d'evacuació de les aigües a drenar en els fossats de les escales i aprovar per TMB previ a la seva execució, tenint en compte que aquestes poden ser executades en horari nocturn i reduït.
Preu fix no modificable.</x:t>
  </x:si>
  <x:si>
    <x:t>XPAV0020</x:t>
  </x:si>
  <x:si>
    <x:t>Partida alçada a justificar de preu mínim no modificable per a la gestió de residus de construcció i demolició. Inclou documentació i mitjans necessaris pel tractament de residus (pla de gestió de residus, transport a abocador, cànon i taxes de gestió de residus ) amb emissió de certificat corresponent.</x:t>
  </x:si>
  <x:si>
    <x:t>R2P0001</x:t>
  </x:si>
  <x:si>
    <x:t>Partida alçada a justificar per imprevistos i vicis ocults relacionats amb les instal·lacions auxiliars de l'escala mecànica.
Preu fix no modificable.</x:t>
  </x:si>
  <x:si>
    <x:t>R2P0002</x:t>
  </x:si>
  <x:si>
    <x:t>Partida alçada a justificar per imprevistos i vicis ocults relacionats en la instal·lació elèctrica de l'escala mecànica.
Preu fix no modificable.</x:t>
  </x:si>
  <x:si>
    <x:t>R2P0003</x:t>
  </x:si>
  <x:si>
    <x:t>Partida alçada a justificar per imprevistos i vicis ocults relacionats en la instal·lació de protecció contra incendis de l'escala mecànica.
Preu fix no modificable.</x:t>
  </x:si>
  <x:si>
    <x:t>R2P0004</x:t>
  </x:si>
  <x:si>
    <x:t>Partida alçada a justificar per a la revisió de l'estat actual del bus de comunicacions del conjunt d'escales mecàniques de l'estació.
Preu fix no modificable.</x:t>
  </x:si>
  <x:si>
    <x:t>XPAV0002</x:t>
  </x:si>
  <x:si>
    <x:t>Partida alçada a justificar en aplicació del RD1544/07, per tal d'obtenir 150 lux a nivell de terra en tota la superfície de les escales mecàniques. L'actuació a realitzar s'executarà mitjançant lluminàries tipus LED a definir per TMB i en horari nocturn i reduït.
Preu fix no modificable.</x:t>
  </x:si>
  <x:si>
    <x:t>SEGURETAT I SALUT</x:t>
  </x:si>
  <x:si>
    <x:t>01.01.03.03</x:t>
  </x:si>
  <x:si>
    <x:t>XPA000SS</x:t>
  </x:si>
  <x:si>
    <x:t>Partida alçada a justificar de preu minim no modificable per la seguretat i salut a l'obra, en base a l'estudi bàsic o estudi i el pla de seguretat i salut, per a la implantació i seguiment de les mesures de seguretat i salut a les obres abast del projecte.</x:t>
  </x:si>
  <x:si>
    <x:t>CONTROL DE QUALITAT</x:t>
  </x:si>
  <x:si>
    <x:t>01.01.03.04</x:t>
  </x:si>
  <x:si>
    <x:t>XPA00CQ</x:t>
  </x:si>
  <x:si>
    <x:t>Partida alçada a justificar de preu minim no modificable per execució d'assaigs de qualsevol tipus i sobre qualsevol material d'obra de nova execució, a definir per la DO i FMB</x:t>
  </x:si>
  <x:si>
    <x:t>VARIS</x:t>
  </x:si>
  <x:si>
    <x:t>01.01.04</x:t>
  </x:si>
  <x:si>
    <x:t>PPAZZ001</x:t>
  </x:si>
  <x:si>
    <x:t>Partida alçada de cobrament íntegre per a la generació de la documentació d'obra i documentació final d'obra segons format TMB. Incloent, informe funcional de desguàs, informe d'abocament, auditoria tècnica de control de qualitat, verificació de la implantació del programa del PLC de maniobra i generació de documentació as-built (plànols acotats en planta i secció, plànols d'emplaçament, descripcions i especificacions de les actuacions realitzades i escales instal·lades). 
Inclou confecció de documentació corresponent sobre plànol de tots els recorreguts de les instal·lacions.
 Inclou documentació específica (fitxes) per a traspàs a manteniment de tots els subsistemes lliurats i recepcionats (escales mecàniques, equips BT, PCI, comunicacions,....)</x:t>
  </x:si>
  <x:si>
    <x:t>PPAZZ002</x:t>
  </x:si>
  <x:si>
    <x:t>Partida alçada de cobrament íntegre per a la generació de plànols elèctrics de les modificacions realitzades en els quadres QGBT de les estacions en format EPLAN i lliurament a FMB. 
Inclou l'elaboració dels pllànols de les modificacions realitzades en els panells QGBT de les estacions per la instal·lació de les proteccions de les noves escales.</x:t>
  </x:si>
  <x:si>
    <x:t>PPAZZ003</x:t>
  </x:si>
  <x:si>
    <x:t xml:space="preserve">Partida alçada de cobrament íntegre per a la generació de plànols elèctrics de les noves escales en format EPLAN i lliurament a FMB. </x:t>
  </x:si>
  <x:si>
    <x:t>XPAV0033</x:t>
  </x:si>
  <x:si>
    <x:t xml:space="preserve">Partida alçada a justificar de preu fixe no modificable, per a contingència d'obres no avaluables en el present projecte, a causa de possibles defectes o vicis ocults en les instal·lacions no detectables durant la redacció del projecte. </x:t>
  </x:si>
  <x:si>
    <x:t>LOT 2</x:t>
  </x:si>
  <x:si>
    <x:t>LÍNIA 3</x:t>
  </x:si>
  <x:si>
    <x:t>FONTANA</x:t>
  </x:si>
  <x:si>
    <x:t>01.02.02.01.01.01</x:t>
  </x:si>
  <x:si>
    <x:t>GZ00037</x:t>
  </x:si>
  <x:si>
    <x:t>Desmuntatge, desballestament, càrrega i transport d'escala mecànica númº 2 Fontana,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x:t>
  </x:si>
  <x:si>
    <x:t>GZ00036</x:t>
  </x:si>
  <x:si>
    <x:t>Desmuntatge, desballestament, càrrega i transport d'escala mecànica númº 1 Fontana, incloent l'armari de maniobra, caixes de botoneres i semàfors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x:t>
  </x:si>
  <x:si>
    <x:t>K218EN01</x:t>
  </x:si>
  <x:si>
    <x:t xml:space="preserve">Arrencada d'aplacat d'HPL en parament vertical, amb mitjans manuals i càrrega manual de runa sobre camió o contenidor. 
Inclou cànon d'abocament i manteniment de l'abocador. Inclòs treball en horari reduit i nocturn. Tot segons plànols, memòria, normativa vigent i plec d'especificacions de FMB. </x:t>
  </x:si>
  <x:si>
    <x:t>K219EN01</x:t>
  </x:si>
  <x:si>
    <x:t xml:space="preserve">Demolició de paviment ceràmic amb base de formigó, amb una amplada de fins a 60 cm, un gruix de fins a 20 cm de fondaria, amb mitjans manuals i mecànics, càrrega manual de runa sobre camió o contenidor, transport a l'abocador, cànon d'abocament i manteniment de l'abocador.
Inclòs treball nocturn i reduït.
Tot segons plànols, memòria, normativa vigent i plec d'especificacions de FMB. </x:t>
  </x:si>
  <x:si>
    <x:t>01.02.02.01.01.02</x:t>
  </x:si>
  <x:si>
    <x:t>E83L1BKA</x:t>
  </x:si>
  <x:si>
    <x:t>Revestiment interior amb panell laminat decoratiu d'alta pressió HPL, tipus ignífug i d'aplicació general (CGF), de 10 mm de gruix, per a ús interior segons UNE-EN 438-4, comportament al foc B-s2, d0, cantell recte, amb una cara decorativa, acabat color llis i textura llisa semi-mat, col·locat adherit sobre parament vertical amb llata de fusta i adhesiu estructural de poliuretà monocomponent.
Inclòs treball nocturn i reduït.
Tot segons plànols, memòria, normativa vigent i plecs d'especificacions tècniques de FMB, totalment instal·lat.</x:t>
  </x:si>
  <x:si>
    <x:t>E9DB1438</x:t>
  </x:si>
  <x:si>
    <x:t>Paviment interior, de rajola de gres extruït esmaltat antilliscant, grup AI/AIIa (UNE-EN 14411), de forma rectangular o quadrada, preu alt, de 16 a 25 peces/m2, col·locades amb adhesiu per a rajola ceràmica C1-E (UNE-EN 12004) i rejuntat amb beurada CG2 (UNE-EN 13888).
Inclòs treball nocturn i reduït.
Tot segons plànols, memòria, normativa vigent i plecs d'especificacions tècniques de fmb, totalment instal.lat.</x:t>
  </x:si>
  <x:si>
    <x:t>E898MHN0</x:t>
  </x:si>
  <x:si>
    <x:t>Pintat de parament exterior amb pintura al dissolvent de resines de pliolite, amb una capa d'imprimació fixadora i 2 capes d'acabat llis.
Inclòs treball nocturn i reduït.
Tot segons plànols, memòria, normativa vigent i plecs d'especificacions tècniques de fmb, totalment instal.lat.</x:t>
  </x:si>
  <x:si>
    <x:t>01.02.02.01.01.03</x:t>
  </x:si>
  <x:si>
    <x:t>01.02.02.01.02.01</x:t>
  </x:si>
  <x:si>
    <x:t>GG1R0038</x:t>
  </x:si>
  <x:si>
    <x:t>Subministrament i muntatge de nou quadre P-09 400V per a Circuits No Crítics al QGBT actual de l'estació. Incloent envolupant de xapa d'acer amb grau de protecció IP 31 i IK07, porta transparent i pany, amb sòcol i bancada i entrada de cables per la part inferior, de dimensions 1573 mm d'alçada, 600 mm d'amplada i 180 mm de profunditat, tipus Schneider PrismaSeT G o equivalent. 
Inclòs embarrat amb tres pletines d'intensitat nominal 630A, una protecció general d'al·limentació de quadre pel subministrament metro, una protecció per a la commutació i les diferents proteccions elèctriques per a les escales mecàniques i contactes auxiliars per a la senyalització en nombre i característiques segons segons càlculs, frontis i esquemes unifilars adjunts. 
Queda inclosa la identificació de totes les sortides i elements interns, bornes seccionables de comunicacions o sense seccionar de potencia, l'etiquetatge amb placa de baquelita negre amb lletra de color blanc al frontal del quadre, placa de baquelita de color verd o blau a la porta del quadre, grafiat unifilar amb color negre a la porta del quadre i accessoris de muntatge i fixació per tal de mantenir el grau d' estanquitat amb espuma segelladora o similar(RF60), el subministrament i muntatge de cablejat fins al PLC de la cambra de BT o CT amb manguera  RZ1-K AS (0'6/1kV) de 24 parells numerats i la connexió complerta de potencia i la connexió al quadre remot de baixa tensió o del CT de les senyals de tots els aparells, proves i certificacions corresponents.
Tot segons memòria, plànols, normativa vigent i plec d'especificacions tècniques de fmb, totalment instal·lat, assajat i funcionant.</x:t>
  </x:si>
  <x:si>
    <x:t>GG312586</x:t>
  </x:si>
  <x:si>
    <x:t>Cable amb conductor de coure de 0,6/1 kV de tensió assignada, amb designació RZ1-K (AS), tetrapolar, de secció 4 x 25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x:t>
  </x:si>
  <x:si>
    <x:t>GG3125G6</x:t>
  </x:si>
  <x:si>
    <x:t>Cable amb conductor de coure de 0,6/1 kV de tensió assignada, amb designació RZ1-K (AS), tetrapolar, de secció 4 x 240 mm2, amb coberta del cable de poliolefines amb baixa emissió fums, col·locat en canal o safata. S'inclouen mitjans mecànics necessaris, petit material per tal de deixar-lo en funcionament i les etiquetes d'identificació necessàries. Inclòs treball nocturn i reduït.
Tot segons plànols, memòria, normativa vigent i plecs d'especificacions tècniques de fmb, totalment instal.lat i funcionant</x:t>
  </x:si>
  <x:si>
    <x:t>01.02.02.01.02.02</x:t>
  </x:si>
  <x:si>
    <x:t>R1C0002</x:t>
  </x:si>
  <x:si>
    <x:t>Subministrament i instal·lació al subquadre d'escala de sensor òptic de fums analògic per a connexió directa a llaç analògic, model ZP730 de Ziton. Incloent-hi base de superfície ZP7-SB1, suport de l'equip dins l'armari, accessoris i connexionat al bus de detecció de PCI. Inclòs treball nocturn i reduït.
Tot segons plànols, memòria, normativa vigent i plecs d'especificacions tècniques de fmb, totalment instal.lat i funcionant</x:t>
  </x:si>
  <x:si>
    <x:t>R1C0009</x:t>
  </x:si>
  <x:si>
    <x:t>Subministrament i instal·lació de mòdul direccionable, d'1 sortida per relé d'UTC fire &amp; security, per al control d'equips externs. Dissenyat per a controlar equips externs que necessitin ser activats, com ara portes tallafocs, comportes, tall d'ascensors, etc. Pot enllaçar-se amb qualsevol punt del sistema. Contacte de relé NA / NC. Per muntatge en carril DIN. Treball nocturn i reduït.
Totalment instal·lat, programat i funcionant segons plànols i plec de condicions.</x:t>
  </x:si>
  <x:si>
    <x:t>R1C0003</x:t>
  </x:si>
  <x:si>
    <x:t>Subministrament i instal·lació mòdul direccionable d'entrada per a relé 24 Vcc per a control d'equips externs a llaç analògic d'estació, model A45E-2 de Ziton. Incloent-hi  accessoris i connexió. Inclòs treball nocturn i reduït.
Tot segons plànols, memòria, normativa vigent i plecs d'especificacions tècniques de FMB, totalment instal·lat i funcionant.</x:t>
  </x:si>
  <x:si>
    <x:t>01.02.02.01.02.03</x:t>
  </x:si>
  <x:si>
    <x:t>01.02.02.01.02.04</x:t>
  </x:si>
  <x:si>
    <x:t>R1EEXT0038</x:t>
  </x:si>
  <x:si>
    <x:t>Subministrament i col·locació d'escala mecànica Gran Trànsit, completa per a interior d'entre 4,5 m i 5,0 m de desnivell, 1 metre d'amplada de graons, 35º de pendent, graons plans 800hor (2 graons plans),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sense neutre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Estructura auxiliar necessària pel muntatge i desmuntatge.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i posterior muntatge de l'escala.
Subministrament i instal·lació de perfileria metàl·lica per salvar esglaons o fossats d'escales sempre que sigui necessari per tots els trams de les escales.
Grues i tràmits necessaris per carregar i descarregar trams d'escala en el carrer, entrada per via o per carrer a l'interior de les instal·lacions de TMB.
Transport i camions grua necessaris per moure utillatge, tanques etc., d'unes estacions a altres.
Subministrament de bancades per suplementar els quadres de maniobra.
Enviaments a deixalleria homologada de plàstics i fustes procedents de l'embalatge de les noves unitats.
Pilots de maniobra quan els treballs siguin en andana.
L'escala ha d'incloure un registre lateral, a la part del fossat, per desguàs d'aigua a la via.
Separador d'olis extraplà.
Inclou plànols de perfil i planta de l'encaix de l'escala i fitxes tècniques de l'escala.
Inclou seguretat de fre mecànic addicional ´´trinquete´´.
Tot segons plànols, memòria, normativa vigent i plecs d'especificacions tècniques de FMB, totalment instal·lat i funcionant. Treball nocturn i reduït.</x:t>
  </x:si>
  <x:si>
    <x:t>R1EEXT0039</x:t>
  </x:si>
  <x:si>
    <x:t>Subministrament i col·locació d'escala mecànica Gran Trànsit, completa per a interior d'entre 4,5 m i 5,0 m de desnivell, 1 metre d'amplada de graons, 35º de pendent, graons plans 800hor (2 graons plans),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sense neutre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Estructura auxiliar necessària pel muntatge i desmuntatge.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i posterior muntatge de l'escala.
Subministrament i instal·lació de perfileria metàl·lica per salvar esglaons o fossats d'escales sempre que sigui necessari per tots els trams de les escales.
Grues i tràmits necessaris per carregar i descarregar trams d'escala en el carrer, entrada per via o per carrer a l'interior de les instal·lacions de TMB.
Transport i camions grua necessaris per moure utillatge, tanques etc., d'unes estacions a altres.
Subministrament de bancades per suplementar els quadres de maniobra.
Enviaments a deixalleria homologada de plàstics i fustes procedents de l'embalatge de les noves unitats.
Pilots de maniobra quan els treballs siguin en andana.
L'escala ha d'incloure un registre lateral, a la part del fossat, per desguàs d'aigua a la via.
Separador d'olis extraplà.
Inclou plànols de perfil i planta de l'encaix de l'escala i fitxes tècniques de l'escala.
Tot segons plànols, memòria, normativa vigent i plecs d'especificacions tècniques de FMB, totalment instal·lat i funcionant. Treball nocturn i reduït.</x:t>
  </x:si>
  <x:si>
    <x:t>LESSEPS</x:t>
  </x:si>
  <x:si>
    <x:t>01.02.02.02.01.01</x:t>
  </x:si>
  <x:si>
    <x:t>GZ00027</x:t>
  </x:si>
  <x:si>
    <x:t>Desmuntatge, desballestament, càrrega i transport d'escala mecànica númº 1 Lesseps,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</x:si>
  <x:si>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GZ00028</x:t>
  </x:si>
  <x:si>
    <x:t>Desmuntatge, desballestament, càrrega i transport d'escala mecànica númº 2 Lesseps,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</x:si>
  <x:si>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G214ES01</x:t>
  </x:si>
  <x:si>
    <x:t>Enderroc de l'estructura metàl·lica de l'antic quiosc, amb mitjans mecànics i càrrega manual i mecànica de runa sobre camió o contenidor,
Operacions de forma segura en horari reduit i nocturn, 
Cànon d'abocament i manteniment de l'abocador.</x:t>
  </x:si>
  <x:si>
    <x:t>01.02.02.02.01.02</x:t>
  </x:si>
  <x:si>
    <x:t>01.02.02.02.01.03</x:t>
  </x:si>
  <x:si>
    <x:t>01.02.02.02.02.01</x:t>
  </x:si>
  <x:si>
    <x:t>P1LEN01</x:t>
  </x:si>
  <x:si>
    <x:t>Enderroc i retirada de quadres, proteccions, cablejats i canalitzacions associats a la instal.lació existent de la escala i al quiosc a retirar. Inclòs treball nocturn i reduït.
Tot segons plànols, memòria, normativa vigent i plecs d'especificacions tècniques de fmb, totalment instal.lat i funcionant</x:t>
  </x:si>
  <x:si>
    <x:t>01.02.02.02.02.02</x:t>
  </x:si>
  <x:si>
    <x:t>01.02.02.02.02.03</x:t>
  </x:si>
  <x:si>
    <x:t>01.02.02.02.02.04</x:t>
  </x:si>
  <x:si>
    <x:t>R1EEXT0030</x:t>
  </x:si>
  <x:si>
    <x:t>Subministrament i col·locació d'escala mecànica Gran Trànsit, completa per a interior d'entre 6,3 m i 6,9 metres de desnivell, 1 metre d'amplada de graons, 35º de pendent, graons plans 1200hor (3 graons plans) amb fre electromagnètic i dispositiu de seguretat de fre de emergència sobre eix principal (trinquet electromagnètic) amb maniobra de desenclavament automàtica, amb capacitat per a transport de moviment reversible a voluntat, velocitat reduïda de 0,40 m/s regulada per variador de freqüència, llum estroboscòpica sota esglaons a zones d'embarcament, esglaons amb vores grogues amb pintura reflectant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L'escala ha d'incloure un registre lateral, a la part del fossat, per desguàs d'aigua a la via.
Inclou plànols de perfil i planta de l'encaix de l'escala i fitxes tècniques de l'escala.
Tot segons plànols, memòria, normativa vigent i plecs d'especificacions tècniques de FMB, totalment instal·lat i funcionant. Treball nocturn i reduït.</x:t>
  </x:si>
  <x:si>
    <x:t>R1EEXT0031</x:t>
  </x:si>
  <x:si>
    <x:t>Subministrament i col·locació d'escala mecànica Gran Trànsit, completa per a interior d'entre 6,3 m i 6,9 metres de desnivell, 1 metre d'amplada de graons, 35º de pendent, graons plans 1200hor (3 graons plans) amb fre electromagnètic i dispositiu de seguretat de fre de emergència sobre eix principal (trinquet electromagnètic) amb maniobra de desenclavament automàtica, amb capacitat per a transport de moviment reversible a voluntat, velocitat reduïda de 0,40 m/s regulada per variador de freqüència, llum estroboscòpica sota esglaons a zones d'embarcament, esglaons amb vores grogues amb pintura reflectant i cadenes de sensors en sòcols, alimentació elèctrica trifàsica a 400 V i 50 Hz, inclosos autòmats programables independents per a control de maniobra. Incloent-hi quadre elèctric complet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L'escala ha d'incloure un registre lateral, a la part del fossat, per desguàs d'aigua a la via.
Inclou plànols de perfil i planta de l'encaix de l'escala i fitxes tècniques de l'escala.
Tot segons plànols, memòria, normativa vigent i plecs d'especificacions tècniques de FMB, totalment instal·lat i funcionant. Treball nocturn i reduït.</x:t>
  </x:si>
  <x:si>
    <x:t>LÍNIA 4</x:t>
  </x:si>
  <x:si>
    <x:t>CIUTADELLA</x:t>
  </x:si>
  <x:si>
    <x:t>01.02.03.01.01.01</x:t>
  </x:si>
  <x:si>
    <x:t>GZ00001</x:t>
  </x:si>
  <x:si>
    <x:t>Desmuntatge, desballestament, càrrega i transport d'escala mecànica númº 3 Ciutadella,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</x:si>
  <x:si>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GZ00002</x:t>
  </x:si>
  <x:si>
    <x:t>Desmuntatge, desballestament, càrrega i transport d'escala mecànica númº 4 Ciutadella,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</x:si>
  <x:si>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GZ00003</x:t>
  </x:si>
  <x:si>
    <x:t>Desmuntatge, desballestament, càrrega i transport d'escala mecànica númº 5 Ciutadella,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</x:si>
  <x:si>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GZ00004</x:t>
  </x:si>
  <x:si>
    <x:t>Desmuntatge, desballestament, càrrega i transport d'escala mecànica númº 6 Ciutadella, incloent l'armari de maniobra, caixes de botoneres i semafors a abocador autoritzat, incloent totes les feines de desconnexió de cablejats, talls d'estructures, col·locació i posterior eliminació d'elements de subjecció, desplaçament provisional d'instal·lacions afectades, per realitzar les operacions de forma segura en horari reduit i nocturn, cànon d'abocament i manteniment de l'abocador.
Tot segons plànols, memòria, normativa vigent i plecs d'especificacions tècniques de fmb, totalment instal.lat i funcionant.</x:t>
  </x:si>
  <x:si>
    <x:t>01.02.03.01.01.02</x:t>
  </x:si>
  <x:si>
    <x:t>01.02.03.01.01.03</x:t>
  </x:si>
  <x:si>
    <x:t>01.02.03.01.02.01</x:t>
  </x:si>
  <x:si>
    <x:t>01.02.03.01.02.02</x:t>
  </x:si>
  <x:si>
    <x:t>01.02.03.01.02.03</x:t>
  </x:si>
  <x:si>
    <x:t>GP4A5621</x:t>
  </x:si>
  <x:si>
    <x:t>Cable de fibra òptica per a ús interior/exterior, amb 6 fibres del tipus multimode 50/125, estructura interior monotub (estructura folgada) reblerta de gel hidròfug, protecció interior de kevlar, amb coberta de poliolefina, de baixa emissió de fums i opacitat reduïda i no propagador de la flama segons UNE-EN 60332-1-2, instal·lat</x:t>
  </x:si>
  <x:si>
    <x:t>EEVZIC01</x:t>
  </x:si>
  <x:si>
    <x:t>Subministrament i instal·lació d'armari remot model 16 ports metàl·lic segons especificacions dels plecs tècnics de FMB, amb envolupant de dimensions 400x500x210 metàl·lica amb porta IP65, sistema de tancament amb maneta i bombí, amb cilindre tipus KABA Quatro, inclou ventilació, tapa cega, switch industrial de 16p RJ45 amb connectors i rosetes de carril DIN, font d'alimentació, caixa de distribució de fibra òptica, proteccions elèctriques magnetotèrmiques i diferencials, borners, base d'endoll schuko i tot el cablejat i petit material necessari.</x:t>
  </x:si>
  <x:si>
    <x:t>01.02.03.01.02.04</x:t>
  </x:si>
  <x:si>
    <x:t>R1EEXT0001</x:t>
  </x:si>
  <x:si>
    <x:t>Subministrament i col·locació d'escala mecànica complerta per a interior d'entre 4,0 i 4,5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complert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x:t>
  </x:si>
  <x:si>
    <x:t>R1EEXT0002</x:t>
  </x:si>
  <x:si>
    <x:t>Subministrament i col·locació d'escala mecànica complerta per a exterior d'entre 4,0 i 4,5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complert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vigent.Enclavament amb porta d'accés d'estació.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Enclavament amb porta d'accés d'estació.
Tot segons plànols, memòria, normativa vigent i plecs d'especificacions tècniques de FMB, totalment instal·lat i funcionant. Treball nocturn i reduït.</x:t>
  </x:si>
  <x:si>
    <x:t>R1EEXT0005</x:t>
  </x:si>
  <x:si>
    <x:t>Subministrament i col·locació d'escala mecànica complerta per a interior d'entre 3,5 i 4,0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complert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Tot segons plànols, memòria, normativa vigent i plecs d'especificacions tècniques de FMB, totalment instal·lat i funcionant. Treball nocturn i reduït.</x:t>
  </x:si>
  <x:si>
    <x:t>R1EEXT0006</x:t>
  </x:si>
  <x:si>
    <x:t>Subministrament i col·locació d'escala mecànica complerta per a exterior d'entre 3,5 i 4,0 metres de desnivell, 1 metre d'amplada de graons, 30º de pendent, graons plans 800hor amb fre electromagnètic i dispositiu de seguretat de fre de emergència sobre eix principal (trinquet electromagnètic) amb maniobra de desenclavament automàtica, amb capacitat per a transport de moviment reversible a voluntat, velocitat 0,50 m/s regulada per variador de freqüència i cadenes de sensors en sòcols, alimentació elèctrica trifàsica a 400 V i 50 Hz, inclosos autòmats programables independents per a control de maniobra. Incloent-hi quadre elèctric complert amb calaix de registre   fabricat en xapa d'acer inoxidable i pany normalitzat,  cofrets de maniobra local en columna o encastats a definir en obra, semàfors integrats en balustrada, instal·lació elèctrica entre els quadres i l'escala i resta de connexions, suports, fixacions, remats d'ajusts en paraments i acabats. L'escala tindrà dues balustrades de vidre amb il·luminació LED sota passamans, vores grogues dels graons amb pintura reflectant, estructura amb recobriment galvanitzat en calent i tancament total dels fossats i de l'estructura portant. Regulada per variador de freqüència, radar i cadenes de sensors en sòcols. Característiques tècniques i geomètriques per complir amb les prescripcions del Codi d'Accessibilitat de Catalunya vigent. Enclavament amb porta d'accés d'estació.Treball nocturn i reduït.
S'inclou: 
Muntatge, posta en marxa de les unitats existents. 
Protocol de proves d'entrega  de l'escala nova.
Tancament d'espais de zona d'embarcament amb tanques metàl·liques blaves (inclou subministrament de tanques).
Tancament d'espais en zones de pendent amb lones ignifugues (inclou subministrament de lones).
Instal·lació de barana provisional de l'escala de vianants si fos necessari quan no hi hagi mur de separació entre l'escala de vianants i escala metàl·lica.
Subministrament, instal·lació i posterior desmuntatge de tot l'utillatge necessari pel desmuntatge y posterior muntatge de l'escala.
Subministrament i instal·lació de perfilaria metàl·lica per salvar esglaons o fossats d'escales sempre que sigui necessari per tots els trams de les escales.
Grues necessàries per carregar i descarregar trams d'escala en el carrer, entrada per via o a l'interior de les instal·lacions de TMB.
Transport i camions grua necessaris per moure utillatge, tanques etc., d'unes estacions a altres.
Subministrament de bancades per suplementar els quadres de maniobra.
Enviaments a deixalleria homologats de plàstics i fustes procedents de l'embalatge de les noves unitats.
Pilots de maniobra quan els treballs siguin en andana.
Enclavament amb porta d'accés d'estació.
Tot segons plànols, memòria, normativa vigent i plecs d'especificacions tècniques de FMB, totalment instal·lat i funcionant. Treball nocturn i reduït.</x:t>
  </x:si>
  <x:si>
    <x:t>01.02.04.01</x:t>
  </x:si>
  <x:si>
    <x:t>01.02.04.02</x:t>
  </x:si>
  <x:si>
    <x:t>01.02.04.03</x:t>
  </x:si>
  <x:si>
    <x:t>01.02.04.04</x:t>
  </x:si>
  <x:si>
    <x:t>05</x:t>
  </x:si>
  <x:si>
    <x:t>01.02.05</x:t>
  </x:si>
  <x:si>
    <x:t xml:space="preserve">IMPORTE TOTAL DEL PRESUPUESTO : </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</x:si>
</x:sst>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5">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s>
  <x:borders count="1">
    <x:border diagonalUp="0" diagonalDown="0">
      <x:left style="none">
        <x:color rgb="FF000000"/>
      </x:left>
      <x:right style="none">
        <x:color rgb="FF000000"/>
      </x:right>
      <x:top style="none">
        <x:color rgb="FF000000"/>
      </x:top>
      <x:bottom style="none">
        <x:color rgb="FF000000"/>
      </x:bottom>
      <x:diagonal style="none">
        <x:color rgb="FF000000"/>
      </x:diagonal>
    </x:border>
  </x:borders>
  <x:cellStyleXfs count="1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cellStyleXfs>
  <x:cellXfs count="16">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haredStrings" Target="/xl/sharedStrings.xml"/><Relationship Id="rId7" Type="http://schemas.openxmlformats.org/officeDocument/2006/relationships/customXml" Target="../customXml/item1.xml"/><Relationship Id="rId2" Type="http://schemas.openxmlformats.org/officeDocument/2006/relationships/worksheet" Target="/xl/worksheets/sheet.xml"/><Relationship Id="rId6" Type="http://schemas.openxmlformats.org/officeDocument/2006/relationships/theme" Target="/xl/theme/theme.xml"/><Relationship Id="rId5" Type="http://schemas.openxmlformats.org/officeDocument/2006/relationships/calcChain" Target="/xl/calcChain.xml"/><Relationship Id="rId4" Type="http://schemas.openxmlformats.org/officeDocument/2006/relationships/styles" Target="/xl/styles.xml"/><Relationship Id="rId9" Type="http://schemas.openxmlformats.org/officeDocument/2006/relationships/customXml" Target="../customXml/item3.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079"/>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3" spans="1:8">
      <x:c r="C13" s="5" t="s">
        <x:v>12</x:v>
      </x:c>
      <x:c r="D13" s="6" t="s">
        <x:v>6</x:v>
      </x:c>
      <x:c r="E13" s="5" t="s">
        <x:v>13</x:v>
      </x:c>
    </x:row>
    <x:row r="14" spans="1:8">
      <x:c r="C14" s="5" t="s">
        <x:v>14</x:v>
      </x:c>
      <x:c r="D14" s="6" t="s">
        <x:v>6</x:v>
      </x:c>
      <x:c r="E14" s="5" t="s">
        <x:v>15</x:v>
      </x:c>
    </x:row>
    <x:row r="15" spans="1:8">
      <x:c r="C15" s="5" t="s">
        <x:v>16</x:v>
      </x:c>
      <x:c r="D15" s="6" t="s">
        <x:v>6</x:v>
      </x:c>
      <x:c r="E15" s="5" t="s">
        <x:v>17</x:v>
      </x:c>
    </x:row>
    <x:row r="17" spans="1:8">
      <x:c r="A17" s="1" t="s">
        <x:v>18</x:v>
      </x:c>
      <x:c r="B17" s="1" t="n">
        <x:v>1</x:v>
      </x:c>
      <x:c r="C17" s="1" t="s">
        <x:v>19</x:v>
      </x:c>
      <x:c r="D17" s="7" t="s">
        <x:v>20</x:v>
      </x:c>
      <x:c r="E17" s="8" t="s">
        <x:v>21</x:v>
      </x:c>
      <x:c r="F17" s="9" t="n">
        <x:v>117.3</x:v>
      </x:c>
      <x:c r="G17" s="10" t="n">
        <x:v>2</x:v>
      </x:c>
      <x:c r="H17" s="11">
        <x:f>ROUND(ROUND(F17,2)*ROUND(G17,3),2)</x:f>
      </x:c>
    </x:row>
    <x:row r="18" spans="1:8">
      <x:c r="A18" s="1" t="s">
        <x:v>18</x:v>
      </x:c>
      <x:c r="B18" s="1" t="n">
        <x:v>2</x:v>
      </x:c>
      <x:c r="C18" s="1" t="s">
        <x:v>22</x:v>
      </x:c>
      <x:c r="D18" s="7" t="s">
        <x:v>20</x:v>
      </x:c>
      <x:c r="E18" s="8" t="s">
        <x:v>23</x:v>
      </x:c>
      <x:c r="F18" s="9" t="n">
        <x:v>66.06</x:v>
      </x:c>
      <x:c r="G18" s="10" t="n">
        <x:v>34</x:v>
      </x:c>
      <x:c r="H18" s="11">
        <x:f>ROUND(ROUND(F18,2)*ROUND(G18,3),2)</x:f>
      </x:c>
    </x:row>
    <x:row r="19" spans="1:8">
      <x:c r="A19" s="1" t="s">
        <x:v>18</x:v>
      </x:c>
      <x:c r="B19" s="1" t="n">
        <x:v>3</x:v>
      </x:c>
      <x:c r="C19" s="1" t="s">
        <x:v>24</x:v>
      </x:c>
      <x:c r="D19" s="7" t="s">
        <x:v>20</x:v>
      </x:c>
      <x:c r="E19" s="8" t="s">
        <x:v>25</x:v>
      </x:c>
      <x:c r="F19" s="9" t="n">
        <x:v>1380.96</x:v>
      </x:c>
      <x:c r="G19" s="10" t="n">
        <x:v>1</x:v>
      </x:c>
      <x:c r="H19" s="11">
        <x:f>ROUND(ROUND(F19,2)*ROUND(G19,3),2)</x:f>
      </x:c>
    </x:row>
    <x:row r="20" spans="1:8">
      <x:c r="A20" s="1" t="s">
        <x:v>18</x:v>
      </x:c>
      <x:c r="B20" s="1" t="n">
        <x:v>4</x:v>
      </x:c>
      <x:c r="C20" s="1" t="s">
        <x:v>26</x:v>
      </x:c>
      <x:c r="D20" s="7" t="s">
        <x:v>20</x:v>
      </x:c>
      <x:c r="E20" s="8" t="s">
        <x:v>27</x:v>
      </x:c>
      <x:c r="F20" s="9" t="n">
        <x:v>455.66</x:v>
      </x:c>
      <x:c r="G20" s="10" t="n">
        <x:v>1</x:v>
      </x:c>
      <x:c r="H20" s="11">
        <x:f>ROUND(ROUND(F20,2)*ROUND(G20,3),2)</x:f>
      </x:c>
    </x:row>
    <x:row r="21" spans="1:8">
      <x:c r="A21" s="1" t="s">
        <x:v>18</x:v>
      </x:c>
      <x:c r="B21" s="1" t="n">
        <x:v>5</x:v>
      </x:c>
      <x:c r="C21" s="1" t="s">
        <x:v>28</x:v>
      </x:c>
      <x:c r="D21" s="7" t="s">
        <x:v>20</x:v>
      </x:c>
      <x:c r="E21" s="8" t="s">
        <x:v>29</x:v>
      </x:c>
      <x:c r="F21" s="9" t="n">
        <x:v>16724.32</x:v>
      </x:c>
      <x:c r="G21" s="10" t="n">
        <x:v>1</x:v>
      </x:c>
      <x:c r="H21" s="11">
        <x:f>ROUND(ROUND(F21,2)*ROUND(G21,3),2)</x:f>
      </x:c>
    </x:row>
    <x:row r="22" spans="1:8">
      <x:c r="A22" s="1" t="s">
        <x:v>18</x:v>
      </x:c>
      <x:c r="B22" s="1" t="n">
        <x:v>6</x:v>
      </x:c>
      <x:c r="C22" s="1" t="s">
        <x:v>30</x:v>
      </x:c>
      <x:c r="D22" s="7" t="s">
        <x:v>20</x:v>
      </x:c>
      <x:c r="E22" s="8" t="s">
        <x:v>31</x:v>
      </x:c>
      <x:c r="F22" s="9" t="n">
        <x:v>16724.32</x:v>
      </x:c>
      <x:c r="G22" s="10" t="n">
        <x:v>1</x:v>
      </x:c>
      <x:c r="H22" s="11">
        <x:f>ROUND(ROUND(F22,2)*ROUND(G22,3),2)</x:f>
      </x:c>
    </x:row>
    <x:row r="23" spans="1:8">
      <x:c r="A23" s="1" t="s">
        <x:v>18</x:v>
      </x:c>
      <x:c r="B23" s="1" t="n">
        <x:v>7</x:v>
      </x:c>
      <x:c r="C23" s="1" t="s">
        <x:v>32</x:v>
      </x:c>
      <x:c r="D23" s="7" t="s">
        <x:v>20</x:v>
      </x:c>
      <x:c r="E23" s="8" t="s">
        <x:v>33</x:v>
      </x:c>
      <x:c r="F23" s="9" t="n">
        <x:v>65.16</x:v>
      </x:c>
      <x:c r="G23" s="10" t="n">
        <x:v>0</x:v>
      </x:c>
      <x:c r="H23" s="11">
        <x:f>ROUND(ROUND(F23,2)*ROUND(G23,3),2)</x:f>
      </x:c>
    </x:row>
    <x:row r="24" spans="1:8">
      <x:c r="A24" s="1" t="s">
        <x:v>18</x:v>
      </x:c>
      <x:c r="B24" s="1" t="n">
        <x:v>8</x:v>
      </x:c>
      <x:c r="C24" s="1" t="s">
        <x:v>34</x:v>
      </x:c>
      <x:c r="D24" s="7" t="s">
        <x:v>35</x:v>
      </x:c>
      <x:c r="E24" s="8" t="s">
        <x:v>36</x:v>
      </x:c>
      <x:c r="F24" s="9" t="n">
        <x:v>10.98</x:v>
      </x:c>
      <x:c r="G24" s="10" t="n">
        <x:v>160</x:v>
      </x:c>
      <x:c r="H24" s="11">
        <x:f>ROUND(ROUND(F24,2)*ROUND(G24,3),2)</x:f>
      </x:c>
    </x:row>
    <x:row r="25" spans="1:8">
      <x:c r="A25" s="1" t="s">
        <x:v>18</x:v>
      </x:c>
      <x:c r="B25" s="1" t="n">
        <x:v>9</x:v>
      </x:c>
      <x:c r="C25" s="1" t="s">
        <x:v>37</x:v>
      </x:c>
      <x:c r="D25" s="7" t="s">
        <x:v>35</x:v>
      </x:c>
      <x:c r="E25" s="8" t="s">
        <x:v>38</x:v>
      </x:c>
      <x:c r="F25" s="9" t="n">
        <x:v>21.15</x:v>
      </x:c>
      <x:c r="G25" s="10" t="n">
        <x:v>8</x:v>
      </x:c>
      <x:c r="H25" s="11">
        <x:f>ROUND(ROUND(F25,2)*ROUND(G25,3),2)</x:f>
      </x:c>
    </x:row>
    <x:row r="26" spans="1:8">
      <x:c r="A26" s="1" t="s">
        <x:v>18</x:v>
      </x:c>
      <x:c r="B26" s="1" t="n">
        <x:v>10</x:v>
      </x:c>
      <x:c r="C26" s="1" t="s">
        <x:v>39</x:v>
      </x:c>
      <x:c r="D26" s="7" t="s">
        <x:v>35</x:v>
      </x:c>
      <x:c r="E26" s="12" t="s">
        <x:v>40</x:v>
      </x:c>
      <x:c r="F26" s="9" t="n">
        <x:v>11.35</x:v>
      </x:c>
      <x:c r="G26" s="10" t="n">
        <x:v>12.8</x:v>
      </x:c>
      <x:c r="H26" s="11">
        <x:f>ROUND(ROUND(F26,2)*ROUND(G26,3),2)</x:f>
      </x:c>
    </x:row>
    <x:row r="27" spans="1:8">
      <x:c r="A27" s="1" t="s">
        <x:v>18</x:v>
      </x:c>
      <x:c r="B27" s="1" t="n">
        <x:v>11</x:v>
      </x:c>
      <x:c r="C27" s="1" t="s">
        <x:v>41</x:v>
      </x:c>
      <x:c r="D27" s="7" t="s">
        <x:v>42</x:v>
      </x:c>
      <x:c r="E27" s="8" t="s">
        <x:v>43</x:v>
      </x:c>
      <x:c r="F27" s="9" t="n">
        <x:v>33.62</x:v>
      </x:c>
      <x:c r="G27" s="10" t="n">
        <x:v>5.74</x:v>
      </x:c>
      <x:c r="H27" s="11">
        <x:f>ROUND(ROUND(F27,2)*ROUND(G27,3),2)</x:f>
      </x:c>
    </x:row>
    <x:row r="28" spans="1:8">
      <x:c r="A28" s="1" t="s">
        <x:v>18</x:v>
      </x:c>
      <x:c r="B28" s="1" t="n">
        <x:v>12</x:v>
      </x:c>
      <x:c r="C28" s="1" t="s">
        <x:v>44</x:v>
      </x:c>
      <x:c r="D28" s="7" t="s">
        <x:v>35</x:v>
      </x:c>
      <x:c r="E28" s="8" t="s">
        <x:v>45</x:v>
      </x:c>
      <x:c r="F28" s="9" t="n">
        <x:v>41.9</x:v>
      </x:c>
      <x:c r="G28" s="10" t="n">
        <x:v>4</x:v>
      </x:c>
      <x:c r="H28" s="11">
        <x:f>ROUND(ROUND(F28,2)*ROUND(G28,3),2)</x:f>
      </x:c>
    </x:row>
    <x:row r="29" spans="1:8">
      <x:c r="A29" s="1" t="s">
        <x:v>18</x:v>
      </x:c>
      <x:c r="B29" s="1" t="n">
        <x:v>13</x:v>
      </x:c>
      <x:c r="C29" s="1" t="s">
        <x:v>46</x:v>
      </x:c>
      <x:c r="D29" s="7" t="s">
        <x:v>42</x:v>
      </x:c>
      <x:c r="E29" s="12" t="s">
        <x:v>47</x:v>
      </x:c>
      <x:c r="F29" s="9" t="n">
        <x:v>109.84</x:v>
      </x:c>
      <x:c r="G29" s="10" t="n">
        <x:v>0.8</x:v>
      </x:c>
      <x:c r="H29" s="11">
        <x:f>ROUND(ROUND(F29,2)*ROUND(G29,3),2)</x:f>
      </x:c>
    </x:row>
    <x:row r="30" spans="1:8">
      <x:c r="A30" s="1" t="s">
        <x:v>18</x:v>
      </x:c>
      <x:c r="B30" s="1" t="n">
        <x:v>14</x:v>
      </x:c>
      <x:c r="C30" s="1" t="s">
        <x:v>48</x:v>
      </x:c>
      <x:c r="D30" s="7" t="s">
        <x:v>49</x:v>
      </x:c>
      <x:c r="E30" s="12" t="s">
        <x:v>50</x:v>
      </x:c>
      <x:c r="F30" s="9" t="n">
        <x:v>2.34</x:v>
      </x:c>
      <x:c r="G30" s="10" t="n">
        <x:v>17.44</x:v>
      </x:c>
      <x:c r="H30" s="11">
        <x:f>ROUND(ROUND(F30,2)*ROUND(G30,3),2)</x:f>
      </x:c>
    </x:row>
    <x:row r="31" spans="1:8">
      <x:c r="A31" s="1" t="s">
        <x:v>18</x:v>
      </x:c>
      <x:c r="B31" s="1" t="n">
        <x:v>15</x:v>
      </x:c>
      <x:c r="C31" s="1" t="s">
        <x:v>51</x:v>
      </x:c>
      <x:c r="D31" s="7" t="s">
        <x:v>20</x:v>
      </x:c>
      <x:c r="E31" s="12" t="s">
        <x:v>52</x:v>
      </x:c>
      <x:c r="F31" s="9" t="n">
        <x:v>22.4</x:v>
      </x:c>
      <x:c r="G31" s="10" t="n">
        <x:v>40</x:v>
      </x:c>
      <x:c r="H31" s="11">
        <x:f>ROUND(ROUND(F31,2)*ROUND(G31,3),2)</x:f>
      </x:c>
    </x:row>
    <x:row r="32" spans="1:8">
      <x:c r="A32" s="1" t="s">
        <x:v>18</x:v>
      </x:c>
      <x:c r="B32" s="1" t="n">
        <x:v>16</x:v>
      </x:c>
      <x:c r="C32" s="1" t="s">
        <x:v>53</x:v>
      </x:c>
      <x:c r="D32" s="7" t="s">
        <x:v>49</x:v>
      </x:c>
      <x:c r="E32" s="8" t="s">
        <x:v>54</x:v>
      </x:c>
      <x:c r="F32" s="9" t="n">
        <x:v>2.59</x:v>
      </x:c>
      <x:c r="G32" s="10" t="n">
        <x:v>2013.952</x:v>
      </x:c>
      <x:c r="H32" s="11">
        <x:f>ROUND(ROUND(F32,2)*ROUND(G32,3),2)</x:f>
      </x:c>
    </x:row>
    <x:row r="33" spans="1:8">
      <x:c r="A33" s="1" t="s">
        <x:v>18</x:v>
      </x:c>
      <x:c r="B33" s="1" t="n">
        <x:v>17</x:v>
      </x:c>
      <x:c r="C33" s="1" t="s">
        <x:v>55</x:v>
      </x:c>
      <x:c r="D33" s="7" t="s">
        <x:v>20</x:v>
      </x:c>
      <x:c r="E33" s="8" t="s">
        <x:v>56</x:v>
      </x:c>
      <x:c r="F33" s="9" t="n">
        <x:v>2906.15</x:v>
      </x:c>
      <x:c r="G33" s="10" t="n">
        <x:v>1</x:v>
      </x:c>
      <x:c r="H33" s="11">
        <x:f>ROUND(ROUND(F33,2)*ROUND(G33,3),2)</x:f>
      </x:c>
    </x:row>
    <x:row r="34" spans="1:8">
      <x:c r="A34" s="1" t="s">
        <x:v>18</x:v>
      </x:c>
      <x:c r="B34" s="1" t="n">
        <x:v>18</x:v>
      </x:c>
      <x:c r="C34" s="1" t="s">
        <x:v>57</x:v>
      </x:c>
      <x:c r="D34" s="7" t="s">
        <x:v>42</x:v>
      </x:c>
      <x:c r="E34" s="8" t="s">
        <x:v>58</x:v>
      </x:c>
      <x:c r="F34" s="9" t="n">
        <x:v>160.17</x:v>
      </x:c>
      <x:c r="G34" s="10" t="n">
        <x:v>1</x:v>
      </x:c>
      <x:c r="H34" s="11">
        <x:f>ROUND(ROUND(F34,2)*ROUND(G34,3),2)</x:f>
      </x:c>
    </x:row>
    <x:row r="35" spans="1:8">
      <x:c r="A35" s="1" t="s">
        <x:v>18</x:v>
      </x:c>
      <x:c r="B35" s="1" t="n">
        <x:v>19</x:v>
      </x:c>
      <x:c r="C35" s="1" t="s">
        <x:v>59</x:v>
      </x:c>
      <x:c r="D35" s="7" t="s">
        <x:v>42</x:v>
      </x:c>
      <x:c r="E35" s="12" t="s">
        <x:v>60</x:v>
      </x:c>
      <x:c r="F35" s="9" t="n">
        <x:v>82.45</x:v>
      </x:c>
      <x:c r="G35" s="10" t="n">
        <x:v>5</x:v>
      </x:c>
      <x:c r="H35" s="11">
        <x:f>ROUND(ROUND(F35,2)*ROUND(G35,3),2)</x:f>
      </x:c>
    </x:row>
    <x:row r="36" spans="1:8">
      <x:c r="A36" s="1" t="s">
        <x:v>18</x:v>
      </x:c>
      <x:c r="B36" s="1" t="n">
        <x:v>20</x:v>
      </x:c>
      <x:c r="C36" s="1" t="s">
        <x:v>61</x:v>
      </x:c>
      <x:c r="D36" s="7" t="s">
        <x:v>35</x:v>
      </x:c>
      <x:c r="E36" s="12" t="s">
        <x:v>62</x:v>
      </x:c>
      <x:c r="F36" s="9" t="n">
        <x:v>9.24</x:v>
      </x:c>
      <x:c r="G36" s="10" t="n">
        <x:v>22</x:v>
      </x:c>
      <x:c r="H36" s="11">
        <x:f>ROUND(ROUND(F36,2)*ROUND(G36,3),2)</x:f>
      </x:c>
    </x:row>
    <x:row r="37" spans="1:8">
      <x:c r="A37" s="1" t="s">
        <x:v>18</x:v>
      </x:c>
      <x:c r="B37" s="1" t="n">
        <x:v>21</x:v>
      </x:c>
      <x:c r="C37" s="1" t="s">
        <x:v>63</x:v>
      </x:c>
      <x:c r="D37" s="7" t="s">
        <x:v>35</x:v>
      </x:c>
      <x:c r="E37" s="12" t="s">
        <x:v>64</x:v>
      </x:c>
      <x:c r="F37" s="9" t="n">
        <x:v>8.81</x:v>
      </x:c>
      <x:c r="G37" s="10" t="n">
        <x:v>22</x:v>
      </x:c>
      <x:c r="H37" s="11">
        <x:f>ROUND(ROUND(F37,2)*ROUND(G37,3),2)</x:f>
      </x:c>
    </x:row>
    <x:row r="38" spans="1:8">
      <x:c r="E38" s="5" t="s">
        <x:v>65</x:v>
      </x:c>
      <x:c r="F38" s="5" t="s"/>
      <x:c r="G38" s="5" t="s"/>
      <x:c r="H38" s="13">
        <x:f>SUM(H17:H37)</x:f>
      </x:c>
    </x:row>
    <x:row r="40" spans="1:8">
      <x:c r="C40" s="5" t="s">
        <x:v>5</x:v>
      </x:c>
      <x:c r="D40" s="6" t="s">
        <x:v>6</x:v>
      </x:c>
      <x:c r="E40" s="5" t="s">
        <x:v>7</x:v>
      </x:c>
    </x:row>
    <x:row r="41" spans="1:8">
      <x:c r="C41" s="5" t="s">
        <x:v>8</x:v>
      </x:c>
      <x:c r="D41" s="6" t="s">
        <x:v>6</x:v>
      </x:c>
      <x:c r="E41" s="5" t="s">
        <x:v>9</x:v>
      </x:c>
    </x:row>
    <x:row r="42" spans="1:8">
      <x:c r="C42" s="5" t="s">
        <x:v>10</x:v>
      </x:c>
      <x:c r="D42" s="6" t="s">
        <x:v>6</x:v>
      </x:c>
      <x:c r="E42" s="5" t="s">
        <x:v>11</x:v>
      </x:c>
    </x:row>
    <x:row r="43" spans="1:8">
      <x:c r="C43" s="5" t="s">
        <x:v>12</x:v>
      </x:c>
      <x:c r="D43" s="6" t="s">
        <x:v>6</x:v>
      </x:c>
      <x:c r="E43" s="5" t="s">
        <x:v>13</x:v>
      </x:c>
    </x:row>
    <x:row r="44" spans="1:8">
      <x:c r="C44" s="5" t="s">
        <x:v>14</x:v>
      </x:c>
      <x:c r="D44" s="6" t="s">
        <x:v>6</x:v>
      </x:c>
      <x:c r="E44" s="5" t="s">
        <x:v>15</x:v>
      </x:c>
    </x:row>
    <x:row r="45" spans="1:8">
      <x:c r="C45" s="5" t="s">
        <x:v>16</x:v>
      </x:c>
      <x:c r="D45" s="6" t="s">
        <x:v>66</x:v>
      </x:c>
      <x:c r="E45" s="5" t="s">
        <x:v>67</x:v>
      </x:c>
    </x:row>
    <x:row r="47" spans="1:8">
      <x:c r="A47" s="1" t="s">
        <x:v>68</x:v>
      </x:c>
      <x:c r="B47" s="1" t="n">
        <x:v>1</x:v>
      </x:c>
      <x:c r="C47" s="1" t="s">
        <x:v>69</x:v>
      </x:c>
      <x:c r="D47" s="7" t="s">
        <x:v>20</x:v>
      </x:c>
      <x:c r="E47" s="8" t="s">
        <x:v>70</x:v>
      </x:c>
      <x:c r="F47" s="9" t="n">
        <x:v>672.95</x:v>
      </x:c>
      <x:c r="G47" s="10" t="n">
        <x:v>2</x:v>
      </x:c>
      <x:c r="H47" s="11">
        <x:f>ROUND(ROUND(F47,2)*ROUND(G47,3),2)</x:f>
      </x:c>
    </x:row>
    <x:row r="48" spans="1:8">
      <x:c r="A48" s="1" t="s">
        <x:v>68</x:v>
      </x:c>
      <x:c r="B48" s="1" t="n">
        <x:v>2</x:v>
      </x:c>
      <x:c r="C48" s="1" t="s">
        <x:v>71</x:v>
      </x:c>
      <x:c r="D48" s="7" t="s">
        <x:v>42</x:v>
      </x:c>
      <x:c r="E48" s="8" t="s">
        <x:v>72</x:v>
      </x:c>
      <x:c r="F48" s="9" t="n">
        <x:v>232.29</x:v>
      </x:c>
      <x:c r="G48" s="10" t="n">
        <x:v>1.61</x:v>
      </x:c>
      <x:c r="H48" s="11">
        <x:f>ROUND(ROUND(F48,2)*ROUND(G48,3),2)</x:f>
      </x:c>
    </x:row>
    <x:row r="49" spans="1:8">
      <x:c r="A49" s="1" t="s">
        <x:v>68</x:v>
      </x:c>
      <x:c r="B49" s="1" t="n">
        <x:v>3</x:v>
      </x:c>
      <x:c r="C49" s="1" t="s">
        <x:v>73</x:v>
      </x:c>
      <x:c r="D49" s="7" t="s">
        <x:v>35</x:v>
      </x:c>
      <x:c r="E49" s="8" t="s">
        <x:v>74</x:v>
      </x:c>
      <x:c r="F49" s="9" t="n">
        <x:v>249.91</x:v>
      </x:c>
      <x:c r="G49" s="10" t="n">
        <x:v>30</x:v>
      </x:c>
      <x:c r="H49" s="11">
        <x:f>ROUND(ROUND(F49,2)*ROUND(G49,3),2)</x:f>
      </x:c>
    </x:row>
    <x:row r="50" spans="1:8">
      <x:c r="A50" s="1" t="s">
        <x:v>68</x:v>
      </x:c>
      <x:c r="B50" s="1" t="n">
        <x:v>4</x:v>
      </x:c>
      <x:c r="C50" s="1" t="s">
        <x:v>75</x:v>
      </x:c>
      <x:c r="D50" s="7" t="s">
        <x:v>35</x:v>
      </x:c>
      <x:c r="E50" s="8" t="s">
        <x:v>76</x:v>
      </x:c>
      <x:c r="F50" s="9" t="n">
        <x:v>138.9</x:v>
      </x:c>
      <x:c r="G50" s="10" t="n">
        <x:v>10</x:v>
      </x:c>
      <x:c r="H50" s="11">
        <x:f>ROUND(ROUND(F50,2)*ROUND(G50,3),2)</x:f>
      </x:c>
    </x:row>
    <x:row r="51" spans="1:8">
      <x:c r="A51" s="1" t="s">
        <x:v>68</x:v>
      </x:c>
      <x:c r="B51" s="1" t="n">
        <x:v>5</x:v>
      </x:c>
      <x:c r="C51" s="1" t="s">
        <x:v>77</x:v>
      </x:c>
      <x:c r="D51" s="7" t="s">
        <x:v>35</x:v>
      </x:c>
      <x:c r="E51" s="8" t="s">
        <x:v>78</x:v>
      </x:c>
      <x:c r="F51" s="9" t="n">
        <x:v>29.03</x:v>
      </x:c>
      <x:c r="G51" s="10" t="n">
        <x:v>76</x:v>
      </x:c>
      <x:c r="H51" s="11">
        <x:f>ROUND(ROUND(F51,2)*ROUND(G51,3),2)</x:f>
      </x:c>
    </x:row>
    <x:row r="52" spans="1:8">
      <x:c r="A52" s="1" t="s">
        <x:v>68</x:v>
      </x:c>
      <x:c r="B52" s="1" t="n">
        <x:v>6</x:v>
      </x:c>
      <x:c r="C52" s="1" t="s">
        <x:v>79</x:v>
      </x:c>
      <x:c r="D52" s="7" t="s">
        <x:v>35</x:v>
      </x:c>
      <x:c r="E52" s="8" t="s">
        <x:v>80</x:v>
      </x:c>
      <x:c r="F52" s="9" t="n">
        <x:v>207.28</x:v>
      </x:c>
      <x:c r="G52" s="10" t="n">
        <x:v>0</x:v>
      </x:c>
      <x:c r="H52" s="11">
        <x:f>ROUND(ROUND(F52,2)*ROUND(G52,3),2)</x:f>
      </x:c>
    </x:row>
    <x:row r="53" spans="1:8">
      <x:c r="A53" s="1" t="s">
        <x:v>68</x:v>
      </x:c>
      <x:c r="B53" s="1" t="n">
        <x:v>7</x:v>
      </x:c>
      <x:c r="C53" s="1" t="s">
        <x:v>81</x:v>
      </x:c>
      <x:c r="D53" s="7" t="s">
        <x:v>35</x:v>
      </x:c>
      <x:c r="E53" s="8" t="s">
        <x:v>82</x:v>
      </x:c>
      <x:c r="F53" s="9" t="n">
        <x:v>23.99</x:v>
      </x:c>
      <x:c r="G53" s="10" t="n">
        <x:v>76</x:v>
      </x:c>
      <x:c r="H53" s="11">
        <x:f>ROUND(ROUND(F53,2)*ROUND(G53,3),2)</x:f>
      </x:c>
    </x:row>
    <x:row r="54" spans="1:8">
      <x:c r="A54" s="1" t="s">
        <x:v>68</x:v>
      </x:c>
      <x:c r="B54" s="1" t="n">
        <x:v>8</x:v>
      </x:c>
      <x:c r="C54" s="1" t="s">
        <x:v>83</x:v>
      </x:c>
      <x:c r="D54" s="7" t="s">
        <x:v>35</x:v>
      </x:c>
      <x:c r="E54" s="8" t="s">
        <x:v>84</x:v>
      </x:c>
      <x:c r="F54" s="9" t="n">
        <x:v>28.95</x:v>
      </x:c>
      <x:c r="G54" s="10" t="n">
        <x:v>42</x:v>
      </x:c>
      <x:c r="H54" s="11">
        <x:f>ROUND(ROUND(F54,2)*ROUND(G54,3),2)</x:f>
      </x:c>
    </x:row>
    <x:row r="55" spans="1:8">
      <x:c r="A55" s="1" t="s">
        <x:v>68</x:v>
      </x:c>
      <x:c r="B55" s="1" t="n">
        <x:v>9</x:v>
      </x:c>
      <x:c r="C55" s="1" t="s">
        <x:v>85</x:v>
      </x:c>
      <x:c r="D55" s="7" t="s">
        <x:v>20</x:v>
      </x:c>
      <x:c r="E55" s="8" t="s">
        <x:v>86</x:v>
      </x:c>
      <x:c r="F55" s="9" t="n">
        <x:v>471.82</x:v>
      </x:c>
      <x:c r="G55" s="10" t="n">
        <x:v>2</x:v>
      </x:c>
      <x:c r="H55" s="11">
        <x:f>ROUND(ROUND(F55,2)*ROUND(G55,3),2)</x:f>
      </x:c>
    </x:row>
    <x:row r="56" spans="1:8">
      <x:c r="A56" s="1" t="s">
        <x:v>68</x:v>
      </x:c>
      <x:c r="B56" s="1" t="n">
        <x:v>10</x:v>
      </x:c>
      <x:c r="C56" s="1" t="s">
        <x:v>87</x:v>
      </x:c>
      <x:c r="D56" s="7" t="s">
        <x:v>20</x:v>
      </x:c>
      <x:c r="E56" s="8" t="s">
        <x:v>88</x:v>
      </x:c>
      <x:c r="F56" s="9" t="n">
        <x:v>351.09</x:v>
      </x:c>
      <x:c r="G56" s="10" t="n">
        <x:v>2</x:v>
      </x:c>
      <x:c r="H56" s="11">
        <x:f>ROUND(ROUND(F56,2)*ROUND(G56,3),2)</x:f>
      </x:c>
    </x:row>
    <x:row r="57" spans="1:8">
      <x:c r="A57" s="1" t="s">
        <x:v>68</x:v>
      </x:c>
      <x:c r="B57" s="1" t="n">
        <x:v>11</x:v>
      </x:c>
      <x:c r="C57" s="1" t="s">
        <x:v>89</x:v>
      </x:c>
      <x:c r="D57" s="7" t="s">
        <x:v>20</x:v>
      </x:c>
      <x:c r="E57" s="8" t="s">
        <x:v>90</x:v>
      </x:c>
      <x:c r="F57" s="9" t="n">
        <x:v>1366.1</x:v>
      </x:c>
      <x:c r="G57" s="10" t="n">
        <x:v>0</x:v>
      </x:c>
      <x:c r="H57" s="11">
        <x:f>ROUND(ROUND(F57,2)*ROUND(G57,3),2)</x:f>
      </x:c>
    </x:row>
    <x:row r="58" spans="1:8">
      <x:c r="A58" s="1" t="s">
        <x:v>68</x:v>
      </x:c>
      <x:c r="B58" s="1" t="n">
        <x:v>12</x:v>
      </x:c>
      <x:c r="C58" s="1" t="s">
        <x:v>91</x:v>
      </x:c>
      <x:c r="D58" s="7" t="s">
        <x:v>92</x:v>
      </x:c>
      <x:c r="E58" s="8" t="s">
        <x:v>93</x:v>
      </x:c>
      <x:c r="F58" s="9" t="n">
        <x:v>488.17</x:v>
      </x:c>
      <x:c r="G58" s="10" t="n">
        <x:v>13</x:v>
      </x:c>
      <x:c r="H58" s="11">
        <x:f>ROUND(ROUND(F58,2)*ROUND(G58,3),2)</x:f>
      </x:c>
    </x:row>
    <x:row r="59" spans="1:8">
      <x:c r="A59" s="1" t="s">
        <x:v>68</x:v>
      </x:c>
      <x:c r="B59" s="1" t="n">
        <x:v>13</x:v>
      </x:c>
      <x:c r="C59" s="1" t="s">
        <x:v>94</x:v>
      </x:c>
      <x:c r="D59" s="7" t="s">
        <x:v>35</x:v>
      </x:c>
      <x:c r="E59" s="8" t="s">
        <x:v>95</x:v>
      </x:c>
      <x:c r="F59" s="9" t="n">
        <x:v>35.77</x:v>
      </x:c>
      <x:c r="G59" s="10" t="n">
        <x:v>142</x:v>
      </x:c>
      <x:c r="H59" s="11">
        <x:f>ROUND(ROUND(F59,2)*ROUND(G59,3),2)</x:f>
      </x:c>
    </x:row>
    <x:row r="60" spans="1:8">
      <x:c r="A60" s="1" t="s">
        <x:v>68</x:v>
      </x:c>
      <x:c r="B60" s="1" t="n">
        <x:v>14</x:v>
      </x:c>
      <x:c r="C60" s="1" t="s">
        <x:v>96</x:v>
      </x:c>
      <x:c r="D60" s="7" t="s">
        <x:v>92</x:v>
      </x:c>
      <x:c r="E60" s="8" t="s">
        <x:v>97</x:v>
      </x:c>
      <x:c r="F60" s="9" t="n">
        <x:v>781.42</x:v>
      </x:c>
      <x:c r="G60" s="10" t="n">
        <x:v>2</x:v>
      </x:c>
      <x:c r="H60" s="11">
        <x:f>ROUND(ROUND(F60,2)*ROUND(G60,3),2)</x:f>
      </x:c>
    </x:row>
    <x:row r="61" spans="1:8">
      <x:c r="A61" s="1" t="s">
        <x:v>68</x:v>
      </x:c>
      <x:c r="B61" s="1" t="n">
        <x:v>15</x:v>
      </x:c>
      <x:c r="C61" s="1" t="s">
        <x:v>98</x:v>
      </x:c>
      <x:c r="D61" s="7" t="s">
        <x:v>35</x:v>
      </x:c>
      <x:c r="E61" s="8" t="s">
        <x:v>99</x:v>
      </x:c>
      <x:c r="F61" s="9" t="n">
        <x:v>27.25</x:v>
      </x:c>
      <x:c r="G61" s="10" t="n">
        <x:v>17.8</x:v>
      </x:c>
      <x:c r="H61" s="11">
        <x:f>ROUND(ROUND(F61,2)*ROUND(G61,3),2)</x:f>
      </x:c>
    </x:row>
    <x:row r="62" spans="1:8">
      <x:c r="A62" s="1" t="s">
        <x:v>68</x:v>
      </x:c>
      <x:c r="B62" s="1" t="n">
        <x:v>16</x:v>
      </x:c>
      <x:c r="C62" s="1" t="s">
        <x:v>100</x:v>
      </x:c>
      <x:c r="D62" s="7" t="s">
        <x:v>20</x:v>
      </x:c>
      <x:c r="E62" s="8" t="s">
        <x:v>101</x:v>
      </x:c>
      <x:c r="F62" s="9" t="n">
        <x:v>861.23</x:v>
      </x:c>
      <x:c r="G62" s="10" t="n">
        <x:v>1</x:v>
      </x:c>
      <x:c r="H62" s="11">
        <x:f>ROUND(ROUND(F62,2)*ROUND(G62,3),2)</x:f>
      </x:c>
    </x:row>
    <x:row r="63" spans="1:8">
      <x:c r="A63" s="1" t="s">
        <x:v>68</x:v>
      </x:c>
      <x:c r="B63" s="1" t="n">
        <x:v>17</x:v>
      </x:c>
      <x:c r="C63" s="1" t="s">
        <x:v>102</x:v>
      </x:c>
      <x:c r="D63" s="7" t="s">
        <x:v>49</x:v>
      </x:c>
      <x:c r="E63" s="12" t="s">
        <x:v>103</x:v>
      </x:c>
      <x:c r="F63" s="9" t="n">
        <x:v>1.21</x:v>
      </x:c>
      <x:c r="G63" s="10" t="n">
        <x:v>375.63</x:v>
      </x:c>
      <x:c r="H63" s="11">
        <x:f>ROUND(ROUND(F63,2)*ROUND(G63,3),2)</x:f>
      </x:c>
    </x:row>
    <x:row r="64" spans="1:8">
      <x:c r="A64" s="1" t="s">
        <x:v>68</x:v>
      </x:c>
      <x:c r="B64" s="1" t="n">
        <x:v>18</x:v>
      </x:c>
      <x:c r="C64" s="1" t="s">
        <x:v>104</x:v>
      </x:c>
      <x:c r="D64" s="7" t="s">
        <x:v>35</x:v>
      </x:c>
      <x:c r="E64" s="8" t="s">
        <x:v>105</x:v>
      </x:c>
      <x:c r="F64" s="9" t="n">
        <x:v>24.22</x:v>
      </x:c>
      <x:c r="G64" s="10" t="n">
        <x:v>40.8</x:v>
      </x:c>
      <x:c r="H64" s="11">
        <x:f>ROUND(ROUND(F64,2)*ROUND(G64,3),2)</x:f>
      </x:c>
    </x:row>
    <x:row r="65" spans="1:8">
      <x:c r="A65" s="1" t="s">
        <x:v>68</x:v>
      </x:c>
      <x:c r="B65" s="1" t="n">
        <x:v>19</x:v>
      </x:c>
      <x:c r="C65" s="1" t="s">
        <x:v>106</x:v>
      </x:c>
      <x:c r="D65" s="7" t="s">
        <x:v>35</x:v>
      </x:c>
      <x:c r="E65" s="12" t="s">
        <x:v>107</x:v>
      </x:c>
      <x:c r="F65" s="9" t="n">
        <x:v>60.69</x:v>
      </x:c>
      <x:c r="G65" s="10" t="n">
        <x:v>71</x:v>
      </x:c>
      <x:c r="H65" s="11">
        <x:f>ROUND(ROUND(F65,2)*ROUND(G65,3),2)</x:f>
      </x:c>
    </x:row>
    <x:row r="66" spans="1:8">
      <x:c r="E66" s="5" t="s">
        <x:v>65</x:v>
      </x:c>
      <x:c r="F66" s="5" t="s"/>
      <x:c r="G66" s="5" t="s"/>
      <x:c r="H66" s="13">
        <x:f>SUM(H47:H65)</x:f>
      </x:c>
    </x:row>
    <x:row r="68" spans="1:8">
      <x:c r="C68" s="5" t="s">
        <x:v>5</x:v>
      </x:c>
      <x:c r="D68" s="6" t="s">
        <x:v>6</x:v>
      </x:c>
      <x:c r="E68" s="5" t="s">
        <x:v>7</x:v>
      </x:c>
    </x:row>
    <x:row r="69" spans="1:8">
      <x:c r="C69" s="5" t="s">
        <x:v>8</x:v>
      </x:c>
      <x:c r="D69" s="6" t="s">
        <x:v>6</x:v>
      </x:c>
      <x:c r="E69" s="5" t="s">
        <x:v>9</x:v>
      </x:c>
    </x:row>
    <x:row r="70" spans="1:8">
      <x:c r="C70" s="5" t="s">
        <x:v>10</x:v>
      </x:c>
      <x:c r="D70" s="6" t="s">
        <x:v>6</x:v>
      </x:c>
      <x:c r="E70" s="5" t="s">
        <x:v>11</x:v>
      </x:c>
    </x:row>
    <x:row r="71" spans="1:8">
      <x:c r="C71" s="5" t="s">
        <x:v>12</x:v>
      </x:c>
      <x:c r="D71" s="6" t="s">
        <x:v>6</x:v>
      </x:c>
      <x:c r="E71" s="5" t="s">
        <x:v>13</x:v>
      </x:c>
    </x:row>
    <x:row r="72" spans="1:8">
      <x:c r="C72" s="5" t="s">
        <x:v>14</x:v>
      </x:c>
      <x:c r="D72" s="6" t="s">
        <x:v>6</x:v>
      </x:c>
      <x:c r="E72" s="5" t="s">
        <x:v>15</x:v>
      </x:c>
    </x:row>
    <x:row r="73" spans="1:8">
      <x:c r="C73" s="5" t="s">
        <x:v>16</x:v>
      </x:c>
      <x:c r="D73" s="6" t="s">
        <x:v>108</x:v>
      </x:c>
      <x:c r="E73" s="5" t="s">
        <x:v>109</x:v>
      </x:c>
    </x:row>
    <x:row r="75" spans="1:8">
      <x:c r="A75" s="1" t="s">
        <x:v>110</x:v>
      </x:c>
      <x:c r="B75" s="1" t="n">
        <x:v>1</x:v>
      </x:c>
      <x:c r="C75" s="1" t="s">
        <x:v>111</x:v>
      </x:c>
      <x:c r="D75" s="7" t="s">
        <x:v>20</x:v>
      </x:c>
      <x:c r="E75" s="8" t="s">
        <x:v>112</x:v>
      </x:c>
      <x:c r="F75" s="9" t="n">
        <x:v>600</x:v>
      </x:c>
      <x:c r="G75" s="10" t="n">
        <x:v>2</x:v>
      </x:c>
      <x:c r="H75" s="11">
        <x:f>ROUND(ROUND(F75,2)*ROUND(G75,3),2)</x:f>
      </x:c>
    </x:row>
    <x:row r="76" spans="1:8">
      <x:c r="A76" s="1" t="s">
        <x:v>110</x:v>
      </x:c>
      <x:c r="B76" s="1" t="n">
        <x:v>2</x:v>
      </x:c>
      <x:c r="C76" s="1" t="s">
        <x:v>113</x:v>
      </x:c>
      <x:c r="D76" s="7" t="s">
        <x:v>20</x:v>
      </x:c>
      <x:c r="E76" s="8" t="s">
        <x:v>114</x:v>
      </x:c>
      <x:c r="F76" s="9" t="n">
        <x:v>450</x:v>
      </x:c>
      <x:c r="G76" s="10" t="n">
        <x:v>2</x:v>
      </x:c>
      <x:c r="H76" s="11">
        <x:f>ROUND(ROUND(F76,2)*ROUND(G76,3),2)</x:f>
      </x:c>
    </x:row>
    <x:row r="77" spans="1:8">
      <x:c r="A77" s="1" t="s">
        <x:v>110</x:v>
      </x:c>
      <x:c r="B77" s="1" t="n">
        <x:v>3</x:v>
      </x:c>
      <x:c r="C77" s="1" t="s">
        <x:v>115</x:v>
      </x:c>
      <x:c r="D77" s="7" t="s">
        <x:v>20</x:v>
      </x:c>
      <x:c r="E77" s="8" t="s">
        <x:v>116</x:v>
      </x:c>
      <x:c r="F77" s="9" t="n">
        <x:v>1066.67</x:v>
      </x:c>
      <x:c r="G77" s="10" t="n">
        <x:v>1</x:v>
      </x:c>
      <x:c r="H77" s="11">
        <x:f>ROUND(ROUND(F77,2)*ROUND(G77,3),2)</x:f>
      </x:c>
    </x:row>
    <x:row r="78" spans="1:8">
      <x:c r="E78" s="5" t="s">
        <x:v>65</x:v>
      </x:c>
      <x:c r="F78" s="5" t="s"/>
      <x:c r="G78" s="5" t="s"/>
      <x:c r="H78" s="13">
        <x:f>SUM(H75:H77)</x:f>
      </x:c>
    </x:row>
    <x:row r="80" spans="1:8">
      <x:c r="C80" s="5" t="s">
        <x:v>5</x:v>
      </x:c>
      <x:c r="D80" s="6" t="s">
        <x:v>6</x:v>
      </x:c>
      <x:c r="E80" s="5" t="s">
        <x:v>7</x:v>
      </x:c>
    </x:row>
    <x:row r="81" spans="1:8">
      <x:c r="C81" s="5" t="s">
        <x:v>8</x:v>
      </x:c>
      <x:c r="D81" s="6" t="s">
        <x:v>6</x:v>
      </x:c>
      <x:c r="E81" s="5" t="s">
        <x:v>9</x:v>
      </x:c>
    </x:row>
    <x:row r="82" spans="1:8">
      <x:c r="C82" s="5" t="s">
        <x:v>10</x:v>
      </x:c>
      <x:c r="D82" s="6" t="s">
        <x:v>6</x:v>
      </x:c>
      <x:c r="E82" s="5" t="s">
        <x:v>11</x:v>
      </x:c>
    </x:row>
    <x:row r="83" spans="1:8">
      <x:c r="C83" s="5" t="s">
        <x:v>12</x:v>
      </x:c>
      <x:c r="D83" s="6" t="s">
        <x:v>6</x:v>
      </x:c>
      <x:c r="E83" s="5" t="s">
        <x:v>13</x:v>
      </x:c>
    </x:row>
    <x:row r="84" spans="1:8">
      <x:c r="C84" s="5" t="s">
        <x:v>14</x:v>
      </x:c>
      <x:c r="D84" s="6" t="s">
        <x:v>66</x:v>
      </x:c>
      <x:c r="E84" s="5" t="s">
        <x:v>117</x:v>
      </x:c>
    </x:row>
    <x:row r="85" spans="1:8">
      <x:c r="C85" s="5" t="s">
        <x:v>16</x:v>
      </x:c>
      <x:c r="D85" s="6" t="s">
        <x:v>6</x:v>
      </x:c>
      <x:c r="E85" s="5" t="s">
        <x:v>118</x:v>
      </x:c>
    </x:row>
    <x:row r="87" spans="1:8">
      <x:c r="A87" s="1" t="s">
        <x:v>119</x:v>
      </x:c>
      <x:c r="B87" s="1" t="n">
        <x:v>1</x:v>
      </x:c>
      <x:c r="C87" s="1" t="s">
        <x:v>120</x:v>
      </x:c>
      <x:c r="D87" s="7" t="s">
        <x:v>20</x:v>
      </x:c>
      <x:c r="E87" s="8" t="s">
        <x:v>121</x:v>
      </x:c>
      <x:c r="F87" s="9" t="n">
        <x:v>967.07</x:v>
      </x:c>
      <x:c r="G87" s="10" t="n">
        <x:v>2</x:v>
      </x:c>
      <x:c r="H87" s="11">
        <x:f>ROUND(ROUND(F87,2)*ROUND(G87,3),2)</x:f>
      </x:c>
    </x:row>
    <x:row r="88" spans="1:8">
      <x:c r="A88" s="1" t="s">
        <x:v>119</x:v>
      </x:c>
      <x:c r="B88" s="1" t="n">
        <x:v>2</x:v>
      </x:c>
      <x:c r="C88" s="1" t="s">
        <x:v>122</x:v>
      </x:c>
      <x:c r="D88" s="7" t="s">
        <x:v>20</x:v>
      </x:c>
      <x:c r="E88" s="8" t="s">
        <x:v>123</x:v>
      </x:c>
      <x:c r="F88" s="9" t="n">
        <x:v>780.92</x:v>
      </x:c>
      <x:c r="G88" s="10" t="n">
        <x:v>2</x:v>
      </x:c>
      <x:c r="H88" s="11">
        <x:f>ROUND(ROUND(F88,2)*ROUND(G88,3),2)</x:f>
      </x:c>
    </x:row>
    <x:row r="89" spans="1:8">
      <x:c r="A89" s="1" t="s">
        <x:v>119</x:v>
      </x:c>
      <x:c r="B89" s="1" t="n">
        <x:v>3</x:v>
      </x:c>
      <x:c r="C89" s="1" t="s">
        <x:v>124</x:v>
      </x:c>
      <x:c r="D89" s="7" t="s">
        <x:v>20</x:v>
      </x:c>
      <x:c r="E89" s="12" t="s">
        <x:v>125</x:v>
      </x:c>
      <x:c r="F89" s="9" t="n">
        <x:v>294.22</x:v>
      </x:c>
      <x:c r="G89" s="10" t="n">
        <x:v>1</x:v>
      </x:c>
      <x:c r="H89" s="11">
        <x:f>ROUND(ROUND(F89,2)*ROUND(G89,3),2)</x:f>
      </x:c>
    </x:row>
    <x:row r="90" spans="1:8">
      <x:c r="A90" s="1" t="s">
        <x:v>119</x:v>
      </x:c>
      <x:c r="B90" s="1" t="n">
        <x:v>4</x:v>
      </x:c>
      <x:c r="C90" s="1" t="s">
        <x:v>126</x:v>
      </x:c>
      <x:c r="D90" s="7" t="s">
        <x:v>20</x:v>
      </x:c>
      <x:c r="E90" s="8" t="s">
        <x:v>127</x:v>
      </x:c>
      <x:c r="F90" s="9" t="n">
        <x:v>380.1</x:v>
      </x:c>
      <x:c r="G90" s="10" t="n">
        <x:v>2</x:v>
      </x:c>
      <x:c r="H90" s="11">
        <x:f>ROUND(ROUND(F90,2)*ROUND(G90,3),2)</x:f>
      </x:c>
    </x:row>
    <x:row r="91" spans="1:8">
      <x:c r="A91" s="1" t="s">
        <x:v>119</x:v>
      </x:c>
      <x:c r="B91" s="1" t="n">
        <x:v>5</x:v>
      </x:c>
      <x:c r="C91" s="1" t="s">
        <x:v>128</x:v>
      </x:c>
      <x:c r="D91" s="7" t="s">
        <x:v>92</x:v>
      </x:c>
      <x:c r="E91" s="8" t="s">
        <x:v>129</x:v>
      </x:c>
      <x:c r="F91" s="9" t="n">
        <x:v>10.04</x:v>
      </x:c>
      <x:c r="G91" s="10" t="n">
        <x:v>170</x:v>
      </x:c>
      <x:c r="H91" s="11">
        <x:f>ROUND(ROUND(F91,2)*ROUND(G91,3),2)</x:f>
      </x:c>
    </x:row>
    <x:row r="92" spans="1:8">
      <x:c r="A92" s="1" t="s">
        <x:v>119</x:v>
      </x:c>
      <x:c r="B92" s="1" t="n">
        <x:v>6</x:v>
      </x:c>
      <x:c r="C92" s="1" t="s">
        <x:v>130</x:v>
      </x:c>
      <x:c r="D92" s="7" t="s">
        <x:v>92</x:v>
      </x:c>
      <x:c r="E92" s="8" t="s">
        <x:v>131</x:v>
      </x:c>
      <x:c r="F92" s="9" t="n">
        <x:v>12.41</x:v>
      </x:c>
      <x:c r="G92" s="10" t="n">
        <x:v>170</x:v>
      </x:c>
      <x:c r="H92" s="11">
        <x:f>ROUND(ROUND(F92,2)*ROUND(G92,3),2)</x:f>
      </x:c>
    </x:row>
    <x:row r="93" spans="1:8">
      <x:c r="A93" s="1" t="s">
        <x:v>119</x:v>
      </x:c>
      <x:c r="B93" s="1" t="n">
        <x:v>7</x:v>
      </x:c>
      <x:c r="C93" s="1" t="s">
        <x:v>132</x:v>
      </x:c>
      <x:c r="D93" s="7" t="s">
        <x:v>92</x:v>
      </x:c>
      <x:c r="E93" s="8" t="s">
        <x:v>133</x:v>
      </x:c>
      <x:c r="F93" s="9" t="n">
        <x:v>10.28</x:v>
      </x:c>
      <x:c r="G93" s="10" t="n">
        <x:v>10</x:v>
      </x:c>
      <x:c r="H93" s="11">
        <x:f>ROUND(ROUND(F93,2)*ROUND(G93,3),2)</x:f>
      </x:c>
    </x:row>
    <x:row r="94" spans="1:8">
      <x:c r="A94" s="1" t="s">
        <x:v>119</x:v>
      </x:c>
      <x:c r="B94" s="1" t="n">
        <x:v>8</x:v>
      </x:c>
      <x:c r="C94" s="1" t="s">
        <x:v>134</x:v>
      </x:c>
      <x:c r="D94" s="7" t="s">
        <x:v>92</x:v>
      </x:c>
      <x:c r="E94" s="8" t="s">
        <x:v>135</x:v>
      </x:c>
      <x:c r="F94" s="9" t="n">
        <x:v>12.99</x:v>
      </x:c>
      <x:c r="G94" s="10" t="n">
        <x:v>10</x:v>
      </x:c>
      <x:c r="H94" s="11">
        <x:f>ROUND(ROUND(F94,2)*ROUND(G94,3),2)</x:f>
      </x:c>
    </x:row>
    <x:row r="95" spans="1:8">
      <x:c r="A95" s="1" t="s">
        <x:v>119</x:v>
      </x:c>
      <x:c r="B95" s="1" t="n">
        <x:v>9</x:v>
      </x:c>
      <x:c r="C95" s="1" t="s">
        <x:v>136</x:v>
      </x:c>
      <x:c r="D95" s="7" t="s">
        <x:v>92</x:v>
      </x:c>
      <x:c r="E95" s="8" t="s">
        <x:v>137</x:v>
      </x:c>
      <x:c r="F95" s="9" t="n">
        <x:v>16.15</x:v>
      </x:c>
      <x:c r="G95" s="10" t="n">
        <x:v>10</x:v>
      </x:c>
      <x:c r="H95" s="11">
        <x:f>ROUND(ROUND(F95,2)*ROUND(G95,3),2)</x:f>
      </x:c>
    </x:row>
    <x:row r="96" spans="1:8">
      <x:c r="A96" s="1" t="s">
        <x:v>119</x:v>
      </x:c>
      <x:c r="B96" s="1" t="n">
        <x:v>10</x:v>
      </x:c>
      <x:c r="C96" s="1" t="s">
        <x:v>138</x:v>
      </x:c>
      <x:c r="D96" s="7" t="s">
        <x:v>92</x:v>
      </x:c>
      <x:c r="E96" s="8" t="s">
        <x:v>139</x:v>
      </x:c>
      <x:c r="F96" s="9" t="n">
        <x:v>44.14</x:v>
      </x:c>
      <x:c r="G96" s="10" t="n">
        <x:v>17</x:v>
      </x:c>
      <x:c r="H96" s="11">
        <x:f>ROUND(ROUND(F96,2)*ROUND(G96,3),2)</x:f>
      </x:c>
    </x:row>
    <x:row r="97" spans="1:8">
      <x:c r="A97" s="1" t="s">
        <x:v>119</x:v>
      </x:c>
      <x:c r="B97" s="1" t="n">
        <x:v>11</x:v>
      </x:c>
      <x:c r="C97" s="1" t="s">
        <x:v>140</x:v>
      </x:c>
      <x:c r="D97" s="7" t="s">
        <x:v>20</x:v>
      </x:c>
      <x:c r="E97" s="8" t="s">
        <x:v>141</x:v>
      </x:c>
      <x:c r="F97" s="9" t="n">
        <x:v>53.1</x:v>
      </x:c>
      <x:c r="G97" s="10" t="n">
        <x:v>2</x:v>
      </x:c>
      <x:c r="H97" s="11">
        <x:f>ROUND(ROUND(F97,2)*ROUND(G97,3),2)</x:f>
      </x:c>
    </x:row>
    <x:row r="98" spans="1:8">
      <x:c r="A98" s="1" t="s">
        <x:v>119</x:v>
      </x:c>
      <x:c r="B98" s="1" t="n">
        <x:v>12</x:v>
      </x:c>
      <x:c r="C98" s="1" t="s">
        <x:v>142</x:v>
      </x:c>
      <x:c r="D98" s="7" t="s">
        <x:v>92</x:v>
      </x:c>
      <x:c r="E98" s="8" t="s">
        <x:v>143</x:v>
      </x:c>
      <x:c r="F98" s="9" t="n">
        <x:v>8.26</x:v>
      </x:c>
      <x:c r="G98" s="10" t="n">
        <x:v>45</x:v>
      </x:c>
      <x:c r="H98" s="11">
        <x:f>ROUND(ROUND(F98,2)*ROUND(G98,3),2)</x:f>
      </x:c>
    </x:row>
    <x:row r="99" spans="1:8">
      <x:c r="A99" s="1" t="s">
        <x:v>119</x:v>
      </x:c>
      <x:c r="B99" s="1" t="n">
        <x:v>13</x:v>
      </x:c>
      <x:c r="C99" s="1" t="s">
        <x:v>144</x:v>
      </x:c>
      <x:c r="D99" s="7" t="s">
        <x:v>92</x:v>
      </x:c>
      <x:c r="E99" s="8" t="s">
        <x:v>145</x:v>
      </x:c>
      <x:c r="F99" s="9" t="n">
        <x:v>3.35</x:v>
      </x:c>
      <x:c r="G99" s="10" t="n">
        <x:v>15</x:v>
      </x:c>
      <x:c r="H99" s="11">
        <x:f>ROUND(ROUND(F99,2)*ROUND(G99,3),2)</x:f>
      </x:c>
    </x:row>
    <x:row r="100" spans="1:8">
      <x:c r="A100" s="1" t="s">
        <x:v>119</x:v>
      </x:c>
      <x:c r="B100" s="1" t="n">
        <x:v>14</x:v>
      </x:c>
      <x:c r="C100" s="1" t="s">
        <x:v>146</x:v>
      </x:c>
      <x:c r="D100" s="7" t="s">
        <x:v>92</x:v>
      </x:c>
      <x:c r="E100" s="8" t="s">
        <x:v>147</x:v>
      </x:c>
      <x:c r="F100" s="9" t="n">
        <x:v>4.13</x:v>
      </x:c>
      <x:c r="G100" s="10" t="n">
        <x:v>15</x:v>
      </x:c>
      <x:c r="H100" s="11">
        <x:f>ROUND(ROUND(F100,2)*ROUND(G100,3),2)</x:f>
      </x:c>
    </x:row>
    <x:row r="101" spans="1:8">
      <x:c r="A101" s="1" t="s">
        <x:v>119</x:v>
      </x:c>
      <x:c r="B101" s="1" t="n">
        <x:v>15</x:v>
      </x:c>
      <x:c r="C101" s="1" t="s">
        <x:v>148</x:v>
      </x:c>
      <x:c r="D101" s="7" t="s">
        <x:v>92</x:v>
      </x:c>
      <x:c r="E101" s="8" t="s">
        <x:v>149</x:v>
      </x:c>
      <x:c r="F101" s="9" t="n">
        <x:v>5.94</x:v>
      </x:c>
      <x:c r="G101" s="10" t="n">
        <x:v>15</x:v>
      </x:c>
      <x:c r="H101" s="11">
        <x:f>ROUND(ROUND(F101,2)*ROUND(G101,3),2)</x:f>
      </x:c>
    </x:row>
    <x:row r="102" spans="1:8">
      <x:c r="A102" s="1" t="s">
        <x:v>119</x:v>
      </x:c>
      <x:c r="B102" s="1" t="n">
        <x:v>16</x:v>
      </x:c>
      <x:c r="C102" s="1" t="s">
        <x:v>150</x:v>
      </x:c>
      <x:c r="D102" s="7" t="s">
        <x:v>92</x:v>
      </x:c>
      <x:c r="E102" s="8" t="s">
        <x:v>151</x:v>
      </x:c>
      <x:c r="F102" s="9" t="n">
        <x:v>4.65</x:v>
      </x:c>
      <x:c r="G102" s="10" t="n">
        <x:v>95</x:v>
      </x:c>
      <x:c r="H102" s="11">
        <x:f>ROUND(ROUND(F102,2)*ROUND(G102,3),2)</x:f>
      </x:c>
    </x:row>
    <x:row r="103" spans="1:8">
      <x:c r="A103" s="1" t="s">
        <x:v>119</x:v>
      </x:c>
      <x:c r="B103" s="1" t="n">
        <x:v>17</x:v>
      </x:c>
      <x:c r="C103" s="1" t="s">
        <x:v>152</x:v>
      </x:c>
      <x:c r="D103" s="7" t="s">
        <x:v>92</x:v>
      </x:c>
      <x:c r="E103" s="12" t="s">
        <x:v>153</x:v>
      </x:c>
      <x:c r="F103" s="9" t="n">
        <x:v>65.21</x:v>
      </x:c>
      <x:c r="G103" s="10" t="n">
        <x:v>45</x:v>
      </x:c>
      <x:c r="H103" s="11">
        <x:f>ROUND(ROUND(F103,2)*ROUND(G103,3),2)</x:f>
      </x:c>
    </x:row>
    <x:row r="104" spans="1:8">
      <x:c r="E104" s="5" t="s">
        <x:v>65</x:v>
      </x:c>
      <x:c r="F104" s="5" t="s"/>
      <x:c r="G104" s="5" t="s"/>
      <x:c r="H104" s="13">
        <x:f>SUM(H87:H103)</x:f>
      </x:c>
    </x:row>
    <x:row r="106" spans="1:8">
      <x:c r="C106" s="5" t="s">
        <x:v>5</x:v>
      </x:c>
      <x:c r="D106" s="6" t="s">
        <x:v>6</x:v>
      </x:c>
      <x:c r="E106" s="5" t="s">
        <x:v>7</x:v>
      </x:c>
    </x:row>
    <x:row r="107" spans="1:8">
      <x:c r="C107" s="5" t="s">
        <x:v>8</x:v>
      </x:c>
      <x:c r="D107" s="6" t="s">
        <x:v>6</x:v>
      </x:c>
      <x:c r="E107" s="5" t="s">
        <x:v>9</x:v>
      </x:c>
    </x:row>
    <x:row r="108" spans="1:8">
      <x:c r="C108" s="5" t="s">
        <x:v>10</x:v>
      </x:c>
      <x:c r="D108" s="6" t="s">
        <x:v>6</x:v>
      </x:c>
      <x:c r="E108" s="5" t="s">
        <x:v>11</x:v>
      </x:c>
    </x:row>
    <x:row r="109" spans="1:8">
      <x:c r="C109" s="5" t="s">
        <x:v>12</x:v>
      </x:c>
      <x:c r="D109" s="6" t="s">
        <x:v>6</x:v>
      </x:c>
      <x:c r="E109" s="5" t="s">
        <x:v>13</x:v>
      </x:c>
    </x:row>
    <x:row r="110" spans="1:8">
      <x:c r="C110" s="5" t="s">
        <x:v>14</x:v>
      </x:c>
      <x:c r="D110" s="6" t="s">
        <x:v>66</x:v>
      </x:c>
      <x:c r="E110" s="5" t="s">
        <x:v>117</x:v>
      </x:c>
    </x:row>
    <x:row r="111" spans="1:8">
      <x:c r="C111" s="5" t="s">
        <x:v>16</x:v>
      </x:c>
      <x:c r="D111" s="6" t="s">
        <x:v>66</x:v>
      </x:c>
      <x:c r="E111" s="5" t="s">
        <x:v>154</x:v>
      </x:c>
    </x:row>
    <x:row r="113" spans="1:8">
      <x:c r="A113" s="1" t="s">
        <x:v>155</x:v>
      </x:c>
      <x:c r="B113" s="1" t="n">
        <x:v>1</x:v>
      </x:c>
      <x:c r="C113" s="1" t="s">
        <x:v>156</x:v>
      </x:c>
      <x:c r="D113" s="7" t="s">
        <x:v>20</x:v>
      </x:c>
      <x:c r="E113" s="8" t="s">
        <x:v>157</x:v>
      </x:c>
      <x:c r="F113" s="9" t="n">
        <x:v>1242.08</x:v>
      </x:c>
      <x:c r="G113" s="10" t="n">
        <x:v>2</x:v>
      </x:c>
      <x:c r="H113" s="11">
        <x:f>ROUND(ROUND(F113,2)*ROUND(G113,3),2)</x:f>
      </x:c>
    </x:row>
    <x:row r="114" spans="1:8">
      <x:c r="A114" s="1" t="s">
        <x:v>155</x:v>
      </x:c>
      <x:c r="B114" s="1" t="n">
        <x:v>2</x:v>
      </x:c>
      <x:c r="C114" s="1" t="s">
        <x:v>158</x:v>
      </x:c>
      <x:c r="D114" s="7" t="s">
        <x:v>20</x:v>
      </x:c>
      <x:c r="E114" s="8" t="s">
        <x:v>159</x:v>
      </x:c>
      <x:c r="F114" s="9" t="n">
        <x:v>2105.84</x:v>
      </x:c>
      <x:c r="G114" s="10" t="n">
        <x:v>2</x:v>
      </x:c>
      <x:c r="H114" s="11">
        <x:f>ROUND(ROUND(F114,2)*ROUND(G114,3),2)</x:f>
      </x:c>
    </x:row>
    <x:row r="115" spans="1:8">
      <x:c r="A115" s="1" t="s">
        <x:v>155</x:v>
      </x:c>
      <x:c r="B115" s="1" t="n">
        <x:v>3</x:v>
      </x:c>
      <x:c r="C115" s="1" t="s">
        <x:v>160</x:v>
      </x:c>
      <x:c r="D115" s="7" t="s">
        <x:v>20</x:v>
      </x:c>
      <x:c r="E115" s="8" t="s">
        <x:v>161</x:v>
      </x:c>
      <x:c r="F115" s="9" t="n">
        <x:v>99.38</x:v>
      </x:c>
      <x:c r="G115" s="10" t="n">
        <x:v>2</x:v>
      </x:c>
      <x:c r="H115" s="11">
        <x:f>ROUND(ROUND(F115,2)*ROUND(G115,3),2)</x:f>
      </x:c>
    </x:row>
    <x:row r="116" spans="1:8">
      <x:c r="A116" s="1" t="s">
        <x:v>155</x:v>
      </x:c>
      <x:c r="B116" s="1" t="n">
        <x:v>4</x:v>
      </x:c>
      <x:c r="C116" s="1" t="s">
        <x:v>162</x:v>
      </x:c>
      <x:c r="D116" s="7" t="s">
        <x:v>20</x:v>
      </x:c>
      <x:c r="E116" s="8" t="s">
        <x:v>163</x:v>
      </x:c>
      <x:c r="F116" s="9" t="n">
        <x:v>104.35</x:v>
      </x:c>
      <x:c r="G116" s="10" t="n">
        <x:v>4</x:v>
      </x:c>
      <x:c r="H116" s="11">
        <x:f>ROUND(ROUND(F116,2)*ROUND(G116,3),2)</x:f>
      </x:c>
    </x:row>
    <x:row r="117" spans="1:8">
      <x:c r="A117" s="1" t="s">
        <x:v>155</x:v>
      </x:c>
      <x:c r="B117" s="1" t="n">
        <x:v>5</x:v>
      </x:c>
      <x:c r="C117" s="1" t="s">
        <x:v>164</x:v>
      </x:c>
      <x:c r="D117" s="7" t="s">
        <x:v>20</x:v>
      </x:c>
      <x:c r="E117" s="8" t="s">
        <x:v>165</x:v>
      </x:c>
      <x:c r="F117" s="9" t="n">
        <x:v>93.47</x:v>
      </x:c>
      <x:c r="G117" s="10" t="n">
        <x:v>2</x:v>
      </x:c>
      <x:c r="H117" s="11">
        <x:f>ROUND(ROUND(F117,2)*ROUND(G117,3),2)</x:f>
      </x:c>
    </x:row>
    <x:row r="118" spans="1:8">
      <x:c r="A118" s="1" t="s">
        <x:v>155</x:v>
      </x:c>
      <x:c r="B118" s="1" t="n">
        <x:v>6</x:v>
      </x:c>
      <x:c r="C118" s="1" t="s">
        <x:v>166</x:v>
      </x:c>
      <x:c r="D118" s="7" t="s">
        <x:v>20</x:v>
      </x:c>
      <x:c r="E118" s="8" t="s">
        <x:v>167</x:v>
      </x:c>
      <x:c r="F118" s="9" t="n">
        <x:v>290.57</x:v>
      </x:c>
      <x:c r="G118" s="10" t="n">
        <x:v>1</x:v>
      </x:c>
      <x:c r="H118" s="11">
        <x:f>ROUND(ROUND(F118,2)*ROUND(G118,3),2)</x:f>
      </x:c>
    </x:row>
    <x:row r="119" spans="1:8">
      <x:c r="A119" s="1" t="s">
        <x:v>155</x:v>
      </x:c>
      <x:c r="B119" s="1" t="n">
        <x:v>7</x:v>
      </x:c>
      <x:c r="C119" s="1" t="s">
        <x:v>144</x:v>
      </x:c>
      <x:c r="D119" s="7" t="s">
        <x:v>92</x:v>
      </x:c>
      <x:c r="E119" s="8" t="s">
        <x:v>145</x:v>
      </x:c>
      <x:c r="F119" s="9" t="n">
        <x:v>3.35</x:v>
      </x:c>
      <x:c r="G119" s="10" t="n">
        <x:v>4</x:v>
      </x:c>
      <x:c r="H119" s="11">
        <x:f>ROUND(ROUND(F119,2)*ROUND(G119,3),2)</x:f>
      </x:c>
    </x:row>
    <x:row r="120" spans="1:8">
      <x:c r="A120" s="1" t="s">
        <x:v>155</x:v>
      </x:c>
      <x:c r="B120" s="1" t="n">
        <x:v>8</x:v>
      </x:c>
      <x:c r="C120" s="1" t="s">
        <x:v>146</x:v>
      </x:c>
      <x:c r="D120" s="7" t="s">
        <x:v>92</x:v>
      </x:c>
      <x:c r="E120" s="8" t="s">
        <x:v>147</x:v>
      </x:c>
      <x:c r="F120" s="9" t="n">
        <x:v>4.13</x:v>
      </x:c>
      <x:c r="G120" s="10" t="n">
        <x:v>4</x:v>
      </x:c>
      <x:c r="H120" s="11">
        <x:f>ROUND(ROUND(F120,2)*ROUND(G120,3),2)</x:f>
      </x:c>
    </x:row>
    <x:row r="121" spans="1:8">
      <x:c r="A121" s="1" t="s">
        <x:v>155</x:v>
      </x:c>
      <x:c r="B121" s="1" t="n">
        <x:v>9</x:v>
      </x:c>
      <x:c r="C121" s="1" t="s">
        <x:v>132</x:v>
      </x:c>
      <x:c r="D121" s="7" t="s">
        <x:v>92</x:v>
      </x:c>
      <x:c r="E121" s="8" t="s">
        <x:v>133</x:v>
      </x:c>
      <x:c r="F121" s="9" t="n">
        <x:v>10.28</x:v>
      </x:c>
      <x:c r="G121" s="10" t="n">
        <x:v>10</x:v>
      </x:c>
      <x:c r="H121" s="11">
        <x:f>ROUND(ROUND(F121,2)*ROUND(G121,3),2)</x:f>
      </x:c>
    </x:row>
    <x:row r="122" spans="1:8">
      <x:c r="A122" s="1" t="s">
        <x:v>155</x:v>
      </x:c>
      <x:c r="B122" s="1" t="n">
        <x:v>10</x:v>
      </x:c>
      <x:c r="C122" s="1" t="s">
        <x:v>134</x:v>
      </x:c>
      <x:c r="D122" s="7" t="s">
        <x:v>92</x:v>
      </x:c>
      <x:c r="E122" s="8" t="s">
        <x:v>135</x:v>
      </x:c>
      <x:c r="F122" s="9" t="n">
        <x:v>12.99</x:v>
      </x:c>
      <x:c r="G122" s="10" t="n">
        <x:v>10</x:v>
      </x:c>
      <x:c r="H122" s="11">
        <x:f>ROUND(ROUND(F122,2)*ROUND(G122,3),2)</x:f>
      </x:c>
    </x:row>
    <x:row r="123" spans="1:8">
      <x:c r="A123" s="1" t="s">
        <x:v>155</x:v>
      </x:c>
      <x:c r="B123" s="1" t="n">
        <x:v>11</x:v>
      </x:c>
      <x:c r="C123" s="1" t="s">
        <x:v>168</x:v>
      </x:c>
      <x:c r="D123" s="7" t="s">
        <x:v>92</x:v>
      </x:c>
      <x:c r="E123" s="8" t="s">
        <x:v>169</x:v>
      </x:c>
      <x:c r="F123" s="9" t="n">
        <x:v>4.18</x:v>
      </x:c>
      <x:c r="G123" s="10" t="n">
        <x:v>193</x:v>
      </x:c>
      <x:c r="H123" s="11">
        <x:f>ROUND(ROUND(F123,2)*ROUND(G123,3),2)</x:f>
      </x:c>
    </x:row>
    <x:row r="124" spans="1:8">
      <x:c r="A124" s="1" t="s">
        <x:v>155</x:v>
      </x:c>
      <x:c r="B124" s="1" t="n">
        <x:v>12</x:v>
      </x:c>
      <x:c r="C124" s="1" t="s">
        <x:v>170</x:v>
      </x:c>
      <x:c r="D124" s="7" t="s">
        <x:v>92</x:v>
      </x:c>
      <x:c r="E124" s="8" t="s">
        <x:v>171</x:v>
      </x:c>
      <x:c r="F124" s="9" t="n">
        <x:v>18.16</x:v>
      </x:c>
      <x:c r="G124" s="10" t="n">
        <x:v>40</x:v>
      </x:c>
      <x:c r="H124" s="11">
        <x:f>ROUND(ROUND(F124,2)*ROUND(G124,3),2)</x:f>
      </x:c>
    </x:row>
    <x:row r="125" spans="1:8">
      <x:c r="A125" s="1" t="s">
        <x:v>155</x:v>
      </x:c>
      <x:c r="B125" s="1" t="n">
        <x:v>13</x:v>
      </x:c>
      <x:c r="C125" s="1" t="s">
        <x:v>172</x:v>
      </x:c>
      <x:c r="D125" s="7" t="s">
        <x:v>92</x:v>
      </x:c>
      <x:c r="E125" s="8" t="s">
        <x:v>173</x:v>
      </x:c>
      <x:c r="F125" s="9" t="n">
        <x:v>11.17</x:v>
      </x:c>
      <x:c r="G125" s="10" t="n">
        <x:v>20</x:v>
      </x:c>
      <x:c r="H125" s="11">
        <x:f>ROUND(ROUND(F125,2)*ROUND(G125,3),2)</x:f>
      </x:c>
    </x:row>
    <x:row r="126" spans="1:8">
      <x:c r="A126" s="1" t="s">
        <x:v>155</x:v>
      </x:c>
      <x:c r="B126" s="1" t="n">
        <x:v>14</x:v>
      </x:c>
      <x:c r="C126" s="1" t="s">
        <x:v>174</x:v>
      </x:c>
      <x:c r="D126" s="7" t="s">
        <x:v>20</x:v>
      </x:c>
      <x:c r="E126" s="8" t="s">
        <x:v>175</x:v>
      </x:c>
      <x:c r="F126" s="9" t="n">
        <x:v>950</x:v>
      </x:c>
      <x:c r="G126" s="10" t="n">
        <x:v>1</x:v>
      </x:c>
      <x:c r="H126" s="11">
        <x:f>ROUND(ROUND(F126,2)*ROUND(G126,3),2)</x:f>
      </x:c>
    </x:row>
    <x:row r="127" spans="1:8">
      <x:c r="A127" s="1" t="s">
        <x:v>155</x:v>
      </x:c>
      <x:c r="B127" s="1" t="n">
        <x:v>15</x:v>
      </x:c>
      <x:c r="C127" s="1" t="s">
        <x:v>176</x:v>
      </x:c>
      <x:c r="D127" s="7" t="s">
        <x:v>20</x:v>
      </x:c>
      <x:c r="E127" s="8" t="s">
        <x:v>177</x:v>
      </x:c>
      <x:c r="F127" s="9" t="n">
        <x:v>950</x:v>
      </x:c>
      <x:c r="G127" s="10" t="n">
        <x:v>1</x:v>
      </x:c>
      <x:c r="H127" s="11">
        <x:f>ROUND(ROUND(F127,2)*ROUND(G127,3),2)</x:f>
      </x:c>
    </x:row>
    <x:row r="128" spans="1:8">
      <x:c r="A128" s="1" t="s">
        <x:v>155</x:v>
      </x:c>
      <x:c r="B128" s="1" t="n">
        <x:v>16</x:v>
      </x:c>
      <x:c r="C128" s="1" t="s">
        <x:v>178</x:v>
      </x:c>
      <x:c r="D128" s="7" t="s">
        <x:v>20</x:v>
      </x:c>
      <x:c r="E128" s="8" t="s">
        <x:v>179</x:v>
      </x:c>
      <x:c r="F128" s="9" t="n">
        <x:v>950</x:v>
      </x:c>
      <x:c r="G128" s="10" t="n">
        <x:v>1</x:v>
      </x:c>
      <x:c r="H128" s="11">
        <x:f>ROUND(ROUND(F128,2)*ROUND(G128,3),2)</x:f>
      </x:c>
    </x:row>
    <x:row r="129" spans="1:8">
      <x:c r="E129" s="5" t="s">
        <x:v>65</x:v>
      </x:c>
      <x:c r="F129" s="5" t="s"/>
      <x:c r="G129" s="5" t="s"/>
      <x:c r="H129" s="13">
        <x:f>SUM(H113:H128)</x:f>
      </x:c>
    </x:row>
    <x:row r="131" spans="1:8">
      <x:c r="C131" s="5" t="s">
        <x:v>5</x:v>
      </x:c>
      <x:c r="D131" s="6" t="s">
        <x:v>6</x:v>
      </x:c>
      <x:c r="E131" s="5" t="s">
        <x:v>7</x:v>
      </x:c>
    </x:row>
    <x:row r="132" spans="1:8">
      <x:c r="C132" s="5" t="s">
        <x:v>8</x:v>
      </x:c>
      <x:c r="D132" s="6" t="s">
        <x:v>6</x:v>
      </x:c>
      <x:c r="E132" s="5" t="s">
        <x:v>9</x:v>
      </x:c>
    </x:row>
    <x:row r="133" spans="1:8">
      <x:c r="C133" s="5" t="s">
        <x:v>10</x:v>
      </x:c>
      <x:c r="D133" s="6" t="s">
        <x:v>6</x:v>
      </x:c>
      <x:c r="E133" s="5" t="s">
        <x:v>11</x:v>
      </x:c>
    </x:row>
    <x:row r="134" spans="1:8">
      <x:c r="C134" s="5" t="s">
        <x:v>12</x:v>
      </x:c>
      <x:c r="D134" s="6" t="s">
        <x:v>6</x:v>
      </x:c>
      <x:c r="E134" s="5" t="s">
        <x:v>13</x:v>
      </x:c>
    </x:row>
    <x:row r="135" spans="1:8">
      <x:c r="C135" s="5" t="s">
        <x:v>14</x:v>
      </x:c>
      <x:c r="D135" s="6" t="s">
        <x:v>66</x:v>
      </x:c>
      <x:c r="E135" s="5" t="s">
        <x:v>117</x:v>
      </x:c>
    </x:row>
    <x:row r="136" spans="1:8">
      <x:c r="C136" s="5" t="s">
        <x:v>16</x:v>
      </x:c>
      <x:c r="D136" s="6" t="s">
        <x:v>108</x:v>
      </x:c>
      <x:c r="E136" s="5" t="s">
        <x:v>180</x:v>
      </x:c>
    </x:row>
    <x:row r="138" spans="1:8">
      <x:c r="A138" s="1" t="s">
        <x:v>181</x:v>
      </x:c>
      <x:c r="B138" s="1" t="n">
        <x:v>1</x:v>
      </x:c>
      <x:c r="C138" s="1" t="s">
        <x:v>182</x:v>
      </x:c>
      <x:c r="D138" s="7" t="s">
        <x:v>20</x:v>
      </x:c>
      <x:c r="E138" s="8" t="s">
        <x:v>183</x:v>
      </x:c>
      <x:c r="F138" s="9" t="n">
        <x:v>1162.09</x:v>
      </x:c>
      <x:c r="G138" s="10" t="n">
        <x:v>2</x:v>
      </x:c>
      <x:c r="H138" s="11">
        <x:f>ROUND(ROUND(F138,2)*ROUND(G138,3),2)</x:f>
      </x:c>
    </x:row>
    <x:row r="139" spans="1:8">
      <x:c r="A139" s="1" t="s">
        <x:v>181</x:v>
      </x:c>
      <x:c r="B139" s="1" t="n">
        <x:v>2</x:v>
      </x:c>
      <x:c r="C139" s="1" t="s">
        <x:v>184</x:v>
      </x:c>
      <x:c r="D139" s="7" t="s">
        <x:v>20</x:v>
      </x:c>
      <x:c r="E139" s="8" t="s">
        <x:v>185</x:v>
      </x:c>
      <x:c r="F139" s="9" t="n">
        <x:v>395.1</x:v>
      </x:c>
      <x:c r="G139" s="10" t="n">
        <x:v>2</x:v>
      </x:c>
      <x:c r="H139" s="11">
        <x:f>ROUND(ROUND(F139,2)*ROUND(G139,3),2)</x:f>
      </x:c>
    </x:row>
    <x:row r="140" spans="1:8">
      <x:c r="A140" s="1" t="s">
        <x:v>181</x:v>
      </x:c>
      <x:c r="B140" s="1" t="n">
        <x:v>3</x:v>
      </x:c>
      <x:c r="C140" s="1" t="s">
        <x:v>186</x:v>
      </x:c>
      <x:c r="D140" s="7" t="s">
        <x:v>20</x:v>
      </x:c>
      <x:c r="E140" s="12" t="s">
        <x:v>187</x:v>
      </x:c>
      <x:c r="F140" s="9" t="n">
        <x:v>407.43</x:v>
      </x:c>
      <x:c r="G140" s="10" t="n">
        <x:v>2</x:v>
      </x:c>
      <x:c r="H140" s="11">
        <x:f>ROUND(ROUND(F140,2)*ROUND(G140,3),2)</x:f>
      </x:c>
    </x:row>
    <x:row r="141" spans="1:8">
      <x:c r="A141" s="1" t="s">
        <x:v>181</x:v>
      </x:c>
      <x:c r="B141" s="1" t="n">
        <x:v>4</x:v>
      </x:c>
      <x:c r="C141" s="1" t="s">
        <x:v>188</x:v>
      </x:c>
      <x:c r="D141" s="7" t="s">
        <x:v>20</x:v>
      </x:c>
      <x:c r="E141" s="8" t="s">
        <x:v>189</x:v>
      </x:c>
      <x:c r="F141" s="9" t="n">
        <x:v>2376.68</x:v>
      </x:c>
      <x:c r="G141" s="10" t="n">
        <x:v>1</x:v>
      </x:c>
      <x:c r="H141" s="11">
        <x:f>ROUND(ROUND(F141,2)*ROUND(G141,3),2)</x:f>
      </x:c>
    </x:row>
    <x:row r="142" spans="1:8">
      <x:c r="A142" s="1" t="s">
        <x:v>181</x:v>
      </x:c>
      <x:c r="B142" s="1" t="n">
        <x:v>5</x:v>
      </x:c>
      <x:c r="C142" s="1" t="s">
        <x:v>190</x:v>
      </x:c>
      <x:c r="D142" s="7" t="s">
        <x:v>20</x:v>
      </x:c>
      <x:c r="E142" s="12" t="s">
        <x:v>191</x:v>
      </x:c>
      <x:c r="F142" s="9" t="n">
        <x:v>30.24</x:v>
      </x:c>
      <x:c r="G142" s="10" t="n">
        <x:v>2</x:v>
      </x:c>
      <x:c r="H142" s="11">
        <x:f>ROUND(ROUND(F142,2)*ROUND(G142,3),2)</x:f>
      </x:c>
    </x:row>
    <x:row r="143" spans="1:8">
      <x:c r="A143" s="1" t="s">
        <x:v>181</x:v>
      </x:c>
      <x:c r="B143" s="1" t="n">
        <x:v>6</x:v>
      </x:c>
      <x:c r="C143" s="1" t="s">
        <x:v>192</x:v>
      </x:c>
      <x:c r="D143" s="7" t="s">
        <x:v>20</x:v>
      </x:c>
      <x:c r="E143" s="12" t="s">
        <x:v>193</x:v>
      </x:c>
      <x:c r="F143" s="9" t="n">
        <x:v>27.78</x:v>
      </x:c>
      <x:c r="G143" s="10" t="n">
        <x:v>1</x:v>
      </x:c>
      <x:c r="H143" s="11">
        <x:f>ROUND(ROUND(F143,2)*ROUND(G143,3),2)</x:f>
      </x:c>
    </x:row>
    <x:row r="144" spans="1:8">
      <x:c r="A144" s="1" t="s">
        <x:v>181</x:v>
      </x:c>
      <x:c r="B144" s="1" t="n">
        <x:v>7</x:v>
      </x:c>
      <x:c r="C144" s="1" t="s">
        <x:v>194</x:v>
      </x:c>
      <x:c r="D144" s="7" t="s">
        <x:v>20</x:v>
      </x:c>
      <x:c r="E144" s="8" t="s">
        <x:v>195</x:v>
      </x:c>
      <x:c r="F144" s="9" t="n">
        <x:v>83.34</x:v>
      </x:c>
      <x:c r="G144" s="10" t="n">
        <x:v>4</x:v>
      </x:c>
      <x:c r="H144" s="11">
        <x:f>ROUND(ROUND(F144,2)*ROUND(G144,3),2)</x:f>
      </x:c>
    </x:row>
    <x:row r="145" spans="1:8">
      <x:c r="A145" s="1" t="s">
        <x:v>181</x:v>
      </x:c>
      <x:c r="B145" s="1" t="n">
        <x:v>8</x:v>
      </x:c>
      <x:c r="C145" s="1" t="s">
        <x:v>196</x:v>
      </x:c>
      <x:c r="D145" s="7" t="s">
        <x:v>20</x:v>
      </x:c>
      <x:c r="E145" s="12" t="s">
        <x:v>197</x:v>
      </x:c>
      <x:c r="F145" s="9" t="n">
        <x:v>7.31</x:v>
      </x:c>
      <x:c r="G145" s="10" t="n">
        <x:v>2</x:v>
      </x:c>
      <x:c r="H145" s="11">
        <x:f>ROUND(ROUND(F145,2)*ROUND(G145,3),2)</x:f>
      </x:c>
    </x:row>
    <x:row r="146" spans="1:8">
      <x:c r="A146" s="1" t="s">
        <x:v>181</x:v>
      </x:c>
      <x:c r="B146" s="1" t="n">
        <x:v>9</x:v>
      </x:c>
      <x:c r="C146" s="1" t="s">
        <x:v>140</x:v>
      </x:c>
      <x:c r="D146" s="7" t="s">
        <x:v>20</x:v>
      </x:c>
      <x:c r="E146" s="8" t="s">
        <x:v>141</x:v>
      </x:c>
      <x:c r="F146" s="9" t="n">
        <x:v>53.1</x:v>
      </x:c>
      <x:c r="G146" s="10" t="n">
        <x:v>2</x:v>
      </x:c>
      <x:c r="H146" s="11">
        <x:f>ROUND(ROUND(F146,2)*ROUND(G146,3),2)</x:f>
      </x:c>
    </x:row>
    <x:row r="147" spans="1:8">
      <x:c r="A147" s="1" t="s">
        <x:v>181</x:v>
      </x:c>
      <x:c r="B147" s="1" t="n">
        <x:v>10</x:v>
      </x:c>
      <x:c r="C147" s="1" t="s">
        <x:v>144</x:v>
      </x:c>
      <x:c r="D147" s="7" t="s">
        <x:v>92</x:v>
      </x:c>
      <x:c r="E147" s="8" t="s">
        <x:v>145</x:v>
      </x:c>
      <x:c r="F147" s="9" t="n">
        <x:v>3.35</x:v>
      </x:c>
      <x:c r="G147" s="10" t="n">
        <x:v>20</x:v>
      </x:c>
      <x:c r="H147" s="11">
        <x:f>ROUND(ROUND(F147,2)*ROUND(G147,3),2)</x:f>
      </x:c>
    </x:row>
    <x:row r="148" spans="1:8">
      <x:c r="A148" s="1" t="s">
        <x:v>181</x:v>
      </x:c>
      <x:c r="B148" s="1" t="n">
        <x:v>11</x:v>
      </x:c>
      <x:c r="C148" s="1" t="s">
        <x:v>132</x:v>
      </x:c>
      <x:c r="D148" s="7" t="s">
        <x:v>92</x:v>
      </x:c>
      <x:c r="E148" s="8" t="s">
        <x:v>133</x:v>
      </x:c>
      <x:c r="F148" s="9" t="n">
        <x:v>10.28</x:v>
      </x:c>
      <x:c r="G148" s="10" t="n">
        <x:v>10</x:v>
      </x:c>
      <x:c r="H148" s="11">
        <x:f>ROUND(ROUND(F148,2)*ROUND(G148,3),2)</x:f>
      </x:c>
    </x:row>
    <x:row r="149" spans="1:8">
      <x:c r="A149" s="1" t="s">
        <x:v>181</x:v>
      </x:c>
      <x:c r="B149" s="1" t="n">
        <x:v>12</x:v>
      </x:c>
      <x:c r="C149" s="1" t="s">
        <x:v>142</x:v>
      </x:c>
      <x:c r="D149" s="7" t="s">
        <x:v>92</x:v>
      </x:c>
      <x:c r="E149" s="8" t="s">
        <x:v>143</x:v>
      </x:c>
      <x:c r="F149" s="9" t="n">
        <x:v>8.26</x:v>
      </x:c>
      <x:c r="G149" s="10" t="n">
        <x:v>113</x:v>
      </x:c>
      <x:c r="H149" s="11">
        <x:f>ROUND(ROUND(F149,2)*ROUND(G149,3),2)</x:f>
      </x:c>
    </x:row>
    <x:row r="150" spans="1:8">
      <x:c r="A150" s="1" t="s">
        <x:v>181</x:v>
      </x:c>
      <x:c r="B150" s="1" t="n">
        <x:v>13</x:v>
      </x:c>
      <x:c r="C150" s="1" t="s">
        <x:v>198</x:v>
      </x:c>
      <x:c r="D150" s="7" t="s">
        <x:v>20</x:v>
      </x:c>
      <x:c r="E150" s="8" t="s">
        <x:v>199</x:v>
      </x:c>
      <x:c r="F150" s="9" t="n">
        <x:v>304.23</x:v>
      </x:c>
      <x:c r="G150" s="10" t="n">
        <x:v>1</x:v>
      </x:c>
      <x:c r="H150" s="11">
        <x:f>ROUND(ROUND(F150,2)*ROUND(G150,3),2)</x:f>
      </x:c>
    </x:row>
    <x:row r="151" spans="1:8">
      <x:c r="A151" s="1" t="s">
        <x:v>181</x:v>
      </x:c>
      <x:c r="B151" s="1" t="n">
        <x:v>14</x:v>
      </x:c>
      <x:c r="C151" s="1" t="s">
        <x:v>200</x:v>
      </x:c>
      <x:c r="D151" s="7" t="s">
        <x:v>92</x:v>
      </x:c>
      <x:c r="E151" s="8" t="s">
        <x:v>201</x:v>
      </x:c>
      <x:c r="F151" s="9" t="n">
        <x:v>4.61</x:v>
      </x:c>
      <x:c r="G151" s="10" t="n">
        <x:v>10</x:v>
      </x:c>
      <x:c r="H151" s="11">
        <x:f>ROUND(ROUND(F151,2)*ROUND(G151,3),2)</x:f>
      </x:c>
    </x:row>
    <x:row r="152" spans="1:8">
      <x:c r="A152" s="1" t="s">
        <x:v>181</x:v>
      </x:c>
      <x:c r="B152" s="1" t="n">
        <x:v>15</x:v>
      </x:c>
      <x:c r="C152" s="1" t="s">
        <x:v>202</x:v>
      </x:c>
      <x:c r="D152" s="7" t="s">
        <x:v>20</x:v>
      </x:c>
      <x:c r="E152" s="12" t="s">
        <x:v>203</x:v>
      </x:c>
      <x:c r="F152" s="9" t="n">
        <x:v>47.91</x:v>
      </x:c>
      <x:c r="G152" s="10" t="n">
        <x:v>4</x:v>
      </x:c>
      <x:c r="H152" s="11">
        <x:f>ROUND(ROUND(F152,2)*ROUND(G152,3),2)</x:f>
      </x:c>
    </x:row>
    <x:row r="153" spans="1:8">
      <x:c r="A153" s="1" t="s">
        <x:v>181</x:v>
      </x:c>
      <x:c r="B153" s="1" t="n">
        <x:v>16</x:v>
      </x:c>
      <x:c r="C153" s="1" t="s">
        <x:v>204</x:v>
      </x:c>
      <x:c r="D153" s="7" t="s">
        <x:v>20</x:v>
      </x:c>
      <x:c r="E153" s="8" t="s">
        <x:v>205</x:v>
      </x:c>
      <x:c r="F153" s="9" t="n">
        <x:v>300.79</x:v>
      </x:c>
      <x:c r="G153" s="10" t="n">
        <x:v>2</x:v>
      </x:c>
      <x:c r="H153" s="11">
        <x:f>ROUND(ROUND(F153,2)*ROUND(G153,3),2)</x:f>
      </x:c>
    </x:row>
    <x:row r="154" spans="1:8">
      <x:c r="A154" s="1" t="s">
        <x:v>181</x:v>
      </x:c>
      <x:c r="B154" s="1" t="n">
        <x:v>17</x:v>
      </x:c>
      <x:c r="C154" s="1" t="s">
        <x:v>206</x:v>
      </x:c>
      <x:c r="D154" s="7" t="s">
        <x:v>20</x:v>
      </x:c>
      <x:c r="E154" s="12" t="s">
        <x:v>207</x:v>
      </x:c>
      <x:c r="F154" s="9" t="n">
        <x:v>35.93</x:v>
      </x:c>
      <x:c r="G154" s="10" t="n">
        <x:v>2</x:v>
      </x:c>
      <x:c r="H154" s="11">
        <x:f>ROUND(ROUND(F154,2)*ROUND(G154,3),2)</x:f>
      </x:c>
    </x:row>
    <x:row r="155" spans="1:8">
      <x:c r="A155" s="1" t="s">
        <x:v>181</x:v>
      </x:c>
      <x:c r="B155" s="1" t="n">
        <x:v>18</x:v>
      </x:c>
      <x:c r="C155" s="1" t="s">
        <x:v>152</x:v>
      </x:c>
      <x:c r="D155" s="7" t="s">
        <x:v>92</x:v>
      </x:c>
      <x:c r="E155" s="12" t="s">
        <x:v>153</x:v>
      </x:c>
      <x:c r="F155" s="9" t="n">
        <x:v>65.21</x:v>
      </x:c>
      <x:c r="G155" s="10" t="n">
        <x:v>111</x:v>
      </x:c>
      <x:c r="H155" s="11">
        <x:f>ROUND(ROUND(F155,2)*ROUND(G155,3),2)</x:f>
      </x:c>
    </x:row>
    <x:row r="156" spans="1:8">
      <x:c r="E156" s="5" t="s">
        <x:v>65</x:v>
      </x:c>
      <x:c r="F156" s="5" t="s"/>
      <x:c r="G156" s="5" t="s"/>
      <x:c r="H156" s="13">
        <x:f>SUM(H138:H155)</x:f>
      </x:c>
    </x:row>
    <x:row r="158" spans="1:8">
      <x:c r="C158" s="5" t="s">
        <x:v>5</x:v>
      </x:c>
      <x:c r="D158" s="6" t="s">
        <x:v>6</x:v>
      </x:c>
      <x:c r="E158" s="5" t="s">
        <x:v>7</x:v>
      </x:c>
    </x:row>
    <x:row r="159" spans="1:8">
      <x:c r="C159" s="5" t="s">
        <x:v>8</x:v>
      </x:c>
      <x:c r="D159" s="6" t="s">
        <x:v>6</x:v>
      </x:c>
      <x:c r="E159" s="5" t="s">
        <x:v>9</x:v>
      </x:c>
    </x:row>
    <x:row r="160" spans="1:8">
      <x:c r="C160" s="5" t="s">
        <x:v>10</x:v>
      </x:c>
      <x:c r="D160" s="6" t="s">
        <x:v>6</x:v>
      </x:c>
      <x:c r="E160" s="5" t="s">
        <x:v>11</x:v>
      </x:c>
    </x:row>
    <x:row r="161" spans="1:8">
      <x:c r="C161" s="5" t="s">
        <x:v>12</x:v>
      </x:c>
      <x:c r="D161" s="6" t="s">
        <x:v>6</x:v>
      </x:c>
      <x:c r="E161" s="5" t="s">
        <x:v>13</x:v>
      </x:c>
    </x:row>
    <x:row r="162" spans="1:8">
      <x:c r="C162" s="5" t="s">
        <x:v>14</x:v>
      </x:c>
      <x:c r="D162" s="6" t="s">
        <x:v>66</x:v>
      </x:c>
      <x:c r="E162" s="5" t="s">
        <x:v>117</x:v>
      </x:c>
    </x:row>
    <x:row r="163" spans="1:8">
      <x:c r="C163" s="5" t="s">
        <x:v>16</x:v>
      </x:c>
      <x:c r="D163" s="6" t="s">
        <x:v>208</x:v>
      </x:c>
      <x:c r="E163" s="5" t="s">
        <x:v>209</x:v>
      </x:c>
    </x:row>
    <x:row r="165" spans="1:8">
      <x:c r="A165" s="1" t="s">
        <x:v>210</x:v>
      </x:c>
      <x:c r="B165" s="1" t="n">
        <x:v>1</x:v>
      </x:c>
      <x:c r="C165" s="1" t="s">
        <x:v>211</x:v>
      </x:c>
      <x:c r="D165" s="7" t="s">
        <x:v>20</x:v>
      </x:c>
      <x:c r="E165" s="8" t="s">
        <x:v>212</x:v>
      </x:c>
      <x:c r="F165" s="9" t="n">
        <x:v>452.87</x:v>
      </x:c>
      <x:c r="G165" s="10" t="n">
        <x:v>2</x:v>
      </x:c>
      <x:c r="H165" s="11">
        <x:f>ROUND(ROUND(F165,2)*ROUND(G165,3),2)</x:f>
      </x:c>
    </x:row>
    <x:row r="166" spans="1:8">
      <x:c r="A166" s="1" t="s">
        <x:v>210</x:v>
      </x:c>
      <x:c r="B166" s="1" t="n">
        <x:v>2</x:v>
      </x:c>
      <x:c r="C166" s="1" t="s">
        <x:v>213</x:v>
      </x:c>
      <x:c r="D166" s="7" t="s">
        <x:v>20</x:v>
      </x:c>
      <x:c r="E166" s="8" t="s">
        <x:v>214</x:v>
      </x:c>
      <x:c r="F166" s="9" t="n">
        <x:v>5000</x:v>
      </x:c>
      <x:c r="G166" s="10" t="n">
        <x:v>2</x:v>
      </x:c>
      <x:c r="H166" s="11">
        <x:f>ROUND(ROUND(F166,2)*ROUND(G166,3),2)</x:f>
      </x:c>
    </x:row>
    <x:row r="167" spans="1:8">
      <x:c r="A167" s="1" t="s">
        <x:v>210</x:v>
      </x:c>
      <x:c r="B167" s="1" t="n">
        <x:v>3</x:v>
      </x:c>
      <x:c r="C167" s="1" t="s">
        <x:v>215</x:v>
      </x:c>
      <x:c r="D167" s="7" t="s">
        <x:v>20</x:v>
      </x:c>
      <x:c r="E167" s="8" t="s">
        <x:v>216</x:v>
      </x:c>
      <x:c r="F167" s="9" t="n">
        <x:v>182747</x:v>
      </x:c>
      <x:c r="G167" s="10" t="n">
        <x:v>1</x:v>
      </x:c>
      <x:c r="H167" s="11">
        <x:f>ROUND(ROUND(F167,2)*ROUND(G167,3),2)</x:f>
      </x:c>
    </x:row>
    <x:row r="168" spans="1:8">
      <x:c r="A168" s="1" t="s">
        <x:v>210</x:v>
      </x:c>
      <x:c r="B168" s="1" t="n">
        <x:v>4</x:v>
      </x:c>
      <x:c r="C168" s="1" t="s">
        <x:v>217</x:v>
      </x:c>
      <x:c r="D168" s="7" t="s">
        <x:v>20</x:v>
      </x:c>
      <x:c r="E168" s="8" t="s">
        <x:v>218</x:v>
      </x:c>
      <x:c r="F168" s="9" t="n">
        <x:v>230704</x:v>
      </x:c>
      <x:c r="G168" s="10" t="n">
        <x:v>1</x:v>
      </x:c>
      <x:c r="H168" s="11">
        <x:f>ROUND(ROUND(F168,2)*ROUND(G168,3),2)</x:f>
      </x:c>
    </x:row>
    <x:row r="169" spans="1:8">
      <x:c r="A169" s="1" t="s">
        <x:v>210</x:v>
      </x:c>
      <x:c r="B169" s="1" t="n">
        <x:v>5</x:v>
      </x:c>
      <x:c r="C169" s="1" t="s">
        <x:v>219</x:v>
      </x:c>
      <x:c r="D169" s="7" t="s">
        <x:v>20</x:v>
      </x:c>
      <x:c r="E169" s="12" t="s">
        <x:v>220</x:v>
      </x:c>
      <x:c r="F169" s="9" t="n">
        <x:v>3328.37</x:v>
      </x:c>
      <x:c r="G169" s="10" t="n">
        <x:v>2</x:v>
      </x:c>
      <x:c r="H169" s="11">
        <x:f>ROUND(ROUND(F169,2)*ROUND(G169,3),2)</x:f>
      </x:c>
    </x:row>
    <x:row r="170" spans="1:8">
      <x:c r="E170" s="5" t="s">
        <x:v>65</x:v>
      </x:c>
      <x:c r="F170" s="5" t="s"/>
      <x:c r="G170" s="5" t="s"/>
      <x:c r="H170" s="13">
        <x:f>SUM(H165:H169)</x:f>
      </x:c>
    </x:row>
    <x:row r="172" spans="1:8">
      <x:c r="C172" s="5" t="s">
        <x:v>5</x:v>
      </x:c>
      <x:c r="D172" s="6" t="s">
        <x:v>6</x:v>
      </x:c>
      <x:c r="E172" s="5" t="s">
        <x:v>7</x:v>
      </x:c>
    </x:row>
    <x:row r="173" spans="1:8">
      <x:c r="C173" s="5" t="s">
        <x:v>8</x:v>
      </x:c>
      <x:c r="D173" s="6" t="s">
        <x:v>6</x:v>
      </x:c>
      <x:c r="E173" s="5" t="s">
        <x:v>9</x:v>
      </x:c>
    </x:row>
    <x:row r="174" spans="1:8">
      <x:c r="C174" s="5" t="s">
        <x:v>10</x:v>
      </x:c>
      <x:c r="D174" s="6" t="s">
        <x:v>6</x:v>
      </x:c>
      <x:c r="E174" s="5" t="s">
        <x:v>11</x:v>
      </x:c>
    </x:row>
    <x:row r="175" spans="1:8">
      <x:c r="C175" s="5" t="s">
        <x:v>12</x:v>
      </x:c>
      <x:c r="D175" s="6" t="s">
        <x:v>66</x:v>
      </x:c>
      <x:c r="E175" s="5" t="s">
        <x:v>221</x:v>
      </x:c>
    </x:row>
    <x:row r="176" spans="1:8">
      <x:c r="C176" s="5" t="s">
        <x:v>14</x:v>
      </x:c>
      <x:c r="D176" s="6" t="s">
        <x:v>6</x:v>
      </x:c>
      <x:c r="E176" s="5" t="s">
        <x:v>15</x:v>
      </x:c>
    </x:row>
    <x:row r="177" spans="1:8">
      <x:c r="C177" s="5" t="s">
        <x:v>16</x:v>
      </x:c>
      <x:c r="D177" s="6" t="s">
        <x:v>6</x:v>
      </x:c>
      <x:c r="E177" s="5" t="s">
        <x:v>17</x:v>
      </x:c>
    </x:row>
    <x:row r="179" spans="1:8">
      <x:c r="A179" s="1" t="s">
        <x:v>222</x:v>
      </x:c>
      <x:c r="B179" s="1" t="n">
        <x:v>1</x:v>
      </x:c>
      <x:c r="C179" s="1" t="s">
        <x:v>19</x:v>
      </x:c>
      <x:c r="D179" s="7" t="s">
        <x:v>20</x:v>
      </x:c>
      <x:c r="E179" s="8" t="s">
        <x:v>21</x:v>
      </x:c>
      <x:c r="F179" s="9" t="n">
        <x:v>117.3</x:v>
      </x:c>
      <x:c r="G179" s="10" t="n">
        <x:v>5</x:v>
      </x:c>
      <x:c r="H179" s="11">
        <x:f>ROUND(ROUND(F179,2)*ROUND(G179,3),2)</x:f>
      </x:c>
    </x:row>
    <x:row r="180" spans="1:8">
      <x:c r="A180" s="1" t="s">
        <x:v>222</x:v>
      </x:c>
      <x:c r="B180" s="1" t="n">
        <x:v>2</x:v>
      </x:c>
      <x:c r="C180" s="1" t="s">
        <x:v>22</x:v>
      </x:c>
      <x:c r="D180" s="7" t="s">
        <x:v>20</x:v>
      </x:c>
      <x:c r="E180" s="8" t="s">
        <x:v>23</x:v>
      </x:c>
      <x:c r="F180" s="9" t="n">
        <x:v>66.06</x:v>
      </x:c>
      <x:c r="G180" s="10" t="n">
        <x:v>69</x:v>
      </x:c>
      <x:c r="H180" s="11">
        <x:f>ROUND(ROUND(F180,2)*ROUND(G180,3),2)</x:f>
      </x:c>
    </x:row>
    <x:row r="181" spans="1:8">
      <x:c r="A181" s="1" t="s">
        <x:v>222</x:v>
      </x:c>
      <x:c r="B181" s="1" t="n">
        <x:v>3</x:v>
      </x:c>
      <x:c r="C181" s="1" t="s">
        <x:v>24</x:v>
      </x:c>
      <x:c r="D181" s="7" t="s">
        <x:v>20</x:v>
      </x:c>
      <x:c r="E181" s="8" t="s">
        <x:v>25</x:v>
      </x:c>
      <x:c r="F181" s="9" t="n">
        <x:v>1380.96</x:v>
      </x:c>
      <x:c r="G181" s="10" t="n">
        <x:v>1</x:v>
      </x:c>
      <x:c r="H181" s="11">
        <x:f>ROUND(ROUND(F181,2)*ROUND(G181,3),2)</x:f>
      </x:c>
    </x:row>
    <x:row r="182" spans="1:8">
      <x:c r="A182" s="1" t="s">
        <x:v>222</x:v>
      </x:c>
      <x:c r="B182" s="1" t="n">
        <x:v>4</x:v>
      </x:c>
      <x:c r="C182" s="1" t="s">
        <x:v>26</x:v>
      </x:c>
      <x:c r="D182" s="7" t="s">
        <x:v>20</x:v>
      </x:c>
      <x:c r="E182" s="8" t="s">
        <x:v>27</x:v>
      </x:c>
      <x:c r="F182" s="9" t="n">
        <x:v>455.66</x:v>
      </x:c>
      <x:c r="G182" s="10" t="n">
        <x:v>1</x:v>
      </x:c>
      <x:c r="H182" s="11">
        <x:f>ROUND(ROUND(F182,2)*ROUND(G182,3),2)</x:f>
      </x:c>
    </x:row>
    <x:row r="183" spans="1:8">
      <x:c r="A183" s="1" t="s">
        <x:v>222</x:v>
      </x:c>
      <x:c r="B183" s="1" t="n">
        <x:v>5</x:v>
      </x:c>
      <x:c r="C183" s="1" t="s">
        <x:v>223</x:v>
      </x:c>
      <x:c r="D183" s="7" t="s">
        <x:v>20</x:v>
      </x:c>
      <x:c r="E183" s="8" t="s">
        <x:v>224</x:v>
      </x:c>
      <x:c r="F183" s="9" t="n">
        <x:v>18775.97</x:v>
      </x:c>
      <x:c r="G183" s="10" t="n">
        <x:v>1</x:v>
      </x:c>
      <x:c r="H183" s="11">
        <x:f>ROUND(ROUND(F183,2)*ROUND(G183,3),2)</x:f>
      </x:c>
    </x:row>
    <x:row r="184" spans="1:8">
      <x:c r="A184" s="1" t="s">
        <x:v>222</x:v>
      </x:c>
      <x:c r="B184" s="1" t="n">
        <x:v>6</x:v>
      </x:c>
      <x:c r="C184" s="1" t="s">
        <x:v>225</x:v>
      </x:c>
      <x:c r="D184" s="7" t="s">
        <x:v>20</x:v>
      </x:c>
      <x:c r="E184" s="8" t="s">
        <x:v>226</x:v>
      </x:c>
      <x:c r="F184" s="9" t="n">
        <x:v>18775.97</x:v>
      </x:c>
      <x:c r="G184" s="10" t="n">
        <x:v>1</x:v>
      </x:c>
      <x:c r="H184" s="11">
        <x:f>ROUND(ROUND(F184,2)*ROUND(G184,3),2)</x:f>
      </x:c>
    </x:row>
    <x:row r="185" spans="1:8">
      <x:c r="A185" s="1" t="s">
        <x:v>222</x:v>
      </x:c>
      <x:c r="B185" s="1" t="n">
        <x:v>7</x:v>
      </x:c>
      <x:c r="C185" s="1" t="s">
        <x:v>227</x:v>
      </x:c>
      <x:c r="D185" s="7" t="s">
        <x:v>20</x:v>
      </x:c>
      <x:c r="E185" s="8" t="s">
        <x:v>228</x:v>
      </x:c>
      <x:c r="F185" s="9" t="n">
        <x:v>19997.63</x:v>
      </x:c>
      <x:c r="G185" s="10" t="n">
        <x:v>1</x:v>
      </x:c>
      <x:c r="H185" s="11">
        <x:f>ROUND(ROUND(F185,2)*ROUND(G185,3),2)</x:f>
      </x:c>
    </x:row>
    <x:row r="186" spans="1:8">
      <x:c r="A186" s="1" t="s">
        <x:v>222</x:v>
      </x:c>
      <x:c r="B186" s="1" t="n">
        <x:v>8</x:v>
      </x:c>
      <x:c r="C186" s="1" t="s">
        <x:v>229</x:v>
      </x:c>
      <x:c r="D186" s="7" t="s">
        <x:v>20</x:v>
      </x:c>
      <x:c r="E186" s="8" t="s">
        <x:v>230</x:v>
      </x:c>
      <x:c r="F186" s="9" t="n">
        <x:v>18775.97</x:v>
      </x:c>
      <x:c r="G186" s="10" t="n">
        <x:v>1</x:v>
      </x:c>
      <x:c r="H186" s="11">
        <x:f>ROUND(ROUND(F186,2)*ROUND(G186,3),2)</x:f>
      </x:c>
    </x:row>
    <x:row r="187" spans="1:8">
      <x:c r="A187" s="1" t="s">
        <x:v>222</x:v>
      </x:c>
      <x:c r="B187" s="1" t="n">
        <x:v>9</x:v>
      </x:c>
      <x:c r="C187" s="1" t="s">
        <x:v>231</x:v>
      </x:c>
      <x:c r="D187" s="7" t="s">
        <x:v>20</x:v>
      </x:c>
      <x:c r="E187" s="8" t="s">
        <x:v>232</x:v>
      </x:c>
      <x:c r="F187" s="9" t="n">
        <x:v>17563.06</x:v>
      </x:c>
      <x:c r="G187" s="10" t="n">
        <x:v>1</x:v>
      </x:c>
      <x:c r="H187" s="11">
        <x:f>ROUND(ROUND(F187,2)*ROUND(G187,3),2)</x:f>
      </x:c>
    </x:row>
    <x:row r="188" spans="1:8">
      <x:c r="A188" s="1" t="s">
        <x:v>222</x:v>
      </x:c>
      <x:c r="B188" s="1" t="n">
        <x:v>10</x:v>
      </x:c>
      <x:c r="C188" s="1" t="s">
        <x:v>233</x:v>
      </x:c>
      <x:c r="D188" s="7" t="s">
        <x:v>35</x:v>
      </x:c>
      <x:c r="E188" s="12" t="s">
        <x:v>234</x:v>
      </x:c>
      <x:c r="F188" s="9" t="n">
        <x:v>80.85</x:v>
      </x:c>
      <x:c r="G188" s="10" t="n">
        <x:v>124</x:v>
      </x:c>
      <x:c r="H188" s="11">
        <x:f>ROUND(ROUND(F188,2)*ROUND(G188,3),2)</x:f>
      </x:c>
    </x:row>
    <x:row r="189" spans="1:8">
      <x:c r="A189" s="1" t="s">
        <x:v>222</x:v>
      </x:c>
      <x:c r="B189" s="1" t="n">
        <x:v>11</x:v>
      </x:c>
      <x:c r="C189" s="1" t="s">
        <x:v>235</x:v>
      </x:c>
      <x:c r="D189" s="7" t="s">
        <x:v>35</x:v>
      </x:c>
      <x:c r="E189" s="12" t="s">
        <x:v>236</x:v>
      </x:c>
      <x:c r="F189" s="9" t="n">
        <x:v>29.1</x:v>
      </x:c>
      <x:c r="G189" s="10" t="n">
        <x:v>124</x:v>
      </x:c>
      <x:c r="H189" s="11">
        <x:f>ROUND(ROUND(F189,2)*ROUND(G189,3),2)</x:f>
      </x:c>
    </x:row>
    <x:row r="190" spans="1:8">
      <x:c r="A190" s="1" t="s">
        <x:v>222</x:v>
      </x:c>
      <x:c r="B190" s="1" t="n">
        <x:v>12</x:v>
      </x:c>
      <x:c r="C190" s="1" t="s">
        <x:v>237</x:v>
      </x:c>
      <x:c r="D190" s="7" t="s">
        <x:v>35</x:v>
      </x:c>
      <x:c r="E190" s="12" t="s">
        <x:v>238</x:v>
      </x:c>
      <x:c r="F190" s="9" t="n">
        <x:v>21.9</x:v>
      </x:c>
      <x:c r="G190" s="10" t="n">
        <x:v>124</x:v>
      </x:c>
      <x:c r="H190" s="11">
        <x:f>ROUND(ROUND(F190,2)*ROUND(G190,3),2)</x:f>
      </x:c>
    </x:row>
    <x:row r="191" spans="1:8">
      <x:c r="A191" s="1" t="s">
        <x:v>222</x:v>
      </x:c>
      <x:c r="B191" s="1" t="n">
        <x:v>13</x:v>
      </x:c>
      <x:c r="C191" s="1" t="s">
        <x:v>239</x:v>
      </x:c>
      <x:c r="D191" s="7" t="s">
        <x:v>92</x:v>
      </x:c>
      <x:c r="E191" s="8" t="s">
        <x:v>240</x:v>
      </x:c>
      <x:c r="F191" s="9" t="n">
        <x:v>152.43</x:v>
      </x:c>
      <x:c r="G191" s="10" t="n">
        <x:v>42</x:v>
      </x:c>
      <x:c r="H191" s="11">
        <x:f>ROUND(ROUND(F191,2)*ROUND(G191,3),2)</x:f>
      </x:c>
    </x:row>
    <x:row r="192" spans="1:8">
      <x:c r="A192" s="1" t="s">
        <x:v>222</x:v>
      </x:c>
      <x:c r="B192" s="1" t="n">
        <x:v>14</x:v>
      </x:c>
      <x:c r="C192" s="1" t="s">
        <x:v>241</x:v>
      </x:c>
      <x:c r="D192" s="7" t="s">
        <x:v>35</x:v>
      </x:c>
      <x:c r="E192" s="8" t="s">
        <x:v>242</x:v>
      </x:c>
      <x:c r="F192" s="9" t="n">
        <x:v>91.54</x:v>
      </x:c>
      <x:c r="G192" s="10" t="n">
        <x:v>31</x:v>
      </x:c>
      <x:c r="H192" s="11">
        <x:f>ROUND(ROUND(F192,2)*ROUND(G192,3),2)</x:f>
      </x:c>
    </x:row>
    <x:row r="193" spans="1:8">
      <x:c r="A193" s="1" t="s">
        <x:v>222</x:v>
      </x:c>
      <x:c r="B193" s="1" t="n">
        <x:v>15</x:v>
      </x:c>
      <x:c r="C193" s="1" t="s">
        <x:v>34</x:v>
      </x:c>
      <x:c r="D193" s="7" t="s">
        <x:v>35</x:v>
      </x:c>
      <x:c r="E193" s="8" t="s">
        <x:v>36</x:v>
      </x:c>
      <x:c r="F193" s="9" t="n">
        <x:v>10.98</x:v>
      </x:c>
      <x:c r="G193" s="10" t="n">
        <x:v>570</x:v>
      </x:c>
      <x:c r="H193" s="11">
        <x:f>ROUND(ROUND(F193,2)*ROUND(G193,3),2)</x:f>
      </x:c>
    </x:row>
    <x:row r="194" spans="1:8">
      <x:c r="A194" s="1" t="s">
        <x:v>222</x:v>
      </x:c>
      <x:c r="B194" s="1" t="n">
        <x:v>16</x:v>
      </x:c>
      <x:c r="C194" s="1" t="s">
        <x:v>39</x:v>
      </x:c>
      <x:c r="D194" s="7" t="s">
        <x:v>35</x:v>
      </x:c>
      <x:c r="E194" s="12" t="s">
        <x:v>40</x:v>
      </x:c>
      <x:c r="F194" s="9" t="n">
        <x:v>11.35</x:v>
      </x:c>
      <x:c r="G194" s="10" t="n">
        <x:v>16</x:v>
      </x:c>
      <x:c r="H194" s="11">
        <x:f>ROUND(ROUND(F194,2)*ROUND(G194,3),2)</x:f>
      </x:c>
    </x:row>
    <x:row r="195" spans="1:8">
      <x:c r="A195" s="1" t="s">
        <x:v>222</x:v>
      </x:c>
      <x:c r="B195" s="1" t="n">
        <x:v>17</x:v>
      </x:c>
      <x:c r="C195" s="1" t="s">
        <x:v>243</x:v>
      </x:c>
      <x:c r="D195" s="7" t="s">
        <x:v>35</x:v>
      </x:c>
      <x:c r="E195" s="12" t="s">
        <x:v>244</x:v>
      </x:c>
      <x:c r="F195" s="9" t="n">
        <x:v>14.06</x:v>
      </x:c>
      <x:c r="G195" s="10" t="n">
        <x:v>4</x:v>
      </x:c>
      <x:c r="H195" s="11">
        <x:f>ROUND(ROUND(F195,2)*ROUND(G195,3),2)</x:f>
      </x:c>
    </x:row>
    <x:row r="196" spans="1:8">
      <x:c r="A196" s="1" t="s">
        <x:v>222</x:v>
      </x:c>
      <x:c r="B196" s="1" t="n">
        <x:v>18</x:v>
      </x:c>
      <x:c r="C196" s="1" t="s">
        <x:v>37</x:v>
      </x:c>
      <x:c r="D196" s="7" t="s">
        <x:v>35</x:v>
      </x:c>
      <x:c r="E196" s="8" t="s">
        <x:v>38</x:v>
      </x:c>
      <x:c r="F196" s="9" t="n">
        <x:v>21.15</x:v>
      </x:c>
      <x:c r="G196" s="10" t="n">
        <x:v>18</x:v>
      </x:c>
      <x:c r="H196" s="11">
        <x:f>ROUND(ROUND(F196,2)*ROUND(G196,3),2)</x:f>
      </x:c>
    </x:row>
    <x:row r="197" spans="1:8">
      <x:c r="A197" s="1" t="s">
        <x:v>222</x:v>
      </x:c>
      <x:c r="B197" s="1" t="n">
        <x:v>19</x:v>
      </x:c>
      <x:c r="C197" s="1" t="s">
        <x:v>41</x:v>
      </x:c>
      <x:c r="D197" s="7" t="s">
        <x:v>42</x:v>
      </x:c>
      <x:c r="E197" s="8" t="s">
        <x:v>43</x:v>
      </x:c>
      <x:c r="F197" s="9" t="n">
        <x:v>33.62</x:v>
      </x:c>
      <x:c r="G197" s="10" t="n">
        <x:v>8.75</x:v>
      </x:c>
      <x:c r="H197" s="11">
        <x:f>ROUND(ROUND(F197,2)*ROUND(G197,3),2)</x:f>
      </x:c>
    </x:row>
    <x:row r="198" spans="1:8">
      <x:c r="A198" s="1" t="s">
        <x:v>222</x:v>
      </x:c>
      <x:c r="B198" s="1" t="n">
        <x:v>20</x:v>
      </x:c>
      <x:c r="C198" s="1" t="s">
        <x:v>32</x:v>
      </x:c>
      <x:c r="D198" s="7" t="s">
        <x:v>20</x:v>
      </x:c>
      <x:c r="E198" s="8" t="s">
        <x:v>33</x:v>
      </x:c>
      <x:c r="F198" s="9" t="n">
        <x:v>65.16</x:v>
      </x:c>
      <x:c r="G198" s="10" t="n">
        <x:v>0</x:v>
      </x:c>
      <x:c r="H198" s="11">
        <x:f>ROUND(ROUND(F198,2)*ROUND(G198,3),2)</x:f>
      </x:c>
    </x:row>
    <x:row r="199" spans="1:8">
      <x:c r="A199" s="1" t="s">
        <x:v>222</x:v>
      </x:c>
      <x:c r="B199" s="1" t="n">
        <x:v>21</x:v>
      </x:c>
      <x:c r="C199" s="1" t="s">
        <x:v>57</x:v>
      </x:c>
      <x:c r="D199" s="7" t="s">
        <x:v>42</x:v>
      </x:c>
      <x:c r="E199" s="8" t="s">
        <x:v>58</x:v>
      </x:c>
      <x:c r="F199" s="9" t="n">
        <x:v>160.17</x:v>
      </x:c>
      <x:c r="G199" s="10" t="n">
        <x:v>1</x:v>
      </x:c>
      <x:c r="H199" s="11">
        <x:f>ROUND(ROUND(F199,2)*ROUND(G199,3),2)</x:f>
      </x:c>
    </x:row>
    <x:row r="200" spans="1:8">
      <x:c r="A200" s="1" t="s">
        <x:v>222</x:v>
      </x:c>
      <x:c r="B200" s="1" t="n">
        <x:v>22</x:v>
      </x:c>
      <x:c r="C200" s="1" t="s">
        <x:v>44</x:v>
      </x:c>
      <x:c r="D200" s="7" t="s">
        <x:v>35</x:v>
      </x:c>
      <x:c r="E200" s="8" t="s">
        <x:v>45</x:v>
      </x:c>
      <x:c r="F200" s="9" t="n">
        <x:v>41.9</x:v>
      </x:c>
      <x:c r="G200" s="10" t="n">
        <x:v>1</x:v>
      </x:c>
      <x:c r="H200" s="11">
        <x:f>ROUND(ROUND(F200,2)*ROUND(G200,3),2)</x:f>
      </x:c>
    </x:row>
    <x:row r="201" spans="1:8">
      <x:c r="A201" s="1" t="s">
        <x:v>222</x:v>
      </x:c>
      <x:c r="B201" s="1" t="n">
        <x:v>23</x:v>
      </x:c>
      <x:c r="C201" s="1" t="s">
        <x:v>46</x:v>
      </x:c>
      <x:c r="D201" s="7" t="s">
        <x:v>42</x:v>
      </x:c>
      <x:c r="E201" s="12" t="s">
        <x:v>47</x:v>
      </x:c>
      <x:c r="F201" s="9" t="n">
        <x:v>109.84</x:v>
      </x:c>
      <x:c r="G201" s="10" t="n">
        <x:v>1</x:v>
      </x:c>
      <x:c r="H201" s="11">
        <x:f>ROUND(ROUND(F201,2)*ROUND(G201,3),2)</x:f>
      </x:c>
    </x:row>
    <x:row r="202" spans="1:8">
      <x:c r="A202" s="1" t="s">
        <x:v>222</x:v>
      </x:c>
      <x:c r="B202" s="1" t="n">
        <x:v>24</x:v>
      </x:c>
      <x:c r="C202" s="1" t="s">
        <x:v>48</x:v>
      </x:c>
      <x:c r="D202" s="7" t="s">
        <x:v>49</x:v>
      </x:c>
      <x:c r="E202" s="12" t="s">
        <x:v>50</x:v>
      </x:c>
      <x:c r="F202" s="9" t="n">
        <x:v>2.34</x:v>
      </x:c>
      <x:c r="G202" s="10" t="n">
        <x:v>1</x:v>
      </x:c>
      <x:c r="H202" s="11">
        <x:f>ROUND(ROUND(F202,2)*ROUND(G202,3),2)</x:f>
      </x:c>
    </x:row>
    <x:row r="203" spans="1:8">
      <x:c r="A203" s="1" t="s">
        <x:v>222</x:v>
      </x:c>
      <x:c r="B203" s="1" t="n">
        <x:v>25</x:v>
      </x:c>
      <x:c r="C203" s="1" t="s">
        <x:v>59</x:v>
      </x:c>
      <x:c r="D203" s="7" t="s">
        <x:v>42</x:v>
      </x:c>
      <x:c r="E203" s="12" t="s">
        <x:v>60</x:v>
      </x:c>
      <x:c r="F203" s="9" t="n">
        <x:v>82.45</x:v>
      </x:c>
      <x:c r="G203" s="10" t="n">
        <x:v>5</x:v>
      </x:c>
      <x:c r="H203" s="11">
        <x:f>ROUND(ROUND(F203,2)*ROUND(G203,3),2)</x:f>
      </x:c>
    </x:row>
    <x:row r="204" spans="1:8">
      <x:c r="E204" s="5" t="s">
        <x:v>65</x:v>
      </x:c>
      <x:c r="F204" s="5" t="s"/>
      <x:c r="G204" s="5" t="s"/>
      <x:c r="H204" s="13">
        <x:f>SUM(H179:H203)</x:f>
      </x:c>
    </x:row>
    <x:row r="206" spans="1:8">
      <x:c r="C206" s="5" t="s">
        <x:v>5</x:v>
      </x:c>
      <x:c r="D206" s="6" t="s">
        <x:v>6</x:v>
      </x:c>
      <x:c r="E206" s="5" t="s">
        <x:v>7</x:v>
      </x:c>
    </x:row>
    <x:row r="207" spans="1:8">
      <x:c r="C207" s="5" t="s">
        <x:v>8</x:v>
      </x:c>
      <x:c r="D207" s="6" t="s">
        <x:v>6</x:v>
      </x:c>
      <x:c r="E207" s="5" t="s">
        <x:v>9</x:v>
      </x:c>
    </x:row>
    <x:row r="208" spans="1:8">
      <x:c r="C208" s="5" t="s">
        <x:v>10</x:v>
      </x:c>
      <x:c r="D208" s="6" t="s">
        <x:v>6</x:v>
      </x:c>
      <x:c r="E208" s="5" t="s">
        <x:v>11</x:v>
      </x:c>
    </x:row>
    <x:row r="209" spans="1:8">
      <x:c r="C209" s="5" t="s">
        <x:v>12</x:v>
      </x:c>
      <x:c r="D209" s="6" t="s">
        <x:v>66</x:v>
      </x:c>
      <x:c r="E209" s="5" t="s">
        <x:v>221</x:v>
      </x:c>
    </x:row>
    <x:row r="210" spans="1:8">
      <x:c r="C210" s="5" t="s">
        <x:v>14</x:v>
      </x:c>
      <x:c r="D210" s="6" t="s">
        <x:v>6</x:v>
      </x:c>
      <x:c r="E210" s="5" t="s">
        <x:v>15</x:v>
      </x:c>
    </x:row>
    <x:row r="211" spans="1:8">
      <x:c r="C211" s="5" t="s">
        <x:v>16</x:v>
      </x:c>
      <x:c r="D211" s="6" t="s">
        <x:v>66</x:v>
      </x:c>
      <x:c r="E211" s="5" t="s">
        <x:v>67</x:v>
      </x:c>
    </x:row>
    <x:row r="213" spans="1:8">
      <x:c r="A213" s="1" t="s">
        <x:v>245</x:v>
      </x:c>
      <x:c r="B213" s="1" t="n">
        <x:v>1</x:v>
      </x:c>
      <x:c r="C213" s="1" t="s">
        <x:v>69</x:v>
      </x:c>
      <x:c r="D213" s="7" t="s">
        <x:v>20</x:v>
      </x:c>
      <x:c r="E213" s="8" t="s">
        <x:v>70</x:v>
      </x:c>
      <x:c r="F213" s="9" t="n">
        <x:v>672.95</x:v>
      </x:c>
      <x:c r="G213" s="10" t="n">
        <x:v>5</x:v>
      </x:c>
      <x:c r="H213" s="11">
        <x:f>ROUND(ROUND(F213,2)*ROUND(G213,3),2)</x:f>
      </x:c>
    </x:row>
    <x:row r="214" spans="1:8">
      <x:c r="A214" s="1" t="s">
        <x:v>245</x:v>
      </x:c>
      <x:c r="B214" s="1" t="n">
        <x:v>2</x:v>
      </x:c>
      <x:c r="C214" s="1" t="s">
        <x:v>71</x:v>
      </x:c>
      <x:c r="D214" s="7" t="s">
        <x:v>42</x:v>
      </x:c>
      <x:c r="E214" s="8" t="s">
        <x:v>72</x:v>
      </x:c>
      <x:c r="F214" s="9" t="n">
        <x:v>232.29</x:v>
      </x:c>
      <x:c r="G214" s="10" t="n">
        <x:v>7</x:v>
      </x:c>
      <x:c r="H214" s="11">
        <x:f>ROUND(ROUND(F214,2)*ROUND(G214,3),2)</x:f>
      </x:c>
    </x:row>
    <x:row r="215" spans="1:8">
      <x:c r="A215" s="1" t="s">
        <x:v>245</x:v>
      </x:c>
      <x:c r="B215" s="1" t="n">
        <x:v>3</x:v>
      </x:c>
      <x:c r="C215" s="1" t="s">
        <x:v>73</x:v>
      </x:c>
      <x:c r="D215" s="7" t="s">
        <x:v>35</x:v>
      </x:c>
      <x:c r="E215" s="8" t="s">
        <x:v>74</x:v>
      </x:c>
      <x:c r="F215" s="9" t="n">
        <x:v>249.91</x:v>
      </x:c>
      <x:c r="G215" s="10" t="n">
        <x:v>82.455</x:v>
      </x:c>
      <x:c r="H215" s="11">
        <x:f>ROUND(ROUND(F215,2)*ROUND(G215,3),2)</x:f>
      </x:c>
    </x:row>
    <x:row r="216" spans="1:8">
      <x:c r="A216" s="1" t="s">
        <x:v>245</x:v>
      </x:c>
      <x:c r="B216" s="1" t="n">
        <x:v>4</x:v>
      </x:c>
      <x:c r="C216" s="1" t="s">
        <x:v>75</x:v>
      </x:c>
      <x:c r="D216" s="7" t="s">
        <x:v>35</x:v>
      </x:c>
      <x:c r="E216" s="8" t="s">
        <x:v>76</x:v>
      </x:c>
      <x:c r="F216" s="9" t="n">
        <x:v>138.9</x:v>
      </x:c>
      <x:c r="G216" s="10" t="n">
        <x:v>25</x:v>
      </x:c>
      <x:c r="H216" s="11">
        <x:f>ROUND(ROUND(F216,2)*ROUND(G216,3),2)</x:f>
      </x:c>
    </x:row>
    <x:row r="217" spans="1:8">
      <x:c r="A217" s="1" t="s">
        <x:v>245</x:v>
      </x:c>
      <x:c r="B217" s="1" t="n">
        <x:v>5</x:v>
      </x:c>
      <x:c r="C217" s="1" t="s">
        <x:v>77</x:v>
      </x:c>
      <x:c r="D217" s="7" t="s">
        <x:v>35</x:v>
      </x:c>
      <x:c r="E217" s="8" t="s">
        <x:v>78</x:v>
      </x:c>
      <x:c r="F217" s="9" t="n">
        <x:v>29.03</x:v>
      </x:c>
      <x:c r="G217" s="10" t="n">
        <x:v>158</x:v>
      </x:c>
      <x:c r="H217" s="11">
        <x:f>ROUND(ROUND(F217,2)*ROUND(G217,3),2)</x:f>
      </x:c>
    </x:row>
    <x:row r="218" spans="1:8">
      <x:c r="A218" s="1" t="s">
        <x:v>245</x:v>
      </x:c>
      <x:c r="B218" s="1" t="n">
        <x:v>6</x:v>
      </x:c>
      <x:c r="C218" s="1" t="s">
        <x:v>79</x:v>
      </x:c>
      <x:c r="D218" s="7" t="s">
        <x:v>35</x:v>
      </x:c>
      <x:c r="E218" s="8" t="s">
        <x:v>80</x:v>
      </x:c>
      <x:c r="F218" s="9" t="n">
        <x:v>207.28</x:v>
      </x:c>
      <x:c r="G218" s="10" t="n">
        <x:v>30</x:v>
      </x:c>
      <x:c r="H218" s="11">
        <x:f>ROUND(ROUND(F218,2)*ROUND(G218,3),2)</x:f>
      </x:c>
    </x:row>
    <x:row r="219" spans="1:8">
      <x:c r="A219" s="1" t="s">
        <x:v>245</x:v>
      </x:c>
      <x:c r="B219" s="1" t="n">
        <x:v>7</x:v>
      </x:c>
      <x:c r="C219" s="1" t="s">
        <x:v>81</x:v>
      </x:c>
      <x:c r="D219" s="7" t="s">
        <x:v>35</x:v>
      </x:c>
      <x:c r="E219" s="8" t="s">
        <x:v>82</x:v>
      </x:c>
      <x:c r="F219" s="9" t="n">
        <x:v>23.99</x:v>
      </x:c>
      <x:c r="G219" s="10" t="n">
        <x:v>144</x:v>
      </x:c>
      <x:c r="H219" s="11">
        <x:f>ROUND(ROUND(F219,2)*ROUND(G219,3),2)</x:f>
      </x:c>
    </x:row>
    <x:row r="220" spans="1:8">
      <x:c r="A220" s="1" t="s">
        <x:v>245</x:v>
      </x:c>
      <x:c r="B220" s="1" t="n">
        <x:v>8</x:v>
      </x:c>
      <x:c r="C220" s="1" t="s">
        <x:v>83</x:v>
      </x:c>
      <x:c r="D220" s="7" t="s">
        <x:v>35</x:v>
      </x:c>
      <x:c r="E220" s="8" t="s">
        <x:v>84</x:v>
      </x:c>
      <x:c r="F220" s="9" t="n">
        <x:v>28.95</x:v>
      </x:c>
      <x:c r="G220" s="10" t="n">
        <x:v>89</x:v>
      </x:c>
      <x:c r="H220" s="11">
        <x:f>ROUND(ROUND(F220,2)*ROUND(G220,3),2)</x:f>
      </x:c>
    </x:row>
    <x:row r="221" spans="1:8">
      <x:c r="A221" s="1" t="s">
        <x:v>245</x:v>
      </x:c>
      <x:c r="B221" s="1" t="n">
        <x:v>9</x:v>
      </x:c>
      <x:c r="C221" s="1" t="s">
        <x:v>85</x:v>
      </x:c>
      <x:c r="D221" s="7" t="s">
        <x:v>20</x:v>
      </x:c>
      <x:c r="E221" s="8" t="s">
        <x:v>86</x:v>
      </x:c>
      <x:c r="F221" s="9" t="n">
        <x:v>471.82</x:v>
      </x:c>
      <x:c r="G221" s="10" t="n">
        <x:v>5</x:v>
      </x:c>
      <x:c r="H221" s="11">
        <x:f>ROUND(ROUND(F221,2)*ROUND(G221,3),2)</x:f>
      </x:c>
    </x:row>
    <x:row r="222" spans="1:8">
      <x:c r="A222" s="1" t="s">
        <x:v>245</x:v>
      </x:c>
      <x:c r="B222" s="1" t="n">
        <x:v>10</x:v>
      </x:c>
      <x:c r="C222" s="1" t="s">
        <x:v>87</x:v>
      </x:c>
      <x:c r="D222" s="7" t="s">
        <x:v>20</x:v>
      </x:c>
      <x:c r="E222" s="8" t="s">
        <x:v>88</x:v>
      </x:c>
      <x:c r="F222" s="9" t="n">
        <x:v>351.09</x:v>
      </x:c>
      <x:c r="G222" s="10" t="n">
        <x:v>5</x:v>
      </x:c>
      <x:c r="H222" s="11">
        <x:f>ROUND(ROUND(F222,2)*ROUND(G222,3),2)</x:f>
      </x:c>
    </x:row>
    <x:row r="223" spans="1:8">
      <x:c r="A223" s="1" t="s">
        <x:v>245</x:v>
      </x:c>
      <x:c r="B223" s="1" t="n">
        <x:v>11</x:v>
      </x:c>
      <x:c r="C223" s="1" t="s">
        <x:v>89</x:v>
      </x:c>
      <x:c r="D223" s="7" t="s">
        <x:v>20</x:v>
      </x:c>
      <x:c r="E223" s="8" t="s">
        <x:v>90</x:v>
      </x:c>
      <x:c r="F223" s="9" t="n">
        <x:v>1366.1</x:v>
      </x:c>
      <x:c r="G223" s="10" t="n">
        <x:v>5</x:v>
      </x:c>
      <x:c r="H223" s="11">
        <x:f>ROUND(ROUND(F223,2)*ROUND(G223,3),2)</x:f>
      </x:c>
    </x:row>
    <x:row r="224" spans="1:8">
      <x:c r="A224" s="1" t="s">
        <x:v>245</x:v>
      </x:c>
      <x:c r="B224" s="1" t="n">
        <x:v>12</x:v>
      </x:c>
      <x:c r="C224" s="1" t="s">
        <x:v>91</x:v>
      </x:c>
      <x:c r="D224" s="7" t="s">
        <x:v>92</x:v>
      </x:c>
      <x:c r="E224" s="8" t="s">
        <x:v>93</x:v>
      </x:c>
      <x:c r="F224" s="9" t="n">
        <x:v>488.17</x:v>
      </x:c>
      <x:c r="G224" s="10" t="n">
        <x:v>77</x:v>
      </x:c>
      <x:c r="H224" s="11">
        <x:f>ROUND(ROUND(F224,2)*ROUND(G224,3),2)</x:f>
      </x:c>
    </x:row>
    <x:row r="225" spans="1:8">
      <x:c r="A225" s="1" t="s">
        <x:v>245</x:v>
      </x:c>
      <x:c r="B225" s="1" t="n">
        <x:v>13</x:v>
      </x:c>
      <x:c r="C225" s="1" t="s">
        <x:v>94</x:v>
      </x:c>
      <x:c r="D225" s="7" t="s">
        <x:v>35</x:v>
      </x:c>
      <x:c r="E225" s="8" t="s">
        <x:v>95</x:v>
      </x:c>
      <x:c r="F225" s="9" t="n">
        <x:v>35.77</x:v>
      </x:c>
      <x:c r="G225" s="10" t="n">
        <x:v>414</x:v>
      </x:c>
      <x:c r="H225" s="11">
        <x:f>ROUND(ROUND(F225,2)*ROUND(G225,3),2)</x:f>
      </x:c>
    </x:row>
    <x:row r="226" spans="1:8">
      <x:c r="A226" s="1" t="s">
        <x:v>245</x:v>
      </x:c>
      <x:c r="B226" s="1" t="n">
        <x:v>14</x:v>
      </x:c>
      <x:c r="C226" s="1" t="s">
        <x:v>96</x:v>
      </x:c>
      <x:c r="D226" s="7" t="s">
        <x:v>92</x:v>
      </x:c>
      <x:c r="E226" s="8" t="s">
        <x:v>97</x:v>
      </x:c>
      <x:c r="F226" s="9" t="n">
        <x:v>781.42</x:v>
      </x:c>
      <x:c r="G226" s="10" t="n">
        <x:v>26</x:v>
      </x:c>
      <x:c r="H226" s="11">
        <x:f>ROUND(ROUND(F226,2)*ROUND(G226,3),2)</x:f>
      </x:c>
    </x:row>
    <x:row r="227" spans="1:8">
      <x:c r="A227" s="1" t="s">
        <x:v>245</x:v>
      </x:c>
      <x:c r="B227" s="1" t="n">
        <x:v>15</x:v>
      </x:c>
      <x:c r="C227" s="1" t="s">
        <x:v>98</x:v>
      </x:c>
      <x:c r="D227" s="7" t="s">
        <x:v>35</x:v>
      </x:c>
      <x:c r="E227" s="8" t="s">
        <x:v>99</x:v>
      </x:c>
      <x:c r="F227" s="9" t="n">
        <x:v>27.25</x:v>
      </x:c>
      <x:c r="G227" s="10" t="n">
        <x:v>50</x:v>
      </x:c>
      <x:c r="H227" s="11">
        <x:f>ROUND(ROUND(F227,2)*ROUND(G227,3),2)</x:f>
      </x:c>
    </x:row>
    <x:row r="228" spans="1:8">
      <x:c r="A228" s="1" t="s">
        <x:v>245</x:v>
      </x:c>
      <x:c r="B228" s="1" t="n">
        <x:v>16</x:v>
      </x:c>
      <x:c r="C228" s="1" t="s">
        <x:v>53</x:v>
      </x:c>
      <x:c r="D228" s="7" t="s">
        <x:v>49</x:v>
      </x:c>
      <x:c r="E228" s="8" t="s">
        <x:v>54</x:v>
      </x:c>
      <x:c r="F228" s="9" t="n">
        <x:v>2.59</x:v>
      </x:c>
      <x:c r="G228" s="10" t="n">
        <x:v>2077.44</x:v>
      </x:c>
      <x:c r="H228" s="11">
        <x:f>ROUND(ROUND(F228,2)*ROUND(G228,3),2)</x:f>
      </x:c>
    </x:row>
    <x:row r="229" spans="1:8">
      <x:c r="A229" s="1" t="s">
        <x:v>245</x:v>
      </x:c>
      <x:c r="B229" s="1" t="n">
        <x:v>17</x:v>
      </x:c>
      <x:c r="C229" s="1" t="s">
        <x:v>100</x:v>
      </x:c>
      <x:c r="D229" s="7" t="s">
        <x:v>20</x:v>
      </x:c>
      <x:c r="E229" s="8" t="s">
        <x:v>101</x:v>
      </x:c>
      <x:c r="F229" s="9" t="n">
        <x:v>861.23</x:v>
      </x:c>
      <x:c r="G229" s="10" t="n">
        <x:v>1</x:v>
      </x:c>
      <x:c r="H229" s="11">
        <x:f>ROUND(ROUND(F229,2)*ROUND(G229,3),2)</x:f>
      </x:c>
    </x:row>
    <x:row r="230" spans="1:8">
      <x:c r="A230" s="1" t="s">
        <x:v>245</x:v>
      </x:c>
      <x:c r="B230" s="1" t="n">
        <x:v>18</x:v>
      </x:c>
      <x:c r="C230" s="1" t="s">
        <x:v>102</x:v>
      </x:c>
      <x:c r="D230" s="7" t="s">
        <x:v>49</x:v>
      </x:c>
      <x:c r="E230" s="12" t="s">
        <x:v>103</x:v>
      </x:c>
      <x:c r="F230" s="9" t="n">
        <x:v>1.21</x:v>
      </x:c>
      <x:c r="G230" s="10" t="n">
        <x:v>939.075</x:v>
      </x:c>
      <x:c r="H230" s="11">
        <x:f>ROUND(ROUND(F230,2)*ROUND(G230,3),2)</x:f>
      </x:c>
    </x:row>
    <x:row r="231" spans="1:8">
      <x:c r="A231" s="1" t="s">
        <x:v>245</x:v>
      </x:c>
      <x:c r="B231" s="1" t="n">
        <x:v>19</x:v>
      </x:c>
      <x:c r="C231" s="1" t="s">
        <x:v>104</x:v>
      </x:c>
      <x:c r="D231" s="7" t="s">
        <x:v>35</x:v>
      </x:c>
      <x:c r="E231" s="8" t="s">
        <x:v>105</x:v>
      </x:c>
      <x:c r="F231" s="9" t="n">
        <x:v>24.22</x:v>
      </x:c>
      <x:c r="G231" s="10" t="n">
        <x:v>109.455</x:v>
      </x:c>
      <x:c r="H231" s="11">
        <x:f>ROUND(ROUND(F231,2)*ROUND(G231,3),2)</x:f>
      </x:c>
    </x:row>
    <x:row r="232" spans="1:8">
      <x:c r="E232" s="5" t="s">
        <x:v>65</x:v>
      </x:c>
      <x:c r="F232" s="5" t="s"/>
      <x:c r="G232" s="5" t="s"/>
      <x:c r="H232" s="13">
        <x:f>SUM(H213:H231)</x:f>
      </x:c>
    </x:row>
    <x:row r="234" spans="1:8">
      <x:c r="C234" s="5" t="s">
        <x:v>5</x:v>
      </x:c>
      <x:c r="D234" s="6" t="s">
        <x:v>6</x:v>
      </x:c>
      <x:c r="E234" s="5" t="s">
        <x:v>7</x:v>
      </x:c>
    </x:row>
    <x:row r="235" spans="1:8">
      <x:c r="C235" s="5" t="s">
        <x:v>8</x:v>
      </x:c>
      <x:c r="D235" s="6" t="s">
        <x:v>6</x:v>
      </x:c>
      <x:c r="E235" s="5" t="s">
        <x:v>9</x:v>
      </x:c>
    </x:row>
    <x:row r="236" spans="1:8">
      <x:c r="C236" s="5" t="s">
        <x:v>10</x:v>
      </x:c>
      <x:c r="D236" s="6" t="s">
        <x:v>6</x:v>
      </x:c>
      <x:c r="E236" s="5" t="s">
        <x:v>11</x:v>
      </x:c>
    </x:row>
    <x:row r="237" spans="1:8">
      <x:c r="C237" s="5" t="s">
        <x:v>12</x:v>
      </x:c>
      <x:c r="D237" s="6" t="s">
        <x:v>66</x:v>
      </x:c>
      <x:c r="E237" s="5" t="s">
        <x:v>221</x:v>
      </x:c>
    </x:row>
    <x:row r="238" spans="1:8">
      <x:c r="C238" s="5" t="s">
        <x:v>14</x:v>
      </x:c>
      <x:c r="D238" s="6" t="s">
        <x:v>6</x:v>
      </x:c>
      <x:c r="E238" s="5" t="s">
        <x:v>15</x:v>
      </x:c>
    </x:row>
    <x:row r="239" spans="1:8">
      <x:c r="C239" s="5" t="s">
        <x:v>16</x:v>
      </x:c>
      <x:c r="D239" s="6" t="s">
        <x:v>108</x:v>
      </x:c>
      <x:c r="E239" s="5" t="s">
        <x:v>109</x:v>
      </x:c>
    </x:row>
    <x:row r="241" spans="1:8">
      <x:c r="A241" s="1" t="s">
        <x:v>246</x:v>
      </x:c>
      <x:c r="B241" s="1" t="n">
        <x:v>1</x:v>
      </x:c>
      <x:c r="C241" s="1" t="s">
        <x:v>111</x:v>
      </x:c>
      <x:c r="D241" s="7" t="s">
        <x:v>20</x:v>
      </x:c>
      <x:c r="E241" s="8" t="s">
        <x:v>112</x:v>
      </x:c>
      <x:c r="F241" s="9" t="n">
        <x:v>600</x:v>
      </x:c>
      <x:c r="G241" s="10" t="n">
        <x:v>5</x:v>
      </x:c>
      <x:c r="H241" s="11">
        <x:f>ROUND(ROUND(F241,2)*ROUND(G241,3),2)</x:f>
      </x:c>
    </x:row>
    <x:row r="242" spans="1:8">
      <x:c r="A242" s="1" t="s">
        <x:v>246</x:v>
      </x:c>
      <x:c r="B242" s="1" t="n">
        <x:v>2</x:v>
      </x:c>
      <x:c r="C242" s="1" t="s">
        <x:v>113</x:v>
      </x:c>
      <x:c r="D242" s="7" t="s">
        <x:v>20</x:v>
      </x:c>
      <x:c r="E242" s="8" t="s">
        <x:v>114</x:v>
      </x:c>
      <x:c r="F242" s="9" t="n">
        <x:v>450</x:v>
      </x:c>
      <x:c r="G242" s="10" t="n">
        <x:v>5</x:v>
      </x:c>
      <x:c r="H242" s="11">
        <x:f>ROUND(ROUND(F242,2)*ROUND(G242,3),2)</x:f>
      </x:c>
    </x:row>
    <x:row r="243" spans="1:8">
      <x:c r="A243" s="1" t="s">
        <x:v>246</x:v>
      </x:c>
      <x:c r="B243" s="1" t="n">
        <x:v>3</x:v>
      </x:c>
      <x:c r="C243" s="1" t="s">
        <x:v>115</x:v>
      </x:c>
      <x:c r="D243" s="7" t="s">
        <x:v>20</x:v>
      </x:c>
      <x:c r="E243" s="8" t="s">
        <x:v>116</x:v>
      </x:c>
      <x:c r="F243" s="9" t="n">
        <x:v>1066.67</x:v>
      </x:c>
      <x:c r="G243" s="10" t="n">
        <x:v>1</x:v>
      </x:c>
      <x:c r="H243" s="11">
        <x:f>ROUND(ROUND(F243,2)*ROUND(G243,3),2)</x:f>
      </x:c>
    </x:row>
    <x:row r="244" spans="1:8">
      <x:c r="E244" s="5" t="s">
        <x:v>65</x:v>
      </x:c>
      <x:c r="F244" s="5" t="s"/>
      <x:c r="G244" s="5" t="s"/>
      <x:c r="H244" s="13">
        <x:f>SUM(H241:H243)</x:f>
      </x:c>
    </x:row>
    <x:row r="246" spans="1:8">
      <x:c r="C246" s="5" t="s">
        <x:v>5</x:v>
      </x:c>
      <x:c r="D246" s="6" t="s">
        <x:v>6</x:v>
      </x:c>
      <x:c r="E246" s="5" t="s">
        <x:v>7</x:v>
      </x:c>
    </x:row>
    <x:row r="247" spans="1:8">
      <x:c r="C247" s="5" t="s">
        <x:v>8</x:v>
      </x:c>
      <x:c r="D247" s="6" t="s">
        <x:v>6</x:v>
      </x:c>
      <x:c r="E247" s="5" t="s">
        <x:v>9</x:v>
      </x:c>
    </x:row>
    <x:row r="248" spans="1:8">
      <x:c r="C248" s="5" t="s">
        <x:v>10</x:v>
      </x:c>
      <x:c r="D248" s="6" t="s">
        <x:v>6</x:v>
      </x:c>
      <x:c r="E248" s="5" t="s">
        <x:v>11</x:v>
      </x:c>
    </x:row>
    <x:row r="249" spans="1:8">
      <x:c r="C249" s="5" t="s">
        <x:v>12</x:v>
      </x:c>
      <x:c r="D249" s="6" t="s">
        <x:v>66</x:v>
      </x:c>
      <x:c r="E249" s="5" t="s">
        <x:v>221</x:v>
      </x:c>
    </x:row>
    <x:row r="250" spans="1:8">
      <x:c r="C250" s="5" t="s">
        <x:v>14</x:v>
      </x:c>
      <x:c r="D250" s="6" t="s">
        <x:v>66</x:v>
      </x:c>
      <x:c r="E250" s="5" t="s">
        <x:v>117</x:v>
      </x:c>
    </x:row>
    <x:row r="251" spans="1:8">
      <x:c r="C251" s="5" t="s">
        <x:v>16</x:v>
      </x:c>
      <x:c r="D251" s="6" t="s">
        <x:v>6</x:v>
      </x:c>
      <x:c r="E251" s="5" t="s">
        <x:v>118</x:v>
      </x:c>
    </x:row>
    <x:row r="253" spans="1:8">
      <x:c r="A253" s="1" t="s">
        <x:v>247</x:v>
      </x:c>
      <x:c r="B253" s="1" t="n">
        <x:v>1</x:v>
      </x:c>
      <x:c r="C253" s="1" t="s">
        <x:v>120</x:v>
      </x:c>
      <x:c r="D253" s="7" t="s">
        <x:v>20</x:v>
      </x:c>
      <x:c r="E253" s="8" t="s">
        <x:v>121</x:v>
      </x:c>
      <x:c r="F253" s="9" t="n">
        <x:v>967.07</x:v>
      </x:c>
      <x:c r="G253" s="10" t="n">
        <x:v>5</x:v>
      </x:c>
      <x:c r="H253" s="11">
        <x:f>ROUND(ROUND(F253,2)*ROUND(G253,3),2)</x:f>
      </x:c>
    </x:row>
    <x:row r="254" spans="1:8">
      <x:c r="A254" s="1" t="s">
        <x:v>247</x:v>
      </x:c>
      <x:c r="B254" s="1" t="n">
        <x:v>2</x:v>
      </x:c>
      <x:c r="C254" s="1" t="s">
        <x:v>122</x:v>
      </x:c>
      <x:c r="D254" s="7" t="s">
        <x:v>20</x:v>
      </x:c>
      <x:c r="E254" s="8" t="s">
        <x:v>123</x:v>
      </x:c>
      <x:c r="F254" s="9" t="n">
        <x:v>780.92</x:v>
      </x:c>
      <x:c r="G254" s="10" t="n">
        <x:v>5</x:v>
      </x:c>
      <x:c r="H254" s="11">
        <x:f>ROUND(ROUND(F254,2)*ROUND(G254,3),2)</x:f>
      </x:c>
    </x:row>
    <x:row r="255" spans="1:8">
      <x:c r="A255" s="1" t="s">
        <x:v>247</x:v>
      </x:c>
      <x:c r="B255" s="1" t="n">
        <x:v>3</x:v>
      </x:c>
      <x:c r="C255" s="1" t="s">
        <x:v>124</x:v>
      </x:c>
      <x:c r="D255" s="7" t="s">
        <x:v>20</x:v>
      </x:c>
      <x:c r="E255" s="12" t="s">
        <x:v>125</x:v>
      </x:c>
      <x:c r="F255" s="9" t="n">
        <x:v>294.22</x:v>
      </x:c>
      <x:c r="G255" s="10" t="n">
        <x:v>1</x:v>
      </x:c>
      <x:c r="H255" s="11">
        <x:f>ROUND(ROUND(F255,2)*ROUND(G255,3),2)</x:f>
      </x:c>
    </x:row>
    <x:row r="256" spans="1:8">
      <x:c r="A256" s="1" t="s">
        <x:v>247</x:v>
      </x:c>
      <x:c r="B256" s="1" t="n">
        <x:v>4</x:v>
      </x:c>
      <x:c r="C256" s="1" t="s">
        <x:v>126</x:v>
      </x:c>
      <x:c r="D256" s="7" t="s">
        <x:v>20</x:v>
      </x:c>
      <x:c r="E256" s="8" t="s">
        <x:v>127</x:v>
      </x:c>
      <x:c r="F256" s="9" t="n">
        <x:v>380.1</x:v>
      </x:c>
      <x:c r="G256" s="10" t="n">
        <x:v>5</x:v>
      </x:c>
      <x:c r="H256" s="11">
        <x:f>ROUND(ROUND(F256,2)*ROUND(G256,3),2)</x:f>
      </x:c>
    </x:row>
    <x:row r="257" spans="1:8">
      <x:c r="A257" s="1" t="s">
        <x:v>247</x:v>
      </x:c>
      <x:c r="B257" s="1" t="n">
        <x:v>5</x:v>
      </x:c>
      <x:c r="C257" s="1" t="s">
        <x:v>128</x:v>
      </x:c>
      <x:c r="D257" s="7" t="s">
        <x:v>92</x:v>
      </x:c>
      <x:c r="E257" s="8" t="s">
        <x:v>129</x:v>
      </x:c>
      <x:c r="F257" s="9" t="n">
        <x:v>10.04</x:v>
      </x:c>
      <x:c r="G257" s="10" t="n">
        <x:v>365</x:v>
      </x:c>
      <x:c r="H257" s="11">
        <x:f>ROUND(ROUND(F257,2)*ROUND(G257,3),2)</x:f>
      </x:c>
    </x:row>
    <x:row r="258" spans="1:8">
      <x:c r="A258" s="1" t="s">
        <x:v>247</x:v>
      </x:c>
      <x:c r="B258" s="1" t="n">
        <x:v>6</x:v>
      </x:c>
      <x:c r="C258" s="1" t="s">
        <x:v>130</x:v>
      </x:c>
      <x:c r="D258" s="7" t="s">
        <x:v>92</x:v>
      </x:c>
      <x:c r="E258" s="8" t="s">
        <x:v>131</x:v>
      </x:c>
      <x:c r="F258" s="9" t="n">
        <x:v>12.41</x:v>
      </x:c>
      <x:c r="G258" s="10" t="n">
        <x:v>365</x:v>
      </x:c>
      <x:c r="H258" s="11">
        <x:f>ROUND(ROUND(F258,2)*ROUND(G258,3),2)</x:f>
      </x:c>
    </x:row>
    <x:row r="259" spans="1:8">
      <x:c r="A259" s="1" t="s">
        <x:v>247</x:v>
      </x:c>
      <x:c r="B259" s="1" t="n">
        <x:v>7</x:v>
      </x:c>
      <x:c r="C259" s="1" t="s">
        <x:v>132</x:v>
      </x:c>
      <x:c r="D259" s="7" t="s">
        <x:v>92</x:v>
      </x:c>
      <x:c r="E259" s="8" t="s">
        <x:v>133</x:v>
      </x:c>
      <x:c r="F259" s="9" t="n">
        <x:v>10.28</x:v>
      </x:c>
      <x:c r="G259" s="10" t="n">
        <x:v>50</x:v>
      </x:c>
      <x:c r="H259" s="11">
        <x:f>ROUND(ROUND(F259,2)*ROUND(G259,3),2)</x:f>
      </x:c>
    </x:row>
    <x:row r="260" spans="1:8">
      <x:c r="A260" s="1" t="s">
        <x:v>247</x:v>
      </x:c>
      <x:c r="B260" s="1" t="n">
        <x:v>8</x:v>
      </x:c>
      <x:c r="C260" s="1" t="s">
        <x:v>134</x:v>
      </x:c>
      <x:c r="D260" s="7" t="s">
        <x:v>92</x:v>
      </x:c>
      <x:c r="E260" s="8" t="s">
        <x:v>135</x:v>
      </x:c>
      <x:c r="F260" s="9" t="n">
        <x:v>12.99</x:v>
      </x:c>
      <x:c r="G260" s="10" t="n">
        <x:v>25</x:v>
      </x:c>
      <x:c r="H260" s="11">
        <x:f>ROUND(ROUND(F260,2)*ROUND(G260,3),2)</x:f>
      </x:c>
    </x:row>
    <x:row r="261" spans="1:8">
      <x:c r="A261" s="1" t="s">
        <x:v>247</x:v>
      </x:c>
      <x:c r="B261" s="1" t="n">
        <x:v>9</x:v>
      </x:c>
      <x:c r="C261" s="1" t="s">
        <x:v>136</x:v>
      </x:c>
      <x:c r="D261" s="7" t="s">
        <x:v>92</x:v>
      </x:c>
      <x:c r="E261" s="8" t="s">
        <x:v>137</x:v>
      </x:c>
      <x:c r="F261" s="9" t="n">
        <x:v>16.15</x:v>
      </x:c>
      <x:c r="G261" s="10" t="n">
        <x:v>25</x:v>
      </x:c>
      <x:c r="H261" s="11">
        <x:f>ROUND(ROUND(F261,2)*ROUND(G261,3),2)</x:f>
      </x:c>
    </x:row>
    <x:row r="262" spans="1:8">
      <x:c r="A262" s="1" t="s">
        <x:v>247</x:v>
      </x:c>
      <x:c r="B262" s="1" t="n">
        <x:v>10</x:v>
      </x:c>
      <x:c r="C262" s="1" t="s">
        <x:v>138</x:v>
      </x:c>
      <x:c r="D262" s="7" t="s">
        <x:v>92</x:v>
      </x:c>
      <x:c r="E262" s="8" t="s">
        <x:v>139</x:v>
      </x:c>
      <x:c r="F262" s="9" t="n">
        <x:v>44.14</x:v>
      </x:c>
      <x:c r="G262" s="10" t="n">
        <x:v>29</x:v>
      </x:c>
      <x:c r="H262" s="11">
        <x:f>ROUND(ROUND(F262,2)*ROUND(G262,3),2)</x:f>
      </x:c>
    </x:row>
    <x:row r="263" spans="1:8">
      <x:c r="A263" s="1" t="s">
        <x:v>247</x:v>
      </x:c>
      <x:c r="B263" s="1" t="n">
        <x:v>11</x:v>
      </x:c>
      <x:c r="C263" s="1" t="s">
        <x:v>140</x:v>
      </x:c>
      <x:c r="D263" s="7" t="s">
        <x:v>20</x:v>
      </x:c>
      <x:c r="E263" s="8" t="s">
        <x:v>141</x:v>
      </x:c>
      <x:c r="F263" s="9" t="n">
        <x:v>53.1</x:v>
      </x:c>
      <x:c r="G263" s="10" t="n">
        <x:v>5</x:v>
      </x:c>
      <x:c r="H263" s="11">
        <x:f>ROUND(ROUND(F263,2)*ROUND(G263,3),2)</x:f>
      </x:c>
    </x:row>
    <x:row r="264" spans="1:8">
      <x:c r="A264" s="1" t="s">
        <x:v>247</x:v>
      </x:c>
      <x:c r="B264" s="1" t="n">
        <x:v>12</x:v>
      </x:c>
      <x:c r="C264" s="1" t="s">
        <x:v>142</x:v>
      </x:c>
      <x:c r="D264" s="7" t="s">
        <x:v>92</x:v>
      </x:c>
      <x:c r="E264" s="8" t="s">
        <x:v>143</x:v>
      </x:c>
      <x:c r="F264" s="9" t="n">
        <x:v>8.26</x:v>
      </x:c>
      <x:c r="G264" s="10" t="n">
        <x:v>60</x:v>
      </x:c>
      <x:c r="H264" s="11">
        <x:f>ROUND(ROUND(F264,2)*ROUND(G264,3),2)</x:f>
      </x:c>
    </x:row>
    <x:row r="265" spans="1:8">
      <x:c r="A265" s="1" t="s">
        <x:v>247</x:v>
      </x:c>
      <x:c r="B265" s="1" t="n">
        <x:v>13</x:v>
      </x:c>
      <x:c r="C265" s="1" t="s">
        <x:v>144</x:v>
      </x:c>
      <x:c r="D265" s="7" t="s">
        <x:v>92</x:v>
      </x:c>
      <x:c r="E265" s="8" t="s">
        <x:v>145</x:v>
      </x:c>
      <x:c r="F265" s="9" t="n">
        <x:v>3.35</x:v>
      </x:c>
      <x:c r="G265" s="10" t="n">
        <x:v>30</x:v>
      </x:c>
      <x:c r="H265" s="11">
        <x:f>ROUND(ROUND(F265,2)*ROUND(G265,3),2)</x:f>
      </x:c>
    </x:row>
    <x:row r="266" spans="1:8">
      <x:c r="A266" s="1" t="s">
        <x:v>247</x:v>
      </x:c>
      <x:c r="B266" s="1" t="n">
        <x:v>14</x:v>
      </x:c>
      <x:c r="C266" s="1" t="s">
        <x:v>146</x:v>
      </x:c>
      <x:c r="D266" s="7" t="s">
        <x:v>92</x:v>
      </x:c>
      <x:c r="E266" s="8" t="s">
        <x:v>147</x:v>
      </x:c>
      <x:c r="F266" s="9" t="n">
        <x:v>4.13</x:v>
      </x:c>
      <x:c r="G266" s="10" t="n">
        <x:v>30</x:v>
      </x:c>
      <x:c r="H266" s="11">
        <x:f>ROUND(ROUND(F266,2)*ROUND(G266,3),2)</x:f>
      </x:c>
    </x:row>
    <x:row r="267" spans="1:8">
      <x:c r="A267" s="1" t="s">
        <x:v>247</x:v>
      </x:c>
      <x:c r="B267" s="1" t="n">
        <x:v>15</x:v>
      </x:c>
      <x:c r="C267" s="1" t="s">
        <x:v>148</x:v>
      </x:c>
      <x:c r="D267" s="7" t="s">
        <x:v>92</x:v>
      </x:c>
      <x:c r="E267" s="8" t="s">
        <x:v>149</x:v>
      </x:c>
      <x:c r="F267" s="9" t="n">
        <x:v>5.94</x:v>
      </x:c>
      <x:c r="G267" s="10" t="n">
        <x:v>30</x:v>
      </x:c>
      <x:c r="H267" s="11">
        <x:f>ROUND(ROUND(F267,2)*ROUND(G267,3),2)</x:f>
      </x:c>
    </x:row>
    <x:row r="268" spans="1:8">
      <x:c r="A268" s="1" t="s">
        <x:v>247</x:v>
      </x:c>
      <x:c r="B268" s="1" t="n">
        <x:v>16</x:v>
      </x:c>
      <x:c r="C268" s="1" t="s">
        <x:v>150</x:v>
      </x:c>
      <x:c r="D268" s="7" t="s">
        <x:v>92</x:v>
      </x:c>
      <x:c r="E268" s="8" t="s">
        <x:v>151</x:v>
      </x:c>
      <x:c r="F268" s="9" t="n">
        <x:v>4.65</x:v>
      </x:c>
      <x:c r="G268" s="10" t="n">
        <x:v>255</x:v>
      </x:c>
      <x:c r="H268" s="11">
        <x:f>ROUND(ROUND(F268,2)*ROUND(G268,3),2)</x:f>
      </x:c>
    </x:row>
    <x:row r="269" spans="1:8">
      <x:c r="A269" s="1" t="s">
        <x:v>247</x:v>
      </x:c>
      <x:c r="B269" s="1" t="n">
        <x:v>17</x:v>
      </x:c>
      <x:c r="C269" s="1" t="s">
        <x:v>152</x:v>
      </x:c>
      <x:c r="D269" s="7" t="s">
        <x:v>92</x:v>
      </x:c>
      <x:c r="E269" s="12" t="s">
        <x:v>153</x:v>
      </x:c>
      <x:c r="F269" s="9" t="n">
        <x:v>65.21</x:v>
      </x:c>
      <x:c r="G269" s="10" t="n">
        <x:v>60</x:v>
      </x:c>
      <x:c r="H269" s="11">
        <x:f>ROUND(ROUND(F269,2)*ROUND(G269,3),2)</x:f>
      </x:c>
    </x:row>
    <x:row r="270" spans="1:8">
      <x:c r="E270" s="5" t="s">
        <x:v>65</x:v>
      </x:c>
      <x:c r="F270" s="5" t="s"/>
      <x:c r="G270" s="5" t="s"/>
      <x:c r="H270" s="13">
        <x:f>SUM(H253:H269)</x:f>
      </x:c>
    </x:row>
    <x:row r="272" spans="1:8">
      <x:c r="C272" s="5" t="s">
        <x:v>5</x:v>
      </x:c>
      <x:c r="D272" s="6" t="s">
        <x:v>6</x:v>
      </x:c>
      <x:c r="E272" s="5" t="s">
        <x:v>7</x:v>
      </x:c>
    </x:row>
    <x:row r="273" spans="1:8">
      <x:c r="C273" s="5" t="s">
        <x:v>8</x:v>
      </x:c>
      <x:c r="D273" s="6" t="s">
        <x:v>6</x:v>
      </x:c>
      <x:c r="E273" s="5" t="s">
        <x:v>9</x:v>
      </x:c>
    </x:row>
    <x:row r="274" spans="1:8">
      <x:c r="C274" s="5" t="s">
        <x:v>10</x:v>
      </x:c>
      <x:c r="D274" s="6" t="s">
        <x:v>6</x:v>
      </x:c>
      <x:c r="E274" s="5" t="s">
        <x:v>11</x:v>
      </x:c>
    </x:row>
    <x:row r="275" spans="1:8">
      <x:c r="C275" s="5" t="s">
        <x:v>12</x:v>
      </x:c>
      <x:c r="D275" s="6" t="s">
        <x:v>66</x:v>
      </x:c>
      <x:c r="E275" s="5" t="s">
        <x:v>221</x:v>
      </x:c>
    </x:row>
    <x:row r="276" spans="1:8">
      <x:c r="C276" s="5" t="s">
        <x:v>14</x:v>
      </x:c>
      <x:c r="D276" s="6" t="s">
        <x:v>66</x:v>
      </x:c>
      <x:c r="E276" s="5" t="s">
        <x:v>117</x:v>
      </x:c>
    </x:row>
    <x:row r="277" spans="1:8">
      <x:c r="C277" s="5" t="s">
        <x:v>16</x:v>
      </x:c>
      <x:c r="D277" s="6" t="s">
        <x:v>66</x:v>
      </x:c>
      <x:c r="E277" s="5" t="s">
        <x:v>154</x:v>
      </x:c>
    </x:row>
    <x:row r="279" spans="1:8">
      <x:c r="A279" s="1" t="s">
        <x:v>248</x:v>
      </x:c>
      <x:c r="B279" s="1" t="n">
        <x:v>1</x:v>
      </x:c>
      <x:c r="C279" s="1" t="s">
        <x:v>156</x:v>
      </x:c>
      <x:c r="D279" s="7" t="s">
        <x:v>20</x:v>
      </x:c>
      <x:c r="E279" s="8" t="s">
        <x:v>157</x:v>
      </x:c>
      <x:c r="F279" s="9" t="n">
        <x:v>1242.08</x:v>
      </x:c>
      <x:c r="G279" s="10" t="n">
        <x:v>5</x:v>
      </x:c>
      <x:c r="H279" s="11">
        <x:f>ROUND(ROUND(F279,2)*ROUND(G279,3),2)</x:f>
      </x:c>
    </x:row>
    <x:row r="280" spans="1:8">
      <x:c r="A280" s="1" t="s">
        <x:v>248</x:v>
      </x:c>
      <x:c r="B280" s="1" t="n">
        <x:v>2</x:v>
      </x:c>
      <x:c r="C280" s="1" t="s">
        <x:v>249</x:v>
      </x:c>
      <x:c r="D280" s="7" t="s">
        <x:v>20</x:v>
      </x:c>
      <x:c r="E280" s="8" t="s">
        <x:v>250</x:v>
      </x:c>
      <x:c r="F280" s="9" t="n">
        <x:v>1000</x:v>
      </x:c>
      <x:c r="G280" s="10" t="n">
        <x:v>4</x:v>
      </x:c>
      <x:c r="H280" s="11">
        <x:f>ROUND(ROUND(F280,2)*ROUND(G280,3),2)</x:f>
      </x:c>
    </x:row>
    <x:row r="281" spans="1:8">
      <x:c r="A281" s="1" t="s">
        <x:v>248</x:v>
      </x:c>
      <x:c r="B281" s="1" t="n">
        <x:v>3</x:v>
      </x:c>
      <x:c r="C281" s="1" t="s">
        <x:v>251</x:v>
      </x:c>
      <x:c r="D281" s="7" t="s">
        <x:v>20</x:v>
      </x:c>
      <x:c r="E281" s="8" t="s">
        <x:v>252</x:v>
      </x:c>
      <x:c r="F281" s="9" t="n">
        <x:v>1000</x:v>
      </x:c>
      <x:c r="G281" s="10" t="n">
        <x:v>4</x:v>
      </x:c>
      <x:c r="H281" s="11">
        <x:f>ROUND(ROUND(F281,2)*ROUND(G281,3),2)</x:f>
      </x:c>
    </x:row>
    <x:row r="282" spans="1:8">
      <x:c r="A282" s="1" t="s">
        <x:v>248</x:v>
      </x:c>
      <x:c r="B282" s="1" t="n">
        <x:v>4</x:v>
      </x:c>
      <x:c r="C282" s="1" t="s">
        <x:v>253</x:v>
      </x:c>
      <x:c r="D282" s="7" t="s">
        <x:v>20</x:v>
      </x:c>
      <x:c r="E282" s="8" t="s">
        <x:v>254</x:v>
      </x:c>
      <x:c r="F282" s="9" t="n">
        <x:v>984.1</x:v>
      </x:c>
      <x:c r="G282" s="10" t="n">
        <x:v>4</x:v>
      </x:c>
      <x:c r="H282" s="11">
        <x:f>ROUND(ROUND(F282,2)*ROUND(G282,3),2)</x:f>
      </x:c>
    </x:row>
    <x:row r="283" spans="1:8">
      <x:c r="A283" s="1" t="s">
        <x:v>248</x:v>
      </x:c>
      <x:c r="B283" s="1" t="n">
        <x:v>5</x:v>
      </x:c>
      <x:c r="C283" s="1" t="s">
        <x:v>144</x:v>
      </x:c>
      <x:c r="D283" s="7" t="s">
        <x:v>92</x:v>
      </x:c>
      <x:c r="E283" s="8" t="s">
        <x:v>145</x:v>
      </x:c>
      <x:c r="F283" s="9" t="n">
        <x:v>3.35</x:v>
      </x:c>
      <x:c r="G283" s="10" t="n">
        <x:v>10</x:v>
      </x:c>
      <x:c r="H283" s="11">
        <x:f>ROUND(ROUND(F283,2)*ROUND(G283,3),2)</x:f>
      </x:c>
    </x:row>
    <x:row r="284" spans="1:8">
      <x:c r="A284" s="1" t="s">
        <x:v>248</x:v>
      </x:c>
      <x:c r="B284" s="1" t="n">
        <x:v>6</x:v>
      </x:c>
      <x:c r="C284" s="1" t="s">
        <x:v>146</x:v>
      </x:c>
      <x:c r="D284" s="7" t="s">
        <x:v>92</x:v>
      </x:c>
      <x:c r="E284" s="8" t="s">
        <x:v>147</x:v>
      </x:c>
      <x:c r="F284" s="9" t="n">
        <x:v>4.13</x:v>
      </x:c>
      <x:c r="G284" s="10" t="n">
        <x:v>10</x:v>
      </x:c>
      <x:c r="H284" s="11">
        <x:f>ROUND(ROUND(F284,2)*ROUND(G284,3),2)</x:f>
      </x:c>
    </x:row>
    <x:row r="285" spans="1:8">
      <x:c r="A285" s="1" t="s">
        <x:v>248</x:v>
      </x:c>
      <x:c r="B285" s="1" t="n">
        <x:v>7</x:v>
      </x:c>
      <x:c r="C285" s="1" t="s">
        <x:v>132</x:v>
      </x:c>
      <x:c r="D285" s="7" t="s">
        <x:v>92</x:v>
      </x:c>
      <x:c r="E285" s="8" t="s">
        <x:v>133</x:v>
      </x:c>
      <x:c r="F285" s="9" t="n">
        <x:v>10.28</x:v>
      </x:c>
      <x:c r="G285" s="10" t="n">
        <x:v>30</x:v>
      </x:c>
      <x:c r="H285" s="11">
        <x:f>ROUND(ROUND(F285,2)*ROUND(G285,3),2)</x:f>
      </x:c>
    </x:row>
    <x:row r="286" spans="1:8">
      <x:c r="A286" s="1" t="s">
        <x:v>248</x:v>
      </x:c>
      <x:c r="B286" s="1" t="n">
        <x:v>8</x:v>
      </x:c>
      <x:c r="C286" s="1" t="s">
        <x:v>134</x:v>
      </x:c>
      <x:c r="D286" s="7" t="s">
        <x:v>92</x:v>
      </x:c>
      <x:c r="E286" s="8" t="s">
        <x:v>135</x:v>
      </x:c>
      <x:c r="F286" s="9" t="n">
        <x:v>12.99</x:v>
      </x:c>
      <x:c r="G286" s="10" t="n">
        <x:v>30</x:v>
      </x:c>
      <x:c r="H286" s="11">
        <x:f>ROUND(ROUND(F286,2)*ROUND(G286,3),2)</x:f>
      </x:c>
    </x:row>
    <x:row r="287" spans="1:8">
      <x:c r="A287" s="1" t="s">
        <x:v>248</x:v>
      </x:c>
      <x:c r="B287" s="1" t="n">
        <x:v>9</x:v>
      </x:c>
      <x:c r="C287" s="1" t="s">
        <x:v>168</x:v>
      </x:c>
      <x:c r="D287" s="7" t="s">
        <x:v>92</x:v>
      </x:c>
      <x:c r="E287" s="8" t="s">
        <x:v>169</x:v>
      </x:c>
      <x:c r="F287" s="9" t="n">
        <x:v>4.18</x:v>
      </x:c>
      <x:c r="G287" s="10" t="n">
        <x:v>339</x:v>
      </x:c>
      <x:c r="H287" s="11">
        <x:f>ROUND(ROUND(F287,2)*ROUND(G287,3),2)</x:f>
      </x:c>
    </x:row>
    <x:row r="288" spans="1:8">
      <x:c r="A288" s="1" t="s">
        <x:v>248</x:v>
      </x:c>
      <x:c r="B288" s="1" t="n">
        <x:v>10</x:v>
      </x:c>
      <x:c r="C288" s="1" t="s">
        <x:v>170</x:v>
      </x:c>
      <x:c r="D288" s="7" t="s">
        <x:v>92</x:v>
      </x:c>
      <x:c r="E288" s="8" t="s">
        <x:v>171</x:v>
      </x:c>
      <x:c r="F288" s="9" t="n">
        <x:v>18.16</x:v>
      </x:c>
      <x:c r="G288" s="10" t="n">
        <x:v>110</x:v>
      </x:c>
      <x:c r="H288" s="11">
        <x:f>ROUND(ROUND(F288,2)*ROUND(G288,3),2)</x:f>
      </x:c>
    </x:row>
    <x:row r="289" spans="1:8">
      <x:c r="A289" s="1" t="s">
        <x:v>248</x:v>
      </x:c>
      <x:c r="B289" s="1" t="n">
        <x:v>11</x:v>
      </x:c>
      <x:c r="C289" s="1" t="s">
        <x:v>172</x:v>
      </x:c>
      <x:c r="D289" s="7" t="s">
        <x:v>92</x:v>
      </x:c>
      <x:c r="E289" s="8" t="s">
        <x:v>173</x:v>
      </x:c>
      <x:c r="F289" s="9" t="n">
        <x:v>11.17</x:v>
      </x:c>
      <x:c r="G289" s="10" t="n">
        <x:v>55</x:v>
      </x:c>
      <x:c r="H289" s="11">
        <x:f>ROUND(ROUND(F289,2)*ROUND(G289,3),2)</x:f>
      </x:c>
    </x:row>
    <x:row r="290" spans="1:8">
      <x:c r="A290" s="1" t="s">
        <x:v>248</x:v>
      </x:c>
      <x:c r="B290" s="1" t="n">
        <x:v>12</x:v>
      </x:c>
      <x:c r="C290" s="1" t="s">
        <x:v>158</x:v>
      </x:c>
      <x:c r="D290" s="7" t="s">
        <x:v>20</x:v>
      </x:c>
      <x:c r="E290" s="8" t="s">
        <x:v>159</x:v>
      </x:c>
      <x:c r="F290" s="9" t="n">
        <x:v>2105.84</x:v>
      </x:c>
      <x:c r="G290" s="10" t="n">
        <x:v>5</x:v>
      </x:c>
      <x:c r="H290" s="11">
        <x:f>ROUND(ROUND(F290,2)*ROUND(G290,3),2)</x:f>
      </x:c>
    </x:row>
    <x:row r="291" spans="1:8">
      <x:c r="A291" s="1" t="s">
        <x:v>248</x:v>
      </x:c>
      <x:c r="B291" s="1" t="n">
        <x:v>13</x:v>
      </x:c>
      <x:c r="C291" s="1" t="s">
        <x:v>160</x:v>
      </x:c>
      <x:c r="D291" s="7" t="s">
        <x:v>20</x:v>
      </x:c>
      <x:c r="E291" s="8" t="s">
        <x:v>161</x:v>
      </x:c>
      <x:c r="F291" s="9" t="n">
        <x:v>99.38</x:v>
      </x:c>
      <x:c r="G291" s="10" t="n">
        <x:v>5</x:v>
      </x:c>
      <x:c r="H291" s="11">
        <x:f>ROUND(ROUND(F291,2)*ROUND(G291,3),2)</x:f>
      </x:c>
    </x:row>
    <x:row r="292" spans="1:8">
      <x:c r="A292" s="1" t="s">
        <x:v>248</x:v>
      </x:c>
      <x:c r="B292" s="1" t="n">
        <x:v>14</x:v>
      </x:c>
      <x:c r="C292" s="1" t="s">
        <x:v>162</x:v>
      </x:c>
      <x:c r="D292" s="7" t="s">
        <x:v>20</x:v>
      </x:c>
      <x:c r="E292" s="8" t="s">
        <x:v>163</x:v>
      </x:c>
      <x:c r="F292" s="9" t="n">
        <x:v>104.35</x:v>
      </x:c>
      <x:c r="G292" s="10" t="n">
        <x:v>10</x:v>
      </x:c>
      <x:c r="H292" s="11">
        <x:f>ROUND(ROUND(F292,2)*ROUND(G292,3),2)</x:f>
      </x:c>
    </x:row>
    <x:row r="293" spans="1:8">
      <x:c r="A293" s="1" t="s">
        <x:v>248</x:v>
      </x:c>
      <x:c r="B293" s="1" t="n">
        <x:v>15</x:v>
      </x:c>
      <x:c r="C293" s="1" t="s">
        <x:v>164</x:v>
      </x:c>
      <x:c r="D293" s="7" t="s">
        <x:v>20</x:v>
      </x:c>
      <x:c r="E293" s="8" t="s">
        <x:v>165</x:v>
      </x:c>
      <x:c r="F293" s="9" t="n">
        <x:v>93.47</x:v>
      </x:c>
      <x:c r="G293" s="10" t="n">
        <x:v>5</x:v>
      </x:c>
      <x:c r="H293" s="11">
        <x:f>ROUND(ROUND(F293,2)*ROUND(G293,3),2)</x:f>
      </x:c>
    </x:row>
    <x:row r="294" spans="1:8">
      <x:c r="A294" s="1" t="s">
        <x:v>248</x:v>
      </x:c>
      <x:c r="B294" s="1" t="n">
        <x:v>16</x:v>
      </x:c>
      <x:c r="C294" s="1" t="s">
        <x:v>166</x:v>
      </x:c>
      <x:c r="D294" s="7" t="s">
        <x:v>20</x:v>
      </x:c>
      <x:c r="E294" s="8" t="s">
        <x:v>167</x:v>
      </x:c>
      <x:c r="F294" s="9" t="n">
        <x:v>290.57</x:v>
      </x:c>
      <x:c r="G294" s="10" t="n">
        <x:v>2</x:v>
      </x:c>
      <x:c r="H294" s="11">
        <x:f>ROUND(ROUND(F294,2)*ROUND(G294,3),2)</x:f>
      </x:c>
    </x:row>
    <x:row r="295" spans="1:8">
      <x:c r="E295" s="5" t="s">
        <x:v>65</x:v>
      </x:c>
      <x:c r="F295" s="5" t="s"/>
      <x:c r="G295" s="5" t="s"/>
      <x:c r="H295" s="13">
        <x:f>SUM(H279:H294)</x:f>
      </x:c>
    </x:row>
    <x:row r="297" spans="1:8">
      <x:c r="C297" s="5" t="s">
        <x:v>5</x:v>
      </x:c>
      <x:c r="D297" s="6" t="s">
        <x:v>6</x:v>
      </x:c>
      <x:c r="E297" s="5" t="s">
        <x:v>7</x:v>
      </x:c>
    </x:row>
    <x:row r="298" spans="1:8">
      <x:c r="C298" s="5" t="s">
        <x:v>8</x:v>
      </x:c>
      <x:c r="D298" s="6" t="s">
        <x:v>6</x:v>
      </x:c>
      <x:c r="E298" s="5" t="s">
        <x:v>9</x:v>
      </x:c>
    </x:row>
    <x:row r="299" spans="1:8">
      <x:c r="C299" s="5" t="s">
        <x:v>10</x:v>
      </x:c>
      <x:c r="D299" s="6" t="s">
        <x:v>6</x:v>
      </x:c>
      <x:c r="E299" s="5" t="s">
        <x:v>11</x:v>
      </x:c>
    </x:row>
    <x:row r="300" spans="1:8">
      <x:c r="C300" s="5" t="s">
        <x:v>12</x:v>
      </x:c>
      <x:c r="D300" s="6" t="s">
        <x:v>66</x:v>
      </x:c>
      <x:c r="E300" s="5" t="s">
        <x:v>221</x:v>
      </x:c>
    </x:row>
    <x:row r="301" spans="1:8">
      <x:c r="C301" s="5" t="s">
        <x:v>14</x:v>
      </x:c>
      <x:c r="D301" s="6" t="s">
        <x:v>66</x:v>
      </x:c>
      <x:c r="E301" s="5" t="s">
        <x:v>117</x:v>
      </x:c>
    </x:row>
    <x:row r="302" spans="1:8">
      <x:c r="C302" s="5" t="s">
        <x:v>16</x:v>
      </x:c>
      <x:c r="D302" s="6" t="s">
        <x:v>108</x:v>
      </x:c>
      <x:c r="E302" s="5" t="s">
        <x:v>180</x:v>
      </x:c>
    </x:row>
    <x:row r="304" spans="1:8">
      <x:c r="A304" s="1" t="s">
        <x:v>255</x:v>
      </x:c>
      <x:c r="B304" s="1" t="n">
        <x:v>1</x:v>
      </x:c>
      <x:c r="C304" s="1" t="s">
        <x:v>182</x:v>
      </x:c>
      <x:c r="D304" s="7" t="s">
        <x:v>20</x:v>
      </x:c>
      <x:c r="E304" s="8" t="s">
        <x:v>183</x:v>
      </x:c>
      <x:c r="F304" s="9" t="n">
        <x:v>1162.09</x:v>
      </x:c>
      <x:c r="G304" s="10" t="n">
        <x:v>5</x:v>
      </x:c>
      <x:c r="H304" s="11">
        <x:f>ROUND(ROUND(F304,2)*ROUND(G304,3),2)</x:f>
      </x:c>
    </x:row>
    <x:row r="305" spans="1:8">
      <x:c r="A305" s="1" t="s">
        <x:v>255</x:v>
      </x:c>
      <x:c r="B305" s="1" t="n">
        <x:v>2</x:v>
      </x:c>
      <x:c r="C305" s="1" t="s">
        <x:v>184</x:v>
      </x:c>
      <x:c r="D305" s="7" t="s">
        <x:v>20</x:v>
      </x:c>
      <x:c r="E305" s="8" t="s">
        <x:v>185</x:v>
      </x:c>
      <x:c r="F305" s="9" t="n">
        <x:v>395.1</x:v>
      </x:c>
      <x:c r="G305" s="10" t="n">
        <x:v>5</x:v>
      </x:c>
      <x:c r="H305" s="11">
        <x:f>ROUND(ROUND(F305,2)*ROUND(G305,3),2)</x:f>
      </x:c>
    </x:row>
    <x:row r="306" spans="1:8">
      <x:c r="A306" s="1" t="s">
        <x:v>255</x:v>
      </x:c>
      <x:c r="B306" s="1" t="n">
        <x:v>3</x:v>
      </x:c>
      <x:c r="C306" s="1" t="s">
        <x:v>186</x:v>
      </x:c>
      <x:c r="D306" s="7" t="s">
        <x:v>20</x:v>
      </x:c>
      <x:c r="E306" s="12" t="s">
        <x:v>187</x:v>
      </x:c>
      <x:c r="F306" s="9" t="n">
        <x:v>407.43</x:v>
      </x:c>
      <x:c r="G306" s="10" t="n">
        <x:v>5</x:v>
      </x:c>
      <x:c r="H306" s="11">
        <x:f>ROUND(ROUND(F306,2)*ROUND(G306,3),2)</x:f>
      </x:c>
    </x:row>
    <x:row r="307" spans="1:8">
      <x:c r="A307" s="1" t="s">
        <x:v>255</x:v>
      </x:c>
      <x:c r="B307" s="1" t="n">
        <x:v>4</x:v>
      </x:c>
      <x:c r="C307" s="1" t="s">
        <x:v>188</x:v>
      </x:c>
      <x:c r="D307" s="7" t="s">
        <x:v>20</x:v>
      </x:c>
      <x:c r="E307" s="8" t="s">
        <x:v>189</x:v>
      </x:c>
      <x:c r="F307" s="9" t="n">
        <x:v>2376.68</x:v>
      </x:c>
      <x:c r="G307" s="10" t="n">
        <x:v>2</x:v>
      </x:c>
      <x:c r="H307" s="11">
        <x:f>ROUND(ROUND(F307,2)*ROUND(G307,3),2)</x:f>
      </x:c>
    </x:row>
    <x:row r="308" spans="1:8">
      <x:c r="A308" s="1" t="s">
        <x:v>255</x:v>
      </x:c>
      <x:c r="B308" s="1" t="n">
        <x:v>5</x:v>
      </x:c>
      <x:c r="C308" s="1" t="s">
        <x:v>190</x:v>
      </x:c>
      <x:c r="D308" s="7" t="s">
        <x:v>20</x:v>
      </x:c>
      <x:c r="E308" s="12" t="s">
        <x:v>191</x:v>
      </x:c>
      <x:c r="F308" s="9" t="n">
        <x:v>30.24</x:v>
      </x:c>
      <x:c r="G308" s="10" t="n">
        <x:v>5</x:v>
      </x:c>
      <x:c r="H308" s="11">
        <x:f>ROUND(ROUND(F308,2)*ROUND(G308,3),2)</x:f>
      </x:c>
    </x:row>
    <x:row r="309" spans="1:8">
      <x:c r="A309" s="1" t="s">
        <x:v>255</x:v>
      </x:c>
      <x:c r="B309" s="1" t="n">
        <x:v>6</x:v>
      </x:c>
      <x:c r="C309" s="1" t="s">
        <x:v>192</x:v>
      </x:c>
      <x:c r="D309" s="7" t="s">
        <x:v>20</x:v>
      </x:c>
      <x:c r="E309" s="12" t="s">
        <x:v>193</x:v>
      </x:c>
      <x:c r="F309" s="9" t="n">
        <x:v>27.78</x:v>
      </x:c>
      <x:c r="G309" s="10" t="n">
        <x:v>1</x:v>
      </x:c>
      <x:c r="H309" s="11">
        <x:f>ROUND(ROUND(F309,2)*ROUND(G309,3),2)</x:f>
      </x:c>
    </x:row>
    <x:row r="310" spans="1:8">
      <x:c r="A310" s="1" t="s">
        <x:v>255</x:v>
      </x:c>
      <x:c r="B310" s="1" t="n">
        <x:v>7</x:v>
      </x:c>
      <x:c r="C310" s="1" t="s">
        <x:v>194</x:v>
      </x:c>
      <x:c r="D310" s="7" t="s">
        <x:v>20</x:v>
      </x:c>
      <x:c r="E310" s="8" t="s">
        <x:v>195</x:v>
      </x:c>
      <x:c r="F310" s="9" t="n">
        <x:v>83.34</x:v>
      </x:c>
      <x:c r="G310" s="10" t="n">
        <x:v>10</x:v>
      </x:c>
      <x:c r="H310" s="11">
        <x:f>ROUND(ROUND(F310,2)*ROUND(G310,3),2)</x:f>
      </x:c>
    </x:row>
    <x:row r="311" spans="1:8">
      <x:c r="A311" s="1" t="s">
        <x:v>255</x:v>
      </x:c>
      <x:c r="B311" s="1" t="n">
        <x:v>8</x:v>
      </x:c>
      <x:c r="C311" s="1" t="s">
        <x:v>196</x:v>
      </x:c>
      <x:c r="D311" s="7" t="s">
        <x:v>20</x:v>
      </x:c>
      <x:c r="E311" s="12" t="s">
        <x:v>197</x:v>
      </x:c>
      <x:c r="F311" s="9" t="n">
        <x:v>7.31</x:v>
      </x:c>
      <x:c r="G311" s="10" t="n">
        <x:v>5</x:v>
      </x:c>
      <x:c r="H311" s="11">
        <x:f>ROUND(ROUND(F311,2)*ROUND(G311,3),2)</x:f>
      </x:c>
    </x:row>
    <x:row r="312" spans="1:8">
      <x:c r="A312" s="1" t="s">
        <x:v>255</x:v>
      </x:c>
      <x:c r="B312" s="1" t="n">
        <x:v>9</x:v>
      </x:c>
      <x:c r="C312" s="1" t="s">
        <x:v>140</x:v>
      </x:c>
      <x:c r="D312" s="7" t="s">
        <x:v>20</x:v>
      </x:c>
      <x:c r="E312" s="8" t="s">
        <x:v>141</x:v>
      </x:c>
      <x:c r="F312" s="9" t="n">
        <x:v>53.1</x:v>
      </x:c>
      <x:c r="G312" s="10" t="n">
        <x:v>5</x:v>
      </x:c>
      <x:c r="H312" s="11">
        <x:f>ROUND(ROUND(F312,2)*ROUND(G312,3),2)</x:f>
      </x:c>
    </x:row>
    <x:row r="313" spans="1:8">
      <x:c r="A313" s="1" t="s">
        <x:v>255</x:v>
      </x:c>
      <x:c r="B313" s="1" t="n">
        <x:v>10</x:v>
      </x:c>
      <x:c r="C313" s="1" t="s">
        <x:v>144</x:v>
      </x:c>
      <x:c r="D313" s="7" t="s">
        <x:v>92</x:v>
      </x:c>
      <x:c r="E313" s="8" t="s">
        <x:v>145</x:v>
      </x:c>
      <x:c r="F313" s="9" t="n">
        <x:v>3.35</x:v>
      </x:c>
      <x:c r="G313" s="10" t="n">
        <x:v>35</x:v>
      </x:c>
      <x:c r="H313" s="11">
        <x:f>ROUND(ROUND(F313,2)*ROUND(G313,3),2)</x:f>
      </x:c>
    </x:row>
    <x:row r="314" spans="1:8">
      <x:c r="A314" s="1" t="s">
        <x:v>255</x:v>
      </x:c>
      <x:c r="B314" s="1" t="n">
        <x:v>11</x:v>
      </x:c>
      <x:c r="C314" s="1" t="s">
        <x:v>132</x:v>
      </x:c>
      <x:c r="D314" s="7" t="s">
        <x:v>92</x:v>
      </x:c>
      <x:c r="E314" s="8" t="s">
        <x:v>133</x:v>
      </x:c>
      <x:c r="F314" s="9" t="n">
        <x:v>10.28</x:v>
      </x:c>
      <x:c r="G314" s="10" t="n">
        <x:v>25</x:v>
      </x:c>
      <x:c r="H314" s="11">
        <x:f>ROUND(ROUND(F314,2)*ROUND(G314,3),2)</x:f>
      </x:c>
    </x:row>
    <x:row r="315" spans="1:8">
      <x:c r="A315" s="1" t="s">
        <x:v>255</x:v>
      </x:c>
      <x:c r="B315" s="1" t="n">
        <x:v>12</x:v>
      </x:c>
      <x:c r="C315" s="1" t="s">
        <x:v>198</x:v>
      </x:c>
      <x:c r="D315" s="7" t="s">
        <x:v>20</x:v>
      </x:c>
      <x:c r="E315" s="8" t="s">
        <x:v>199</x:v>
      </x:c>
      <x:c r="F315" s="9" t="n">
        <x:v>304.23</x:v>
      </x:c>
      <x:c r="G315" s="10" t="n">
        <x:v>1</x:v>
      </x:c>
      <x:c r="H315" s="11">
        <x:f>ROUND(ROUND(F315,2)*ROUND(G315,3),2)</x:f>
      </x:c>
    </x:row>
    <x:row r="316" spans="1:8">
      <x:c r="A316" s="1" t="s">
        <x:v>255</x:v>
      </x:c>
      <x:c r="B316" s="1" t="n">
        <x:v>13</x:v>
      </x:c>
      <x:c r="C316" s="1" t="s">
        <x:v>142</x:v>
      </x:c>
      <x:c r="D316" s="7" t="s">
        <x:v>92</x:v>
      </x:c>
      <x:c r="E316" s="8" t="s">
        <x:v>143</x:v>
      </x:c>
      <x:c r="F316" s="9" t="n">
        <x:v>8.26</x:v>
      </x:c>
      <x:c r="G316" s="10" t="n">
        <x:v>266</x:v>
      </x:c>
      <x:c r="H316" s="11">
        <x:f>ROUND(ROUND(F316,2)*ROUND(G316,3),2)</x:f>
      </x:c>
    </x:row>
    <x:row r="317" spans="1:8">
      <x:c r="A317" s="1" t="s">
        <x:v>255</x:v>
      </x:c>
      <x:c r="B317" s="1" t="n">
        <x:v>14</x:v>
      </x:c>
      <x:c r="C317" s="1" t="s">
        <x:v>200</x:v>
      </x:c>
      <x:c r="D317" s="7" t="s">
        <x:v>92</x:v>
      </x:c>
      <x:c r="E317" s="8" t="s">
        <x:v>201</x:v>
      </x:c>
      <x:c r="F317" s="9" t="n">
        <x:v>4.61</x:v>
      </x:c>
      <x:c r="G317" s="10" t="n">
        <x:v>10</x:v>
      </x:c>
      <x:c r="H317" s="11">
        <x:f>ROUND(ROUND(F317,2)*ROUND(G317,3),2)</x:f>
      </x:c>
    </x:row>
    <x:row r="318" spans="1:8">
      <x:c r="A318" s="1" t="s">
        <x:v>255</x:v>
      </x:c>
      <x:c r="B318" s="1" t="n">
        <x:v>15</x:v>
      </x:c>
      <x:c r="C318" s="1" t="s">
        <x:v>202</x:v>
      </x:c>
      <x:c r="D318" s="7" t="s">
        <x:v>20</x:v>
      </x:c>
      <x:c r="E318" s="12" t="s">
        <x:v>203</x:v>
      </x:c>
      <x:c r="F318" s="9" t="n">
        <x:v>47.91</x:v>
      </x:c>
      <x:c r="G318" s="10" t="n">
        <x:v>10</x:v>
      </x:c>
      <x:c r="H318" s="11">
        <x:f>ROUND(ROUND(F318,2)*ROUND(G318,3),2)</x:f>
      </x:c>
    </x:row>
    <x:row r="319" spans="1:8">
      <x:c r="A319" s="1" t="s">
        <x:v>255</x:v>
      </x:c>
      <x:c r="B319" s="1" t="n">
        <x:v>16</x:v>
      </x:c>
      <x:c r="C319" s="1" t="s">
        <x:v>204</x:v>
      </x:c>
      <x:c r="D319" s="7" t="s">
        <x:v>20</x:v>
      </x:c>
      <x:c r="E319" s="8" t="s">
        <x:v>205</x:v>
      </x:c>
      <x:c r="F319" s="9" t="n">
        <x:v>300.79</x:v>
      </x:c>
      <x:c r="G319" s="10" t="n">
        <x:v>5</x:v>
      </x:c>
      <x:c r="H319" s="11">
        <x:f>ROUND(ROUND(F319,2)*ROUND(G319,3),2)</x:f>
      </x:c>
    </x:row>
    <x:row r="320" spans="1:8">
      <x:c r="A320" s="1" t="s">
        <x:v>255</x:v>
      </x:c>
      <x:c r="B320" s="1" t="n">
        <x:v>17</x:v>
      </x:c>
      <x:c r="C320" s="1" t="s">
        <x:v>206</x:v>
      </x:c>
      <x:c r="D320" s="7" t="s">
        <x:v>20</x:v>
      </x:c>
      <x:c r="E320" s="12" t="s">
        <x:v>207</x:v>
      </x:c>
      <x:c r="F320" s="9" t="n">
        <x:v>35.93</x:v>
      </x:c>
      <x:c r="G320" s="10" t="n">
        <x:v>5</x:v>
      </x:c>
      <x:c r="H320" s="11">
        <x:f>ROUND(ROUND(F320,2)*ROUND(G320,3),2)</x:f>
      </x:c>
    </x:row>
    <x:row r="321" spans="1:8">
      <x:c r="A321" s="1" t="s">
        <x:v>255</x:v>
      </x:c>
      <x:c r="B321" s="1" t="n">
        <x:v>18</x:v>
      </x:c>
      <x:c r="C321" s="1" t="s">
        <x:v>152</x:v>
      </x:c>
      <x:c r="D321" s="7" t="s">
        <x:v>92</x:v>
      </x:c>
      <x:c r="E321" s="12" t="s">
        <x:v>153</x:v>
      </x:c>
      <x:c r="F321" s="9" t="n">
        <x:v>65.21</x:v>
      </x:c>
      <x:c r="G321" s="10" t="n">
        <x:v>266</x:v>
      </x:c>
      <x:c r="H321" s="11">
        <x:f>ROUND(ROUND(F321,2)*ROUND(G321,3),2)</x:f>
      </x:c>
    </x:row>
    <x:row r="322" spans="1:8">
      <x:c r="E322" s="5" t="s">
        <x:v>65</x:v>
      </x:c>
      <x:c r="F322" s="5" t="s"/>
      <x:c r="G322" s="5" t="s"/>
      <x:c r="H322" s="13">
        <x:f>SUM(H304:H321)</x:f>
      </x:c>
    </x:row>
    <x:row r="324" spans="1:8">
      <x:c r="C324" s="5" t="s">
        <x:v>5</x:v>
      </x:c>
      <x:c r="D324" s="6" t="s">
        <x:v>6</x:v>
      </x:c>
      <x:c r="E324" s="5" t="s">
        <x:v>7</x:v>
      </x:c>
    </x:row>
    <x:row r="325" spans="1:8">
      <x:c r="C325" s="5" t="s">
        <x:v>8</x:v>
      </x:c>
      <x:c r="D325" s="6" t="s">
        <x:v>6</x:v>
      </x:c>
      <x:c r="E325" s="5" t="s">
        <x:v>9</x:v>
      </x:c>
    </x:row>
    <x:row r="326" spans="1:8">
      <x:c r="C326" s="5" t="s">
        <x:v>10</x:v>
      </x:c>
      <x:c r="D326" s="6" t="s">
        <x:v>6</x:v>
      </x:c>
      <x:c r="E326" s="5" t="s">
        <x:v>11</x:v>
      </x:c>
    </x:row>
    <x:row r="327" spans="1:8">
      <x:c r="C327" s="5" t="s">
        <x:v>12</x:v>
      </x:c>
      <x:c r="D327" s="6" t="s">
        <x:v>66</x:v>
      </x:c>
      <x:c r="E327" s="5" t="s">
        <x:v>221</x:v>
      </x:c>
    </x:row>
    <x:row r="328" spans="1:8">
      <x:c r="C328" s="5" t="s">
        <x:v>14</x:v>
      </x:c>
      <x:c r="D328" s="6" t="s">
        <x:v>66</x:v>
      </x:c>
      <x:c r="E328" s="5" t="s">
        <x:v>117</x:v>
      </x:c>
    </x:row>
    <x:row r="329" spans="1:8">
      <x:c r="C329" s="5" t="s">
        <x:v>16</x:v>
      </x:c>
      <x:c r="D329" s="6" t="s">
        <x:v>208</x:v>
      </x:c>
      <x:c r="E329" s="5" t="s">
        <x:v>209</x:v>
      </x:c>
    </x:row>
    <x:row r="331" spans="1:8">
      <x:c r="A331" s="1" t="s">
        <x:v>256</x:v>
      </x:c>
      <x:c r="B331" s="1" t="n">
        <x:v>1</x:v>
      </x:c>
      <x:c r="C331" s="1" t="s">
        <x:v>257</x:v>
      </x:c>
      <x:c r="D331" s="7" t="s">
        <x:v>20</x:v>
      </x:c>
      <x:c r="E331" s="8" t="s">
        <x:v>258</x:v>
      </x:c>
      <x:c r="F331" s="9" t="n">
        <x:v>181041</x:v>
      </x:c>
      <x:c r="G331" s="10" t="n">
        <x:v>1</x:v>
      </x:c>
      <x:c r="H331" s="11">
        <x:f>ROUND(ROUND(F331,2)*ROUND(G331,3),2)</x:f>
      </x:c>
    </x:row>
    <x:row r="332" spans="1:8">
      <x:c r="A332" s="1" t="s">
        <x:v>256</x:v>
      </x:c>
      <x:c r="B332" s="1" t="n">
        <x:v>2</x:v>
      </x:c>
      <x:c r="C332" s="1" t="s">
        <x:v>259</x:v>
      </x:c>
      <x:c r="D332" s="7" t="s">
        <x:v>20</x:v>
      </x:c>
      <x:c r="E332" s="8" t="s">
        <x:v>260</x:v>
      </x:c>
      <x:c r="F332" s="9" t="n">
        <x:v>181083</x:v>
      </x:c>
      <x:c r="G332" s="10" t="n">
        <x:v>1</x:v>
      </x:c>
      <x:c r="H332" s="11">
        <x:f>ROUND(ROUND(F332,2)*ROUND(G332,3),2)</x:f>
      </x:c>
    </x:row>
    <x:row r="333" spans="1:8">
      <x:c r="A333" s="1" t="s">
        <x:v>256</x:v>
      </x:c>
      <x:c r="B333" s="1" t="n">
        <x:v>3</x:v>
      </x:c>
      <x:c r="C333" s="1" t="s">
        <x:v>261</x:v>
      </x:c>
      <x:c r="D333" s="7" t="s">
        <x:v>20</x:v>
      </x:c>
      <x:c r="E333" s="8" t="s">
        <x:v>262</x:v>
      </x:c>
      <x:c r="F333" s="9" t="n">
        <x:v>180886</x:v>
      </x:c>
      <x:c r="G333" s="10" t="n">
        <x:v>1</x:v>
      </x:c>
      <x:c r="H333" s="11">
        <x:f>ROUND(ROUND(F333,2)*ROUND(G333,3),2)</x:f>
      </x:c>
    </x:row>
    <x:row r="334" spans="1:8">
      <x:c r="A334" s="1" t="s">
        <x:v>256</x:v>
      </x:c>
      <x:c r="B334" s="1" t="n">
        <x:v>4</x:v>
      </x:c>
      <x:c r="C334" s="1" t="s">
        <x:v>263</x:v>
      </x:c>
      <x:c r="D334" s="7" t="s">
        <x:v>20</x:v>
      </x:c>
      <x:c r="E334" s="8" t="s">
        <x:v>264</x:v>
      </x:c>
      <x:c r="F334" s="9" t="n">
        <x:v>192626</x:v>
      </x:c>
      <x:c r="G334" s="10" t="n">
        <x:v>1</x:v>
      </x:c>
      <x:c r="H334" s="11">
        <x:f>ROUND(ROUND(F334,2)*ROUND(G334,3),2)</x:f>
      </x:c>
    </x:row>
    <x:row r="335" spans="1:8">
      <x:c r="A335" s="1" t="s">
        <x:v>256</x:v>
      </x:c>
      <x:c r="B335" s="1" t="n">
        <x:v>5</x:v>
      </x:c>
      <x:c r="C335" s="1" t="s">
        <x:v>265</x:v>
      </x:c>
      <x:c r="D335" s="7" t="s">
        <x:v>20</x:v>
      </x:c>
      <x:c r="E335" s="8" t="s">
        <x:v>266</x:v>
      </x:c>
      <x:c r="F335" s="9" t="n">
        <x:v>152999</x:v>
      </x:c>
      <x:c r="G335" s="10" t="n">
        <x:v>1</x:v>
      </x:c>
      <x:c r="H335" s="11">
        <x:f>ROUND(ROUND(F335,2)*ROUND(G335,3),2)</x:f>
      </x:c>
    </x:row>
    <x:row r="336" spans="1:8">
      <x:c r="A336" s="1" t="s">
        <x:v>256</x:v>
      </x:c>
      <x:c r="B336" s="1" t="n">
        <x:v>6</x:v>
      </x:c>
      <x:c r="C336" s="1" t="s">
        <x:v>213</x:v>
      </x:c>
      <x:c r="D336" s="7" t="s">
        <x:v>20</x:v>
      </x:c>
      <x:c r="E336" s="8" t="s">
        <x:v>214</x:v>
      </x:c>
      <x:c r="F336" s="9" t="n">
        <x:v>5000</x:v>
      </x:c>
      <x:c r="G336" s="10" t="n">
        <x:v>5</x:v>
      </x:c>
      <x:c r="H336" s="11">
        <x:f>ROUND(ROUND(F336,2)*ROUND(G336,3),2)</x:f>
      </x:c>
    </x:row>
    <x:row r="337" spans="1:8">
      <x:c r="A337" s="1" t="s">
        <x:v>256</x:v>
      </x:c>
      <x:c r="B337" s="1" t="n">
        <x:v>7</x:v>
      </x:c>
      <x:c r="C337" s="1" t="s">
        <x:v>211</x:v>
      </x:c>
      <x:c r="D337" s="7" t="s">
        <x:v>20</x:v>
      </x:c>
      <x:c r="E337" s="8" t="s">
        <x:v>212</x:v>
      </x:c>
      <x:c r="F337" s="9" t="n">
        <x:v>452.87</x:v>
      </x:c>
      <x:c r="G337" s="10" t="n">
        <x:v>5</x:v>
      </x:c>
      <x:c r="H337" s="11">
        <x:f>ROUND(ROUND(F337,2)*ROUND(G337,3),2)</x:f>
      </x:c>
    </x:row>
    <x:row r="338" spans="1:8">
      <x:c r="E338" s="5" t="s">
        <x:v>65</x:v>
      </x:c>
      <x:c r="F338" s="5" t="s"/>
      <x:c r="G338" s="5" t="s"/>
      <x:c r="H338" s="13">
        <x:f>SUM(H331:H337)</x:f>
      </x:c>
    </x:row>
    <x:row r="340" spans="1:8">
      <x:c r="C340" s="5" t="s">
        <x:v>5</x:v>
      </x:c>
      <x:c r="D340" s="6" t="s">
        <x:v>6</x:v>
      </x:c>
      <x:c r="E340" s="5" t="s">
        <x:v>7</x:v>
      </x:c>
    </x:row>
    <x:row r="341" spans="1:8">
      <x:c r="C341" s="5" t="s">
        <x:v>8</x:v>
      </x:c>
      <x:c r="D341" s="6" t="s">
        <x:v>6</x:v>
      </x:c>
      <x:c r="E341" s="5" t="s">
        <x:v>9</x:v>
      </x:c>
    </x:row>
    <x:row r="342" spans="1:8">
      <x:c r="C342" s="5" t="s">
        <x:v>10</x:v>
      </x:c>
      <x:c r="D342" s="6" t="s">
        <x:v>66</x:v>
      </x:c>
      <x:c r="E342" s="5" t="s">
        <x:v>267</x:v>
      </x:c>
    </x:row>
    <x:row r="343" spans="1:8">
      <x:c r="C343" s="5" t="s">
        <x:v>12</x:v>
      </x:c>
      <x:c r="D343" s="6" t="s">
        <x:v>6</x:v>
      </x:c>
      <x:c r="E343" s="5" t="s">
        <x:v>268</x:v>
      </x:c>
    </x:row>
    <x:row r="344" spans="1:8">
      <x:c r="C344" s="5" t="s">
        <x:v>14</x:v>
      </x:c>
      <x:c r="D344" s="6" t="s">
        <x:v>6</x:v>
      </x:c>
      <x:c r="E344" s="5" t="s">
        <x:v>15</x:v>
      </x:c>
    </x:row>
    <x:row r="345" spans="1:8">
      <x:c r="C345" s="5" t="s">
        <x:v>16</x:v>
      </x:c>
      <x:c r="D345" s="6" t="s">
        <x:v>6</x:v>
      </x:c>
      <x:c r="E345" s="5" t="s">
        <x:v>17</x:v>
      </x:c>
    </x:row>
    <x:row r="347" spans="1:8">
      <x:c r="A347" s="1" t="s">
        <x:v>269</x:v>
      </x:c>
      <x:c r="B347" s="1" t="n">
        <x:v>1</x:v>
      </x:c>
      <x:c r="C347" s="1" t="s">
        <x:v>19</x:v>
      </x:c>
      <x:c r="D347" s="7" t="s">
        <x:v>20</x:v>
      </x:c>
      <x:c r="E347" s="8" t="s">
        <x:v>21</x:v>
      </x:c>
      <x:c r="F347" s="9" t="n">
        <x:v>117.3</x:v>
      </x:c>
      <x:c r="G347" s="10" t="n">
        <x:v>1</x:v>
      </x:c>
      <x:c r="H347" s="11">
        <x:f>ROUND(ROUND(F347,2)*ROUND(G347,3),2)</x:f>
      </x:c>
    </x:row>
    <x:row r="348" spans="1:8">
      <x:c r="A348" s="1" t="s">
        <x:v>269</x:v>
      </x:c>
      <x:c r="B348" s="1" t="n">
        <x:v>2</x:v>
      </x:c>
      <x:c r="C348" s="1" t="s">
        <x:v>22</x:v>
      </x:c>
      <x:c r="D348" s="7" t="s">
        <x:v>20</x:v>
      </x:c>
      <x:c r="E348" s="8" t="s">
        <x:v>23</x:v>
      </x:c>
      <x:c r="F348" s="9" t="n">
        <x:v>66.06</x:v>
      </x:c>
      <x:c r="G348" s="10" t="n">
        <x:v>21</x:v>
      </x:c>
      <x:c r="H348" s="11">
        <x:f>ROUND(ROUND(F348,2)*ROUND(G348,3),2)</x:f>
      </x:c>
    </x:row>
    <x:row r="349" spans="1:8">
      <x:c r="A349" s="1" t="s">
        <x:v>269</x:v>
      </x:c>
      <x:c r="B349" s="1" t="n">
        <x:v>3</x:v>
      </x:c>
      <x:c r="C349" s="1" t="s">
        <x:v>24</x:v>
      </x:c>
      <x:c r="D349" s="7" t="s">
        <x:v>20</x:v>
      </x:c>
      <x:c r="E349" s="8" t="s">
        <x:v>25</x:v>
      </x:c>
      <x:c r="F349" s="9" t="n">
        <x:v>1380.96</x:v>
      </x:c>
      <x:c r="G349" s="10" t="n">
        <x:v>1</x:v>
      </x:c>
      <x:c r="H349" s="11">
        <x:f>ROUND(ROUND(F349,2)*ROUND(G349,3),2)</x:f>
      </x:c>
    </x:row>
    <x:row r="350" spans="1:8">
      <x:c r="A350" s="1" t="s">
        <x:v>269</x:v>
      </x:c>
      <x:c r="B350" s="1" t="n">
        <x:v>4</x:v>
      </x:c>
      <x:c r="C350" s="1" t="s">
        <x:v>26</x:v>
      </x:c>
      <x:c r="D350" s="7" t="s">
        <x:v>20</x:v>
      </x:c>
      <x:c r="E350" s="8" t="s">
        <x:v>27</x:v>
      </x:c>
      <x:c r="F350" s="9" t="n">
        <x:v>455.66</x:v>
      </x:c>
      <x:c r="G350" s="10" t="n">
        <x:v>1</x:v>
      </x:c>
      <x:c r="H350" s="11">
        <x:f>ROUND(ROUND(F350,2)*ROUND(G350,3),2)</x:f>
      </x:c>
    </x:row>
    <x:row r="351" spans="1:8">
      <x:c r="A351" s="1" t="s">
        <x:v>269</x:v>
      </x:c>
      <x:c r="B351" s="1" t="n">
        <x:v>5</x:v>
      </x:c>
      <x:c r="C351" s="1" t="s">
        <x:v>32</x:v>
      </x:c>
      <x:c r="D351" s="7" t="s">
        <x:v>20</x:v>
      </x:c>
      <x:c r="E351" s="8" t="s">
        <x:v>33</x:v>
      </x:c>
      <x:c r="F351" s="9" t="n">
        <x:v>65.16</x:v>
      </x:c>
      <x:c r="G351" s="10" t="n">
        <x:v>0</x:v>
      </x:c>
      <x:c r="H351" s="11">
        <x:f>ROUND(ROUND(F351,2)*ROUND(G351,3),2)</x:f>
      </x:c>
    </x:row>
    <x:row r="352" spans="1:8">
      <x:c r="A352" s="1" t="s">
        <x:v>269</x:v>
      </x:c>
      <x:c r="B352" s="1" t="n">
        <x:v>6</x:v>
      </x:c>
      <x:c r="C352" s="1" t="s">
        <x:v>34</x:v>
      </x:c>
      <x:c r="D352" s="7" t="s">
        <x:v>35</x:v>
      </x:c>
      <x:c r="E352" s="8" t="s">
        <x:v>36</x:v>
      </x:c>
      <x:c r="F352" s="9" t="n">
        <x:v>10.98</x:v>
      </x:c>
      <x:c r="G352" s="10" t="n">
        <x:v>40</x:v>
      </x:c>
      <x:c r="H352" s="11">
        <x:f>ROUND(ROUND(F352,2)*ROUND(G352,3),2)</x:f>
      </x:c>
    </x:row>
    <x:row r="353" spans="1:8">
      <x:c r="A353" s="1" t="s">
        <x:v>269</x:v>
      </x:c>
      <x:c r="B353" s="1" t="n">
        <x:v>7</x:v>
      </x:c>
      <x:c r="C353" s="1" t="s">
        <x:v>39</x:v>
      </x:c>
      <x:c r="D353" s="7" t="s">
        <x:v>35</x:v>
      </x:c>
      <x:c r="E353" s="12" t="s">
        <x:v>40</x:v>
      </x:c>
      <x:c r="F353" s="9" t="n">
        <x:v>11.35</x:v>
      </x:c>
      <x:c r="G353" s="10" t="n">
        <x:v>17.6</x:v>
      </x:c>
      <x:c r="H353" s="11">
        <x:f>ROUND(ROUND(F353,2)*ROUND(G353,3),2)</x:f>
      </x:c>
    </x:row>
    <x:row r="354" spans="1:8">
      <x:c r="A354" s="1" t="s">
        <x:v>269</x:v>
      </x:c>
      <x:c r="B354" s="1" t="n">
        <x:v>8</x:v>
      </x:c>
      <x:c r="C354" s="1" t="s">
        <x:v>41</x:v>
      </x:c>
      <x:c r="D354" s="7" t="s">
        <x:v>42</x:v>
      </x:c>
      <x:c r="E354" s="8" t="s">
        <x:v>43</x:v>
      </x:c>
      <x:c r="F354" s="9" t="n">
        <x:v>33.62</x:v>
      </x:c>
      <x:c r="G354" s="10" t="n">
        <x:v>3.15</x:v>
      </x:c>
      <x:c r="H354" s="11">
        <x:f>ROUND(ROUND(F354,2)*ROUND(G354,3),2)</x:f>
      </x:c>
    </x:row>
    <x:row r="355" spans="1:8">
      <x:c r="A355" s="1" t="s">
        <x:v>269</x:v>
      </x:c>
      <x:c r="B355" s="1" t="n">
        <x:v>9</x:v>
      </x:c>
      <x:c r="C355" s="1" t="s">
        <x:v>53</x:v>
      </x:c>
      <x:c r="D355" s="7" t="s">
        <x:v>49</x:v>
      </x:c>
      <x:c r="E355" s="8" t="s">
        <x:v>54</x:v>
      </x:c>
      <x:c r="F355" s="9" t="n">
        <x:v>2.59</x:v>
      </x:c>
      <x:c r="G355" s="10" t="n">
        <x:v>600.688</x:v>
      </x:c>
      <x:c r="H355" s="11">
        <x:f>ROUND(ROUND(F355,2)*ROUND(G355,3),2)</x:f>
      </x:c>
    </x:row>
    <x:row r="356" spans="1:8">
      <x:c r="A356" s="1" t="s">
        <x:v>269</x:v>
      </x:c>
      <x:c r="B356" s="1" t="n">
        <x:v>10</x:v>
      </x:c>
      <x:c r="C356" s="1" t="s">
        <x:v>57</x:v>
      </x:c>
      <x:c r="D356" s="7" t="s">
        <x:v>42</x:v>
      </x:c>
      <x:c r="E356" s="8" t="s">
        <x:v>58</x:v>
      </x:c>
      <x:c r="F356" s="9" t="n">
        <x:v>160.17</x:v>
      </x:c>
      <x:c r="G356" s="10" t="n">
        <x:v>1</x:v>
      </x:c>
      <x:c r="H356" s="11">
        <x:f>ROUND(ROUND(F356,2)*ROUND(G356,3),2)</x:f>
      </x:c>
    </x:row>
    <x:row r="357" spans="1:8">
      <x:c r="A357" s="1" t="s">
        <x:v>269</x:v>
      </x:c>
      <x:c r="B357" s="1" t="n">
        <x:v>11</x:v>
      </x:c>
      <x:c r="C357" s="1" t="s">
        <x:v>59</x:v>
      </x:c>
      <x:c r="D357" s="7" t="s">
        <x:v>42</x:v>
      </x:c>
      <x:c r="E357" s="12" t="s">
        <x:v>60</x:v>
      </x:c>
      <x:c r="F357" s="9" t="n">
        <x:v>82.45</x:v>
      </x:c>
      <x:c r="G357" s="10" t="n">
        <x:v>5.72</x:v>
      </x:c>
      <x:c r="H357" s="11">
        <x:f>ROUND(ROUND(F357,2)*ROUND(G357,3),2)</x:f>
      </x:c>
    </x:row>
    <x:row r="358" spans="1:8">
      <x:c r="A358" s="1" t="s">
        <x:v>269</x:v>
      </x:c>
      <x:c r="B358" s="1" t="n">
        <x:v>12</x:v>
      </x:c>
      <x:c r="C358" s="1" t="s">
        <x:v>61</x:v>
      </x:c>
      <x:c r="D358" s="7" t="s">
        <x:v>35</x:v>
      </x:c>
      <x:c r="E358" s="12" t="s">
        <x:v>62</x:v>
      </x:c>
      <x:c r="F358" s="9" t="n">
        <x:v>9.24</x:v>
      </x:c>
      <x:c r="G358" s="10" t="n">
        <x:v>24</x:v>
      </x:c>
      <x:c r="H358" s="11">
        <x:f>ROUND(ROUND(F358,2)*ROUND(G358,3),2)</x:f>
      </x:c>
    </x:row>
    <x:row r="359" spans="1:8">
      <x:c r="A359" s="1" t="s">
        <x:v>269</x:v>
      </x:c>
      <x:c r="B359" s="1" t="n">
        <x:v>13</x:v>
      </x:c>
      <x:c r="C359" s="1" t="s">
        <x:v>270</x:v>
      </x:c>
      <x:c r="D359" s="7" t="s">
        <x:v>35</x:v>
      </x:c>
      <x:c r="E359" s="12" t="s">
        <x:v>271</x:v>
      </x:c>
      <x:c r="F359" s="9" t="n">
        <x:v>20.28</x:v>
      </x:c>
      <x:c r="G359" s="10" t="n">
        <x:v>3</x:v>
      </x:c>
      <x:c r="H359" s="11">
        <x:f>ROUND(ROUND(F359,2)*ROUND(G359,3),2)</x:f>
      </x:c>
    </x:row>
    <x:row r="360" spans="1:8">
      <x:c r="A360" s="1" t="s">
        <x:v>269</x:v>
      </x:c>
      <x:c r="B360" s="1" t="n">
        <x:v>14</x:v>
      </x:c>
      <x:c r="C360" s="1" t="s">
        <x:v>241</x:v>
      </x:c>
      <x:c r="D360" s="7" t="s">
        <x:v>35</x:v>
      </x:c>
      <x:c r="E360" s="8" t="s">
        <x:v>242</x:v>
      </x:c>
      <x:c r="F360" s="9" t="n">
        <x:v>91.54</x:v>
      </x:c>
      <x:c r="G360" s="10" t="n">
        <x:v>31</x:v>
      </x:c>
      <x:c r="H360" s="11">
        <x:f>ROUND(ROUND(F360,2)*ROUND(G360,3),2)</x:f>
      </x:c>
    </x:row>
    <x:row r="361" spans="1:8">
      <x:c r="A361" s="1" t="s">
        <x:v>269</x:v>
      </x:c>
      <x:c r="B361" s="1" t="n">
        <x:v>15</x:v>
      </x:c>
      <x:c r="C361" s="1" t="s">
        <x:v>51</x:v>
      </x:c>
      <x:c r="D361" s="7" t="s">
        <x:v>20</x:v>
      </x:c>
      <x:c r="E361" s="12" t="s">
        <x:v>52</x:v>
      </x:c>
      <x:c r="F361" s="9" t="n">
        <x:v>22.4</x:v>
      </x:c>
      <x:c r="G361" s="10" t="n">
        <x:v>40</x:v>
      </x:c>
      <x:c r="H361" s="11">
        <x:f>ROUND(ROUND(F361,2)*ROUND(G361,3),2)</x:f>
      </x:c>
    </x:row>
    <x:row r="362" spans="1:8">
      <x:c r="A362" s="1" t="s">
        <x:v>269</x:v>
      </x:c>
      <x:c r="B362" s="1" t="n">
        <x:v>16</x:v>
      </x:c>
      <x:c r="C362" s="1" t="s">
        <x:v>46</x:v>
      </x:c>
      <x:c r="D362" s="7" t="s">
        <x:v>42</x:v>
      </x:c>
      <x:c r="E362" s="12" t="s">
        <x:v>47</x:v>
      </x:c>
      <x:c r="F362" s="9" t="n">
        <x:v>109.84</x:v>
      </x:c>
      <x:c r="G362" s="10" t="n">
        <x:v>0.8</x:v>
      </x:c>
      <x:c r="H362" s="11">
        <x:f>ROUND(ROUND(F362,2)*ROUND(G362,3),2)</x:f>
      </x:c>
    </x:row>
    <x:row r="363" spans="1:8">
      <x:c r="A363" s="1" t="s">
        <x:v>269</x:v>
      </x:c>
      <x:c r="B363" s="1" t="n">
        <x:v>17</x:v>
      </x:c>
      <x:c r="C363" s="1" t="s">
        <x:v>48</x:v>
      </x:c>
      <x:c r="D363" s="7" t="s">
        <x:v>49</x:v>
      </x:c>
      <x:c r="E363" s="12" t="s">
        <x:v>50</x:v>
      </x:c>
      <x:c r="F363" s="9" t="n">
        <x:v>2.34</x:v>
      </x:c>
      <x:c r="G363" s="10" t="n">
        <x:v>17.44</x:v>
      </x:c>
      <x:c r="H363" s="11">
        <x:f>ROUND(ROUND(F363,2)*ROUND(G363,3),2)</x:f>
      </x:c>
    </x:row>
    <x:row r="364" spans="1:8">
      <x:c r="A364" s="1" t="s">
        <x:v>269</x:v>
      </x:c>
      <x:c r="B364" s="1" t="n">
        <x:v>18</x:v>
      </x:c>
      <x:c r="C364" s="1" t="s">
        <x:v>272</x:v>
      </x:c>
      <x:c r="D364" s="7" t="s">
        <x:v>20</x:v>
      </x:c>
      <x:c r="E364" s="8" t="s">
        <x:v>273</x:v>
      </x:c>
      <x:c r="F364" s="9" t="n">
        <x:v>19997.63</x:v>
      </x:c>
      <x:c r="G364" s="10" t="n">
        <x:v>1</x:v>
      </x:c>
      <x:c r="H364" s="11">
        <x:f>ROUND(ROUND(F364,2)*ROUND(G364,3),2)</x:f>
      </x:c>
    </x:row>
    <x:row r="365" spans="1:8">
      <x:c r="A365" s="1" t="s">
        <x:v>269</x:v>
      </x:c>
      <x:c r="B365" s="1" t="n">
        <x:v>19</x:v>
      </x:c>
      <x:c r="C365" s="1" t="s">
        <x:v>37</x:v>
      </x:c>
      <x:c r="D365" s="7" t="s">
        <x:v>35</x:v>
      </x:c>
      <x:c r="E365" s="8" t="s">
        <x:v>38</x:v>
      </x:c>
      <x:c r="F365" s="9" t="n">
        <x:v>21.15</x:v>
      </x:c>
      <x:c r="G365" s="10" t="n">
        <x:v>4</x:v>
      </x:c>
      <x:c r="H365" s="11">
        <x:f>ROUND(ROUND(F365,2)*ROUND(G365,3),2)</x:f>
      </x:c>
    </x:row>
    <x:row r="366" spans="1:8">
      <x:c r="E366" s="5" t="s">
        <x:v>65</x:v>
      </x:c>
      <x:c r="F366" s="5" t="s"/>
      <x:c r="G366" s="5" t="s"/>
      <x:c r="H366" s="13">
        <x:f>SUM(H347:H365)</x:f>
      </x:c>
    </x:row>
    <x:row r="368" spans="1:8">
      <x:c r="C368" s="5" t="s">
        <x:v>5</x:v>
      </x:c>
      <x:c r="D368" s="6" t="s">
        <x:v>6</x:v>
      </x:c>
      <x:c r="E368" s="5" t="s">
        <x:v>7</x:v>
      </x:c>
    </x:row>
    <x:row r="369" spans="1:8">
      <x:c r="C369" s="5" t="s">
        <x:v>8</x:v>
      </x:c>
      <x:c r="D369" s="6" t="s">
        <x:v>6</x:v>
      </x:c>
      <x:c r="E369" s="5" t="s">
        <x:v>9</x:v>
      </x:c>
    </x:row>
    <x:row r="370" spans="1:8">
      <x:c r="C370" s="5" t="s">
        <x:v>10</x:v>
      </x:c>
      <x:c r="D370" s="6" t="s">
        <x:v>66</x:v>
      </x:c>
      <x:c r="E370" s="5" t="s">
        <x:v>267</x:v>
      </x:c>
    </x:row>
    <x:row r="371" spans="1:8">
      <x:c r="C371" s="5" t="s">
        <x:v>12</x:v>
      </x:c>
      <x:c r="D371" s="6" t="s">
        <x:v>6</x:v>
      </x:c>
      <x:c r="E371" s="5" t="s">
        <x:v>268</x:v>
      </x:c>
    </x:row>
    <x:row r="372" spans="1:8">
      <x:c r="C372" s="5" t="s">
        <x:v>14</x:v>
      </x:c>
      <x:c r="D372" s="6" t="s">
        <x:v>6</x:v>
      </x:c>
      <x:c r="E372" s="5" t="s">
        <x:v>15</x:v>
      </x:c>
    </x:row>
    <x:row r="373" spans="1:8">
      <x:c r="C373" s="5" t="s">
        <x:v>16</x:v>
      </x:c>
      <x:c r="D373" s="6" t="s">
        <x:v>66</x:v>
      </x:c>
      <x:c r="E373" s="5" t="s">
        <x:v>67</x:v>
      </x:c>
    </x:row>
    <x:row r="375" spans="1:8">
      <x:c r="A375" s="1" t="s">
        <x:v>274</x:v>
      </x:c>
      <x:c r="B375" s="1" t="n">
        <x:v>1</x:v>
      </x:c>
      <x:c r="C375" s="1" t="s">
        <x:v>69</x:v>
      </x:c>
      <x:c r="D375" s="7" t="s">
        <x:v>20</x:v>
      </x:c>
      <x:c r="E375" s="8" t="s">
        <x:v>70</x:v>
      </x:c>
      <x:c r="F375" s="9" t="n">
        <x:v>672.95</x:v>
      </x:c>
      <x:c r="G375" s="10" t="n">
        <x:v>1</x:v>
      </x:c>
      <x:c r="H375" s="11">
        <x:f>ROUND(ROUND(F375,2)*ROUND(G375,3),2)</x:f>
      </x:c>
    </x:row>
    <x:row r="376" spans="1:8">
      <x:c r="A376" s="1" t="s">
        <x:v>274</x:v>
      </x:c>
      <x:c r="B376" s="1" t="n">
        <x:v>2</x:v>
      </x:c>
      <x:c r="C376" s="1" t="s">
        <x:v>71</x:v>
      </x:c>
      <x:c r="D376" s="7" t="s">
        <x:v>42</x:v>
      </x:c>
      <x:c r="E376" s="8" t="s">
        <x:v>72</x:v>
      </x:c>
      <x:c r="F376" s="9" t="n">
        <x:v>232.29</x:v>
      </x:c>
      <x:c r="G376" s="10" t="n">
        <x:v>0.855</x:v>
      </x:c>
      <x:c r="H376" s="11">
        <x:f>ROUND(ROUND(F376,2)*ROUND(G376,3),2)</x:f>
      </x:c>
    </x:row>
    <x:row r="377" spans="1:8">
      <x:c r="A377" s="1" t="s">
        <x:v>274</x:v>
      </x:c>
      <x:c r="B377" s="1" t="n">
        <x:v>3</x:v>
      </x:c>
      <x:c r="C377" s="1" t="s">
        <x:v>73</x:v>
      </x:c>
      <x:c r="D377" s="7" t="s">
        <x:v>35</x:v>
      </x:c>
      <x:c r="E377" s="8" t="s">
        <x:v>74</x:v>
      </x:c>
      <x:c r="F377" s="9" t="n">
        <x:v>249.91</x:v>
      </x:c>
      <x:c r="G377" s="10" t="n">
        <x:v>25</x:v>
      </x:c>
      <x:c r="H377" s="11">
        <x:f>ROUND(ROUND(F377,2)*ROUND(G377,3),2)</x:f>
      </x:c>
    </x:row>
    <x:row r="378" spans="1:8">
      <x:c r="A378" s="1" t="s">
        <x:v>274</x:v>
      </x:c>
      <x:c r="B378" s="1" t="n">
        <x:v>4</x:v>
      </x:c>
      <x:c r="C378" s="1" t="s">
        <x:v>75</x:v>
      </x:c>
      <x:c r="D378" s="7" t="s">
        <x:v>35</x:v>
      </x:c>
      <x:c r="E378" s="8" t="s">
        <x:v>76</x:v>
      </x:c>
      <x:c r="F378" s="9" t="n">
        <x:v>138.9</x:v>
      </x:c>
      <x:c r="G378" s="10" t="n">
        <x:v>5</x:v>
      </x:c>
      <x:c r="H378" s="11">
        <x:f>ROUND(ROUND(F378,2)*ROUND(G378,3),2)</x:f>
      </x:c>
    </x:row>
    <x:row r="379" spans="1:8">
      <x:c r="A379" s="1" t="s">
        <x:v>274</x:v>
      </x:c>
      <x:c r="B379" s="1" t="n">
        <x:v>5</x:v>
      </x:c>
      <x:c r="C379" s="1" t="s">
        <x:v>77</x:v>
      </x:c>
      <x:c r="D379" s="7" t="s">
        <x:v>35</x:v>
      </x:c>
      <x:c r="E379" s="8" t="s">
        <x:v>78</x:v>
      </x:c>
      <x:c r="F379" s="9" t="n">
        <x:v>29.03</x:v>
      </x:c>
      <x:c r="G379" s="10" t="n">
        <x:v>51</x:v>
      </x:c>
      <x:c r="H379" s="11">
        <x:f>ROUND(ROUND(F379,2)*ROUND(G379,3),2)</x:f>
      </x:c>
    </x:row>
    <x:row r="380" spans="1:8">
      <x:c r="A380" s="1" t="s">
        <x:v>274</x:v>
      </x:c>
      <x:c r="B380" s="1" t="n">
        <x:v>6</x:v>
      </x:c>
      <x:c r="C380" s="1" t="s">
        <x:v>81</x:v>
      </x:c>
      <x:c r="D380" s="7" t="s">
        <x:v>35</x:v>
      </x:c>
      <x:c r="E380" s="8" t="s">
        <x:v>82</x:v>
      </x:c>
      <x:c r="F380" s="9" t="n">
        <x:v>23.99</x:v>
      </x:c>
      <x:c r="G380" s="10" t="n">
        <x:v>51</x:v>
      </x:c>
      <x:c r="H380" s="11">
        <x:f>ROUND(ROUND(F380,2)*ROUND(G380,3),2)</x:f>
      </x:c>
    </x:row>
    <x:row r="381" spans="1:8">
      <x:c r="A381" s="1" t="s">
        <x:v>274</x:v>
      </x:c>
      <x:c r="B381" s="1" t="n">
        <x:v>7</x:v>
      </x:c>
      <x:c r="C381" s="1" t="s">
        <x:v>83</x:v>
      </x:c>
      <x:c r="D381" s="7" t="s">
        <x:v>35</x:v>
      </x:c>
      <x:c r="E381" s="8" t="s">
        <x:v>84</x:v>
      </x:c>
      <x:c r="F381" s="9" t="n">
        <x:v>28.95</x:v>
      </x:c>
      <x:c r="G381" s="10" t="n">
        <x:v>51</x:v>
      </x:c>
      <x:c r="H381" s="11">
        <x:f>ROUND(ROUND(F381,2)*ROUND(G381,3),2)</x:f>
      </x:c>
    </x:row>
    <x:row r="382" spans="1:8">
      <x:c r="A382" s="1" t="s">
        <x:v>274</x:v>
      </x:c>
      <x:c r="B382" s="1" t="n">
        <x:v>8</x:v>
      </x:c>
      <x:c r="C382" s="1" t="s">
        <x:v>85</x:v>
      </x:c>
      <x:c r="D382" s="7" t="s">
        <x:v>20</x:v>
      </x:c>
      <x:c r="E382" s="8" t="s">
        <x:v>86</x:v>
      </x:c>
      <x:c r="F382" s="9" t="n">
        <x:v>471.82</x:v>
      </x:c>
      <x:c r="G382" s="10" t="n">
        <x:v>1</x:v>
      </x:c>
      <x:c r="H382" s="11">
        <x:f>ROUND(ROUND(F382,2)*ROUND(G382,3),2)</x:f>
      </x:c>
    </x:row>
    <x:row r="383" spans="1:8">
      <x:c r="A383" s="1" t="s">
        <x:v>274</x:v>
      </x:c>
      <x:c r="B383" s="1" t="n">
        <x:v>9</x:v>
      </x:c>
      <x:c r="C383" s="1" t="s">
        <x:v>87</x:v>
      </x:c>
      <x:c r="D383" s="7" t="s">
        <x:v>20</x:v>
      </x:c>
      <x:c r="E383" s="8" t="s">
        <x:v>88</x:v>
      </x:c>
      <x:c r="F383" s="9" t="n">
        <x:v>351.09</x:v>
      </x:c>
      <x:c r="G383" s="10" t="n">
        <x:v>1</x:v>
      </x:c>
      <x:c r="H383" s="11">
        <x:f>ROUND(ROUND(F383,2)*ROUND(G383,3),2)</x:f>
      </x:c>
    </x:row>
    <x:row r="384" spans="1:8">
      <x:c r="A384" s="1" t="s">
        <x:v>274</x:v>
      </x:c>
      <x:c r="B384" s="1" t="n">
        <x:v>10</x:v>
      </x:c>
      <x:c r="C384" s="1" t="s">
        <x:v>89</x:v>
      </x:c>
      <x:c r="D384" s="7" t="s">
        <x:v>20</x:v>
      </x:c>
      <x:c r="E384" s="8" t="s">
        <x:v>90</x:v>
      </x:c>
      <x:c r="F384" s="9" t="n">
        <x:v>1366.1</x:v>
      </x:c>
      <x:c r="G384" s="10" t="n">
        <x:v>1</x:v>
      </x:c>
      <x:c r="H384" s="11">
        <x:f>ROUND(ROUND(F384,2)*ROUND(G384,3),2)</x:f>
      </x:c>
    </x:row>
    <x:row r="385" spans="1:8">
      <x:c r="A385" s="1" t="s">
        <x:v>274</x:v>
      </x:c>
      <x:c r="B385" s="1" t="n">
        <x:v>11</x:v>
      </x:c>
      <x:c r="C385" s="1" t="s">
        <x:v>91</x:v>
      </x:c>
      <x:c r="D385" s="7" t="s">
        <x:v>92</x:v>
      </x:c>
      <x:c r="E385" s="8" t="s">
        <x:v>93</x:v>
      </x:c>
      <x:c r="F385" s="9" t="n">
        <x:v>488.17</x:v>
      </x:c>
      <x:c r="G385" s="10" t="n">
        <x:v>20</x:v>
      </x:c>
      <x:c r="H385" s="11">
        <x:f>ROUND(ROUND(F385,2)*ROUND(G385,3),2)</x:f>
      </x:c>
    </x:row>
    <x:row r="386" spans="1:8">
      <x:c r="A386" s="1" t="s">
        <x:v>274</x:v>
      </x:c>
      <x:c r="B386" s="1" t="n">
        <x:v>12</x:v>
      </x:c>
      <x:c r="C386" s="1" t="s">
        <x:v>94</x:v>
      </x:c>
      <x:c r="D386" s="7" t="s">
        <x:v>35</x:v>
      </x:c>
      <x:c r="E386" s="8" t="s">
        <x:v>95</x:v>
      </x:c>
      <x:c r="F386" s="9" t="n">
        <x:v>35.77</x:v>
      </x:c>
      <x:c r="G386" s="10" t="n">
        <x:v>120</x:v>
      </x:c>
      <x:c r="H386" s="11">
        <x:f>ROUND(ROUND(F386,2)*ROUND(G386,3),2)</x:f>
      </x:c>
    </x:row>
    <x:row r="387" spans="1:8">
      <x:c r="A387" s="1" t="s">
        <x:v>274</x:v>
      </x:c>
      <x:c r="B387" s="1" t="n">
        <x:v>13</x:v>
      </x:c>
      <x:c r="C387" s="1" t="s">
        <x:v>96</x:v>
      </x:c>
      <x:c r="D387" s="7" t="s">
        <x:v>92</x:v>
      </x:c>
      <x:c r="E387" s="8" t="s">
        <x:v>97</x:v>
      </x:c>
      <x:c r="F387" s="9" t="n">
        <x:v>781.42</x:v>
      </x:c>
      <x:c r="G387" s="10" t="n">
        <x:v>1</x:v>
      </x:c>
      <x:c r="H387" s="11">
        <x:f>ROUND(ROUND(F387,2)*ROUND(G387,3),2)</x:f>
      </x:c>
    </x:row>
    <x:row r="388" spans="1:8">
      <x:c r="A388" s="1" t="s">
        <x:v>274</x:v>
      </x:c>
      <x:c r="B388" s="1" t="n">
        <x:v>14</x:v>
      </x:c>
      <x:c r="C388" s="1" t="s">
        <x:v>98</x:v>
      </x:c>
      <x:c r="D388" s="7" t="s">
        <x:v>35</x:v>
      </x:c>
      <x:c r="E388" s="8" t="s">
        <x:v>99</x:v>
      </x:c>
      <x:c r="F388" s="9" t="n">
        <x:v>27.25</x:v>
      </x:c>
      <x:c r="G388" s="10" t="n">
        <x:v>6</x:v>
      </x:c>
      <x:c r="H388" s="11">
        <x:f>ROUND(ROUND(F388,2)*ROUND(G388,3),2)</x:f>
      </x:c>
    </x:row>
    <x:row r="389" spans="1:8">
      <x:c r="A389" s="1" t="s">
        <x:v>274</x:v>
      </x:c>
      <x:c r="B389" s="1" t="n">
        <x:v>15</x:v>
      </x:c>
      <x:c r="C389" s="1" t="s">
        <x:v>104</x:v>
      </x:c>
      <x:c r="D389" s="7" t="s">
        <x:v>35</x:v>
      </x:c>
      <x:c r="E389" s="8" t="s">
        <x:v>105</x:v>
      </x:c>
      <x:c r="F389" s="9" t="n">
        <x:v>24.22</x:v>
      </x:c>
      <x:c r="G389" s="10" t="n">
        <x:v>31.8</x:v>
      </x:c>
      <x:c r="H389" s="11">
        <x:f>ROUND(ROUND(F389,2)*ROUND(G389,3),2)</x:f>
      </x:c>
    </x:row>
    <x:row r="390" spans="1:8">
      <x:c r="E390" s="5" t="s">
        <x:v>65</x:v>
      </x:c>
      <x:c r="F390" s="5" t="s"/>
      <x:c r="G390" s="5" t="s"/>
      <x:c r="H390" s="13">
        <x:f>SUM(H375:H389)</x:f>
      </x:c>
    </x:row>
    <x:row r="392" spans="1:8">
      <x:c r="C392" s="5" t="s">
        <x:v>5</x:v>
      </x:c>
      <x:c r="D392" s="6" t="s">
        <x:v>6</x:v>
      </x:c>
      <x:c r="E392" s="5" t="s">
        <x:v>7</x:v>
      </x:c>
    </x:row>
    <x:row r="393" spans="1:8">
      <x:c r="C393" s="5" t="s">
        <x:v>8</x:v>
      </x:c>
      <x:c r="D393" s="6" t="s">
        <x:v>6</x:v>
      </x:c>
      <x:c r="E393" s="5" t="s">
        <x:v>9</x:v>
      </x:c>
    </x:row>
    <x:row r="394" spans="1:8">
      <x:c r="C394" s="5" t="s">
        <x:v>10</x:v>
      </x:c>
      <x:c r="D394" s="6" t="s">
        <x:v>66</x:v>
      </x:c>
      <x:c r="E394" s="5" t="s">
        <x:v>267</x:v>
      </x:c>
    </x:row>
    <x:row r="395" spans="1:8">
      <x:c r="C395" s="5" t="s">
        <x:v>12</x:v>
      </x:c>
      <x:c r="D395" s="6" t="s">
        <x:v>6</x:v>
      </x:c>
      <x:c r="E395" s="5" t="s">
        <x:v>268</x:v>
      </x:c>
    </x:row>
    <x:row r="396" spans="1:8">
      <x:c r="C396" s="5" t="s">
        <x:v>14</x:v>
      </x:c>
      <x:c r="D396" s="6" t="s">
        <x:v>6</x:v>
      </x:c>
      <x:c r="E396" s="5" t="s">
        <x:v>15</x:v>
      </x:c>
    </x:row>
    <x:row r="397" spans="1:8">
      <x:c r="C397" s="5" t="s">
        <x:v>16</x:v>
      </x:c>
      <x:c r="D397" s="6" t="s">
        <x:v>108</x:v>
      </x:c>
      <x:c r="E397" s="5" t="s">
        <x:v>109</x:v>
      </x:c>
    </x:row>
    <x:row r="399" spans="1:8">
      <x:c r="A399" s="1" t="s">
        <x:v>275</x:v>
      </x:c>
      <x:c r="B399" s="1" t="n">
        <x:v>1</x:v>
      </x:c>
      <x:c r="C399" s="1" t="s">
        <x:v>111</x:v>
      </x:c>
      <x:c r="D399" s="7" t="s">
        <x:v>20</x:v>
      </x:c>
      <x:c r="E399" s="8" t="s">
        <x:v>112</x:v>
      </x:c>
      <x:c r="F399" s="9" t="n">
        <x:v>600</x:v>
      </x:c>
      <x:c r="G399" s="10" t="n">
        <x:v>1</x:v>
      </x:c>
      <x:c r="H399" s="11">
        <x:f>ROUND(ROUND(F399,2)*ROUND(G399,3),2)</x:f>
      </x:c>
    </x:row>
    <x:row r="400" spans="1:8">
      <x:c r="A400" s="1" t="s">
        <x:v>275</x:v>
      </x:c>
      <x:c r="B400" s="1" t="n">
        <x:v>2</x:v>
      </x:c>
      <x:c r="C400" s="1" t="s">
        <x:v>113</x:v>
      </x:c>
      <x:c r="D400" s="7" t="s">
        <x:v>20</x:v>
      </x:c>
      <x:c r="E400" s="8" t="s">
        <x:v>114</x:v>
      </x:c>
      <x:c r="F400" s="9" t="n">
        <x:v>450</x:v>
      </x:c>
      <x:c r="G400" s="10" t="n">
        <x:v>1</x:v>
      </x:c>
      <x:c r="H400" s="11">
        <x:f>ROUND(ROUND(F400,2)*ROUND(G400,3),2)</x:f>
      </x:c>
    </x:row>
    <x:row r="401" spans="1:8">
      <x:c r="A401" s="1" t="s">
        <x:v>275</x:v>
      </x:c>
      <x:c r="B401" s="1" t="n">
        <x:v>3</x:v>
      </x:c>
      <x:c r="C401" s="1" t="s">
        <x:v>115</x:v>
      </x:c>
      <x:c r="D401" s="7" t="s">
        <x:v>20</x:v>
      </x:c>
      <x:c r="E401" s="8" t="s">
        <x:v>116</x:v>
      </x:c>
      <x:c r="F401" s="9" t="n">
        <x:v>1066.67</x:v>
      </x:c>
      <x:c r="G401" s="10" t="n">
        <x:v>1</x:v>
      </x:c>
      <x:c r="H401" s="11">
        <x:f>ROUND(ROUND(F401,2)*ROUND(G401,3),2)</x:f>
      </x:c>
    </x:row>
    <x:row r="402" spans="1:8">
      <x:c r="E402" s="5" t="s">
        <x:v>65</x:v>
      </x:c>
      <x:c r="F402" s="5" t="s"/>
      <x:c r="G402" s="5" t="s"/>
      <x:c r="H402" s="13">
        <x:f>SUM(H399:H401)</x:f>
      </x:c>
    </x:row>
    <x:row r="404" spans="1:8">
      <x:c r="C404" s="5" t="s">
        <x:v>5</x:v>
      </x:c>
      <x:c r="D404" s="6" t="s">
        <x:v>6</x:v>
      </x:c>
      <x:c r="E404" s="5" t="s">
        <x:v>7</x:v>
      </x:c>
    </x:row>
    <x:row r="405" spans="1:8">
      <x:c r="C405" s="5" t="s">
        <x:v>8</x:v>
      </x:c>
      <x:c r="D405" s="6" t="s">
        <x:v>6</x:v>
      </x:c>
      <x:c r="E405" s="5" t="s">
        <x:v>9</x:v>
      </x:c>
    </x:row>
    <x:row r="406" spans="1:8">
      <x:c r="C406" s="5" t="s">
        <x:v>10</x:v>
      </x:c>
      <x:c r="D406" s="6" t="s">
        <x:v>66</x:v>
      </x:c>
      <x:c r="E406" s="5" t="s">
        <x:v>267</x:v>
      </x:c>
    </x:row>
    <x:row r="407" spans="1:8">
      <x:c r="C407" s="5" t="s">
        <x:v>12</x:v>
      </x:c>
      <x:c r="D407" s="6" t="s">
        <x:v>6</x:v>
      </x:c>
      <x:c r="E407" s="5" t="s">
        <x:v>268</x:v>
      </x:c>
    </x:row>
    <x:row r="408" spans="1:8">
      <x:c r="C408" s="5" t="s">
        <x:v>14</x:v>
      </x:c>
      <x:c r="D408" s="6" t="s">
        <x:v>66</x:v>
      </x:c>
      <x:c r="E408" s="5" t="s">
        <x:v>117</x:v>
      </x:c>
    </x:row>
    <x:row r="409" spans="1:8">
      <x:c r="C409" s="5" t="s">
        <x:v>16</x:v>
      </x:c>
      <x:c r="D409" s="6" t="s">
        <x:v>6</x:v>
      </x:c>
      <x:c r="E409" s="5" t="s">
        <x:v>118</x:v>
      </x:c>
    </x:row>
    <x:row r="411" spans="1:8">
      <x:c r="A411" s="1" t="s">
        <x:v>276</x:v>
      </x:c>
      <x:c r="B411" s="1" t="n">
        <x:v>1</x:v>
      </x:c>
      <x:c r="C411" s="1" t="s">
        <x:v>120</x:v>
      </x:c>
      <x:c r="D411" s="7" t="s">
        <x:v>20</x:v>
      </x:c>
      <x:c r="E411" s="8" t="s">
        <x:v>121</x:v>
      </x:c>
      <x:c r="F411" s="9" t="n">
        <x:v>967.07</x:v>
      </x:c>
      <x:c r="G411" s="10" t="n">
        <x:v>1</x:v>
      </x:c>
      <x:c r="H411" s="11">
        <x:f>ROUND(ROUND(F411,2)*ROUND(G411,3),2)</x:f>
      </x:c>
    </x:row>
    <x:row r="412" spans="1:8">
      <x:c r="A412" s="1" t="s">
        <x:v>276</x:v>
      </x:c>
      <x:c r="B412" s="1" t="n">
        <x:v>2</x:v>
      </x:c>
      <x:c r="C412" s="1" t="s">
        <x:v>122</x:v>
      </x:c>
      <x:c r="D412" s="7" t="s">
        <x:v>20</x:v>
      </x:c>
      <x:c r="E412" s="8" t="s">
        <x:v>123</x:v>
      </x:c>
      <x:c r="F412" s="9" t="n">
        <x:v>780.92</x:v>
      </x:c>
      <x:c r="G412" s="10" t="n">
        <x:v>1</x:v>
      </x:c>
      <x:c r="H412" s="11">
        <x:f>ROUND(ROUND(F412,2)*ROUND(G412,3),2)</x:f>
      </x:c>
    </x:row>
    <x:row r="413" spans="1:8">
      <x:c r="A413" s="1" t="s">
        <x:v>276</x:v>
      </x:c>
      <x:c r="B413" s="1" t="n">
        <x:v>3</x:v>
      </x:c>
      <x:c r="C413" s="1" t="s">
        <x:v>124</x:v>
      </x:c>
      <x:c r="D413" s="7" t="s">
        <x:v>20</x:v>
      </x:c>
      <x:c r="E413" s="12" t="s">
        <x:v>125</x:v>
      </x:c>
      <x:c r="F413" s="9" t="n">
        <x:v>294.22</x:v>
      </x:c>
      <x:c r="G413" s="10" t="n">
        <x:v>1</x:v>
      </x:c>
      <x:c r="H413" s="11">
        <x:f>ROUND(ROUND(F413,2)*ROUND(G413,3),2)</x:f>
      </x:c>
    </x:row>
    <x:row r="414" spans="1:8">
      <x:c r="A414" s="1" t="s">
        <x:v>276</x:v>
      </x:c>
      <x:c r="B414" s="1" t="n">
        <x:v>4</x:v>
      </x:c>
      <x:c r="C414" s="1" t="s">
        <x:v>126</x:v>
      </x:c>
      <x:c r="D414" s="7" t="s">
        <x:v>20</x:v>
      </x:c>
      <x:c r="E414" s="8" t="s">
        <x:v>127</x:v>
      </x:c>
      <x:c r="F414" s="9" t="n">
        <x:v>380.1</x:v>
      </x:c>
      <x:c r="G414" s="10" t="n">
        <x:v>1</x:v>
      </x:c>
      <x:c r="H414" s="11">
        <x:f>ROUND(ROUND(F414,2)*ROUND(G414,3),2)</x:f>
      </x:c>
    </x:row>
    <x:row r="415" spans="1:8">
      <x:c r="A415" s="1" t="s">
        <x:v>276</x:v>
      </x:c>
      <x:c r="B415" s="1" t="n">
        <x:v>5</x:v>
      </x:c>
      <x:c r="C415" s="1" t="s">
        <x:v>128</x:v>
      </x:c>
      <x:c r="D415" s="7" t="s">
        <x:v>92</x:v>
      </x:c>
      <x:c r="E415" s="8" t="s">
        <x:v>129</x:v>
      </x:c>
      <x:c r="F415" s="9" t="n">
        <x:v>10.04</x:v>
      </x:c>
      <x:c r="G415" s="10" t="n">
        <x:v>190</x:v>
      </x:c>
      <x:c r="H415" s="11">
        <x:f>ROUND(ROUND(F415,2)*ROUND(G415,3),2)</x:f>
      </x:c>
    </x:row>
    <x:row r="416" spans="1:8">
      <x:c r="A416" s="1" t="s">
        <x:v>276</x:v>
      </x:c>
      <x:c r="B416" s="1" t="n">
        <x:v>6</x:v>
      </x:c>
      <x:c r="C416" s="1" t="s">
        <x:v>277</x:v>
      </x:c>
      <x:c r="D416" s="7" t="s">
        <x:v>92</x:v>
      </x:c>
      <x:c r="E416" s="12" t="s">
        <x:v>278</x:v>
      </x:c>
      <x:c r="F416" s="9" t="n">
        <x:v>20.67</x:v>
      </x:c>
      <x:c r="G416" s="10" t="n">
        <x:v>190</x:v>
      </x:c>
      <x:c r="H416" s="11">
        <x:f>ROUND(ROUND(F416,2)*ROUND(G416,3),2)</x:f>
      </x:c>
    </x:row>
    <x:row r="417" spans="1:8">
      <x:c r="A417" s="1" t="s">
        <x:v>276</x:v>
      </x:c>
      <x:c r="B417" s="1" t="n">
        <x:v>7</x:v>
      </x:c>
      <x:c r="C417" s="1" t="s">
        <x:v>132</x:v>
      </x:c>
      <x:c r="D417" s="7" t="s">
        <x:v>92</x:v>
      </x:c>
      <x:c r="E417" s="8" t="s">
        <x:v>133</x:v>
      </x:c>
      <x:c r="F417" s="9" t="n">
        <x:v>10.28</x:v>
      </x:c>
      <x:c r="G417" s="10" t="n">
        <x:v>25</x:v>
      </x:c>
      <x:c r="H417" s="11">
        <x:f>ROUND(ROUND(F417,2)*ROUND(G417,3),2)</x:f>
      </x:c>
    </x:row>
    <x:row r="418" spans="1:8">
      <x:c r="A418" s="1" t="s">
        <x:v>276</x:v>
      </x:c>
      <x:c r="B418" s="1" t="n">
        <x:v>8</x:v>
      </x:c>
      <x:c r="C418" s="1" t="s">
        <x:v>134</x:v>
      </x:c>
      <x:c r="D418" s="7" t="s">
        <x:v>92</x:v>
      </x:c>
      <x:c r="E418" s="8" t="s">
        <x:v>135</x:v>
      </x:c>
      <x:c r="F418" s="9" t="n">
        <x:v>12.99</x:v>
      </x:c>
      <x:c r="G418" s="10" t="n">
        <x:v>10</x:v>
      </x:c>
      <x:c r="H418" s="11">
        <x:f>ROUND(ROUND(F418,2)*ROUND(G418,3),2)</x:f>
      </x:c>
    </x:row>
    <x:row r="419" spans="1:8">
      <x:c r="A419" s="1" t="s">
        <x:v>276</x:v>
      </x:c>
      <x:c r="B419" s="1" t="n">
        <x:v>9</x:v>
      </x:c>
      <x:c r="C419" s="1" t="s">
        <x:v>136</x:v>
      </x:c>
      <x:c r="D419" s="7" t="s">
        <x:v>92</x:v>
      </x:c>
      <x:c r="E419" s="8" t="s">
        <x:v>137</x:v>
      </x:c>
      <x:c r="F419" s="9" t="n">
        <x:v>16.15</x:v>
      </x:c>
      <x:c r="G419" s="10" t="n">
        <x:v>10</x:v>
      </x:c>
      <x:c r="H419" s="11">
        <x:f>ROUND(ROUND(F419,2)*ROUND(G419,3),2)</x:f>
      </x:c>
    </x:row>
    <x:row r="420" spans="1:8">
      <x:c r="A420" s="1" t="s">
        <x:v>276</x:v>
      </x:c>
      <x:c r="B420" s="1" t="n">
        <x:v>10</x:v>
      </x:c>
      <x:c r="C420" s="1" t="s">
        <x:v>138</x:v>
      </x:c>
      <x:c r="D420" s="7" t="s">
        <x:v>92</x:v>
      </x:c>
      <x:c r="E420" s="8" t="s">
        <x:v>139</x:v>
      </x:c>
      <x:c r="F420" s="9" t="n">
        <x:v>44.14</x:v>
      </x:c>
      <x:c r="G420" s="10" t="n">
        <x:v>6</x:v>
      </x:c>
      <x:c r="H420" s="11">
        <x:f>ROUND(ROUND(F420,2)*ROUND(G420,3),2)</x:f>
      </x:c>
    </x:row>
    <x:row r="421" spans="1:8">
      <x:c r="A421" s="1" t="s">
        <x:v>276</x:v>
      </x:c>
      <x:c r="B421" s="1" t="n">
        <x:v>11</x:v>
      </x:c>
      <x:c r="C421" s="1" t="s">
        <x:v>140</x:v>
      </x:c>
      <x:c r="D421" s="7" t="s">
        <x:v>20</x:v>
      </x:c>
      <x:c r="E421" s="8" t="s">
        <x:v>141</x:v>
      </x:c>
      <x:c r="F421" s="9" t="n">
        <x:v>53.1</x:v>
      </x:c>
      <x:c r="G421" s="10" t="n">
        <x:v>1</x:v>
      </x:c>
      <x:c r="H421" s="11">
        <x:f>ROUND(ROUND(F421,2)*ROUND(G421,3),2)</x:f>
      </x:c>
    </x:row>
    <x:row r="422" spans="1:8">
      <x:c r="A422" s="1" t="s">
        <x:v>276</x:v>
      </x:c>
      <x:c r="B422" s="1" t="n">
        <x:v>12</x:v>
      </x:c>
      <x:c r="C422" s="1" t="s">
        <x:v>142</x:v>
      </x:c>
      <x:c r="D422" s="7" t="s">
        <x:v>92</x:v>
      </x:c>
      <x:c r="E422" s="8" t="s">
        <x:v>143</x:v>
      </x:c>
      <x:c r="F422" s="9" t="n">
        <x:v>8.26</x:v>
      </x:c>
      <x:c r="G422" s="10" t="n">
        <x:v>60</x:v>
      </x:c>
      <x:c r="H422" s="11">
        <x:f>ROUND(ROUND(F422,2)*ROUND(G422,3),2)</x:f>
      </x:c>
    </x:row>
    <x:row r="423" spans="1:8">
      <x:c r="A423" s="1" t="s">
        <x:v>276</x:v>
      </x:c>
      <x:c r="B423" s="1" t="n">
        <x:v>13</x:v>
      </x:c>
      <x:c r="C423" s="1" t="s">
        <x:v>144</x:v>
      </x:c>
      <x:c r="D423" s="7" t="s">
        <x:v>92</x:v>
      </x:c>
      <x:c r="E423" s="8" t="s">
        <x:v>145</x:v>
      </x:c>
      <x:c r="F423" s="9" t="n">
        <x:v>3.35</x:v>
      </x:c>
      <x:c r="G423" s="10" t="n">
        <x:v>10</x:v>
      </x:c>
      <x:c r="H423" s="11">
        <x:f>ROUND(ROUND(F423,2)*ROUND(G423,3),2)</x:f>
      </x:c>
    </x:row>
    <x:row r="424" spans="1:8">
      <x:c r="A424" s="1" t="s">
        <x:v>276</x:v>
      </x:c>
      <x:c r="B424" s="1" t="n">
        <x:v>14</x:v>
      </x:c>
      <x:c r="C424" s="1" t="s">
        <x:v>146</x:v>
      </x:c>
      <x:c r="D424" s="7" t="s">
        <x:v>92</x:v>
      </x:c>
      <x:c r="E424" s="8" t="s">
        <x:v>147</x:v>
      </x:c>
      <x:c r="F424" s="9" t="n">
        <x:v>4.13</x:v>
      </x:c>
      <x:c r="G424" s="10" t="n">
        <x:v>10</x:v>
      </x:c>
      <x:c r="H424" s="11">
        <x:f>ROUND(ROUND(F424,2)*ROUND(G424,3),2)</x:f>
      </x:c>
    </x:row>
    <x:row r="425" spans="1:8">
      <x:c r="A425" s="1" t="s">
        <x:v>276</x:v>
      </x:c>
      <x:c r="B425" s="1" t="n">
        <x:v>15</x:v>
      </x:c>
      <x:c r="C425" s="1" t="s">
        <x:v>148</x:v>
      </x:c>
      <x:c r="D425" s="7" t="s">
        <x:v>92</x:v>
      </x:c>
      <x:c r="E425" s="8" t="s">
        <x:v>149</x:v>
      </x:c>
      <x:c r="F425" s="9" t="n">
        <x:v>5.94</x:v>
      </x:c>
      <x:c r="G425" s="10" t="n">
        <x:v>10</x:v>
      </x:c>
      <x:c r="H425" s="11">
        <x:f>ROUND(ROUND(F425,2)*ROUND(G425,3),2)</x:f>
      </x:c>
    </x:row>
    <x:row r="426" spans="1:8">
      <x:c r="A426" s="1" t="s">
        <x:v>276</x:v>
      </x:c>
      <x:c r="B426" s="1" t="n">
        <x:v>16</x:v>
      </x:c>
      <x:c r="C426" s="1" t="s">
        <x:v>150</x:v>
      </x:c>
      <x:c r="D426" s="7" t="s">
        <x:v>92</x:v>
      </x:c>
      <x:c r="E426" s="8" t="s">
        <x:v>151</x:v>
      </x:c>
      <x:c r="F426" s="9" t="n">
        <x:v>4.65</x:v>
      </x:c>
      <x:c r="G426" s="10" t="n">
        <x:v>255</x:v>
      </x:c>
      <x:c r="H426" s="11">
        <x:f>ROUND(ROUND(F426,2)*ROUND(G426,3),2)</x:f>
      </x:c>
    </x:row>
    <x:row r="427" spans="1:8">
      <x:c r="A427" s="1" t="s">
        <x:v>276</x:v>
      </x:c>
      <x:c r="B427" s="1" t="n">
        <x:v>17</x:v>
      </x:c>
      <x:c r="C427" s="1" t="s">
        <x:v>152</x:v>
      </x:c>
      <x:c r="D427" s="7" t="s">
        <x:v>92</x:v>
      </x:c>
      <x:c r="E427" s="12" t="s">
        <x:v>153</x:v>
      </x:c>
      <x:c r="F427" s="9" t="n">
        <x:v>65.21</x:v>
      </x:c>
      <x:c r="G427" s="10" t="n">
        <x:v>60</x:v>
      </x:c>
      <x:c r="H427" s="11">
        <x:f>ROUND(ROUND(F427,2)*ROUND(G427,3),2)</x:f>
      </x:c>
    </x:row>
    <x:row r="428" spans="1:8">
      <x:c r="E428" s="5" t="s">
        <x:v>65</x:v>
      </x:c>
      <x:c r="F428" s="5" t="s"/>
      <x:c r="G428" s="5" t="s"/>
      <x:c r="H428" s="13">
        <x:f>SUM(H411:H427)</x:f>
      </x:c>
    </x:row>
    <x:row r="430" spans="1:8">
      <x:c r="C430" s="5" t="s">
        <x:v>5</x:v>
      </x:c>
      <x:c r="D430" s="6" t="s">
        <x:v>6</x:v>
      </x:c>
      <x:c r="E430" s="5" t="s">
        <x:v>7</x:v>
      </x:c>
    </x:row>
    <x:row r="431" spans="1:8">
      <x:c r="C431" s="5" t="s">
        <x:v>8</x:v>
      </x:c>
      <x:c r="D431" s="6" t="s">
        <x:v>6</x:v>
      </x:c>
      <x:c r="E431" s="5" t="s">
        <x:v>9</x:v>
      </x:c>
    </x:row>
    <x:row r="432" spans="1:8">
      <x:c r="C432" s="5" t="s">
        <x:v>10</x:v>
      </x:c>
      <x:c r="D432" s="6" t="s">
        <x:v>66</x:v>
      </x:c>
      <x:c r="E432" s="5" t="s">
        <x:v>267</x:v>
      </x:c>
    </x:row>
    <x:row r="433" spans="1:8">
      <x:c r="C433" s="5" t="s">
        <x:v>12</x:v>
      </x:c>
      <x:c r="D433" s="6" t="s">
        <x:v>6</x:v>
      </x:c>
      <x:c r="E433" s="5" t="s">
        <x:v>268</x:v>
      </x:c>
    </x:row>
    <x:row r="434" spans="1:8">
      <x:c r="C434" s="5" t="s">
        <x:v>14</x:v>
      </x:c>
      <x:c r="D434" s="6" t="s">
        <x:v>66</x:v>
      </x:c>
      <x:c r="E434" s="5" t="s">
        <x:v>117</x:v>
      </x:c>
    </x:row>
    <x:row r="435" spans="1:8">
      <x:c r="C435" s="5" t="s">
        <x:v>16</x:v>
      </x:c>
      <x:c r="D435" s="6" t="s">
        <x:v>66</x:v>
      </x:c>
      <x:c r="E435" s="5" t="s">
        <x:v>154</x:v>
      </x:c>
    </x:row>
    <x:row r="437" spans="1:8">
      <x:c r="A437" s="1" t="s">
        <x:v>279</x:v>
      </x:c>
      <x:c r="B437" s="1" t="n">
        <x:v>1</x:v>
      </x:c>
      <x:c r="C437" s="1" t="s">
        <x:v>156</x:v>
      </x:c>
      <x:c r="D437" s="7" t="s">
        <x:v>20</x:v>
      </x:c>
      <x:c r="E437" s="8" t="s">
        <x:v>157</x:v>
      </x:c>
      <x:c r="F437" s="9" t="n">
        <x:v>1242.08</x:v>
      </x:c>
      <x:c r="G437" s="10" t="n">
        <x:v>1</x:v>
      </x:c>
      <x:c r="H437" s="11">
        <x:f>ROUND(ROUND(F437,2)*ROUND(G437,3),2)</x:f>
      </x:c>
    </x:row>
    <x:row r="438" spans="1:8">
      <x:c r="A438" s="1" t="s">
        <x:v>279</x:v>
      </x:c>
      <x:c r="B438" s="1" t="n">
        <x:v>2</x:v>
      </x:c>
      <x:c r="C438" s="1" t="s">
        <x:v>144</x:v>
      </x:c>
      <x:c r="D438" s="7" t="s">
        <x:v>92</x:v>
      </x:c>
      <x:c r="E438" s="8" t="s">
        <x:v>145</x:v>
      </x:c>
      <x:c r="F438" s="9" t="n">
        <x:v>3.35</x:v>
      </x:c>
      <x:c r="G438" s="10" t="n">
        <x:v>2</x:v>
      </x:c>
      <x:c r="H438" s="11">
        <x:f>ROUND(ROUND(F438,2)*ROUND(G438,3),2)</x:f>
      </x:c>
    </x:row>
    <x:row r="439" spans="1:8">
      <x:c r="A439" s="1" t="s">
        <x:v>279</x:v>
      </x:c>
      <x:c r="B439" s="1" t="n">
        <x:v>3</x:v>
      </x:c>
      <x:c r="C439" s="1" t="s">
        <x:v>146</x:v>
      </x:c>
      <x:c r="D439" s="7" t="s">
        <x:v>92</x:v>
      </x:c>
      <x:c r="E439" s="8" t="s">
        <x:v>147</x:v>
      </x:c>
      <x:c r="F439" s="9" t="n">
        <x:v>4.13</x:v>
      </x:c>
      <x:c r="G439" s="10" t="n">
        <x:v>2</x:v>
      </x:c>
      <x:c r="H439" s="11">
        <x:f>ROUND(ROUND(F439,2)*ROUND(G439,3),2)</x:f>
      </x:c>
    </x:row>
    <x:row r="440" spans="1:8">
      <x:c r="A440" s="1" t="s">
        <x:v>279</x:v>
      </x:c>
      <x:c r="B440" s="1" t="n">
        <x:v>4</x:v>
      </x:c>
      <x:c r="C440" s="1" t="s">
        <x:v>132</x:v>
      </x:c>
      <x:c r="D440" s="7" t="s">
        <x:v>92</x:v>
      </x:c>
      <x:c r="E440" s="8" t="s">
        <x:v>133</x:v>
      </x:c>
      <x:c r="F440" s="9" t="n">
        <x:v>10.28</x:v>
      </x:c>
      <x:c r="G440" s="10" t="n">
        <x:v>5</x:v>
      </x:c>
      <x:c r="H440" s="11">
        <x:f>ROUND(ROUND(F440,2)*ROUND(G440,3),2)</x:f>
      </x:c>
    </x:row>
    <x:row r="441" spans="1:8">
      <x:c r="A441" s="1" t="s">
        <x:v>279</x:v>
      </x:c>
      <x:c r="B441" s="1" t="n">
        <x:v>5</x:v>
      </x:c>
      <x:c r="C441" s="1" t="s">
        <x:v>134</x:v>
      </x:c>
      <x:c r="D441" s="7" t="s">
        <x:v>92</x:v>
      </x:c>
      <x:c r="E441" s="8" t="s">
        <x:v>135</x:v>
      </x:c>
      <x:c r="F441" s="9" t="n">
        <x:v>12.99</x:v>
      </x:c>
      <x:c r="G441" s="10" t="n">
        <x:v>5</x:v>
      </x:c>
      <x:c r="H441" s="11">
        <x:f>ROUND(ROUND(F441,2)*ROUND(G441,3),2)</x:f>
      </x:c>
    </x:row>
    <x:row r="442" spans="1:8">
      <x:c r="A442" s="1" t="s">
        <x:v>279</x:v>
      </x:c>
      <x:c r="B442" s="1" t="n">
        <x:v>6</x:v>
      </x:c>
      <x:c r="C442" s="1" t="s">
        <x:v>168</x:v>
      </x:c>
      <x:c r="D442" s="7" t="s">
        <x:v>92</x:v>
      </x:c>
      <x:c r="E442" s="8" t="s">
        <x:v>169</x:v>
      </x:c>
      <x:c r="F442" s="9" t="n">
        <x:v>4.18</x:v>
      </x:c>
      <x:c r="G442" s="10" t="n">
        <x:v>181</x:v>
      </x:c>
      <x:c r="H442" s="11">
        <x:f>ROUND(ROUND(F442,2)*ROUND(G442,3),2)</x:f>
      </x:c>
    </x:row>
    <x:row r="443" spans="1:8">
      <x:c r="A443" s="1" t="s">
        <x:v>279</x:v>
      </x:c>
      <x:c r="B443" s="1" t="n">
        <x:v>7</x:v>
      </x:c>
      <x:c r="C443" s="1" t="s">
        <x:v>170</x:v>
      </x:c>
      <x:c r="D443" s="7" t="s">
        <x:v>92</x:v>
      </x:c>
      <x:c r="E443" s="8" t="s">
        <x:v>171</x:v>
      </x:c>
      <x:c r="F443" s="9" t="n">
        <x:v>18.16</x:v>
      </x:c>
      <x:c r="G443" s="10" t="n">
        <x:v>20</x:v>
      </x:c>
      <x:c r="H443" s="11">
        <x:f>ROUND(ROUND(F443,2)*ROUND(G443,3),2)</x:f>
      </x:c>
    </x:row>
    <x:row r="444" spans="1:8">
      <x:c r="A444" s="1" t="s">
        <x:v>279</x:v>
      </x:c>
      <x:c r="B444" s="1" t="n">
        <x:v>8</x:v>
      </x:c>
      <x:c r="C444" s="1" t="s">
        <x:v>172</x:v>
      </x:c>
      <x:c r="D444" s="7" t="s">
        <x:v>92</x:v>
      </x:c>
      <x:c r="E444" s="8" t="s">
        <x:v>173</x:v>
      </x:c>
      <x:c r="F444" s="9" t="n">
        <x:v>11.17</x:v>
      </x:c>
      <x:c r="G444" s="10" t="n">
        <x:v>10</x:v>
      </x:c>
      <x:c r="H444" s="11">
        <x:f>ROUND(ROUND(F444,2)*ROUND(G444,3),2)</x:f>
      </x:c>
    </x:row>
    <x:row r="445" spans="1:8">
      <x:c r="A445" s="1" t="s">
        <x:v>279</x:v>
      </x:c>
      <x:c r="B445" s="1" t="n">
        <x:v>9</x:v>
      </x:c>
      <x:c r="C445" s="1" t="s">
        <x:v>158</x:v>
      </x:c>
      <x:c r="D445" s="7" t="s">
        <x:v>20</x:v>
      </x:c>
      <x:c r="E445" s="8" t="s">
        <x:v>159</x:v>
      </x:c>
      <x:c r="F445" s="9" t="n">
        <x:v>2105.84</x:v>
      </x:c>
      <x:c r="G445" s="10" t="n">
        <x:v>1</x:v>
      </x:c>
      <x:c r="H445" s="11">
        <x:f>ROUND(ROUND(F445,2)*ROUND(G445,3),2)</x:f>
      </x:c>
    </x:row>
    <x:row r="446" spans="1:8">
      <x:c r="A446" s="1" t="s">
        <x:v>279</x:v>
      </x:c>
      <x:c r="B446" s="1" t="n">
        <x:v>10</x:v>
      </x:c>
      <x:c r="C446" s="1" t="s">
        <x:v>160</x:v>
      </x:c>
      <x:c r="D446" s="7" t="s">
        <x:v>20</x:v>
      </x:c>
      <x:c r="E446" s="8" t="s">
        <x:v>161</x:v>
      </x:c>
      <x:c r="F446" s="9" t="n">
        <x:v>99.38</x:v>
      </x:c>
      <x:c r="G446" s="10" t="n">
        <x:v>1</x:v>
      </x:c>
      <x:c r="H446" s="11">
        <x:f>ROUND(ROUND(F446,2)*ROUND(G446,3),2)</x:f>
      </x:c>
    </x:row>
    <x:row r="447" spans="1:8">
      <x:c r="A447" s="1" t="s">
        <x:v>279</x:v>
      </x:c>
      <x:c r="B447" s="1" t="n">
        <x:v>11</x:v>
      </x:c>
      <x:c r="C447" s="1" t="s">
        <x:v>162</x:v>
      </x:c>
      <x:c r="D447" s="7" t="s">
        <x:v>20</x:v>
      </x:c>
      <x:c r="E447" s="8" t="s">
        <x:v>163</x:v>
      </x:c>
      <x:c r="F447" s="9" t="n">
        <x:v>104.35</x:v>
      </x:c>
      <x:c r="G447" s="10" t="n">
        <x:v>2</x:v>
      </x:c>
      <x:c r="H447" s="11">
        <x:f>ROUND(ROUND(F447,2)*ROUND(G447,3),2)</x:f>
      </x:c>
    </x:row>
    <x:row r="448" spans="1:8">
      <x:c r="A448" s="1" t="s">
        <x:v>279</x:v>
      </x:c>
      <x:c r="B448" s="1" t="n">
        <x:v>12</x:v>
      </x:c>
      <x:c r="C448" s="1" t="s">
        <x:v>164</x:v>
      </x:c>
      <x:c r="D448" s="7" t="s">
        <x:v>20</x:v>
      </x:c>
      <x:c r="E448" s="8" t="s">
        <x:v>165</x:v>
      </x:c>
      <x:c r="F448" s="9" t="n">
        <x:v>93.47</x:v>
      </x:c>
      <x:c r="G448" s="10" t="n">
        <x:v>1</x:v>
      </x:c>
      <x:c r="H448" s="11">
        <x:f>ROUND(ROUND(F448,2)*ROUND(G448,3),2)</x:f>
      </x:c>
    </x:row>
    <x:row r="449" spans="1:8">
      <x:c r="A449" s="1" t="s">
        <x:v>279</x:v>
      </x:c>
      <x:c r="B449" s="1" t="n">
        <x:v>13</x:v>
      </x:c>
      <x:c r="C449" s="1" t="s">
        <x:v>166</x:v>
      </x:c>
      <x:c r="D449" s="7" t="s">
        <x:v>20</x:v>
      </x:c>
      <x:c r="E449" s="8" t="s">
        <x:v>167</x:v>
      </x:c>
      <x:c r="F449" s="9" t="n">
        <x:v>290.57</x:v>
      </x:c>
      <x:c r="G449" s="10" t="n">
        <x:v>1</x:v>
      </x:c>
      <x:c r="H449" s="11">
        <x:f>ROUND(ROUND(F449,2)*ROUND(G449,3),2)</x:f>
      </x:c>
    </x:row>
    <x:row r="450" spans="1:8">
      <x:c r="A450" s="1" t="s">
        <x:v>279</x:v>
      </x:c>
      <x:c r="B450" s="1" t="n">
        <x:v>14</x:v>
      </x:c>
      <x:c r="C450" s="1" t="s">
        <x:v>176</x:v>
      </x:c>
      <x:c r="D450" s="7" t="s">
        <x:v>20</x:v>
      </x:c>
      <x:c r="E450" s="8" t="s">
        <x:v>177</x:v>
      </x:c>
      <x:c r="F450" s="9" t="n">
        <x:v>950</x:v>
      </x:c>
      <x:c r="G450" s="10" t="n">
        <x:v>1</x:v>
      </x:c>
      <x:c r="H450" s="11">
        <x:f>ROUND(ROUND(F450,2)*ROUND(G450,3),2)</x:f>
      </x:c>
    </x:row>
    <x:row r="451" spans="1:8">
      <x:c r="A451" s="1" t="s">
        <x:v>279</x:v>
      </x:c>
      <x:c r="B451" s="1" t="n">
        <x:v>15</x:v>
      </x:c>
      <x:c r="C451" s="1" t="s">
        <x:v>178</x:v>
      </x:c>
      <x:c r="D451" s="7" t="s">
        <x:v>20</x:v>
      </x:c>
      <x:c r="E451" s="8" t="s">
        <x:v>179</x:v>
      </x:c>
      <x:c r="F451" s="9" t="n">
        <x:v>950</x:v>
      </x:c>
      <x:c r="G451" s="10" t="n">
        <x:v>1</x:v>
      </x:c>
      <x:c r="H451" s="11">
        <x:f>ROUND(ROUND(F451,2)*ROUND(G451,3),2)</x:f>
      </x:c>
    </x:row>
    <x:row r="452" spans="1:8">
      <x:c r="A452" s="1" t="s">
        <x:v>279</x:v>
      </x:c>
      <x:c r="B452" s="1" t="n">
        <x:v>16</x:v>
      </x:c>
      <x:c r="C452" s="1" t="s">
        <x:v>174</x:v>
      </x:c>
      <x:c r="D452" s="7" t="s">
        <x:v>20</x:v>
      </x:c>
      <x:c r="E452" s="8" t="s">
        <x:v>175</x:v>
      </x:c>
      <x:c r="F452" s="9" t="n">
        <x:v>950</x:v>
      </x:c>
      <x:c r="G452" s="10" t="n">
        <x:v>1</x:v>
      </x:c>
      <x:c r="H452" s="11">
        <x:f>ROUND(ROUND(F452,2)*ROUND(G452,3),2)</x:f>
      </x:c>
    </x:row>
    <x:row r="453" spans="1:8">
      <x:c r="E453" s="5" t="s">
        <x:v>65</x:v>
      </x:c>
      <x:c r="F453" s="5" t="s"/>
      <x:c r="G453" s="5" t="s"/>
      <x:c r="H453" s="13">
        <x:f>SUM(H437:H452)</x:f>
      </x:c>
    </x:row>
    <x:row r="455" spans="1:8">
      <x:c r="C455" s="5" t="s">
        <x:v>5</x:v>
      </x:c>
      <x:c r="D455" s="6" t="s">
        <x:v>6</x:v>
      </x:c>
      <x:c r="E455" s="5" t="s">
        <x:v>7</x:v>
      </x:c>
    </x:row>
    <x:row r="456" spans="1:8">
      <x:c r="C456" s="5" t="s">
        <x:v>8</x:v>
      </x:c>
      <x:c r="D456" s="6" t="s">
        <x:v>6</x:v>
      </x:c>
      <x:c r="E456" s="5" t="s">
        <x:v>9</x:v>
      </x:c>
    </x:row>
    <x:row r="457" spans="1:8">
      <x:c r="C457" s="5" t="s">
        <x:v>10</x:v>
      </x:c>
      <x:c r="D457" s="6" t="s">
        <x:v>66</x:v>
      </x:c>
      <x:c r="E457" s="5" t="s">
        <x:v>267</x:v>
      </x:c>
    </x:row>
    <x:row r="458" spans="1:8">
      <x:c r="C458" s="5" t="s">
        <x:v>12</x:v>
      </x:c>
      <x:c r="D458" s="6" t="s">
        <x:v>6</x:v>
      </x:c>
      <x:c r="E458" s="5" t="s">
        <x:v>268</x:v>
      </x:c>
    </x:row>
    <x:row r="459" spans="1:8">
      <x:c r="C459" s="5" t="s">
        <x:v>14</x:v>
      </x:c>
      <x:c r="D459" s="6" t="s">
        <x:v>66</x:v>
      </x:c>
      <x:c r="E459" s="5" t="s">
        <x:v>117</x:v>
      </x:c>
    </x:row>
    <x:row r="460" spans="1:8">
      <x:c r="C460" s="5" t="s">
        <x:v>16</x:v>
      </x:c>
      <x:c r="D460" s="6" t="s">
        <x:v>108</x:v>
      </x:c>
      <x:c r="E460" s="5" t="s">
        <x:v>280</x:v>
      </x:c>
    </x:row>
    <x:row r="462" spans="1:8">
      <x:c r="A462" s="1" t="s">
        <x:v>281</x:v>
      </x:c>
      <x:c r="B462" s="1" t="n">
        <x:v>1</x:v>
      </x:c>
      <x:c r="C462" s="1" t="s">
        <x:v>182</x:v>
      </x:c>
      <x:c r="D462" s="7" t="s">
        <x:v>20</x:v>
      </x:c>
      <x:c r="E462" s="8" t="s">
        <x:v>183</x:v>
      </x:c>
      <x:c r="F462" s="9" t="n">
        <x:v>1162.09</x:v>
      </x:c>
      <x:c r="G462" s="10" t="n">
        <x:v>1</x:v>
      </x:c>
      <x:c r="H462" s="11">
        <x:f>ROUND(ROUND(F462,2)*ROUND(G462,3),2)</x:f>
      </x:c>
    </x:row>
    <x:row r="463" spans="1:8">
      <x:c r="A463" s="1" t="s">
        <x:v>281</x:v>
      </x:c>
      <x:c r="B463" s="1" t="n">
        <x:v>2</x:v>
      </x:c>
      <x:c r="C463" s="1" t="s">
        <x:v>184</x:v>
      </x:c>
      <x:c r="D463" s="7" t="s">
        <x:v>20</x:v>
      </x:c>
      <x:c r="E463" s="8" t="s">
        <x:v>185</x:v>
      </x:c>
      <x:c r="F463" s="9" t="n">
        <x:v>395.1</x:v>
      </x:c>
      <x:c r="G463" s="10" t="n">
        <x:v>1</x:v>
      </x:c>
      <x:c r="H463" s="11">
        <x:f>ROUND(ROUND(F463,2)*ROUND(G463,3),2)</x:f>
      </x:c>
    </x:row>
    <x:row r="464" spans="1:8">
      <x:c r="A464" s="1" t="s">
        <x:v>281</x:v>
      </x:c>
      <x:c r="B464" s="1" t="n">
        <x:v>3</x:v>
      </x:c>
      <x:c r="C464" s="1" t="s">
        <x:v>186</x:v>
      </x:c>
      <x:c r="D464" s="7" t="s">
        <x:v>20</x:v>
      </x:c>
      <x:c r="E464" s="12" t="s">
        <x:v>187</x:v>
      </x:c>
      <x:c r="F464" s="9" t="n">
        <x:v>407.43</x:v>
      </x:c>
      <x:c r="G464" s="10" t="n">
        <x:v>1</x:v>
      </x:c>
      <x:c r="H464" s="11">
        <x:f>ROUND(ROUND(F464,2)*ROUND(G464,3),2)</x:f>
      </x:c>
    </x:row>
    <x:row r="465" spans="1:8">
      <x:c r="A465" s="1" t="s">
        <x:v>281</x:v>
      </x:c>
      <x:c r="B465" s="1" t="n">
        <x:v>4</x:v>
      </x:c>
      <x:c r="C465" s="1" t="s">
        <x:v>188</x:v>
      </x:c>
      <x:c r="D465" s="7" t="s">
        <x:v>20</x:v>
      </x:c>
      <x:c r="E465" s="8" t="s">
        <x:v>189</x:v>
      </x:c>
      <x:c r="F465" s="9" t="n">
        <x:v>2376.68</x:v>
      </x:c>
      <x:c r="G465" s="10" t="n">
        <x:v>1</x:v>
      </x:c>
      <x:c r="H465" s="11">
        <x:f>ROUND(ROUND(F465,2)*ROUND(G465,3),2)</x:f>
      </x:c>
    </x:row>
    <x:row r="466" spans="1:8">
      <x:c r="A466" s="1" t="s">
        <x:v>281</x:v>
      </x:c>
      <x:c r="B466" s="1" t="n">
        <x:v>5</x:v>
      </x:c>
      <x:c r="C466" s="1" t="s">
        <x:v>190</x:v>
      </x:c>
      <x:c r="D466" s="7" t="s">
        <x:v>20</x:v>
      </x:c>
      <x:c r="E466" s="12" t="s">
        <x:v>191</x:v>
      </x:c>
      <x:c r="F466" s="9" t="n">
        <x:v>30.24</x:v>
      </x:c>
      <x:c r="G466" s="10" t="n">
        <x:v>1</x:v>
      </x:c>
      <x:c r="H466" s="11">
        <x:f>ROUND(ROUND(F466,2)*ROUND(G466,3),2)</x:f>
      </x:c>
    </x:row>
    <x:row r="467" spans="1:8">
      <x:c r="A467" s="1" t="s">
        <x:v>281</x:v>
      </x:c>
      <x:c r="B467" s="1" t="n">
        <x:v>6</x:v>
      </x:c>
      <x:c r="C467" s="1" t="s">
        <x:v>192</x:v>
      </x:c>
      <x:c r="D467" s="7" t="s">
        <x:v>20</x:v>
      </x:c>
      <x:c r="E467" s="12" t="s">
        <x:v>193</x:v>
      </x:c>
      <x:c r="F467" s="9" t="n">
        <x:v>27.78</x:v>
      </x:c>
      <x:c r="G467" s="10" t="n">
        <x:v>1</x:v>
      </x:c>
      <x:c r="H467" s="11">
        <x:f>ROUND(ROUND(F467,2)*ROUND(G467,3),2)</x:f>
      </x:c>
    </x:row>
    <x:row r="468" spans="1:8">
      <x:c r="A468" s="1" t="s">
        <x:v>281</x:v>
      </x:c>
      <x:c r="B468" s="1" t="n">
        <x:v>7</x:v>
      </x:c>
      <x:c r="C468" s="1" t="s">
        <x:v>194</x:v>
      </x:c>
      <x:c r="D468" s="7" t="s">
        <x:v>20</x:v>
      </x:c>
      <x:c r="E468" s="8" t="s">
        <x:v>195</x:v>
      </x:c>
      <x:c r="F468" s="9" t="n">
        <x:v>83.34</x:v>
      </x:c>
      <x:c r="G468" s="10" t="n">
        <x:v>2</x:v>
      </x:c>
      <x:c r="H468" s="11">
        <x:f>ROUND(ROUND(F468,2)*ROUND(G468,3),2)</x:f>
      </x:c>
    </x:row>
    <x:row r="469" spans="1:8">
      <x:c r="A469" s="1" t="s">
        <x:v>281</x:v>
      </x:c>
      <x:c r="B469" s="1" t="n">
        <x:v>8</x:v>
      </x:c>
      <x:c r="C469" s="1" t="s">
        <x:v>196</x:v>
      </x:c>
      <x:c r="D469" s="7" t="s">
        <x:v>20</x:v>
      </x:c>
      <x:c r="E469" s="12" t="s">
        <x:v>197</x:v>
      </x:c>
      <x:c r="F469" s="9" t="n">
        <x:v>7.31</x:v>
      </x:c>
      <x:c r="G469" s="10" t="n">
        <x:v>1</x:v>
      </x:c>
      <x:c r="H469" s="11">
        <x:f>ROUND(ROUND(F469,2)*ROUND(G469,3),2)</x:f>
      </x:c>
    </x:row>
    <x:row r="470" spans="1:8">
      <x:c r="A470" s="1" t="s">
        <x:v>281</x:v>
      </x:c>
      <x:c r="B470" s="1" t="n">
        <x:v>9</x:v>
      </x:c>
      <x:c r="C470" s="1" t="s">
        <x:v>140</x:v>
      </x:c>
      <x:c r="D470" s="7" t="s">
        <x:v>20</x:v>
      </x:c>
      <x:c r="E470" s="8" t="s">
        <x:v>141</x:v>
      </x:c>
      <x:c r="F470" s="9" t="n">
        <x:v>53.1</x:v>
      </x:c>
      <x:c r="G470" s="10" t="n">
        <x:v>1</x:v>
      </x:c>
      <x:c r="H470" s="11">
        <x:f>ROUND(ROUND(F470,2)*ROUND(G470,3),2)</x:f>
      </x:c>
    </x:row>
    <x:row r="471" spans="1:8">
      <x:c r="A471" s="1" t="s">
        <x:v>281</x:v>
      </x:c>
      <x:c r="B471" s="1" t="n">
        <x:v>10</x:v>
      </x:c>
      <x:c r="C471" s="1" t="s">
        <x:v>144</x:v>
      </x:c>
      <x:c r="D471" s="7" t="s">
        <x:v>92</x:v>
      </x:c>
      <x:c r="E471" s="8" t="s">
        <x:v>145</x:v>
      </x:c>
      <x:c r="F471" s="9" t="n">
        <x:v>3.35</x:v>
      </x:c>
      <x:c r="G471" s="10" t="n">
        <x:v>15</x:v>
      </x:c>
      <x:c r="H471" s="11">
        <x:f>ROUND(ROUND(F471,2)*ROUND(G471,3),2)</x:f>
      </x:c>
    </x:row>
    <x:row r="472" spans="1:8">
      <x:c r="A472" s="1" t="s">
        <x:v>281</x:v>
      </x:c>
      <x:c r="B472" s="1" t="n">
        <x:v>11</x:v>
      </x:c>
      <x:c r="C472" s="1" t="s">
        <x:v>132</x:v>
      </x:c>
      <x:c r="D472" s="7" t="s">
        <x:v>92</x:v>
      </x:c>
      <x:c r="E472" s="8" t="s">
        <x:v>133</x:v>
      </x:c>
      <x:c r="F472" s="9" t="n">
        <x:v>10.28</x:v>
      </x:c>
      <x:c r="G472" s="10" t="n">
        <x:v>5</x:v>
      </x:c>
      <x:c r="H472" s="11">
        <x:f>ROUND(ROUND(F472,2)*ROUND(G472,3),2)</x:f>
      </x:c>
    </x:row>
    <x:row r="473" spans="1:8">
      <x:c r="A473" s="1" t="s">
        <x:v>281</x:v>
      </x:c>
      <x:c r="B473" s="1" t="n">
        <x:v>12</x:v>
      </x:c>
      <x:c r="C473" s="1" t="s">
        <x:v>198</x:v>
      </x:c>
      <x:c r="D473" s="7" t="s">
        <x:v>20</x:v>
      </x:c>
      <x:c r="E473" s="8" t="s">
        <x:v>199</x:v>
      </x:c>
      <x:c r="F473" s="9" t="n">
        <x:v>304.23</x:v>
      </x:c>
      <x:c r="G473" s="10" t="n">
        <x:v>1</x:v>
      </x:c>
      <x:c r="H473" s="11">
        <x:f>ROUND(ROUND(F473,2)*ROUND(G473,3),2)</x:f>
      </x:c>
    </x:row>
    <x:row r="474" spans="1:8">
      <x:c r="A474" s="1" t="s">
        <x:v>281</x:v>
      </x:c>
      <x:c r="B474" s="1" t="n">
        <x:v>13</x:v>
      </x:c>
      <x:c r="C474" s="1" t="s">
        <x:v>142</x:v>
      </x:c>
      <x:c r="D474" s="7" t="s">
        <x:v>92</x:v>
      </x:c>
      <x:c r="E474" s="8" t="s">
        <x:v>143</x:v>
      </x:c>
      <x:c r="F474" s="9" t="n">
        <x:v>8.26</x:v>
      </x:c>
      <x:c r="G474" s="10" t="n">
        <x:v>20</x:v>
      </x:c>
      <x:c r="H474" s="11">
        <x:f>ROUND(ROUND(F474,2)*ROUND(G474,3),2)</x:f>
      </x:c>
    </x:row>
    <x:row r="475" spans="1:8">
      <x:c r="A475" s="1" t="s">
        <x:v>281</x:v>
      </x:c>
      <x:c r="B475" s="1" t="n">
        <x:v>14</x:v>
      </x:c>
      <x:c r="C475" s="1" t="s">
        <x:v>200</x:v>
      </x:c>
      <x:c r="D475" s="7" t="s">
        <x:v>92</x:v>
      </x:c>
      <x:c r="E475" s="8" t="s">
        <x:v>201</x:v>
      </x:c>
      <x:c r="F475" s="9" t="n">
        <x:v>4.61</x:v>
      </x:c>
      <x:c r="G475" s="10" t="n">
        <x:v>10</x:v>
      </x:c>
      <x:c r="H475" s="11">
        <x:f>ROUND(ROUND(F475,2)*ROUND(G475,3),2)</x:f>
      </x:c>
    </x:row>
    <x:row r="476" spans="1:8">
      <x:c r="A476" s="1" t="s">
        <x:v>281</x:v>
      </x:c>
      <x:c r="B476" s="1" t="n">
        <x:v>15</x:v>
      </x:c>
      <x:c r="C476" s="1" t="s">
        <x:v>202</x:v>
      </x:c>
      <x:c r="D476" s="7" t="s">
        <x:v>20</x:v>
      </x:c>
      <x:c r="E476" s="12" t="s">
        <x:v>203</x:v>
      </x:c>
      <x:c r="F476" s="9" t="n">
        <x:v>47.91</x:v>
      </x:c>
      <x:c r="G476" s="10" t="n">
        <x:v>2</x:v>
      </x:c>
      <x:c r="H476" s="11">
        <x:f>ROUND(ROUND(F476,2)*ROUND(G476,3),2)</x:f>
      </x:c>
    </x:row>
    <x:row r="477" spans="1:8">
      <x:c r="A477" s="1" t="s">
        <x:v>281</x:v>
      </x:c>
      <x:c r="B477" s="1" t="n">
        <x:v>16</x:v>
      </x:c>
      <x:c r="C477" s="1" t="s">
        <x:v>204</x:v>
      </x:c>
      <x:c r="D477" s="7" t="s">
        <x:v>20</x:v>
      </x:c>
      <x:c r="E477" s="8" t="s">
        <x:v>205</x:v>
      </x:c>
      <x:c r="F477" s="9" t="n">
        <x:v>300.79</x:v>
      </x:c>
      <x:c r="G477" s="10" t="n">
        <x:v>1</x:v>
      </x:c>
      <x:c r="H477" s="11">
        <x:f>ROUND(ROUND(F477,2)*ROUND(G477,3),2)</x:f>
      </x:c>
    </x:row>
    <x:row r="478" spans="1:8">
      <x:c r="A478" s="1" t="s">
        <x:v>281</x:v>
      </x:c>
      <x:c r="B478" s="1" t="n">
        <x:v>17</x:v>
      </x:c>
      <x:c r="C478" s="1" t="s">
        <x:v>206</x:v>
      </x:c>
      <x:c r="D478" s="7" t="s">
        <x:v>20</x:v>
      </x:c>
      <x:c r="E478" s="12" t="s">
        <x:v>207</x:v>
      </x:c>
      <x:c r="F478" s="9" t="n">
        <x:v>35.93</x:v>
      </x:c>
      <x:c r="G478" s="10" t="n">
        <x:v>1</x:v>
      </x:c>
      <x:c r="H478" s="11">
        <x:f>ROUND(ROUND(F478,2)*ROUND(G478,3),2)</x:f>
      </x:c>
    </x:row>
    <x:row r="479" spans="1:8">
      <x:c r="A479" s="1" t="s">
        <x:v>281</x:v>
      </x:c>
      <x:c r="B479" s="1" t="n">
        <x:v>18</x:v>
      </x:c>
      <x:c r="C479" s="1" t="s">
        <x:v>152</x:v>
      </x:c>
      <x:c r="D479" s="7" t="s">
        <x:v>92</x:v>
      </x:c>
      <x:c r="E479" s="12" t="s">
        <x:v>153</x:v>
      </x:c>
      <x:c r="F479" s="9" t="n">
        <x:v>65.21</x:v>
      </x:c>
      <x:c r="G479" s="10" t="n">
        <x:v>20</x:v>
      </x:c>
      <x:c r="H479" s="11">
        <x:f>ROUND(ROUND(F479,2)*ROUND(G479,3),2)</x:f>
      </x:c>
    </x:row>
    <x:row r="480" spans="1:8">
      <x:c r="E480" s="5" t="s">
        <x:v>65</x:v>
      </x:c>
      <x:c r="F480" s="5" t="s"/>
      <x:c r="G480" s="5" t="s"/>
      <x:c r="H480" s="13">
        <x:f>SUM(H462:H479)</x:f>
      </x:c>
    </x:row>
    <x:row r="482" spans="1:8">
      <x:c r="C482" s="5" t="s">
        <x:v>5</x:v>
      </x:c>
      <x:c r="D482" s="6" t="s">
        <x:v>6</x:v>
      </x:c>
      <x:c r="E482" s="5" t="s">
        <x:v>7</x:v>
      </x:c>
    </x:row>
    <x:row r="483" spans="1:8">
      <x:c r="C483" s="5" t="s">
        <x:v>8</x:v>
      </x:c>
      <x:c r="D483" s="6" t="s">
        <x:v>6</x:v>
      </x:c>
      <x:c r="E483" s="5" t="s">
        <x:v>9</x:v>
      </x:c>
    </x:row>
    <x:row r="484" spans="1:8">
      <x:c r="C484" s="5" t="s">
        <x:v>10</x:v>
      </x:c>
      <x:c r="D484" s="6" t="s">
        <x:v>66</x:v>
      </x:c>
      <x:c r="E484" s="5" t="s">
        <x:v>267</x:v>
      </x:c>
    </x:row>
    <x:row r="485" spans="1:8">
      <x:c r="C485" s="5" t="s">
        <x:v>12</x:v>
      </x:c>
      <x:c r="D485" s="6" t="s">
        <x:v>6</x:v>
      </x:c>
      <x:c r="E485" s="5" t="s">
        <x:v>268</x:v>
      </x:c>
    </x:row>
    <x:row r="486" spans="1:8">
      <x:c r="C486" s="5" t="s">
        <x:v>14</x:v>
      </x:c>
      <x:c r="D486" s="6" t="s">
        <x:v>66</x:v>
      </x:c>
      <x:c r="E486" s="5" t="s">
        <x:v>117</x:v>
      </x:c>
    </x:row>
    <x:row r="487" spans="1:8">
      <x:c r="C487" s="5" t="s">
        <x:v>16</x:v>
      </x:c>
      <x:c r="D487" s="6" t="s">
        <x:v>208</x:v>
      </x:c>
      <x:c r="E487" s="5" t="s">
        <x:v>209</x:v>
      </x:c>
    </x:row>
    <x:row r="489" spans="1:8">
      <x:c r="A489" s="1" t="s">
        <x:v>282</x:v>
      </x:c>
      <x:c r="B489" s="1" t="n">
        <x:v>1</x:v>
      </x:c>
      <x:c r="C489" s="1" t="s">
        <x:v>213</x:v>
      </x:c>
      <x:c r="D489" s="7" t="s">
        <x:v>20</x:v>
      </x:c>
      <x:c r="E489" s="8" t="s">
        <x:v>214</x:v>
      </x:c>
      <x:c r="F489" s="9" t="n">
        <x:v>5000</x:v>
      </x:c>
      <x:c r="G489" s="10" t="n">
        <x:v>1</x:v>
      </x:c>
      <x:c r="H489" s="11">
        <x:f>ROUND(ROUND(F489,2)*ROUND(G489,3),2)</x:f>
      </x:c>
    </x:row>
    <x:row r="490" spans="1:8">
      <x:c r="A490" s="1" t="s">
        <x:v>282</x:v>
      </x:c>
      <x:c r="B490" s="1" t="n">
        <x:v>2</x:v>
      </x:c>
      <x:c r="C490" s="1" t="s">
        <x:v>211</x:v>
      </x:c>
      <x:c r="D490" s="7" t="s">
        <x:v>20</x:v>
      </x:c>
      <x:c r="E490" s="8" t="s">
        <x:v>212</x:v>
      </x:c>
      <x:c r="F490" s="9" t="n">
        <x:v>452.87</x:v>
      </x:c>
      <x:c r="G490" s="10" t="n">
        <x:v>1</x:v>
      </x:c>
      <x:c r="H490" s="11">
        <x:f>ROUND(ROUND(F490,2)*ROUND(G490,3),2)</x:f>
      </x:c>
    </x:row>
    <x:row r="491" spans="1:8">
      <x:c r="A491" s="1" t="s">
        <x:v>282</x:v>
      </x:c>
      <x:c r="B491" s="1" t="n">
        <x:v>3</x:v>
      </x:c>
      <x:c r="C491" s="1" t="s">
        <x:v>283</x:v>
      </x:c>
      <x:c r="D491" s="7" t="s">
        <x:v>20</x:v>
      </x:c>
      <x:c r="E491" s="8" t="s">
        <x:v>284</x:v>
      </x:c>
      <x:c r="F491" s="9" t="n">
        <x:v>217146</x:v>
      </x:c>
      <x:c r="G491" s="10" t="n">
        <x:v>1</x:v>
      </x:c>
      <x:c r="H491" s="11">
        <x:f>ROUND(ROUND(F491,2)*ROUND(G491,3),2)</x:f>
      </x:c>
    </x:row>
    <x:row r="492" spans="1:8">
      <x:c r="E492" s="5" t="s">
        <x:v>65</x:v>
      </x:c>
      <x:c r="F492" s="5" t="s"/>
      <x:c r="G492" s="5" t="s"/>
      <x:c r="H492" s="13">
        <x:f>SUM(H489:H491)</x:f>
      </x:c>
    </x:row>
    <x:row r="494" spans="1:8">
      <x:c r="C494" s="5" t="s">
        <x:v>5</x:v>
      </x:c>
      <x:c r="D494" s="6" t="s">
        <x:v>6</x:v>
      </x:c>
      <x:c r="E494" s="5" t="s">
        <x:v>7</x:v>
      </x:c>
    </x:row>
    <x:row r="495" spans="1:8">
      <x:c r="C495" s="5" t="s">
        <x:v>8</x:v>
      </x:c>
      <x:c r="D495" s="6" t="s">
        <x:v>6</x:v>
      </x:c>
      <x:c r="E495" s="5" t="s">
        <x:v>9</x:v>
      </x:c>
    </x:row>
    <x:row r="496" spans="1:8">
      <x:c r="C496" s="5" t="s">
        <x:v>10</x:v>
      </x:c>
      <x:c r="D496" s="6" t="s">
        <x:v>108</x:v>
      </x:c>
      <x:c r="E496" s="5" t="s">
        <x:v>109</x:v>
      </x:c>
    </x:row>
    <x:row r="497" spans="1:8">
      <x:c r="C497" s="5" t="s">
        <x:v>12</x:v>
      </x:c>
      <x:c r="D497" s="6" t="s">
        <x:v>6</x:v>
      </x:c>
      <x:c r="E497" s="5" t="s">
        <x:v>285</x:v>
      </x:c>
    </x:row>
    <x:row r="499" spans="1:8">
      <x:c r="A499" s="1" t="s">
        <x:v>286</x:v>
      </x:c>
      <x:c r="B499" s="1" t="n">
        <x:v>1</x:v>
      </x:c>
      <x:c r="C499" s="1" t="s">
        <x:v>287</x:v>
      </x:c>
      <x:c r="D499" s="7" t="s">
        <x:v>288</x:v>
      </x:c>
      <x:c r="E499" s="8" t="s">
        <x:v>289</x:v>
      </x:c>
      <x:c r="F499" s="9" t="n">
        <x:v>1090.25</x:v>
      </x:c>
      <x:c r="G499" s="10" t="n">
        <x:v>8</x:v>
      </x:c>
      <x:c r="H499" s="11">
        <x:f>ROUND(ROUND(F499,2)*ROUND(G499,3),2)</x:f>
      </x:c>
    </x:row>
    <x:row r="500" spans="1:8">
      <x:c r="A500" s="1" t="s">
        <x:v>286</x:v>
      </x:c>
      <x:c r="B500" s="1" t="n">
        <x:v>2</x:v>
      </x:c>
      <x:c r="C500" s="1" t="s">
        <x:v>290</x:v>
      </x:c>
      <x:c r="D500" s="7" t="s">
        <x:v>20</x:v>
      </x:c>
      <x:c r="E500" s="12" t="s">
        <x:v>291</x:v>
      </x:c>
      <x:c r="F500" s="9" t="n">
        <x:v>237.5</x:v>
      </x:c>
      <x:c r="G500" s="10" t="n">
        <x:v>8</x:v>
      </x:c>
      <x:c r="H500" s="11">
        <x:f>ROUND(ROUND(F500,2)*ROUND(G500,3),2)</x:f>
      </x:c>
    </x:row>
    <x:row r="501" spans="1:8">
      <x:c r="E501" s="5" t="s">
        <x:v>65</x:v>
      </x:c>
      <x:c r="F501" s="5" t="s"/>
      <x:c r="G501" s="5" t="s"/>
      <x:c r="H501" s="13">
        <x:f>SUM(H499:H500)</x:f>
      </x:c>
    </x:row>
    <x:row r="503" spans="1:8">
      <x:c r="C503" s="5" t="s">
        <x:v>5</x:v>
      </x:c>
      <x:c r="D503" s="6" t="s">
        <x:v>6</x:v>
      </x:c>
      <x:c r="E503" s="5" t="s">
        <x:v>7</x:v>
      </x:c>
    </x:row>
    <x:row r="504" spans="1:8">
      <x:c r="C504" s="5" t="s">
        <x:v>8</x:v>
      </x:c>
      <x:c r="D504" s="6" t="s">
        <x:v>6</x:v>
      </x:c>
      <x:c r="E504" s="5" t="s">
        <x:v>9</x:v>
      </x:c>
    </x:row>
    <x:row r="505" spans="1:8">
      <x:c r="C505" s="5" t="s">
        <x:v>10</x:v>
      </x:c>
      <x:c r="D505" s="6" t="s">
        <x:v>108</x:v>
      </x:c>
      <x:c r="E505" s="5" t="s">
        <x:v>109</x:v>
      </x:c>
    </x:row>
    <x:row r="506" spans="1:8">
      <x:c r="C506" s="5" t="s">
        <x:v>12</x:v>
      </x:c>
      <x:c r="D506" s="6" t="s">
        <x:v>66</x:v>
      </x:c>
      <x:c r="E506" s="5" t="s">
        <x:v>292</x:v>
      </x:c>
    </x:row>
    <x:row r="508" spans="1:8">
      <x:c r="A508" s="1" t="s">
        <x:v>293</x:v>
      </x:c>
      <x:c r="B508" s="1" t="n">
        <x:v>1</x:v>
      </x:c>
      <x:c r="C508" s="1" t="s">
        <x:v>294</x:v>
      </x:c>
      <x:c r="D508" s="7" t="s">
        <x:v>288</x:v>
      </x:c>
      <x:c r="E508" s="8" t="s">
        <x:v>295</x:v>
      </x:c>
      <x:c r="F508" s="9" t="n">
        <x:v>2000</x:v>
      </x:c>
      <x:c r="G508" s="10" t="n">
        <x:v>8</x:v>
      </x:c>
      <x:c r="H508" s="11">
        <x:f>ROUND(ROUND(F508,2)*ROUND(G508,3),2)</x:f>
      </x:c>
    </x:row>
    <x:row r="509" spans="1:8">
      <x:c r="A509" s="1" t="s">
        <x:v>293</x:v>
      </x:c>
      <x:c r="B509" s="1" t="n">
        <x:v>2</x:v>
      </x:c>
      <x:c r="C509" s="1" t="s">
        <x:v>296</x:v>
      </x:c>
      <x:c r="D509" s="7" t="s">
        <x:v>288</x:v>
      </x:c>
      <x:c r="E509" s="12" t="s">
        <x:v>297</x:v>
      </x:c>
      <x:c r="F509" s="9" t="n">
        <x:v>945.02</x:v>
      </x:c>
      <x:c r="G509" s="10" t="n">
        <x:v>8</x:v>
      </x:c>
      <x:c r="H509" s="11">
        <x:f>ROUND(ROUND(F509,2)*ROUND(G509,3),2)</x:f>
      </x:c>
    </x:row>
    <x:row r="510" spans="1:8">
      <x:c r="A510" s="1" t="s">
        <x:v>293</x:v>
      </x:c>
      <x:c r="B510" s="1" t="n">
        <x:v>3</x:v>
      </x:c>
      <x:c r="C510" s="1" t="s">
        <x:v>298</x:v>
      </x:c>
      <x:c r="D510" s="7" t="s">
        <x:v>288</x:v>
      </x:c>
      <x:c r="E510" s="8" t="s">
        <x:v>299</x:v>
      </x:c>
      <x:c r="F510" s="9" t="n">
        <x:v>1500</x:v>
      </x:c>
      <x:c r="G510" s="10" t="n">
        <x:v>8</x:v>
      </x:c>
      <x:c r="H510" s="11">
        <x:f>ROUND(ROUND(F510,2)*ROUND(G510,3),2)</x:f>
      </x:c>
    </x:row>
    <x:row r="511" spans="1:8">
      <x:c r="A511" s="1" t="s">
        <x:v>293</x:v>
      </x:c>
      <x:c r="B511" s="1" t="n">
        <x:v>4</x:v>
      </x:c>
      <x:c r="C511" s="1" t="s">
        <x:v>300</x:v>
      </x:c>
      <x:c r="D511" s="7" t="s">
        <x:v>288</x:v>
      </x:c>
      <x:c r="E511" s="8" t="s">
        <x:v>301</x:v>
      </x:c>
      <x:c r="F511" s="9" t="n">
        <x:v>1500</x:v>
      </x:c>
      <x:c r="G511" s="10" t="n">
        <x:v>8</x:v>
      </x:c>
      <x:c r="H511" s="11">
        <x:f>ROUND(ROUND(F511,2)*ROUND(G511,3),2)</x:f>
      </x:c>
    </x:row>
    <x:row r="512" spans="1:8">
      <x:c r="A512" s="1" t="s">
        <x:v>293</x:v>
      </x:c>
      <x:c r="B512" s="1" t="n">
        <x:v>5</x:v>
      </x:c>
      <x:c r="C512" s="1" t="s">
        <x:v>302</x:v>
      </x:c>
      <x:c r="D512" s="7" t="s">
        <x:v>288</x:v>
      </x:c>
      <x:c r="E512" s="8" t="s">
        <x:v>303</x:v>
      </x:c>
      <x:c r="F512" s="9" t="n">
        <x:v>750</x:v>
      </x:c>
      <x:c r="G512" s="10" t="n">
        <x:v>8</x:v>
      </x:c>
      <x:c r="H512" s="11">
        <x:f>ROUND(ROUND(F512,2)*ROUND(G512,3),2)</x:f>
      </x:c>
    </x:row>
    <x:row r="513" spans="1:8">
      <x:c r="A513" s="1" t="s">
        <x:v>293</x:v>
      </x:c>
      <x:c r="B513" s="1" t="n">
        <x:v>6</x:v>
      </x:c>
      <x:c r="C513" s="1" t="s">
        <x:v>304</x:v>
      </x:c>
      <x:c r="D513" s="7" t="s">
        <x:v>288</x:v>
      </x:c>
      <x:c r="E513" s="8" t="s">
        <x:v>305</x:v>
      </x:c>
      <x:c r="F513" s="9" t="n">
        <x:v>700</x:v>
      </x:c>
      <x:c r="G513" s="10" t="n">
        <x:v>8</x:v>
      </x:c>
      <x:c r="H513" s="11">
        <x:f>ROUND(ROUND(F513,2)*ROUND(G513,3),2)</x:f>
      </x:c>
    </x:row>
    <x:row r="514" spans="1:8">
      <x:c r="A514" s="1" t="s">
        <x:v>293</x:v>
      </x:c>
      <x:c r="B514" s="1" t="n">
        <x:v>7</x:v>
      </x:c>
      <x:c r="C514" s="1" t="s">
        <x:v>306</x:v>
      </x:c>
      <x:c r="D514" s="7" t="s">
        <x:v>288</x:v>
      </x:c>
      <x:c r="E514" s="8" t="s">
        <x:v>307</x:v>
      </x:c>
      <x:c r="F514" s="9" t="n">
        <x:v>250</x:v>
      </x:c>
      <x:c r="G514" s="10" t="n">
        <x:v>8</x:v>
      </x:c>
      <x:c r="H514" s="11">
        <x:f>ROUND(ROUND(F514,2)*ROUND(G514,3),2)</x:f>
      </x:c>
    </x:row>
    <x:row r="515" spans="1:8">
      <x:c r="E515" s="5" t="s">
        <x:v>65</x:v>
      </x:c>
      <x:c r="F515" s="5" t="s"/>
      <x:c r="G515" s="5" t="s"/>
      <x:c r="H515" s="13">
        <x:f>SUM(H508:H514)</x:f>
      </x:c>
    </x:row>
    <x:row r="517" spans="1:8">
      <x:c r="C517" s="5" t="s">
        <x:v>5</x:v>
      </x:c>
      <x:c r="D517" s="6" t="s">
        <x:v>6</x:v>
      </x:c>
      <x:c r="E517" s="5" t="s">
        <x:v>7</x:v>
      </x:c>
    </x:row>
    <x:row r="518" spans="1:8">
      <x:c r="C518" s="5" t="s">
        <x:v>8</x:v>
      </x:c>
      <x:c r="D518" s="6" t="s">
        <x:v>6</x:v>
      </x:c>
      <x:c r="E518" s="5" t="s">
        <x:v>9</x:v>
      </x:c>
    </x:row>
    <x:row r="519" spans="1:8">
      <x:c r="C519" s="5" t="s">
        <x:v>10</x:v>
      </x:c>
      <x:c r="D519" s="6" t="s">
        <x:v>108</x:v>
      </x:c>
      <x:c r="E519" s="5" t="s">
        <x:v>109</x:v>
      </x:c>
    </x:row>
    <x:row r="520" spans="1:8">
      <x:c r="C520" s="5" t="s">
        <x:v>12</x:v>
      </x:c>
      <x:c r="D520" s="6" t="s">
        <x:v>108</x:v>
      </x:c>
      <x:c r="E520" s="5" t="s">
        <x:v>308</x:v>
      </x:c>
    </x:row>
    <x:row r="522" spans="1:8">
      <x:c r="A522" s="1" t="s">
        <x:v>309</x:v>
      </x:c>
      <x:c r="B522" s="1" t="n">
        <x:v>1</x:v>
      </x:c>
      <x:c r="C522" s="1" t="s">
        <x:v>310</x:v>
      </x:c>
      <x:c r="D522" s="7" t="s">
        <x:v>288</x:v>
      </x:c>
      <x:c r="E522" s="12" t="s">
        <x:v>311</x:v>
      </x:c>
      <x:c r="F522" s="9" t="n">
        <x:v>3141.34</x:v>
      </x:c>
      <x:c r="G522" s="10" t="n">
        <x:v>8</x:v>
      </x:c>
      <x:c r="H522" s="11">
        <x:f>ROUND(ROUND(F522,2)*ROUND(G522,3),2)</x:f>
      </x:c>
    </x:row>
    <x:row r="523" spans="1:8">
      <x:c r="E523" s="5" t="s">
        <x:v>65</x:v>
      </x:c>
      <x:c r="F523" s="5" t="s"/>
      <x:c r="G523" s="5" t="s"/>
      <x:c r="H523" s="13">
        <x:f>SUM(H522:H522)</x:f>
      </x:c>
    </x:row>
    <x:row r="525" spans="1:8">
      <x:c r="C525" s="5" t="s">
        <x:v>5</x:v>
      </x:c>
      <x:c r="D525" s="6" t="s">
        <x:v>6</x:v>
      </x:c>
      <x:c r="E525" s="5" t="s">
        <x:v>7</x:v>
      </x:c>
    </x:row>
    <x:row r="526" spans="1:8">
      <x:c r="C526" s="5" t="s">
        <x:v>8</x:v>
      </x:c>
      <x:c r="D526" s="6" t="s">
        <x:v>6</x:v>
      </x:c>
      <x:c r="E526" s="5" t="s">
        <x:v>9</x:v>
      </x:c>
    </x:row>
    <x:row r="527" spans="1:8">
      <x:c r="C527" s="5" t="s">
        <x:v>10</x:v>
      </x:c>
      <x:c r="D527" s="6" t="s">
        <x:v>108</x:v>
      </x:c>
      <x:c r="E527" s="5" t="s">
        <x:v>109</x:v>
      </x:c>
    </x:row>
    <x:row r="528" spans="1:8">
      <x:c r="C528" s="5" t="s">
        <x:v>12</x:v>
      </x:c>
      <x:c r="D528" s="6" t="s">
        <x:v>208</x:v>
      </x:c>
      <x:c r="E528" s="5" t="s">
        <x:v>312</x:v>
      </x:c>
    </x:row>
    <x:row r="530" spans="1:8">
      <x:c r="A530" s="1" t="s">
        <x:v>313</x:v>
      </x:c>
      <x:c r="B530" s="1" t="n">
        <x:v>1</x:v>
      </x:c>
      <x:c r="C530" s="1" t="s">
        <x:v>314</x:v>
      </x:c>
      <x:c r="D530" s="7" t="s">
        <x:v>288</x:v>
      </x:c>
      <x:c r="E530" s="12" t="s">
        <x:v>315</x:v>
      </x:c>
      <x:c r="F530" s="9" t="n">
        <x:v>2300</x:v>
      </x:c>
      <x:c r="G530" s="10" t="n">
        <x:v>8</x:v>
      </x:c>
      <x:c r="H530" s="11">
        <x:f>ROUND(ROUND(F530,2)*ROUND(G530,3),2)</x:f>
      </x:c>
    </x:row>
    <x:row r="531" spans="1:8">
      <x:c r="E531" s="5" t="s">
        <x:v>65</x:v>
      </x:c>
      <x:c r="F531" s="5" t="s"/>
      <x:c r="G531" s="5" t="s"/>
      <x:c r="H531" s="13">
        <x:f>SUM(H530:H530)</x:f>
      </x:c>
    </x:row>
    <x:row r="533" spans="1:8">
      <x:c r="C533" s="5" t="s">
        <x:v>5</x:v>
      </x:c>
      <x:c r="D533" s="6" t="s">
        <x:v>6</x:v>
      </x:c>
      <x:c r="E533" s="5" t="s">
        <x:v>7</x:v>
      </x:c>
    </x:row>
    <x:row r="534" spans="1:8">
      <x:c r="C534" s="5" t="s">
        <x:v>8</x:v>
      </x:c>
      <x:c r="D534" s="6" t="s">
        <x:v>6</x:v>
      </x:c>
      <x:c r="E534" s="5" t="s">
        <x:v>9</x:v>
      </x:c>
    </x:row>
    <x:row r="535" spans="1:8">
      <x:c r="C535" s="5" t="s">
        <x:v>10</x:v>
      </x:c>
      <x:c r="D535" s="6" t="s">
        <x:v>208</x:v>
      </x:c>
      <x:c r="E535" s="5" t="s">
        <x:v>316</x:v>
      </x:c>
    </x:row>
    <x:row r="537" spans="1:8">
      <x:c r="A537" s="1" t="s">
        <x:v>317</x:v>
      </x:c>
      <x:c r="B537" s="1" t="n">
        <x:v>1</x:v>
      </x:c>
      <x:c r="C537" s="1" t="s">
        <x:v>318</x:v>
      </x:c>
      <x:c r="D537" s="7" t="s">
        <x:v>288</x:v>
      </x:c>
      <x:c r="E537" s="8" t="s">
        <x:v>319</x:v>
      </x:c>
      <x:c r="F537" s="9" t="n">
        <x:v>1000</x:v>
      </x:c>
      <x:c r="G537" s="10" t="n">
        <x:v>8</x:v>
      </x:c>
      <x:c r="H537" s="11">
        <x:f>ROUND(ROUND(F537,2)*ROUND(G537,3),2)</x:f>
      </x:c>
    </x:row>
    <x:row r="538" spans="1:8">
      <x:c r="A538" s="1" t="s">
        <x:v>317</x:v>
      </x:c>
      <x:c r="B538" s="1" t="n">
        <x:v>2</x:v>
      </x:c>
      <x:c r="C538" s="1" t="s">
        <x:v>320</x:v>
      </x:c>
      <x:c r="D538" s="7" t="s">
        <x:v>288</x:v>
      </x:c>
      <x:c r="E538" s="8" t="s">
        <x:v>321</x:v>
      </x:c>
      <x:c r="F538" s="9" t="n">
        <x:v>900</x:v>
      </x:c>
      <x:c r="G538" s="10" t="n">
        <x:v>3</x:v>
      </x:c>
      <x:c r="H538" s="11">
        <x:f>ROUND(ROUND(F538,2)*ROUND(G538,3),2)</x:f>
      </x:c>
    </x:row>
    <x:row r="539" spans="1:8">
      <x:c r="A539" s="1" t="s">
        <x:v>317</x:v>
      </x:c>
      <x:c r="B539" s="1" t="n">
        <x:v>3</x:v>
      </x:c>
      <x:c r="C539" s="1" t="s">
        <x:v>322</x:v>
      </x:c>
      <x:c r="D539" s="7" t="s">
        <x:v>288</x:v>
      </x:c>
      <x:c r="E539" s="12" t="s">
        <x:v>323</x:v>
      </x:c>
      <x:c r="F539" s="9" t="n">
        <x:v>1150</x:v>
      </x:c>
      <x:c r="G539" s="10" t="n">
        <x:v>1</x:v>
      </x:c>
      <x:c r="H539" s="11">
        <x:f>ROUND(ROUND(F539,2)*ROUND(G539,3),2)</x:f>
      </x:c>
    </x:row>
    <x:row r="540" spans="1:8">
      <x:c r="A540" s="1" t="s">
        <x:v>317</x:v>
      </x:c>
      <x:c r="B540" s="1" t="n">
        <x:v>4</x:v>
      </x:c>
      <x:c r="C540" s="1" t="s">
        <x:v>324</x:v>
      </x:c>
      <x:c r="D540" s="7" t="s">
        <x:v>288</x:v>
      </x:c>
      <x:c r="E540" s="12" t="s">
        <x:v>325</x:v>
      </x:c>
      <x:c r="F540" s="9" t="n">
        <x:v>32000</x:v>
      </x:c>
      <x:c r="G540" s="10" t="n">
        <x:v>1</x:v>
      </x:c>
      <x:c r="H540" s="11">
        <x:f>ROUND(ROUND(F540,2)*ROUND(G540,3),2)</x:f>
      </x:c>
    </x:row>
    <x:row r="541" spans="1:8">
      <x:c r="E541" s="5" t="s">
        <x:v>65</x:v>
      </x:c>
      <x:c r="F541" s="5" t="s"/>
      <x:c r="G541" s="5" t="s"/>
      <x:c r="H541" s="13">
        <x:f>SUM(H537:H540)</x:f>
      </x:c>
    </x:row>
    <x:row r="543" spans="1:8">
      <x:c r="C543" s="5" t="s">
        <x:v>5</x:v>
      </x:c>
      <x:c r="D543" s="6" t="s">
        <x:v>6</x:v>
      </x:c>
      <x:c r="E543" s="5" t="s">
        <x:v>7</x:v>
      </x:c>
    </x:row>
    <x:row r="544" spans="1:8">
      <x:c r="C544" s="5" t="s">
        <x:v>8</x:v>
      </x:c>
      <x:c r="D544" s="6" t="s">
        <x:v>66</x:v>
      </x:c>
      <x:c r="E544" s="5" t="s">
        <x:v>326</x:v>
      </x:c>
    </x:row>
    <x:row r="545" spans="1:8">
      <x:c r="C545" s="5" t="s">
        <x:v>10</x:v>
      </x:c>
      <x:c r="D545" s="6" t="s">
        <x:v>66</x:v>
      </x:c>
      <x:c r="E545" s="5" t="s">
        <x:v>327</x:v>
      </x:c>
    </x:row>
    <x:row r="546" spans="1:8">
      <x:c r="C546" s="5" t="s">
        <x:v>12</x:v>
      </x:c>
      <x:c r="D546" s="6" t="s">
        <x:v>6</x:v>
      </x:c>
      <x:c r="E546" s="5" t="s">
        <x:v>328</x:v>
      </x:c>
    </x:row>
    <x:row r="547" spans="1:8">
      <x:c r="C547" s="5" t="s">
        <x:v>14</x:v>
      </x:c>
      <x:c r="D547" s="6" t="s">
        <x:v>6</x:v>
      </x:c>
      <x:c r="E547" s="5" t="s">
        <x:v>15</x:v>
      </x:c>
    </x:row>
    <x:row r="548" spans="1:8">
      <x:c r="C548" s="5" t="s">
        <x:v>16</x:v>
      </x:c>
      <x:c r="D548" s="6" t="s">
        <x:v>6</x:v>
      </x:c>
      <x:c r="E548" s="5" t="s">
        <x:v>17</x:v>
      </x:c>
    </x:row>
    <x:row r="550" spans="1:8">
      <x:c r="A550" s="1" t="s">
        <x:v>329</x:v>
      </x:c>
      <x:c r="B550" s="1" t="n">
        <x:v>1</x:v>
      </x:c>
      <x:c r="C550" s="1" t="s">
        <x:v>19</x:v>
      </x:c>
      <x:c r="D550" s="7" t="s">
        <x:v>20</x:v>
      </x:c>
      <x:c r="E550" s="8" t="s">
        <x:v>21</x:v>
      </x:c>
      <x:c r="F550" s="9" t="n">
        <x:v>117.3</x:v>
      </x:c>
      <x:c r="G550" s="10" t="n">
        <x:v>2</x:v>
      </x:c>
      <x:c r="H550" s="11">
        <x:f>ROUND(ROUND(F550,2)*ROUND(G550,3),2)</x:f>
      </x:c>
    </x:row>
    <x:row r="551" spans="1:8">
      <x:c r="A551" s="1" t="s">
        <x:v>329</x:v>
      </x:c>
      <x:c r="B551" s="1" t="n">
        <x:v>2</x:v>
      </x:c>
      <x:c r="C551" s="1" t="s">
        <x:v>22</x:v>
      </x:c>
      <x:c r="D551" s="7" t="s">
        <x:v>20</x:v>
      </x:c>
      <x:c r="E551" s="8" t="s">
        <x:v>23</x:v>
      </x:c>
      <x:c r="F551" s="9" t="n">
        <x:v>66.06</x:v>
      </x:c>
      <x:c r="G551" s="10" t="n">
        <x:v>30</x:v>
      </x:c>
      <x:c r="H551" s="11">
        <x:f>ROUND(ROUND(F551,2)*ROUND(G551,3),2)</x:f>
      </x:c>
    </x:row>
    <x:row r="552" spans="1:8">
      <x:c r="A552" s="1" t="s">
        <x:v>329</x:v>
      </x:c>
      <x:c r="B552" s="1" t="n">
        <x:v>3</x:v>
      </x:c>
      <x:c r="C552" s="1" t="s">
        <x:v>24</x:v>
      </x:c>
      <x:c r="D552" s="7" t="s">
        <x:v>20</x:v>
      </x:c>
      <x:c r="E552" s="8" t="s">
        <x:v>25</x:v>
      </x:c>
      <x:c r="F552" s="9" t="n">
        <x:v>1380.96</x:v>
      </x:c>
      <x:c r="G552" s="10" t="n">
        <x:v>1</x:v>
      </x:c>
      <x:c r="H552" s="11">
        <x:f>ROUND(ROUND(F552,2)*ROUND(G552,3),2)</x:f>
      </x:c>
    </x:row>
    <x:row r="553" spans="1:8">
      <x:c r="A553" s="1" t="s">
        <x:v>329</x:v>
      </x:c>
      <x:c r="B553" s="1" t="n">
        <x:v>4</x:v>
      </x:c>
      <x:c r="C553" s="1" t="s">
        <x:v>26</x:v>
      </x:c>
      <x:c r="D553" s="7" t="s">
        <x:v>20</x:v>
      </x:c>
      <x:c r="E553" s="8" t="s">
        <x:v>27</x:v>
      </x:c>
      <x:c r="F553" s="9" t="n">
        <x:v>455.66</x:v>
      </x:c>
      <x:c r="G553" s="10" t="n">
        <x:v>1</x:v>
      </x:c>
      <x:c r="H553" s="11">
        <x:f>ROUND(ROUND(F553,2)*ROUND(G553,3),2)</x:f>
      </x:c>
    </x:row>
    <x:row r="554" spans="1:8">
      <x:c r="A554" s="1" t="s">
        <x:v>329</x:v>
      </x:c>
      <x:c r="B554" s="1" t="n">
        <x:v>5</x:v>
      </x:c>
      <x:c r="C554" s="1" t="s">
        <x:v>330</x:v>
      </x:c>
      <x:c r="D554" s="7" t="s">
        <x:v>20</x:v>
      </x:c>
      <x:c r="E554" s="8" t="s">
        <x:v>331</x:v>
      </x:c>
      <x:c r="F554" s="9" t="n">
        <x:v>17444.07</x:v>
      </x:c>
      <x:c r="G554" s="10" t="n">
        <x:v>1</x:v>
      </x:c>
      <x:c r="H554" s="11">
        <x:f>ROUND(ROUND(F554,2)*ROUND(G554,3),2)</x:f>
      </x:c>
    </x:row>
    <x:row r="555" spans="1:8">
      <x:c r="A555" s="1" t="s">
        <x:v>329</x:v>
      </x:c>
      <x:c r="B555" s="1" t="n">
        <x:v>6</x:v>
      </x:c>
      <x:c r="C555" s="1" t="s">
        <x:v>332</x:v>
      </x:c>
      <x:c r="D555" s="7" t="s">
        <x:v>20</x:v>
      </x:c>
      <x:c r="E555" s="8" t="s">
        <x:v>333</x:v>
      </x:c>
      <x:c r="F555" s="9" t="n">
        <x:v>17444.07</x:v>
      </x:c>
      <x:c r="G555" s="10" t="n">
        <x:v>1</x:v>
      </x:c>
      <x:c r="H555" s="11">
        <x:f>ROUND(ROUND(F555,2)*ROUND(G555,3),2)</x:f>
      </x:c>
    </x:row>
    <x:row r="556" spans="1:8">
      <x:c r="A556" s="1" t="s">
        <x:v>329</x:v>
      </x:c>
      <x:c r="B556" s="1" t="n">
        <x:v>7</x:v>
      </x:c>
      <x:c r="C556" s="1" t="s">
        <x:v>241</x:v>
      </x:c>
      <x:c r="D556" s="7" t="s">
        <x:v>35</x:v>
      </x:c>
      <x:c r="E556" s="8" t="s">
        <x:v>242</x:v>
      </x:c>
      <x:c r="F556" s="9" t="n">
        <x:v>91.54</x:v>
      </x:c>
      <x:c r="G556" s="10" t="n">
        <x:v>62</x:v>
      </x:c>
      <x:c r="H556" s="11">
        <x:f>ROUND(ROUND(F556,2)*ROUND(G556,3),2)</x:f>
      </x:c>
    </x:row>
    <x:row r="557" spans="1:8">
      <x:c r="A557" s="1" t="s">
        <x:v>329</x:v>
      </x:c>
      <x:c r="B557" s="1" t="n">
        <x:v>8</x:v>
      </x:c>
      <x:c r="C557" s="1" t="s">
        <x:v>41</x:v>
      </x:c>
      <x:c r="D557" s="7" t="s">
        <x:v>42</x:v>
      </x:c>
      <x:c r="E557" s="8" t="s">
        <x:v>43</x:v>
      </x:c>
      <x:c r="F557" s="9" t="n">
        <x:v>33.62</x:v>
      </x:c>
      <x:c r="G557" s="10" t="n">
        <x:v>3.5</x:v>
      </x:c>
      <x:c r="H557" s="11">
        <x:f>ROUND(ROUND(F557,2)*ROUND(G557,3),2)</x:f>
      </x:c>
    </x:row>
    <x:row r="558" spans="1:8">
      <x:c r="A558" s="1" t="s">
        <x:v>329</x:v>
      </x:c>
      <x:c r="B558" s="1" t="n">
        <x:v>9</x:v>
      </x:c>
      <x:c r="C558" s="1" t="s">
        <x:v>32</x:v>
      </x:c>
      <x:c r="D558" s="7" t="s">
        <x:v>20</x:v>
      </x:c>
      <x:c r="E558" s="8" t="s">
        <x:v>33</x:v>
      </x:c>
      <x:c r="F558" s="9" t="n">
        <x:v>65.16</x:v>
      </x:c>
      <x:c r="G558" s="10" t="n">
        <x:v>12</x:v>
      </x:c>
      <x:c r="H558" s="11">
        <x:f>ROUND(ROUND(F558,2)*ROUND(G558,3),2)</x:f>
      </x:c>
    </x:row>
    <x:row r="559" spans="1:8">
      <x:c r="A559" s="1" t="s">
        <x:v>329</x:v>
      </x:c>
      <x:c r="B559" s="1" t="n">
        <x:v>10</x:v>
      </x:c>
      <x:c r="C559" s="1" t="s">
        <x:v>34</x:v>
      </x:c>
      <x:c r="D559" s="7" t="s">
        <x:v>35</x:v>
      </x:c>
      <x:c r="E559" s="8" t="s">
        <x:v>36</x:v>
      </x:c>
      <x:c r="F559" s="9" t="n">
        <x:v>10.98</x:v>
      </x:c>
      <x:c r="G559" s="10" t="n">
        <x:v>148.2</x:v>
      </x:c>
      <x:c r="H559" s="11">
        <x:f>ROUND(ROUND(F559,2)*ROUND(G559,3),2)</x:f>
      </x:c>
    </x:row>
    <x:row r="560" spans="1:8">
      <x:c r="A560" s="1" t="s">
        <x:v>329</x:v>
      </x:c>
      <x:c r="B560" s="1" t="n">
        <x:v>11</x:v>
      </x:c>
      <x:c r="C560" s="1" t="s">
        <x:v>334</x:v>
      </x:c>
      <x:c r="D560" s="7" t="s">
        <x:v>35</x:v>
      </x:c>
      <x:c r="E560" s="8" t="s">
        <x:v>335</x:v>
      </x:c>
      <x:c r="F560" s="9" t="n">
        <x:v>20.09</x:v>
      </x:c>
      <x:c r="G560" s="10" t="n">
        <x:v>4</x:v>
      </x:c>
      <x:c r="H560" s="11">
        <x:f>ROUND(ROUND(F560,2)*ROUND(G560,3),2)</x:f>
      </x:c>
    </x:row>
    <x:row r="561" spans="1:8">
      <x:c r="A561" s="1" t="s">
        <x:v>329</x:v>
      </x:c>
      <x:c r="B561" s="1" t="n">
        <x:v>12</x:v>
      </x:c>
      <x:c r="C561" s="1" t="s">
        <x:v>336</x:v>
      </x:c>
      <x:c r="D561" s="7" t="s">
        <x:v>35</x:v>
      </x:c>
      <x:c r="E561" s="8" t="s">
        <x:v>337</x:v>
      </x:c>
      <x:c r="F561" s="9" t="n">
        <x:v>21.15</x:v>
      </x:c>
      <x:c r="G561" s="10" t="n">
        <x:v>8</x:v>
      </x:c>
      <x:c r="H561" s="11">
        <x:f>ROUND(ROUND(F561,2)*ROUND(G561,3),2)</x:f>
      </x:c>
    </x:row>
    <x:row r="562" spans="1:8">
      <x:c r="A562" s="1" t="s">
        <x:v>329</x:v>
      </x:c>
      <x:c r="B562" s="1" t="n">
        <x:v>13</x:v>
      </x:c>
      <x:c r="C562" s="1" t="s">
        <x:v>57</x:v>
      </x:c>
      <x:c r="D562" s="7" t="s">
        <x:v>42</x:v>
      </x:c>
      <x:c r="E562" s="8" t="s">
        <x:v>58</x:v>
      </x:c>
      <x:c r="F562" s="9" t="n">
        <x:v>160.17</x:v>
      </x:c>
      <x:c r="G562" s="10" t="n">
        <x:v>1</x:v>
      </x:c>
      <x:c r="H562" s="11">
        <x:f>ROUND(ROUND(F562,2)*ROUND(G562,3),2)</x:f>
      </x:c>
    </x:row>
    <x:row r="563" spans="1:8">
      <x:c r="A563" s="1" t="s">
        <x:v>329</x:v>
      </x:c>
      <x:c r="B563" s="1" t="n">
        <x:v>14</x:v>
      </x:c>
      <x:c r="C563" s="1" t="s">
        <x:v>44</x:v>
      </x:c>
      <x:c r="D563" s="7" t="s">
        <x:v>35</x:v>
      </x:c>
      <x:c r="E563" s="8" t="s">
        <x:v>45</x:v>
      </x:c>
      <x:c r="F563" s="9" t="n">
        <x:v>41.9</x:v>
      </x:c>
      <x:c r="G563" s="10" t="n">
        <x:v>1</x:v>
      </x:c>
      <x:c r="H563" s="11">
        <x:f>ROUND(ROUND(F563,2)*ROUND(G563,3),2)</x:f>
      </x:c>
    </x:row>
    <x:row r="564" spans="1:8">
      <x:c r="A564" s="1" t="s">
        <x:v>329</x:v>
      </x:c>
      <x:c r="B564" s="1" t="n">
        <x:v>15</x:v>
      </x:c>
      <x:c r="C564" s="1" t="s">
        <x:v>46</x:v>
      </x:c>
      <x:c r="D564" s="7" t="s">
        <x:v>42</x:v>
      </x:c>
      <x:c r="E564" s="12" t="s">
        <x:v>47</x:v>
      </x:c>
      <x:c r="F564" s="9" t="n">
        <x:v>109.84</x:v>
      </x:c>
      <x:c r="G564" s="10" t="n">
        <x:v>1</x:v>
      </x:c>
      <x:c r="H564" s="11">
        <x:f>ROUND(ROUND(F564,2)*ROUND(G564,3),2)</x:f>
      </x:c>
    </x:row>
    <x:row r="565" spans="1:8">
      <x:c r="A565" s="1" t="s">
        <x:v>329</x:v>
      </x:c>
      <x:c r="B565" s="1" t="n">
        <x:v>16</x:v>
      </x:c>
      <x:c r="C565" s="1" t="s">
        <x:v>48</x:v>
      </x:c>
      <x:c r="D565" s="7" t="s">
        <x:v>49</x:v>
      </x:c>
      <x:c r="E565" s="12" t="s">
        <x:v>50</x:v>
      </x:c>
      <x:c r="F565" s="9" t="n">
        <x:v>2.34</x:v>
      </x:c>
      <x:c r="G565" s="10" t="n">
        <x:v>1</x:v>
      </x:c>
      <x:c r="H565" s="11">
        <x:f>ROUND(ROUND(F565,2)*ROUND(G565,3),2)</x:f>
      </x:c>
    </x:row>
    <x:row r="566" spans="1:8">
      <x:c r="A566" s="1" t="s">
        <x:v>329</x:v>
      </x:c>
      <x:c r="B566" s="1" t="n">
        <x:v>17</x:v>
      </x:c>
      <x:c r="C566" s="1" t="s">
        <x:v>59</x:v>
      </x:c>
      <x:c r="D566" s="7" t="s">
        <x:v>42</x:v>
      </x:c>
      <x:c r="E566" s="12" t="s">
        <x:v>60</x:v>
      </x:c>
      <x:c r="F566" s="9" t="n">
        <x:v>82.45</x:v>
      </x:c>
      <x:c r="G566" s="10" t="n">
        <x:v>5</x:v>
      </x:c>
      <x:c r="H566" s="11">
        <x:f>ROUND(ROUND(F566,2)*ROUND(G566,3),2)</x:f>
      </x:c>
    </x:row>
    <x:row r="567" spans="1:8">
      <x:c r="E567" s="5" t="s">
        <x:v>65</x:v>
      </x:c>
      <x:c r="F567" s="5" t="s"/>
      <x:c r="G567" s="5" t="s"/>
      <x:c r="H567" s="13">
        <x:f>SUM(H550:H566)</x:f>
      </x:c>
    </x:row>
    <x:row r="569" spans="1:8">
      <x:c r="C569" s="5" t="s">
        <x:v>5</x:v>
      </x:c>
      <x:c r="D569" s="6" t="s">
        <x:v>6</x:v>
      </x:c>
      <x:c r="E569" s="5" t="s">
        <x:v>7</x:v>
      </x:c>
    </x:row>
    <x:row r="570" spans="1:8">
      <x:c r="C570" s="5" t="s">
        <x:v>8</x:v>
      </x:c>
      <x:c r="D570" s="6" t="s">
        <x:v>66</x:v>
      </x:c>
      <x:c r="E570" s="5" t="s">
        <x:v>326</x:v>
      </x:c>
    </x:row>
    <x:row r="571" spans="1:8">
      <x:c r="C571" s="5" t="s">
        <x:v>10</x:v>
      </x:c>
      <x:c r="D571" s="6" t="s">
        <x:v>66</x:v>
      </x:c>
      <x:c r="E571" s="5" t="s">
        <x:v>327</x:v>
      </x:c>
    </x:row>
    <x:row r="572" spans="1:8">
      <x:c r="C572" s="5" t="s">
        <x:v>12</x:v>
      </x:c>
      <x:c r="D572" s="6" t="s">
        <x:v>6</x:v>
      </x:c>
      <x:c r="E572" s="5" t="s">
        <x:v>328</x:v>
      </x:c>
    </x:row>
    <x:row r="573" spans="1:8">
      <x:c r="C573" s="5" t="s">
        <x:v>14</x:v>
      </x:c>
      <x:c r="D573" s="6" t="s">
        <x:v>6</x:v>
      </x:c>
      <x:c r="E573" s="5" t="s">
        <x:v>15</x:v>
      </x:c>
    </x:row>
    <x:row r="574" spans="1:8">
      <x:c r="C574" s="5" t="s">
        <x:v>16</x:v>
      </x:c>
      <x:c r="D574" s="6" t="s">
        <x:v>66</x:v>
      </x:c>
      <x:c r="E574" s="5" t="s">
        <x:v>67</x:v>
      </x:c>
    </x:row>
    <x:row r="576" spans="1:8">
      <x:c r="A576" s="1" t="s">
        <x:v>338</x:v>
      </x:c>
      <x:c r="B576" s="1" t="n">
        <x:v>1</x:v>
      </x:c>
      <x:c r="C576" s="1" t="s">
        <x:v>71</x:v>
      </x:c>
      <x:c r="D576" s="7" t="s">
        <x:v>42</x:v>
      </x:c>
      <x:c r="E576" s="8" t="s">
        <x:v>72</x:v>
      </x:c>
      <x:c r="F576" s="9" t="n">
        <x:v>232.29</x:v>
      </x:c>
      <x:c r="G576" s="10" t="n">
        <x:v>2.8</x:v>
      </x:c>
      <x:c r="H576" s="11">
        <x:f>ROUND(ROUND(F576,2)*ROUND(G576,3),2)</x:f>
      </x:c>
    </x:row>
    <x:row r="577" spans="1:8">
      <x:c r="A577" s="1" t="s">
        <x:v>338</x:v>
      </x:c>
      <x:c r="B577" s="1" t="n">
        <x:v>2</x:v>
      </x:c>
      <x:c r="C577" s="1" t="s">
        <x:v>77</x:v>
      </x:c>
      <x:c r="D577" s="7" t="s">
        <x:v>35</x:v>
      </x:c>
      <x:c r="E577" s="8" t="s">
        <x:v>78</x:v>
      </x:c>
      <x:c r="F577" s="9" t="n">
        <x:v>29.03</x:v>
      </x:c>
      <x:c r="G577" s="10" t="n">
        <x:v>60</x:v>
      </x:c>
      <x:c r="H577" s="11">
        <x:f>ROUND(ROUND(F577,2)*ROUND(G577,3),2)</x:f>
      </x:c>
    </x:row>
    <x:row r="578" spans="1:8">
      <x:c r="A578" s="1" t="s">
        <x:v>338</x:v>
      </x:c>
      <x:c r="B578" s="1" t="n">
        <x:v>3</x:v>
      </x:c>
      <x:c r="C578" s="1" t="s">
        <x:v>339</x:v>
      </x:c>
      <x:c r="D578" s="7" t="s">
        <x:v>35</x:v>
      </x:c>
      <x:c r="E578" s="8" t="s">
        <x:v>340</x:v>
      </x:c>
      <x:c r="F578" s="9" t="n">
        <x:v>111.09</x:v>
      </x:c>
      <x:c r="G578" s="10" t="n">
        <x:v>60</x:v>
      </x:c>
      <x:c r="H578" s="11">
        <x:f>ROUND(ROUND(F578,2)*ROUND(G578,3),2)</x:f>
      </x:c>
    </x:row>
    <x:row r="579" spans="1:8">
      <x:c r="A579" s="1" t="s">
        <x:v>338</x:v>
      </x:c>
      <x:c r="B579" s="1" t="n">
        <x:v>4</x:v>
      </x:c>
      <x:c r="C579" s="1" t="s">
        <x:v>69</x:v>
      </x:c>
      <x:c r="D579" s="7" t="s">
        <x:v>20</x:v>
      </x:c>
      <x:c r="E579" s="8" t="s">
        <x:v>70</x:v>
      </x:c>
      <x:c r="F579" s="9" t="n">
        <x:v>672.95</x:v>
      </x:c>
      <x:c r="G579" s="10" t="n">
        <x:v>2</x:v>
      </x:c>
      <x:c r="H579" s="11">
        <x:f>ROUND(ROUND(F579,2)*ROUND(G579,3),2)</x:f>
      </x:c>
    </x:row>
    <x:row r="580" spans="1:8">
      <x:c r="A580" s="1" t="s">
        <x:v>338</x:v>
      </x:c>
      <x:c r="B580" s="1" t="n">
        <x:v>5</x:v>
      </x:c>
      <x:c r="C580" s="1" t="s">
        <x:v>75</x:v>
      </x:c>
      <x:c r="D580" s="7" t="s">
        <x:v>35</x:v>
      </x:c>
      <x:c r="E580" s="8" t="s">
        <x:v>76</x:v>
      </x:c>
      <x:c r="F580" s="9" t="n">
        <x:v>138.9</x:v>
      </x:c>
      <x:c r="G580" s="10" t="n">
        <x:v>10</x:v>
      </x:c>
      <x:c r="H580" s="11">
        <x:f>ROUND(ROUND(F580,2)*ROUND(G580,3),2)</x:f>
      </x:c>
    </x:row>
    <x:row r="581" spans="1:8">
      <x:c r="A581" s="1" t="s">
        <x:v>338</x:v>
      </x:c>
      <x:c r="B581" s="1" t="n">
        <x:v>6</x:v>
      </x:c>
      <x:c r="C581" s="1" t="s">
        <x:v>83</x:v>
      </x:c>
      <x:c r="D581" s="7" t="s">
        <x:v>35</x:v>
      </x:c>
      <x:c r="E581" s="8" t="s">
        <x:v>84</x:v>
      </x:c>
      <x:c r="F581" s="9" t="n">
        <x:v>28.95</x:v>
      </x:c>
      <x:c r="G581" s="10" t="n">
        <x:v>34</x:v>
      </x:c>
      <x:c r="H581" s="11">
        <x:f>ROUND(ROUND(F581,2)*ROUND(G581,3),2)</x:f>
      </x:c>
    </x:row>
    <x:row r="582" spans="1:8">
      <x:c r="A582" s="1" t="s">
        <x:v>338</x:v>
      </x:c>
      <x:c r="B582" s="1" t="n">
        <x:v>7</x:v>
      </x:c>
      <x:c r="C582" s="1" t="s">
        <x:v>85</x:v>
      </x:c>
      <x:c r="D582" s="7" t="s">
        <x:v>20</x:v>
      </x:c>
      <x:c r="E582" s="8" t="s">
        <x:v>86</x:v>
      </x:c>
      <x:c r="F582" s="9" t="n">
        <x:v>471.82</x:v>
      </x:c>
      <x:c r="G582" s="10" t="n">
        <x:v>2</x:v>
      </x:c>
      <x:c r="H582" s="11">
        <x:f>ROUND(ROUND(F582,2)*ROUND(G582,3),2)</x:f>
      </x:c>
    </x:row>
    <x:row r="583" spans="1:8">
      <x:c r="A583" s="1" t="s">
        <x:v>338</x:v>
      </x:c>
      <x:c r="B583" s="1" t="n">
        <x:v>8</x:v>
      </x:c>
      <x:c r="C583" s="1" t="s">
        <x:v>87</x:v>
      </x:c>
      <x:c r="D583" s="7" t="s">
        <x:v>20</x:v>
      </x:c>
      <x:c r="E583" s="8" t="s">
        <x:v>88</x:v>
      </x:c>
      <x:c r="F583" s="9" t="n">
        <x:v>351.09</x:v>
      </x:c>
      <x:c r="G583" s="10" t="n">
        <x:v>2</x:v>
      </x:c>
      <x:c r="H583" s="11">
        <x:f>ROUND(ROUND(F583,2)*ROUND(G583,3),2)</x:f>
      </x:c>
    </x:row>
    <x:row r="584" spans="1:8">
      <x:c r="A584" s="1" t="s">
        <x:v>338</x:v>
      </x:c>
      <x:c r="B584" s="1" t="n">
        <x:v>9</x:v>
      </x:c>
      <x:c r="C584" s="1" t="s">
        <x:v>73</x:v>
      </x:c>
      <x:c r="D584" s="7" t="s">
        <x:v>35</x:v>
      </x:c>
      <x:c r="E584" s="8" t="s">
        <x:v>74</x:v>
      </x:c>
      <x:c r="F584" s="9" t="n">
        <x:v>249.91</x:v>
      </x:c>
      <x:c r="G584" s="10" t="n">
        <x:v>31.07</x:v>
      </x:c>
      <x:c r="H584" s="11">
        <x:f>ROUND(ROUND(F584,2)*ROUND(G584,3),2)</x:f>
      </x:c>
    </x:row>
    <x:row r="585" spans="1:8">
      <x:c r="A585" s="1" t="s">
        <x:v>338</x:v>
      </x:c>
      <x:c r="B585" s="1" t="n">
        <x:v>10</x:v>
      </x:c>
      <x:c r="C585" s="1" t="s">
        <x:v>89</x:v>
      </x:c>
      <x:c r="D585" s="7" t="s">
        <x:v>20</x:v>
      </x:c>
      <x:c r="E585" s="8" t="s">
        <x:v>90</x:v>
      </x:c>
      <x:c r="F585" s="9" t="n">
        <x:v>1366.1</x:v>
      </x:c>
      <x:c r="G585" s="10" t="n">
        <x:v>2</x:v>
      </x:c>
      <x:c r="H585" s="11">
        <x:f>ROUND(ROUND(F585,2)*ROUND(G585,3),2)</x:f>
      </x:c>
    </x:row>
    <x:row r="586" spans="1:8">
      <x:c r="A586" s="1" t="s">
        <x:v>338</x:v>
      </x:c>
      <x:c r="B586" s="1" t="n">
        <x:v>11</x:v>
      </x:c>
      <x:c r="C586" s="1" t="s">
        <x:v>91</x:v>
      </x:c>
      <x:c r="D586" s="7" t="s">
        <x:v>92</x:v>
      </x:c>
      <x:c r="E586" s="8" t="s">
        <x:v>93</x:v>
      </x:c>
      <x:c r="F586" s="9" t="n">
        <x:v>488.17</x:v>
      </x:c>
      <x:c r="G586" s="10" t="n">
        <x:v>26</x:v>
      </x:c>
      <x:c r="H586" s="11">
        <x:f>ROUND(ROUND(F586,2)*ROUND(G586,3),2)</x:f>
      </x:c>
    </x:row>
    <x:row r="587" spans="1:8">
      <x:c r="A587" s="1" t="s">
        <x:v>338</x:v>
      </x:c>
      <x:c r="B587" s="1" t="n">
        <x:v>12</x:v>
      </x:c>
      <x:c r="C587" s="1" t="s">
        <x:v>94</x:v>
      </x:c>
      <x:c r="D587" s="7" t="s">
        <x:v>35</x:v>
      </x:c>
      <x:c r="E587" s="8" t="s">
        <x:v>95</x:v>
      </x:c>
      <x:c r="F587" s="9" t="n">
        <x:v>35.77</x:v>
      </x:c>
      <x:c r="G587" s="10" t="n">
        <x:v>156</x:v>
      </x:c>
      <x:c r="H587" s="11">
        <x:f>ROUND(ROUND(F587,2)*ROUND(G587,3),2)</x:f>
      </x:c>
    </x:row>
    <x:row r="588" spans="1:8">
      <x:c r="A588" s="1" t="s">
        <x:v>338</x:v>
      </x:c>
      <x:c r="B588" s="1" t="n">
        <x:v>13</x:v>
      </x:c>
      <x:c r="C588" s="1" t="s">
        <x:v>96</x:v>
      </x:c>
      <x:c r="D588" s="7" t="s">
        <x:v>92</x:v>
      </x:c>
      <x:c r="E588" s="8" t="s">
        <x:v>97</x:v>
      </x:c>
      <x:c r="F588" s="9" t="n">
        <x:v>781.42</x:v>
      </x:c>
      <x:c r="G588" s="10" t="n">
        <x:v>10</x:v>
      </x:c>
      <x:c r="H588" s="11">
        <x:f>ROUND(ROUND(F588,2)*ROUND(G588,3),2)</x:f>
      </x:c>
    </x:row>
    <x:row r="589" spans="1:8">
      <x:c r="A589" s="1" t="s">
        <x:v>338</x:v>
      </x:c>
      <x:c r="B589" s="1" t="n">
        <x:v>14</x:v>
      </x:c>
      <x:c r="C589" s="1" t="s">
        <x:v>53</x:v>
      </x:c>
      <x:c r="D589" s="7" t="s">
        <x:v>49</x:v>
      </x:c>
      <x:c r="E589" s="8" t="s">
        <x:v>54</x:v>
      </x:c>
      <x:c r="F589" s="9" t="n">
        <x:v>2.59</x:v>
      </x:c>
      <x:c r="G589" s="10" t="n">
        <x:v>830.976</x:v>
      </x:c>
      <x:c r="H589" s="11">
        <x:f>ROUND(ROUND(F589,2)*ROUND(G589,3),2)</x:f>
      </x:c>
    </x:row>
    <x:row r="590" spans="1:8">
      <x:c r="A590" s="1" t="s">
        <x:v>338</x:v>
      </x:c>
      <x:c r="B590" s="1" t="n">
        <x:v>15</x:v>
      </x:c>
      <x:c r="C590" s="1" t="s">
        <x:v>100</x:v>
      </x:c>
      <x:c r="D590" s="7" t="s">
        <x:v>20</x:v>
      </x:c>
      <x:c r="E590" s="8" t="s">
        <x:v>101</x:v>
      </x:c>
      <x:c r="F590" s="9" t="n">
        <x:v>861.23</x:v>
      </x:c>
      <x:c r="G590" s="10" t="n">
        <x:v>1</x:v>
      </x:c>
      <x:c r="H590" s="11">
        <x:f>ROUND(ROUND(F590,2)*ROUND(G590,3),2)</x:f>
      </x:c>
    </x:row>
    <x:row r="591" spans="1:8">
      <x:c r="A591" s="1" t="s">
        <x:v>338</x:v>
      </x:c>
      <x:c r="B591" s="1" t="n">
        <x:v>16</x:v>
      </x:c>
      <x:c r="C591" s="1" t="s">
        <x:v>102</x:v>
      </x:c>
      <x:c r="D591" s="7" t="s">
        <x:v>49</x:v>
      </x:c>
      <x:c r="E591" s="12" t="s">
        <x:v>103</x:v>
      </x:c>
      <x:c r="F591" s="9" t="n">
        <x:v>1.21</x:v>
      </x:c>
      <x:c r="G591" s="10" t="n">
        <x:v>375.63</x:v>
      </x:c>
      <x:c r="H591" s="11">
        <x:f>ROUND(ROUND(F591,2)*ROUND(G591,3),2)</x:f>
      </x:c>
    </x:row>
    <x:row r="592" spans="1:8">
      <x:c r="A592" s="1" t="s">
        <x:v>338</x:v>
      </x:c>
      <x:c r="B592" s="1" t="n">
        <x:v>17</x:v>
      </x:c>
      <x:c r="C592" s="1" t="s">
        <x:v>104</x:v>
      </x:c>
      <x:c r="D592" s="7" t="s">
        <x:v>35</x:v>
      </x:c>
      <x:c r="E592" s="8" t="s">
        <x:v>105</x:v>
      </x:c>
      <x:c r="F592" s="9" t="n">
        <x:v>24.22</x:v>
      </x:c>
      <x:c r="G592" s="10" t="n">
        <x:v>41.87</x:v>
      </x:c>
      <x:c r="H592" s="11">
        <x:f>ROUND(ROUND(F592,2)*ROUND(G592,3),2)</x:f>
      </x:c>
    </x:row>
    <x:row r="593" spans="1:8">
      <x:c r="A593" s="1" t="s">
        <x:v>338</x:v>
      </x:c>
      <x:c r="B593" s="1" t="n">
        <x:v>18</x:v>
      </x:c>
      <x:c r="C593" s="1" t="s">
        <x:v>341</x:v>
      </x:c>
      <x:c r="D593" s="7" t="s">
        <x:v>35</x:v>
      </x:c>
      <x:c r="E593" s="8" t="s">
        <x:v>342</x:v>
      </x:c>
      <x:c r="F593" s="9" t="n">
        <x:v>53.95</x:v>
      </x:c>
      <x:c r="G593" s="10" t="n">
        <x:v>8</x:v>
      </x:c>
      <x:c r="H593" s="11">
        <x:f>ROUND(ROUND(F593,2)*ROUND(G593,3),2)</x:f>
      </x:c>
    </x:row>
    <x:row r="594" spans="1:8">
      <x:c r="A594" s="1" t="s">
        <x:v>338</x:v>
      </x:c>
      <x:c r="B594" s="1" t="n">
        <x:v>19</x:v>
      </x:c>
      <x:c r="C594" s="1" t="s">
        <x:v>343</x:v>
      </x:c>
      <x:c r="D594" s="7" t="s">
        <x:v>35</x:v>
      </x:c>
      <x:c r="E594" s="8" t="s">
        <x:v>344</x:v>
      </x:c>
      <x:c r="F594" s="9" t="n">
        <x:v>11.2</x:v>
      </x:c>
      <x:c r="G594" s="10" t="n">
        <x:v>5</x:v>
      </x:c>
      <x:c r="H594" s="11">
        <x:f>ROUND(ROUND(F594,2)*ROUND(G594,3),2)</x:f>
      </x:c>
    </x:row>
    <x:row r="595" spans="1:8">
      <x:c r="E595" s="5" t="s">
        <x:v>65</x:v>
      </x:c>
      <x:c r="F595" s="5" t="s"/>
      <x:c r="G595" s="5" t="s"/>
      <x:c r="H595" s="13">
        <x:f>SUM(H576:H594)</x:f>
      </x:c>
    </x:row>
    <x:row r="597" spans="1:8">
      <x:c r="C597" s="5" t="s">
        <x:v>5</x:v>
      </x:c>
      <x:c r="D597" s="6" t="s">
        <x:v>6</x:v>
      </x:c>
      <x:c r="E597" s="5" t="s">
        <x:v>7</x:v>
      </x:c>
    </x:row>
    <x:row r="598" spans="1:8">
      <x:c r="C598" s="5" t="s">
        <x:v>8</x:v>
      </x:c>
      <x:c r="D598" s="6" t="s">
        <x:v>66</x:v>
      </x:c>
      <x:c r="E598" s="5" t="s">
        <x:v>326</x:v>
      </x:c>
    </x:row>
    <x:row r="599" spans="1:8">
      <x:c r="C599" s="5" t="s">
        <x:v>10</x:v>
      </x:c>
      <x:c r="D599" s="6" t="s">
        <x:v>66</x:v>
      </x:c>
      <x:c r="E599" s="5" t="s">
        <x:v>327</x:v>
      </x:c>
    </x:row>
    <x:row r="600" spans="1:8">
      <x:c r="C600" s="5" t="s">
        <x:v>12</x:v>
      </x:c>
      <x:c r="D600" s="6" t="s">
        <x:v>6</x:v>
      </x:c>
      <x:c r="E600" s="5" t="s">
        <x:v>328</x:v>
      </x:c>
    </x:row>
    <x:row r="601" spans="1:8">
      <x:c r="C601" s="5" t="s">
        <x:v>14</x:v>
      </x:c>
      <x:c r="D601" s="6" t="s">
        <x:v>6</x:v>
      </x:c>
      <x:c r="E601" s="5" t="s">
        <x:v>15</x:v>
      </x:c>
    </x:row>
    <x:row r="602" spans="1:8">
      <x:c r="C602" s="5" t="s">
        <x:v>16</x:v>
      </x:c>
      <x:c r="D602" s="6" t="s">
        <x:v>108</x:v>
      </x:c>
      <x:c r="E602" s="5" t="s">
        <x:v>109</x:v>
      </x:c>
    </x:row>
    <x:row r="604" spans="1:8">
      <x:c r="A604" s="1" t="s">
        <x:v>345</x:v>
      </x:c>
      <x:c r="B604" s="1" t="n">
        <x:v>1</x:v>
      </x:c>
      <x:c r="C604" s="1" t="s">
        <x:v>111</x:v>
      </x:c>
      <x:c r="D604" s="7" t="s">
        <x:v>20</x:v>
      </x:c>
      <x:c r="E604" s="8" t="s">
        <x:v>112</x:v>
      </x:c>
      <x:c r="F604" s="9" t="n">
        <x:v>600</x:v>
      </x:c>
      <x:c r="G604" s="10" t="n">
        <x:v>2</x:v>
      </x:c>
      <x:c r="H604" s="11">
        <x:f>ROUND(ROUND(F604,2)*ROUND(G604,3),2)</x:f>
      </x:c>
    </x:row>
    <x:row r="605" spans="1:8">
      <x:c r="A605" s="1" t="s">
        <x:v>345</x:v>
      </x:c>
      <x:c r="B605" s="1" t="n">
        <x:v>2</x:v>
      </x:c>
      <x:c r="C605" s="1" t="s">
        <x:v>113</x:v>
      </x:c>
      <x:c r="D605" s="7" t="s">
        <x:v>20</x:v>
      </x:c>
      <x:c r="E605" s="8" t="s">
        <x:v>114</x:v>
      </x:c>
      <x:c r="F605" s="9" t="n">
        <x:v>450</x:v>
      </x:c>
      <x:c r="G605" s="10" t="n">
        <x:v>2</x:v>
      </x:c>
      <x:c r="H605" s="11">
        <x:f>ROUND(ROUND(F605,2)*ROUND(G605,3),2)</x:f>
      </x:c>
    </x:row>
    <x:row r="606" spans="1:8">
      <x:c r="A606" s="1" t="s">
        <x:v>345</x:v>
      </x:c>
      <x:c r="B606" s="1" t="n">
        <x:v>3</x:v>
      </x:c>
      <x:c r="C606" s="1" t="s">
        <x:v>115</x:v>
      </x:c>
      <x:c r="D606" s="7" t="s">
        <x:v>20</x:v>
      </x:c>
      <x:c r="E606" s="8" t="s">
        <x:v>116</x:v>
      </x:c>
      <x:c r="F606" s="9" t="n">
        <x:v>1066.67</x:v>
      </x:c>
      <x:c r="G606" s="10" t="n">
        <x:v>1</x:v>
      </x:c>
      <x:c r="H606" s="11">
        <x:f>ROUND(ROUND(F606,2)*ROUND(G606,3),2)</x:f>
      </x:c>
    </x:row>
    <x:row r="607" spans="1:8">
      <x:c r="E607" s="5" t="s">
        <x:v>65</x:v>
      </x:c>
      <x:c r="F607" s="5" t="s"/>
      <x:c r="G607" s="5" t="s"/>
      <x:c r="H607" s="13">
        <x:f>SUM(H604:H606)</x:f>
      </x:c>
    </x:row>
    <x:row r="609" spans="1:8">
      <x:c r="C609" s="5" t="s">
        <x:v>5</x:v>
      </x:c>
      <x:c r="D609" s="6" t="s">
        <x:v>6</x:v>
      </x:c>
      <x:c r="E609" s="5" t="s">
        <x:v>7</x:v>
      </x:c>
    </x:row>
    <x:row r="610" spans="1:8">
      <x:c r="C610" s="5" t="s">
        <x:v>8</x:v>
      </x:c>
      <x:c r="D610" s="6" t="s">
        <x:v>66</x:v>
      </x:c>
      <x:c r="E610" s="5" t="s">
        <x:v>326</x:v>
      </x:c>
    </x:row>
    <x:row r="611" spans="1:8">
      <x:c r="C611" s="5" t="s">
        <x:v>10</x:v>
      </x:c>
      <x:c r="D611" s="6" t="s">
        <x:v>66</x:v>
      </x:c>
      <x:c r="E611" s="5" t="s">
        <x:v>327</x:v>
      </x:c>
    </x:row>
    <x:row r="612" spans="1:8">
      <x:c r="C612" s="5" t="s">
        <x:v>12</x:v>
      </x:c>
      <x:c r="D612" s="6" t="s">
        <x:v>6</x:v>
      </x:c>
      <x:c r="E612" s="5" t="s">
        <x:v>328</x:v>
      </x:c>
    </x:row>
    <x:row r="613" spans="1:8">
      <x:c r="C613" s="5" t="s">
        <x:v>14</x:v>
      </x:c>
      <x:c r="D613" s="6" t="s">
        <x:v>66</x:v>
      </x:c>
      <x:c r="E613" s="5" t="s">
        <x:v>117</x:v>
      </x:c>
    </x:row>
    <x:row r="614" spans="1:8">
      <x:c r="C614" s="5" t="s">
        <x:v>16</x:v>
      </x:c>
      <x:c r="D614" s="6" t="s">
        <x:v>6</x:v>
      </x:c>
      <x:c r="E614" s="5" t="s">
        <x:v>118</x:v>
      </x:c>
    </x:row>
    <x:row r="616" spans="1:8">
      <x:c r="A616" s="1" t="s">
        <x:v>346</x:v>
      </x:c>
      <x:c r="B616" s="1" t="n">
        <x:v>1</x:v>
      </x:c>
      <x:c r="C616" s="1" t="s">
        <x:v>122</x:v>
      </x:c>
      <x:c r="D616" s="7" t="s">
        <x:v>20</x:v>
      </x:c>
      <x:c r="E616" s="8" t="s">
        <x:v>123</x:v>
      </x:c>
      <x:c r="F616" s="9" t="n">
        <x:v>780.92</x:v>
      </x:c>
      <x:c r="G616" s="10" t="n">
        <x:v>2</x:v>
      </x:c>
      <x:c r="H616" s="11">
        <x:f>ROUND(ROUND(F616,2)*ROUND(G616,3),2)</x:f>
      </x:c>
    </x:row>
    <x:row r="617" spans="1:8">
      <x:c r="A617" s="1" t="s">
        <x:v>346</x:v>
      </x:c>
      <x:c r="B617" s="1" t="n">
        <x:v>2</x:v>
      </x:c>
      <x:c r="C617" s="1" t="s">
        <x:v>124</x:v>
      </x:c>
      <x:c r="D617" s="7" t="s">
        <x:v>20</x:v>
      </x:c>
      <x:c r="E617" s="12" t="s">
        <x:v>125</x:v>
      </x:c>
      <x:c r="F617" s="9" t="n">
        <x:v>294.22</x:v>
      </x:c>
      <x:c r="G617" s="10" t="n">
        <x:v>1</x:v>
      </x:c>
      <x:c r="H617" s="11">
        <x:f>ROUND(ROUND(F617,2)*ROUND(G617,3),2)</x:f>
      </x:c>
    </x:row>
    <x:row r="618" spans="1:8">
      <x:c r="A618" s="1" t="s">
        <x:v>346</x:v>
      </x:c>
      <x:c r="B618" s="1" t="n">
        <x:v>3</x:v>
      </x:c>
      <x:c r="C618" s="1" t="s">
        <x:v>347</x:v>
      </x:c>
      <x:c r="D618" s="7" t="s">
        <x:v>20</x:v>
      </x:c>
      <x:c r="E618" s="8" t="s">
        <x:v>348</x:v>
      </x:c>
      <x:c r="F618" s="9" t="n">
        <x:v>11623.08</x:v>
      </x:c>
      <x:c r="G618" s="10" t="n">
        <x:v>1</x:v>
      </x:c>
      <x:c r="H618" s="11">
        <x:f>ROUND(ROUND(F618,2)*ROUND(G618,3),2)</x:f>
      </x:c>
    </x:row>
    <x:row r="619" spans="1:8">
      <x:c r="A619" s="1" t="s">
        <x:v>346</x:v>
      </x:c>
      <x:c r="B619" s="1" t="n">
        <x:v>4</x:v>
      </x:c>
      <x:c r="C619" s="1" t="s">
        <x:v>126</x:v>
      </x:c>
      <x:c r="D619" s="7" t="s">
        <x:v>20</x:v>
      </x:c>
      <x:c r="E619" s="8" t="s">
        <x:v>127</x:v>
      </x:c>
      <x:c r="F619" s="9" t="n">
        <x:v>380.1</x:v>
      </x:c>
      <x:c r="G619" s="10" t="n">
        <x:v>2</x:v>
      </x:c>
      <x:c r="H619" s="11">
        <x:f>ROUND(ROUND(F619,2)*ROUND(G619,3),2)</x:f>
      </x:c>
    </x:row>
    <x:row r="620" spans="1:8">
      <x:c r="A620" s="1" t="s">
        <x:v>346</x:v>
      </x:c>
      <x:c r="B620" s="1" t="n">
        <x:v>5</x:v>
      </x:c>
      <x:c r="C620" s="1" t="s">
        <x:v>128</x:v>
      </x:c>
      <x:c r="D620" s="7" t="s">
        <x:v>92</x:v>
      </x:c>
      <x:c r="E620" s="8" t="s">
        <x:v>129</x:v>
      </x:c>
      <x:c r="F620" s="9" t="n">
        <x:v>10.04</x:v>
      </x:c>
      <x:c r="G620" s="10" t="n">
        <x:v>90</x:v>
      </x:c>
      <x:c r="H620" s="11">
        <x:f>ROUND(ROUND(F620,2)*ROUND(G620,3),2)</x:f>
      </x:c>
    </x:row>
    <x:row r="621" spans="1:8">
      <x:c r="A621" s="1" t="s">
        <x:v>346</x:v>
      </x:c>
      <x:c r="B621" s="1" t="n">
        <x:v>6</x:v>
      </x:c>
      <x:c r="C621" s="1" t="s">
        <x:v>130</x:v>
      </x:c>
      <x:c r="D621" s="7" t="s">
        <x:v>92</x:v>
      </x:c>
      <x:c r="E621" s="8" t="s">
        <x:v>131</x:v>
      </x:c>
      <x:c r="F621" s="9" t="n">
        <x:v>12.41</x:v>
      </x:c>
      <x:c r="G621" s="10" t="n">
        <x:v>90</x:v>
      </x:c>
      <x:c r="H621" s="11">
        <x:f>ROUND(ROUND(F621,2)*ROUND(G621,3),2)</x:f>
      </x:c>
    </x:row>
    <x:row r="622" spans="1:8">
      <x:c r="A622" s="1" t="s">
        <x:v>346</x:v>
      </x:c>
      <x:c r="B622" s="1" t="n">
        <x:v>7</x:v>
      </x:c>
      <x:c r="C622" s="1" t="s">
        <x:v>349</x:v>
      </x:c>
      <x:c r="D622" s="7" t="s">
        <x:v>92</x:v>
      </x:c>
      <x:c r="E622" s="8" t="s">
        <x:v>350</x:v>
      </x:c>
      <x:c r="F622" s="9" t="n">
        <x:v>26.19</x:v>
      </x:c>
      <x:c r="G622" s="10" t="n">
        <x:v>10</x:v>
      </x:c>
      <x:c r="H622" s="11">
        <x:f>ROUND(ROUND(F622,2)*ROUND(G622,3),2)</x:f>
      </x:c>
    </x:row>
    <x:row r="623" spans="1:8">
      <x:c r="A623" s="1" t="s">
        <x:v>346</x:v>
      </x:c>
      <x:c r="B623" s="1" t="n">
        <x:v>8</x:v>
      </x:c>
      <x:c r="C623" s="1" t="s">
        <x:v>351</x:v>
      </x:c>
      <x:c r="D623" s="7" t="s">
        <x:v>92</x:v>
      </x:c>
      <x:c r="E623" s="8" t="s">
        <x:v>352</x:v>
      </x:c>
      <x:c r="F623" s="9" t="n">
        <x:v>252.11</x:v>
      </x:c>
      <x:c r="G623" s="10" t="n">
        <x:v>10</x:v>
      </x:c>
      <x:c r="H623" s="11">
        <x:f>ROUND(ROUND(F623,2)*ROUND(G623,3),2)</x:f>
      </x:c>
    </x:row>
    <x:row r="624" spans="1:8">
      <x:c r="A624" s="1" t="s">
        <x:v>346</x:v>
      </x:c>
      <x:c r="B624" s="1" t="n">
        <x:v>9</x:v>
      </x:c>
      <x:c r="C624" s="1" t="s">
        <x:v>132</x:v>
      </x:c>
      <x:c r="D624" s="7" t="s">
        <x:v>92</x:v>
      </x:c>
      <x:c r="E624" s="8" t="s">
        <x:v>133</x:v>
      </x:c>
      <x:c r="F624" s="9" t="n">
        <x:v>10.28</x:v>
      </x:c>
      <x:c r="G624" s="10" t="n">
        <x:v>35</x:v>
      </x:c>
      <x:c r="H624" s="11">
        <x:f>ROUND(ROUND(F624,2)*ROUND(G624,3),2)</x:f>
      </x:c>
    </x:row>
    <x:row r="625" spans="1:8">
      <x:c r="A625" s="1" t="s">
        <x:v>346</x:v>
      </x:c>
      <x:c r="B625" s="1" t="n">
        <x:v>10</x:v>
      </x:c>
      <x:c r="C625" s="1" t="s">
        <x:v>134</x:v>
      </x:c>
      <x:c r="D625" s="7" t="s">
        <x:v>92</x:v>
      </x:c>
      <x:c r="E625" s="8" t="s">
        <x:v>135</x:v>
      </x:c>
      <x:c r="F625" s="9" t="n">
        <x:v>12.99</x:v>
      </x:c>
      <x:c r="G625" s="10" t="n">
        <x:v>10</x:v>
      </x:c>
      <x:c r="H625" s="11">
        <x:f>ROUND(ROUND(F625,2)*ROUND(G625,3),2)</x:f>
      </x:c>
    </x:row>
    <x:row r="626" spans="1:8">
      <x:c r="A626" s="1" t="s">
        <x:v>346</x:v>
      </x:c>
      <x:c r="B626" s="1" t="n">
        <x:v>11</x:v>
      </x:c>
      <x:c r="C626" s="1" t="s">
        <x:v>136</x:v>
      </x:c>
      <x:c r="D626" s="7" t="s">
        <x:v>92</x:v>
      </x:c>
      <x:c r="E626" s="8" t="s">
        <x:v>137</x:v>
      </x:c>
      <x:c r="F626" s="9" t="n">
        <x:v>16.15</x:v>
      </x:c>
      <x:c r="G626" s="10" t="n">
        <x:v>10</x:v>
      </x:c>
      <x:c r="H626" s="11">
        <x:f>ROUND(ROUND(F626,2)*ROUND(G626,3),2)</x:f>
      </x:c>
    </x:row>
    <x:row r="627" spans="1:8">
      <x:c r="A627" s="1" t="s">
        <x:v>346</x:v>
      </x:c>
      <x:c r="B627" s="1" t="n">
        <x:v>12</x:v>
      </x:c>
      <x:c r="C627" s="1" t="s">
        <x:v>138</x:v>
      </x:c>
      <x:c r="D627" s="7" t="s">
        <x:v>92</x:v>
      </x:c>
      <x:c r="E627" s="8" t="s">
        <x:v>139</x:v>
      </x:c>
      <x:c r="F627" s="9" t="n">
        <x:v>44.14</x:v>
      </x:c>
      <x:c r="G627" s="10" t="n">
        <x:v>6</x:v>
      </x:c>
      <x:c r="H627" s="11">
        <x:f>ROUND(ROUND(F627,2)*ROUND(G627,3),2)</x:f>
      </x:c>
    </x:row>
    <x:row r="628" spans="1:8">
      <x:c r="A628" s="1" t="s">
        <x:v>346</x:v>
      </x:c>
      <x:c r="B628" s="1" t="n">
        <x:v>13</x:v>
      </x:c>
      <x:c r="C628" s="1" t="s">
        <x:v>140</x:v>
      </x:c>
      <x:c r="D628" s="7" t="s">
        <x:v>20</x:v>
      </x:c>
      <x:c r="E628" s="8" t="s">
        <x:v>141</x:v>
      </x:c>
      <x:c r="F628" s="9" t="n">
        <x:v>53.1</x:v>
      </x:c>
      <x:c r="G628" s="10" t="n">
        <x:v>2</x:v>
      </x:c>
      <x:c r="H628" s="11">
        <x:f>ROUND(ROUND(F628,2)*ROUND(G628,3),2)</x:f>
      </x:c>
    </x:row>
    <x:row r="629" spans="1:8">
      <x:c r="A629" s="1" t="s">
        <x:v>346</x:v>
      </x:c>
      <x:c r="B629" s="1" t="n">
        <x:v>14</x:v>
      </x:c>
      <x:c r="C629" s="1" t="s">
        <x:v>142</x:v>
      </x:c>
      <x:c r="D629" s="7" t="s">
        <x:v>92</x:v>
      </x:c>
      <x:c r="E629" s="8" t="s">
        <x:v>143</x:v>
      </x:c>
      <x:c r="F629" s="9" t="n">
        <x:v>8.26</x:v>
      </x:c>
      <x:c r="G629" s="10" t="n">
        <x:v>40</x:v>
      </x:c>
      <x:c r="H629" s="11">
        <x:f>ROUND(ROUND(F629,2)*ROUND(G629,3),2)</x:f>
      </x:c>
    </x:row>
    <x:row r="630" spans="1:8">
      <x:c r="A630" s="1" t="s">
        <x:v>346</x:v>
      </x:c>
      <x:c r="B630" s="1" t="n">
        <x:v>15</x:v>
      </x:c>
      <x:c r="C630" s="1" t="s">
        <x:v>144</x:v>
      </x:c>
      <x:c r="D630" s="7" t="s">
        <x:v>92</x:v>
      </x:c>
      <x:c r="E630" s="8" t="s">
        <x:v>145</x:v>
      </x:c>
      <x:c r="F630" s="9" t="n">
        <x:v>3.35</x:v>
      </x:c>
      <x:c r="G630" s="10" t="n">
        <x:v>15</x:v>
      </x:c>
      <x:c r="H630" s="11">
        <x:f>ROUND(ROUND(F630,2)*ROUND(G630,3),2)</x:f>
      </x:c>
    </x:row>
    <x:row r="631" spans="1:8">
      <x:c r="A631" s="1" t="s">
        <x:v>346</x:v>
      </x:c>
      <x:c r="B631" s="1" t="n">
        <x:v>16</x:v>
      </x:c>
      <x:c r="C631" s="1" t="s">
        <x:v>146</x:v>
      </x:c>
      <x:c r="D631" s="7" t="s">
        <x:v>92</x:v>
      </x:c>
      <x:c r="E631" s="8" t="s">
        <x:v>147</x:v>
      </x:c>
      <x:c r="F631" s="9" t="n">
        <x:v>4.13</x:v>
      </x:c>
      <x:c r="G631" s="10" t="n">
        <x:v>15</x:v>
      </x:c>
      <x:c r="H631" s="11">
        <x:f>ROUND(ROUND(F631,2)*ROUND(G631,3),2)</x:f>
      </x:c>
    </x:row>
    <x:row r="632" spans="1:8">
      <x:c r="A632" s="1" t="s">
        <x:v>346</x:v>
      </x:c>
      <x:c r="B632" s="1" t="n">
        <x:v>17</x:v>
      </x:c>
      <x:c r="C632" s="1" t="s">
        <x:v>148</x:v>
      </x:c>
      <x:c r="D632" s="7" t="s">
        <x:v>92</x:v>
      </x:c>
      <x:c r="E632" s="8" t="s">
        <x:v>149</x:v>
      </x:c>
      <x:c r="F632" s="9" t="n">
        <x:v>5.94</x:v>
      </x:c>
      <x:c r="G632" s="10" t="n">
        <x:v>15</x:v>
      </x:c>
      <x:c r="H632" s="11">
        <x:f>ROUND(ROUND(F632,2)*ROUND(G632,3),2)</x:f>
      </x:c>
    </x:row>
    <x:row r="633" spans="1:8">
      <x:c r="A633" s="1" t="s">
        <x:v>346</x:v>
      </x:c>
      <x:c r="B633" s="1" t="n">
        <x:v>18</x:v>
      </x:c>
      <x:c r="C633" s="1" t="s">
        <x:v>150</x:v>
      </x:c>
      <x:c r="D633" s="7" t="s">
        <x:v>92</x:v>
      </x:c>
      <x:c r="E633" s="8" t="s">
        <x:v>151</x:v>
      </x:c>
      <x:c r="F633" s="9" t="n">
        <x:v>4.65</x:v>
      </x:c>
      <x:c r="G633" s="10" t="n">
        <x:v>95</x:v>
      </x:c>
      <x:c r="H633" s="11">
        <x:f>ROUND(ROUND(F633,2)*ROUND(G633,3),2)</x:f>
      </x:c>
    </x:row>
    <x:row r="634" spans="1:8">
      <x:c r="A634" s="1" t="s">
        <x:v>346</x:v>
      </x:c>
      <x:c r="B634" s="1" t="n">
        <x:v>19</x:v>
      </x:c>
      <x:c r="C634" s="1" t="s">
        <x:v>152</x:v>
      </x:c>
      <x:c r="D634" s="7" t="s">
        <x:v>92</x:v>
      </x:c>
      <x:c r="E634" s="12" t="s">
        <x:v>153</x:v>
      </x:c>
      <x:c r="F634" s="9" t="n">
        <x:v>65.21</x:v>
      </x:c>
      <x:c r="G634" s="10" t="n">
        <x:v>40</x:v>
      </x:c>
      <x:c r="H634" s="11">
        <x:f>ROUND(ROUND(F634,2)*ROUND(G634,3),2)</x:f>
      </x:c>
    </x:row>
    <x:row r="635" spans="1:8">
      <x:c r="E635" s="5" t="s">
        <x:v>65</x:v>
      </x:c>
      <x:c r="F635" s="5" t="s"/>
      <x:c r="G635" s="5" t="s"/>
      <x:c r="H635" s="13">
        <x:f>SUM(H616:H634)</x:f>
      </x:c>
    </x:row>
    <x:row r="637" spans="1:8">
      <x:c r="C637" s="5" t="s">
        <x:v>5</x:v>
      </x:c>
      <x:c r="D637" s="6" t="s">
        <x:v>6</x:v>
      </x:c>
      <x:c r="E637" s="5" t="s">
        <x:v>7</x:v>
      </x:c>
    </x:row>
    <x:row r="638" spans="1:8">
      <x:c r="C638" s="5" t="s">
        <x:v>8</x:v>
      </x:c>
      <x:c r="D638" s="6" t="s">
        <x:v>66</x:v>
      </x:c>
      <x:c r="E638" s="5" t="s">
        <x:v>326</x:v>
      </x:c>
    </x:row>
    <x:row r="639" spans="1:8">
      <x:c r="C639" s="5" t="s">
        <x:v>10</x:v>
      </x:c>
      <x:c r="D639" s="6" t="s">
        <x:v>66</x:v>
      </x:c>
      <x:c r="E639" s="5" t="s">
        <x:v>327</x:v>
      </x:c>
    </x:row>
    <x:row r="640" spans="1:8">
      <x:c r="C640" s="5" t="s">
        <x:v>12</x:v>
      </x:c>
      <x:c r="D640" s="6" t="s">
        <x:v>6</x:v>
      </x:c>
      <x:c r="E640" s="5" t="s">
        <x:v>328</x:v>
      </x:c>
    </x:row>
    <x:row r="641" spans="1:8">
      <x:c r="C641" s="5" t="s">
        <x:v>14</x:v>
      </x:c>
      <x:c r="D641" s="6" t="s">
        <x:v>66</x:v>
      </x:c>
      <x:c r="E641" s="5" t="s">
        <x:v>117</x:v>
      </x:c>
    </x:row>
    <x:row r="642" spans="1:8">
      <x:c r="C642" s="5" t="s">
        <x:v>16</x:v>
      </x:c>
      <x:c r="D642" s="6" t="s">
        <x:v>66</x:v>
      </x:c>
      <x:c r="E642" s="5" t="s">
        <x:v>154</x:v>
      </x:c>
    </x:row>
    <x:row r="644" spans="1:8">
      <x:c r="A644" s="1" t="s">
        <x:v>353</x:v>
      </x:c>
      <x:c r="B644" s="1" t="n">
        <x:v>1</x:v>
      </x:c>
      <x:c r="C644" s="1" t="s">
        <x:v>156</x:v>
      </x:c>
      <x:c r="D644" s="7" t="s">
        <x:v>20</x:v>
      </x:c>
      <x:c r="E644" s="8" t="s">
        <x:v>157</x:v>
      </x:c>
      <x:c r="F644" s="9" t="n">
        <x:v>1242.08</x:v>
      </x:c>
      <x:c r="G644" s="10" t="n">
        <x:v>2</x:v>
      </x:c>
      <x:c r="H644" s="11">
        <x:f>ROUND(ROUND(F644,2)*ROUND(G644,3),2)</x:f>
      </x:c>
    </x:row>
    <x:row r="645" spans="1:8">
      <x:c r="A645" s="1" t="s">
        <x:v>353</x:v>
      </x:c>
      <x:c r="B645" s="1" t="n">
        <x:v>2</x:v>
      </x:c>
      <x:c r="C645" s="1" t="s">
        <x:v>166</x:v>
      </x:c>
      <x:c r="D645" s="7" t="s">
        <x:v>20</x:v>
      </x:c>
      <x:c r="E645" s="8" t="s">
        <x:v>167</x:v>
      </x:c>
      <x:c r="F645" s="9" t="n">
        <x:v>290.57</x:v>
      </x:c>
      <x:c r="G645" s="10" t="n">
        <x:v>1</x:v>
      </x:c>
      <x:c r="H645" s="11">
        <x:f>ROUND(ROUND(F645,2)*ROUND(G645,3),2)</x:f>
      </x:c>
    </x:row>
    <x:row r="646" spans="1:8">
      <x:c r="A646" s="1" t="s">
        <x:v>353</x:v>
      </x:c>
      <x:c r="B646" s="1" t="n">
        <x:v>3</x:v>
      </x:c>
      <x:c r="C646" s="1" t="s">
        <x:v>158</x:v>
      </x:c>
      <x:c r="D646" s="7" t="s">
        <x:v>20</x:v>
      </x:c>
      <x:c r="E646" s="8" t="s">
        <x:v>159</x:v>
      </x:c>
      <x:c r="F646" s="9" t="n">
        <x:v>2105.84</x:v>
      </x:c>
      <x:c r="G646" s="10" t="n">
        <x:v>2</x:v>
      </x:c>
      <x:c r="H646" s="11">
        <x:f>ROUND(ROUND(F646,2)*ROUND(G646,3),2)</x:f>
      </x:c>
    </x:row>
    <x:row r="647" spans="1:8">
      <x:c r="A647" s="1" t="s">
        <x:v>353</x:v>
      </x:c>
      <x:c r="B647" s="1" t="n">
        <x:v>4</x:v>
      </x:c>
      <x:c r="C647" s="1" t="s">
        <x:v>354</x:v>
      </x:c>
      <x:c r="D647" s="7" t="s">
        <x:v>20</x:v>
      </x:c>
      <x:c r="E647" s="8" t="s">
        <x:v>355</x:v>
      </x:c>
      <x:c r="F647" s="9" t="n">
        <x:v>94.81</x:v>
      </x:c>
      <x:c r="G647" s="10" t="n">
        <x:v>2</x:v>
      </x:c>
      <x:c r="H647" s="11">
        <x:f>ROUND(ROUND(F647,2)*ROUND(G647,3),2)</x:f>
      </x:c>
    </x:row>
    <x:row r="648" spans="1:8">
      <x:c r="A648" s="1" t="s">
        <x:v>353</x:v>
      </x:c>
      <x:c r="B648" s="1" t="n">
        <x:v>5</x:v>
      </x:c>
      <x:c r="C648" s="1" t="s">
        <x:v>356</x:v>
      </x:c>
      <x:c r="D648" s="7" t="s">
        <x:v>20</x:v>
      </x:c>
      <x:c r="E648" s="8" t="s">
        <x:v>357</x:v>
      </x:c>
      <x:c r="F648" s="9" t="n">
        <x:v>127.82</x:v>
      </x:c>
      <x:c r="G648" s="10" t="n">
        <x:v>2</x:v>
      </x:c>
      <x:c r="H648" s="11">
        <x:f>ROUND(ROUND(F648,2)*ROUND(G648,3),2)</x:f>
      </x:c>
    </x:row>
    <x:row r="649" spans="1:8">
      <x:c r="A649" s="1" t="s">
        <x:v>353</x:v>
      </x:c>
      <x:c r="B649" s="1" t="n">
        <x:v>6</x:v>
      </x:c>
      <x:c r="C649" s="1" t="s">
        <x:v>358</x:v>
      </x:c>
      <x:c r="D649" s="7" t="s">
        <x:v>20</x:v>
      </x:c>
      <x:c r="E649" s="8" t="s">
        <x:v>359</x:v>
      </x:c>
      <x:c r="F649" s="9" t="n">
        <x:v>120.21</x:v>
      </x:c>
      <x:c r="G649" s="10" t="n">
        <x:v>4</x:v>
      </x:c>
      <x:c r="H649" s="11">
        <x:f>ROUND(ROUND(F649,2)*ROUND(G649,3),2)</x:f>
      </x:c>
    </x:row>
    <x:row r="650" spans="1:8">
      <x:c r="A650" s="1" t="s">
        <x:v>353</x:v>
      </x:c>
      <x:c r="B650" s="1" t="n">
        <x:v>7</x:v>
      </x:c>
      <x:c r="C650" s="1" t="s">
        <x:v>174</x:v>
      </x:c>
      <x:c r="D650" s="7" t="s">
        <x:v>20</x:v>
      </x:c>
      <x:c r="E650" s="8" t="s">
        <x:v>175</x:v>
      </x:c>
      <x:c r="F650" s="9" t="n">
        <x:v>950</x:v>
      </x:c>
      <x:c r="G650" s="10" t="n">
        <x:v>2</x:v>
      </x:c>
      <x:c r="H650" s="11">
        <x:f>ROUND(ROUND(F650,2)*ROUND(G650,3),2)</x:f>
      </x:c>
    </x:row>
    <x:row r="651" spans="1:8">
      <x:c r="A651" s="1" t="s">
        <x:v>353</x:v>
      </x:c>
      <x:c r="B651" s="1" t="n">
        <x:v>8</x:v>
      </x:c>
      <x:c r="C651" s="1" t="s">
        <x:v>176</x:v>
      </x:c>
      <x:c r="D651" s="7" t="s">
        <x:v>20</x:v>
      </x:c>
      <x:c r="E651" s="8" t="s">
        <x:v>177</x:v>
      </x:c>
      <x:c r="F651" s="9" t="n">
        <x:v>950</x:v>
      </x:c>
      <x:c r="G651" s="10" t="n">
        <x:v>2</x:v>
      </x:c>
      <x:c r="H651" s="11">
        <x:f>ROUND(ROUND(F651,2)*ROUND(G651,3),2)</x:f>
      </x:c>
    </x:row>
    <x:row r="652" spans="1:8">
      <x:c r="A652" s="1" t="s">
        <x:v>353</x:v>
      </x:c>
      <x:c r="B652" s="1" t="n">
        <x:v>9</x:v>
      </x:c>
      <x:c r="C652" s="1" t="s">
        <x:v>178</x:v>
      </x:c>
      <x:c r="D652" s="7" t="s">
        <x:v>20</x:v>
      </x:c>
      <x:c r="E652" s="8" t="s">
        <x:v>179</x:v>
      </x:c>
      <x:c r="F652" s="9" t="n">
        <x:v>950</x:v>
      </x:c>
      <x:c r="G652" s="10" t="n">
        <x:v>2</x:v>
      </x:c>
      <x:c r="H652" s="11">
        <x:f>ROUND(ROUND(F652,2)*ROUND(G652,3),2)</x:f>
      </x:c>
    </x:row>
    <x:row r="653" spans="1:8">
      <x:c r="A653" s="1" t="s">
        <x:v>353</x:v>
      </x:c>
      <x:c r="B653" s="1" t="n">
        <x:v>10</x:v>
      </x:c>
      <x:c r="C653" s="1" t="s">
        <x:v>144</x:v>
      </x:c>
      <x:c r="D653" s="7" t="s">
        <x:v>92</x:v>
      </x:c>
      <x:c r="E653" s="8" t="s">
        <x:v>145</x:v>
      </x:c>
      <x:c r="F653" s="9" t="n">
        <x:v>3.35</x:v>
      </x:c>
      <x:c r="G653" s="10" t="n">
        <x:v>4</x:v>
      </x:c>
      <x:c r="H653" s="11">
        <x:f>ROUND(ROUND(F653,2)*ROUND(G653,3),2)</x:f>
      </x:c>
    </x:row>
    <x:row r="654" spans="1:8">
      <x:c r="A654" s="1" t="s">
        <x:v>353</x:v>
      </x:c>
      <x:c r="B654" s="1" t="n">
        <x:v>11</x:v>
      </x:c>
      <x:c r="C654" s="1" t="s">
        <x:v>146</x:v>
      </x:c>
      <x:c r="D654" s="7" t="s">
        <x:v>92</x:v>
      </x:c>
      <x:c r="E654" s="8" t="s">
        <x:v>147</x:v>
      </x:c>
      <x:c r="F654" s="9" t="n">
        <x:v>4.13</x:v>
      </x:c>
      <x:c r="G654" s="10" t="n">
        <x:v>4</x:v>
      </x:c>
      <x:c r="H654" s="11">
        <x:f>ROUND(ROUND(F654,2)*ROUND(G654,3),2)</x:f>
      </x:c>
    </x:row>
    <x:row r="655" spans="1:8">
      <x:c r="A655" s="1" t="s">
        <x:v>353</x:v>
      </x:c>
      <x:c r="B655" s="1" t="n">
        <x:v>12</x:v>
      </x:c>
      <x:c r="C655" s="1" t="s">
        <x:v>132</x:v>
      </x:c>
      <x:c r="D655" s="7" t="s">
        <x:v>92</x:v>
      </x:c>
      <x:c r="E655" s="8" t="s">
        <x:v>133</x:v>
      </x:c>
      <x:c r="F655" s="9" t="n">
        <x:v>10.28</x:v>
      </x:c>
      <x:c r="G655" s="10" t="n">
        <x:v>35</x:v>
      </x:c>
      <x:c r="H655" s="11">
        <x:f>ROUND(ROUND(F655,2)*ROUND(G655,3),2)</x:f>
      </x:c>
    </x:row>
    <x:row r="656" spans="1:8">
      <x:c r="A656" s="1" t="s">
        <x:v>353</x:v>
      </x:c>
      <x:c r="B656" s="1" t="n">
        <x:v>13</x:v>
      </x:c>
      <x:c r="C656" s="1" t="s">
        <x:v>134</x:v>
      </x:c>
      <x:c r="D656" s="7" t="s">
        <x:v>92</x:v>
      </x:c>
      <x:c r="E656" s="8" t="s">
        <x:v>135</x:v>
      </x:c>
      <x:c r="F656" s="9" t="n">
        <x:v>12.99</x:v>
      </x:c>
      <x:c r="G656" s="10" t="n">
        <x:v>10</x:v>
      </x:c>
      <x:c r="H656" s="11">
        <x:f>ROUND(ROUND(F656,2)*ROUND(G656,3),2)</x:f>
      </x:c>
    </x:row>
    <x:row r="657" spans="1:8">
      <x:c r="A657" s="1" t="s">
        <x:v>353</x:v>
      </x:c>
      <x:c r="B657" s="1" t="n">
        <x:v>14</x:v>
      </x:c>
      <x:c r="C657" s="1" t="s">
        <x:v>168</x:v>
      </x:c>
      <x:c r="D657" s="7" t="s">
        <x:v>92</x:v>
      </x:c>
      <x:c r="E657" s="8" t="s">
        <x:v>169</x:v>
      </x:c>
      <x:c r="F657" s="9" t="n">
        <x:v>4.18</x:v>
      </x:c>
      <x:c r="G657" s="10" t="n">
        <x:v>115</x:v>
      </x:c>
      <x:c r="H657" s="11">
        <x:f>ROUND(ROUND(F657,2)*ROUND(G657,3),2)</x:f>
      </x:c>
    </x:row>
    <x:row r="658" spans="1:8">
      <x:c r="A658" s="1" t="s">
        <x:v>353</x:v>
      </x:c>
      <x:c r="B658" s="1" t="n">
        <x:v>15</x:v>
      </x:c>
      <x:c r="C658" s="1" t="s">
        <x:v>170</x:v>
      </x:c>
      <x:c r="D658" s="7" t="s">
        <x:v>92</x:v>
      </x:c>
      <x:c r="E658" s="8" t="s">
        <x:v>171</x:v>
      </x:c>
      <x:c r="F658" s="9" t="n">
        <x:v>18.16</x:v>
      </x:c>
      <x:c r="G658" s="10" t="n">
        <x:v>40</x:v>
      </x:c>
      <x:c r="H658" s="11">
        <x:f>ROUND(ROUND(F658,2)*ROUND(G658,3),2)</x:f>
      </x:c>
    </x:row>
    <x:row r="659" spans="1:8">
      <x:c r="A659" s="1" t="s">
        <x:v>353</x:v>
      </x:c>
      <x:c r="B659" s="1" t="n">
        <x:v>16</x:v>
      </x:c>
      <x:c r="C659" s="1" t="s">
        <x:v>172</x:v>
      </x:c>
      <x:c r="D659" s="7" t="s">
        <x:v>92</x:v>
      </x:c>
      <x:c r="E659" s="8" t="s">
        <x:v>173</x:v>
      </x:c>
      <x:c r="F659" s="9" t="n">
        <x:v>11.17</x:v>
      </x:c>
      <x:c r="G659" s="10" t="n">
        <x:v>20</x:v>
      </x:c>
      <x:c r="H659" s="11">
        <x:f>ROUND(ROUND(F659,2)*ROUND(G659,3),2)</x:f>
      </x:c>
    </x:row>
    <x:row r="660" spans="1:8">
      <x:c r="E660" s="5" t="s">
        <x:v>65</x:v>
      </x:c>
      <x:c r="F660" s="5" t="s"/>
      <x:c r="G660" s="5" t="s"/>
      <x:c r="H660" s="13">
        <x:f>SUM(H644:H659)</x:f>
      </x:c>
    </x:row>
    <x:row r="662" spans="1:8">
      <x:c r="C662" s="5" t="s">
        <x:v>5</x:v>
      </x:c>
      <x:c r="D662" s="6" t="s">
        <x:v>6</x:v>
      </x:c>
      <x:c r="E662" s="5" t="s">
        <x:v>7</x:v>
      </x:c>
    </x:row>
    <x:row r="663" spans="1:8">
      <x:c r="C663" s="5" t="s">
        <x:v>8</x:v>
      </x:c>
      <x:c r="D663" s="6" t="s">
        <x:v>66</x:v>
      </x:c>
      <x:c r="E663" s="5" t="s">
        <x:v>326</x:v>
      </x:c>
    </x:row>
    <x:row r="664" spans="1:8">
      <x:c r="C664" s="5" t="s">
        <x:v>10</x:v>
      </x:c>
      <x:c r="D664" s="6" t="s">
        <x:v>66</x:v>
      </x:c>
      <x:c r="E664" s="5" t="s">
        <x:v>327</x:v>
      </x:c>
    </x:row>
    <x:row r="665" spans="1:8">
      <x:c r="C665" s="5" t="s">
        <x:v>12</x:v>
      </x:c>
      <x:c r="D665" s="6" t="s">
        <x:v>6</x:v>
      </x:c>
      <x:c r="E665" s="5" t="s">
        <x:v>328</x:v>
      </x:c>
    </x:row>
    <x:row r="666" spans="1:8">
      <x:c r="C666" s="5" t="s">
        <x:v>14</x:v>
      </x:c>
      <x:c r="D666" s="6" t="s">
        <x:v>66</x:v>
      </x:c>
      <x:c r="E666" s="5" t="s">
        <x:v>117</x:v>
      </x:c>
    </x:row>
    <x:row r="667" spans="1:8">
      <x:c r="C667" s="5" t="s">
        <x:v>16</x:v>
      </x:c>
      <x:c r="D667" s="6" t="s">
        <x:v>108</x:v>
      </x:c>
      <x:c r="E667" s="5" t="s">
        <x:v>180</x:v>
      </x:c>
    </x:row>
    <x:row r="669" spans="1:8">
      <x:c r="A669" s="1" t="s">
        <x:v>360</x:v>
      </x:c>
      <x:c r="B669" s="1" t="n">
        <x:v>1</x:v>
      </x:c>
      <x:c r="C669" s="1" t="s">
        <x:v>182</x:v>
      </x:c>
      <x:c r="D669" s="7" t="s">
        <x:v>20</x:v>
      </x:c>
      <x:c r="E669" s="8" t="s">
        <x:v>183</x:v>
      </x:c>
      <x:c r="F669" s="9" t="n">
        <x:v>1162.09</x:v>
      </x:c>
      <x:c r="G669" s="10" t="n">
        <x:v>2</x:v>
      </x:c>
      <x:c r="H669" s="11">
        <x:f>ROUND(ROUND(F669,2)*ROUND(G669,3),2)</x:f>
      </x:c>
    </x:row>
    <x:row r="670" spans="1:8">
      <x:c r="A670" s="1" t="s">
        <x:v>360</x:v>
      </x:c>
      <x:c r="B670" s="1" t="n">
        <x:v>2</x:v>
      </x:c>
      <x:c r="C670" s="1" t="s">
        <x:v>184</x:v>
      </x:c>
      <x:c r="D670" s="7" t="s">
        <x:v>20</x:v>
      </x:c>
      <x:c r="E670" s="8" t="s">
        <x:v>185</x:v>
      </x:c>
      <x:c r="F670" s="9" t="n">
        <x:v>395.1</x:v>
      </x:c>
      <x:c r="G670" s="10" t="n">
        <x:v>2</x:v>
      </x:c>
      <x:c r="H670" s="11">
        <x:f>ROUND(ROUND(F670,2)*ROUND(G670,3),2)</x:f>
      </x:c>
    </x:row>
    <x:row r="671" spans="1:8">
      <x:c r="A671" s="1" t="s">
        <x:v>360</x:v>
      </x:c>
      <x:c r="B671" s="1" t="n">
        <x:v>3</x:v>
      </x:c>
      <x:c r="C671" s="1" t="s">
        <x:v>186</x:v>
      </x:c>
      <x:c r="D671" s="7" t="s">
        <x:v>20</x:v>
      </x:c>
      <x:c r="E671" s="12" t="s">
        <x:v>187</x:v>
      </x:c>
      <x:c r="F671" s="9" t="n">
        <x:v>407.43</x:v>
      </x:c>
      <x:c r="G671" s="10" t="n">
        <x:v>2</x:v>
      </x:c>
      <x:c r="H671" s="11">
        <x:f>ROUND(ROUND(F671,2)*ROUND(G671,3),2)</x:f>
      </x:c>
    </x:row>
    <x:row r="672" spans="1:8">
      <x:c r="A672" s="1" t="s">
        <x:v>360</x:v>
      </x:c>
      <x:c r="B672" s="1" t="n">
        <x:v>4</x:v>
      </x:c>
      <x:c r="C672" s="1" t="s">
        <x:v>188</x:v>
      </x:c>
      <x:c r="D672" s="7" t="s">
        <x:v>20</x:v>
      </x:c>
      <x:c r="E672" s="8" t="s">
        <x:v>189</x:v>
      </x:c>
      <x:c r="F672" s="9" t="n">
        <x:v>2376.68</x:v>
      </x:c>
      <x:c r="G672" s="10" t="n">
        <x:v>1</x:v>
      </x:c>
      <x:c r="H672" s="11">
        <x:f>ROUND(ROUND(F672,2)*ROUND(G672,3),2)</x:f>
      </x:c>
    </x:row>
    <x:row r="673" spans="1:8">
      <x:c r="A673" s="1" t="s">
        <x:v>360</x:v>
      </x:c>
      <x:c r="B673" s="1" t="n">
        <x:v>5</x:v>
      </x:c>
      <x:c r="C673" s="1" t="s">
        <x:v>190</x:v>
      </x:c>
      <x:c r="D673" s="7" t="s">
        <x:v>20</x:v>
      </x:c>
      <x:c r="E673" s="12" t="s">
        <x:v>191</x:v>
      </x:c>
      <x:c r="F673" s="9" t="n">
        <x:v>30.24</x:v>
      </x:c>
      <x:c r="G673" s="10" t="n">
        <x:v>2</x:v>
      </x:c>
      <x:c r="H673" s="11">
        <x:f>ROUND(ROUND(F673,2)*ROUND(G673,3),2)</x:f>
      </x:c>
    </x:row>
    <x:row r="674" spans="1:8">
      <x:c r="A674" s="1" t="s">
        <x:v>360</x:v>
      </x:c>
      <x:c r="B674" s="1" t="n">
        <x:v>6</x:v>
      </x:c>
      <x:c r="C674" s="1" t="s">
        <x:v>192</x:v>
      </x:c>
      <x:c r="D674" s="7" t="s">
        <x:v>20</x:v>
      </x:c>
      <x:c r="E674" s="12" t="s">
        <x:v>193</x:v>
      </x:c>
      <x:c r="F674" s="9" t="n">
        <x:v>27.78</x:v>
      </x:c>
      <x:c r="G674" s="10" t="n">
        <x:v>1</x:v>
      </x:c>
      <x:c r="H674" s="11">
        <x:f>ROUND(ROUND(F674,2)*ROUND(G674,3),2)</x:f>
      </x:c>
    </x:row>
    <x:row r="675" spans="1:8">
      <x:c r="A675" s="1" t="s">
        <x:v>360</x:v>
      </x:c>
      <x:c r="B675" s="1" t="n">
        <x:v>7</x:v>
      </x:c>
      <x:c r="C675" s="1" t="s">
        <x:v>194</x:v>
      </x:c>
      <x:c r="D675" s="7" t="s">
        <x:v>20</x:v>
      </x:c>
      <x:c r="E675" s="8" t="s">
        <x:v>195</x:v>
      </x:c>
      <x:c r="F675" s="9" t="n">
        <x:v>83.34</x:v>
      </x:c>
      <x:c r="G675" s="10" t="n">
        <x:v>4</x:v>
      </x:c>
      <x:c r="H675" s="11">
        <x:f>ROUND(ROUND(F675,2)*ROUND(G675,3),2)</x:f>
      </x:c>
    </x:row>
    <x:row r="676" spans="1:8">
      <x:c r="A676" s="1" t="s">
        <x:v>360</x:v>
      </x:c>
      <x:c r="B676" s="1" t="n">
        <x:v>8</x:v>
      </x:c>
      <x:c r="C676" s="1" t="s">
        <x:v>196</x:v>
      </x:c>
      <x:c r="D676" s="7" t="s">
        <x:v>20</x:v>
      </x:c>
      <x:c r="E676" s="12" t="s">
        <x:v>197</x:v>
      </x:c>
      <x:c r="F676" s="9" t="n">
        <x:v>7.31</x:v>
      </x:c>
      <x:c r="G676" s="10" t="n">
        <x:v>2</x:v>
      </x:c>
      <x:c r="H676" s="11">
        <x:f>ROUND(ROUND(F676,2)*ROUND(G676,3),2)</x:f>
      </x:c>
    </x:row>
    <x:row r="677" spans="1:8">
      <x:c r="A677" s="1" t="s">
        <x:v>360</x:v>
      </x:c>
      <x:c r="B677" s="1" t="n">
        <x:v>9</x:v>
      </x:c>
      <x:c r="C677" s="1" t="s">
        <x:v>142</x:v>
      </x:c>
      <x:c r="D677" s="7" t="s">
        <x:v>92</x:v>
      </x:c>
      <x:c r="E677" s="8" t="s">
        <x:v>143</x:v>
      </x:c>
      <x:c r="F677" s="9" t="n">
        <x:v>8.26</x:v>
      </x:c>
      <x:c r="G677" s="10" t="n">
        <x:v>45</x:v>
      </x:c>
      <x:c r="H677" s="11">
        <x:f>ROUND(ROUND(F677,2)*ROUND(G677,3),2)</x:f>
      </x:c>
    </x:row>
    <x:row r="678" spans="1:8">
      <x:c r="A678" s="1" t="s">
        <x:v>360</x:v>
      </x:c>
      <x:c r="B678" s="1" t="n">
        <x:v>10</x:v>
      </x:c>
      <x:c r="C678" s="1" t="s">
        <x:v>144</x:v>
      </x:c>
      <x:c r="D678" s="7" t="s">
        <x:v>92</x:v>
      </x:c>
      <x:c r="E678" s="8" t="s">
        <x:v>145</x:v>
      </x:c>
      <x:c r="F678" s="9" t="n">
        <x:v>3.35</x:v>
      </x:c>
      <x:c r="G678" s="10" t="n">
        <x:v>14</x:v>
      </x:c>
      <x:c r="H678" s="11">
        <x:f>ROUND(ROUND(F678,2)*ROUND(G678,3),2)</x:f>
      </x:c>
    </x:row>
    <x:row r="679" spans="1:8">
      <x:c r="A679" s="1" t="s">
        <x:v>360</x:v>
      </x:c>
      <x:c r="B679" s="1" t="n">
        <x:v>11</x:v>
      </x:c>
      <x:c r="C679" s="1" t="s">
        <x:v>132</x:v>
      </x:c>
      <x:c r="D679" s="7" t="s">
        <x:v>92</x:v>
      </x:c>
      <x:c r="E679" s="8" t="s">
        <x:v>133</x:v>
      </x:c>
      <x:c r="F679" s="9" t="n">
        <x:v>10.28</x:v>
      </x:c>
      <x:c r="G679" s="10" t="n">
        <x:v>10</x:v>
      </x:c>
      <x:c r="H679" s="11">
        <x:f>ROUND(ROUND(F679,2)*ROUND(G679,3),2)</x:f>
      </x:c>
    </x:row>
    <x:row r="680" spans="1:8">
      <x:c r="A680" s="1" t="s">
        <x:v>360</x:v>
      </x:c>
      <x:c r="B680" s="1" t="n">
        <x:v>12</x:v>
      </x:c>
      <x:c r="C680" s="1" t="s">
        <x:v>140</x:v>
      </x:c>
      <x:c r="D680" s="7" t="s">
        <x:v>20</x:v>
      </x:c>
      <x:c r="E680" s="8" t="s">
        <x:v>141</x:v>
      </x:c>
      <x:c r="F680" s="9" t="n">
        <x:v>53.1</x:v>
      </x:c>
      <x:c r="G680" s="10" t="n">
        <x:v>2</x:v>
      </x:c>
      <x:c r="H680" s="11">
        <x:f>ROUND(ROUND(F680,2)*ROUND(G680,3),2)</x:f>
      </x:c>
    </x:row>
    <x:row r="681" spans="1:8">
      <x:c r="A681" s="1" t="s">
        <x:v>360</x:v>
      </x:c>
      <x:c r="B681" s="1" t="n">
        <x:v>13</x:v>
      </x:c>
      <x:c r="C681" s="1" t="s">
        <x:v>198</x:v>
      </x:c>
      <x:c r="D681" s="7" t="s">
        <x:v>20</x:v>
      </x:c>
      <x:c r="E681" s="8" t="s">
        <x:v>199</x:v>
      </x:c>
      <x:c r="F681" s="9" t="n">
        <x:v>304.23</x:v>
      </x:c>
      <x:c r="G681" s="10" t="n">
        <x:v>1</x:v>
      </x:c>
      <x:c r="H681" s="11">
        <x:f>ROUND(ROUND(F681,2)*ROUND(G681,3),2)</x:f>
      </x:c>
    </x:row>
    <x:row r="682" spans="1:8">
      <x:c r="A682" s="1" t="s">
        <x:v>360</x:v>
      </x:c>
      <x:c r="B682" s="1" t="n">
        <x:v>14</x:v>
      </x:c>
      <x:c r="C682" s="1" t="s">
        <x:v>200</x:v>
      </x:c>
      <x:c r="D682" s="7" t="s">
        <x:v>92</x:v>
      </x:c>
      <x:c r="E682" s="8" t="s">
        <x:v>201</x:v>
      </x:c>
      <x:c r="F682" s="9" t="n">
        <x:v>4.61</x:v>
      </x:c>
      <x:c r="G682" s="10" t="n">
        <x:v>10</x:v>
      </x:c>
      <x:c r="H682" s="11">
        <x:f>ROUND(ROUND(F682,2)*ROUND(G682,3),2)</x:f>
      </x:c>
    </x:row>
    <x:row r="683" spans="1:8">
      <x:c r="A683" s="1" t="s">
        <x:v>360</x:v>
      </x:c>
      <x:c r="B683" s="1" t="n">
        <x:v>15</x:v>
      </x:c>
      <x:c r="C683" s="1" t="s">
        <x:v>202</x:v>
      </x:c>
      <x:c r="D683" s="7" t="s">
        <x:v>20</x:v>
      </x:c>
      <x:c r="E683" s="12" t="s">
        <x:v>203</x:v>
      </x:c>
      <x:c r="F683" s="9" t="n">
        <x:v>47.91</x:v>
      </x:c>
      <x:c r="G683" s="10" t="n">
        <x:v>4</x:v>
      </x:c>
      <x:c r="H683" s="11">
        <x:f>ROUND(ROUND(F683,2)*ROUND(G683,3),2)</x:f>
      </x:c>
    </x:row>
    <x:row r="684" spans="1:8">
      <x:c r="A684" s="1" t="s">
        <x:v>360</x:v>
      </x:c>
      <x:c r="B684" s="1" t="n">
        <x:v>16</x:v>
      </x:c>
      <x:c r="C684" s="1" t="s">
        <x:v>204</x:v>
      </x:c>
      <x:c r="D684" s="7" t="s">
        <x:v>20</x:v>
      </x:c>
      <x:c r="E684" s="8" t="s">
        <x:v>205</x:v>
      </x:c>
      <x:c r="F684" s="9" t="n">
        <x:v>300.79</x:v>
      </x:c>
      <x:c r="G684" s="10" t="n">
        <x:v>2</x:v>
      </x:c>
      <x:c r="H684" s="11">
        <x:f>ROUND(ROUND(F684,2)*ROUND(G684,3),2)</x:f>
      </x:c>
    </x:row>
    <x:row r="685" spans="1:8">
      <x:c r="A685" s="1" t="s">
        <x:v>360</x:v>
      </x:c>
      <x:c r="B685" s="1" t="n">
        <x:v>17</x:v>
      </x:c>
      <x:c r="C685" s="1" t="s">
        <x:v>206</x:v>
      </x:c>
      <x:c r="D685" s="7" t="s">
        <x:v>20</x:v>
      </x:c>
      <x:c r="E685" s="12" t="s">
        <x:v>207</x:v>
      </x:c>
      <x:c r="F685" s="9" t="n">
        <x:v>35.93</x:v>
      </x:c>
      <x:c r="G685" s="10" t="n">
        <x:v>2</x:v>
      </x:c>
      <x:c r="H685" s="11">
        <x:f>ROUND(ROUND(F685,2)*ROUND(G685,3),2)</x:f>
      </x:c>
    </x:row>
    <x:row r="686" spans="1:8">
      <x:c r="A686" s="1" t="s">
        <x:v>360</x:v>
      </x:c>
      <x:c r="B686" s="1" t="n">
        <x:v>18</x:v>
      </x:c>
      <x:c r="C686" s="1" t="s">
        <x:v>152</x:v>
      </x:c>
      <x:c r="D686" s="7" t="s">
        <x:v>92</x:v>
      </x:c>
      <x:c r="E686" s="12" t="s">
        <x:v>153</x:v>
      </x:c>
      <x:c r="F686" s="9" t="n">
        <x:v>65.21</x:v>
      </x:c>
      <x:c r="G686" s="10" t="n">
        <x:v>45</x:v>
      </x:c>
      <x:c r="H686" s="11">
        <x:f>ROUND(ROUND(F686,2)*ROUND(G686,3),2)</x:f>
      </x:c>
    </x:row>
    <x:row r="687" spans="1:8">
      <x:c r="E687" s="5" t="s">
        <x:v>65</x:v>
      </x:c>
      <x:c r="F687" s="5" t="s"/>
      <x:c r="G687" s="5" t="s"/>
      <x:c r="H687" s="13">
        <x:f>SUM(H669:H686)</x:f>
      </x:c>
    </x:row>
    <x:row r="689" spans="1:8">
      <x:c r="C689" s="5" t="s">
        <x:v>5</x:v>
      </x:c>
      <x:c r="D689" s="6" t="s">
        <x:v>6</x:v>
      </x:c>
      <x:c r="E689" s="5" t="s">
        <x:v>7</x:v>
      </x:c>
    </x:row>
    <x:row r="690" spans="1:8">
      <x:c r="C690" s="5" t="s">
        <x:v>8</x:v>
      </x:c>
      <x:c r="D690" s="6" t="s">
        <x:v>66</x:v>
      </x:c>
      <x:c r="E690" s="5" t="s">
        <x:v>326</x:v>
      </x:c>
    </x:row>
    <x:row r="691" spans="1:8">
      <x:c r="C691" s="5" t="s">
        <x:v>10</x:v>
      </x:c>
      <x:c r="D691" s="6" t="s">
        <x:v>66</x:v>
      </x:c>
      <x:c r="E691" s="5" t="s">
        <x:v>327</x:v>
      </x:c>
    </x:row>
    <x:row r="692" spans="1:8">
      <x:c r="C692" s="5" t="s">
        <x:v>12</x:v>
      </x:c>
      <x:c r="D692" s="6" t="s">
        <x:v>6</x:v>
      </x:c>
      <x:c r="E692" s="5" t="s">
        <x:v>328</x:v>
      </x:c>
    </x:row>
    <x:row r="693" spans="1:8">
      <x:c r="C693" s="5" t="s">
        <x:v>14</x:v>
      </x:c>
      <x:c r="D693" s="6" t="s">
        <x:v>66</x:v>
      </x:c>
      <x:c r="E693" s="5" t="s">
        <x:v>117</x:v>
      </x:c>
    </x:row>
    <x:row r="694" spans="1:8">
      <x:c r="C694" s="5" t="s">
        <x:v>16</x:v>
      </x:c>
      <x:c r="D694" s="6" t="s">
        <x:v>208</x:v>
      </x:c>
      <x:c r="E694" s="5" t="s">
        <x:v>209</x:v>
      </x:c>
    </x:row>
    <x:row r="696" spans="1:8">
      <x:c r="A696" s="1" t="s">
        <x:v>361</x:v>
      </x:c>
      <x:c r="B696" s="1" t="n">
        <x:v>1</x:v>
      </x:c>
      <x:c r="C696" s="1" t="s">
        <x:v>213</x:v>
      </x:c>
      <x:c r="D696" s="7" t="s">
        <x:v>20</x:v>
      </x:c>
      <x:c r="E696" s="8" t="s">
        <x:v>214</x:v>
      </x:c>
      <x:c r="F696" s="9" t="n">
        <x:v>5000</x:v>
      </x:c>
      <x:c r="G696" s="10" t="n">
        <x:v>2</x:v>
      </x:c>
      <x:c r="H696" s="11">
        <x:f>ROUND(ROUND(F696,2)*ROUND(G696,3),2)</x:f>
      </x:c>
    </x:row>
    <x:row r="697" spans="1:8">
      <x:c r="A697" s="1" t="s">
        <x:v>361</x:v>
      </x:c>
      <x:c r="B697" s="1" t="n">
        <x:v>2</x:v>
      </x:c>
      <x:c r="C697" s="1" t="s">
        <x:v>362</x:v>
      </x:c>
      <x:c r="D697" s="7" t="s">
        <x:v>20</x:v>
      </x:c>
      <x:c r="E697" s="8" t="s">
        <x:v>363</x:v>
      </x:c>
      <x:c r="F697" s="9" t="n">
        <x:v>179948</x:v>
      </x:c>
      <x:c r="G697" s="10" t="n">
        <x:v>1</x:v>
      </x:c>
      <x:c r="H697" s="11">
        <x:f>ROUND(ROUND(F697,2)*ROUND(G697,3),2)</x:f>
      </x:c>
    </x:row>
    <x:row r="698" spans="1:8">
      <x:c r="A698" s="1" t="s">
        <x:v>361</x:v>
      </x:c>
      <x:c r="B698" s="1" t="n">
        <x:v>3</x:v>
      </x:c>
      <x:c r="C698" s="1" t="s">
        <x:v>364</x:v>
      </x:c>
      <x:c r="D698" s="7" t="s">
        <x:v>20</x:v>
      </x:c>
      <x:c r="E698" s="8" t="s">
        <x:v>365</x:v>
      </x:c>
      <x:c r="F698" s="9" t="n">
        <x:v>179173</x:v>
      </x:c>
      <x:c r="G698" s="10" t="n">
        <x:v>1</x:v>
      </x:c>
      <x:c r="H698" s="11">
        <x:f>ROUND(ROUND(F698,2)*ROUND(G698,3),2)</x:f>
      </x:c>
    </x:row>
    <x:row r="699" spans="1:8">
      <x:c r="A699" s="1" t="s">
        <x:v>361</x:v>
      </x:c>
      <x:c r="B699" s="1" t="n">
        <x:v>4</x:v>
      </x:c>
      <x:c r="C699" s="1" t="s">
        <x:v>211</x:v>
      </x:c>
      <x:c r="D699" s="7" t="s">
        <x:v>20</x:v>
      </x:c>
      <x:c r="E699" s="8" t="s">
        <x:v>212</x:v>
      </x:c>
      <x:c r="F699" s="9" t="n">
        <x:v>452.87</x:v>
      </x:c>
      <x:c r="G699" s="10" t="n">
        <x:v>2</x:v>
      </x:c>
      <x:c r="H699" s="11">
        <x:f>ROUND(ROUND(F699,2)*ROUND(G699,3),2)</x:f>
      </x:c>
    </x:row>
    <x:row r="700" spans="1:8">
      <x:c r="E700" s="5" t="s">
        <x:v>65</x:v>
      </x:c>
      <x:c r="F700" s="5" t="s"/>
      <x:c r="G700" s="5" t="s"/>
      <x:c r="H700" s="13">
        <x:f>SUM(H696:H699)</x:f>
      </x:c>
    </x:row>
    <x:row r="702" spans="1:8">
      <x:c r="C702" s="5" t="s">
        <x:v>5</x:v>
      </x:c>
      <x:c r="D702" s="6" t="s">
        <x:v>6</x:v>
      </x:c>
      <x:c r="E702" s="5" t="s">
        <x:v>7</x:v>
      </x:c>
    </x:row>
    <x:row r="703" spans="1:8">
      <x:c r="C703" s="5" t="s">
        <x:v>8</x:v>
      </x:c>
      <x:c r="D703" s="6" t="s">
        <x:v>66</x:v>
      </x:c>
      <x:c r="E703" s="5" t="s">
        <x:v>326</x:v>
      </x:c>
    </x:row>
    <x:row r="704" spans="1:8">
      <x:c r="C704" s="5" t="s">
        <x:v>10</x:v>
      </x:c>
      <x:c r="D704" s="6" t="s">
        <x:v>66</x:v>
      </x:c>
      <x:c r="E704" s="5" t="s">
        <x:v>327</x:v>
      </x:c>
    </x:row>
    <x:row r="705" spans="1:8">
      <x:c r="C705" s="5" t="s">
        <x:v>12</x:v>
      </x:c>
      <x:c r="D705" s="6" t="s">
        <x:v>66</x:v>
      </x:c>
      <x:c r="E705" s="5" t="s">
        <x:v>366</x:v>
      </x:c>
    </x:row>
    <x:row r="706" spans="1:8">
      <x:c r="C706" s="5" t="s">
        <x:v>14</x:v>
      </x:c>
      <x:c r="D706" s="6" t="s">
        <x:v>6</x:v>
      </x:c>
      <x:c r="E706" s="5" t="s">
        <x:v>15</x:v>
      </x:c>
    </x:row>
    <x:row r="707" spans="1:8">
      <x:c r="C707" s="5" t="s">
        <x:v>16</x:v>
      </x:c>
      <x:c r="D707" s="6" t="s">
        <x:v>6</x:v>
      </x:c>
      <x:c r="E707" s="5" t="s">
        <x:v>17</x:v>
      </x:c>
    </x:row>
    <x:row r="709" spans="1:8">
      <x:c r="A709" s="1" t="s">
        <x:v>367</x:v>
      </x:c>
      <x:c r="B709" s="1" t="n">
        <x:v>1</x:v>
      </x:c>
      <x:c r="C709" s="1" t="s">
        <x:v>19</x:v>
      </x:c>
      <x:c r="D709" s="7" t="s">
        <x:v>20</x:v>
      </x:c>
      <x:c r="E709" s="8" t="s">
        <x:v>21</x:v>
      </x:c>
      <x:c r="F709" s="9" t="n">
        <x:v>117.3</x:v>
      </x:c>
      <x:c r="G709" s="10" t="n">
        <x:v>2</x:v>
      </x:c>
      <x:c r="H709" s="11">
        <x:f>ROUND(ROUND(F709,2)*ROUND(G709,3),2)</x:f>
      </x:c>
    </x:row>
    <x:row r="710" spans="1:8">
      <x:c r="A710" s="1" t="s">
        <x:v>367</x:v>
      </x:c>
      <x:c r="B710" s="1" t="n">
        <x:v>2</x:v>
      </x:c>
      <x:c r="C710" s="1" t="s">
        <x:v>22</x:v>
      </x:c>
      <x:c r="D710" s="7" t="s">
        <x:v>20</x:v>
      </x:c>
      <x:c r="E710" s="8" t="s">
        <x:v>23</x:v>
      </x:c>
      <x:c r="F710" s="9" t="n">
        <x:v>66.06</x:v>
      </x:c>
      <x:c r="G710" s="10" t="n">
        <x:v>34</x:v>
      </x:c>
      <x:c r="H710" s="11">
        <x:f>ROUND(ROUND(F710,2)*ROUND(G710,3),2)</x:f>
      </x:c>
    </x:row>
    <x:row r="711" spans="1:8">
      <x:c r="A711" s="1" t="s">
        <x:v>367</x:v>
      </x:c>
      <x:c r="B711" s="1" t="n">
        <x:v>3</x:v>
      </x:c>
      <x:c r="C711" s="1" t="s">
        <x:v>24</x:v>
      </x:c>
      <x:c r="D711" s="7" t="s">
        <x:v>20</x:v>
      </x:c>
      <x:c r="E711" s="8" t="s">
        <x:v>25</x:v>
      </x:c>
      <x:c r="F711" s="9" t="n">
        <x:v>1380.96</x:v>
      </x:c>
      <x:c r="G711" s="10" t="n">
        <x:v>1</x:v>
      </x:c>
      <x:c r="H711" s="11">
        <x:f>ROUND(ROUND(F711,2)*ROUND(G711,3),2)</x:f>
      </x:c>
    </x:row>
    <x:row r="712" spans="1:8">
      <x:c r="A712" s="1" t="s">
        <x:v>367</x:v>
      </x:c>
      <x:c r="B712" s="1" t="n">
        <x:v>4</x:v>
      </x:c>
      <x:c r="C712" s="1" t="s">
        <x:v>26</x:v>
      </x:c>
      <x:c r="D712" s="7" t="s">
        <x:v>20</x:v>
      </x:c>
      <x:c r="E712" s="8" t="s">
        <x:v>27</x:v>
      </x:c>
      <x:c r="F712" s="9" t="n">
        <x:v>455.66</x:v>
      </x:c>
      <x:c r="G712" s="10" t="n">
        <x:v>1</x:v>
      </x:c>
      <x:c r="H712" s="11">
        <x:f>ROUND(ROUND(F712,2)*ROUND(G712,3),2)</x:f>
      </x:c>
    </x:row>
    <x:row r="713" spans="1:8">
      <x:c r="A713" s="1" t="s">
        <x:v>367</x:v>
      </x:c>
      <x:c r="B713" s="1" t="n">
        <x:v>5</x:v>
      </x:c>
      <x:c r="C713" s="1" t="s">
        <x:v>368</x:v>
      </x:c>
      <x:c r="D713" s="7" t="s">
        <x:v>20</x:v>
      </x:c>
      <x:c r="E713" s="8" t="s">
        <x:v>369</x:v>
      </x:c>
      <x:c r="F713" s="9" t="n">
        <x:v>21566.2</x:v>
      </x:c>
      <x:c r="G713" s="10" t="n">
        <x:v>1</x:v>
      </x:c>
      <x:c r="H713" s="11">
        <x:f>ROUND(ROUND(F713,2)*ROUND(G713,3),2)</x:f>
      </x:c>
    </x:row>
    <x:row r="714" spans="1:8">
      <x:c r="A714" s="1" t="s">
        <x:v>367</x:v>
      </x:c>
      <x:c r="B714" s="1" t="n">
        <x:v>6</x:v>
      </x:c>
      <x:c r="C714" s="1" t="s">
        <x:v>370</x:v>
      </x:c>
      <x:c r="D714" s="7" t="s">
        <x:v>20</x:v>
      </x:c>
      <x:c r="E714" s="8" t="s">
        <x:v>371</x:v>
      </x:c>
      <x:c r="F714" s="9" t="n">
        <x:v>21566.2</x:v>
      </x:c>
      <x:c r="G714" s="10" t="n">
        <x:v>1</x:v>
      </x:c>
      <x:c r="H714" s="11">
        <x:f>ROUND(ROUND(F714,2)*ROUND(G714,3),2)</x:f>
      </x:c>
    </x:row>
    <x:row r="715" spans="1:8">
      <x:c r="A715" s="1" t="s">
        <x:v>367</x:v>
      </x:c>
      <x:c r="B715" s="1" t="n">
        <x:v>7</x:v>
      </x:c>
      <x:c r="C715" s="1" t="s">
        <x:v>233</x:v>
      </x:c>
      <x:c r="D715" s="7" t="s">
        <x:v>35</x:v>
      </x:c>
      <x:c r="E715" s="12" t="s">
        <x:v>234</x:v>
      </x:c>
      <x:c r="F715" s="9" t="n">
        <x:v>80.85</x:v>
      </x:c>
      <x:c r="G715" s="10" t="n">
        <x:v>62</x:v>
      </x:c>
      <x:c r="H715" s="11">
        <x:f>ROUND(ROUND(F715,2)*ROUND(G715,3),2)</x:f>
      </x:c>
    </x:row>
    <x:row r="716" spans="1:8">
      <x:c r="A716" s="1" t="s">
        <x:v>367</x:v>
      </x:c>
      <x:c r="B716" s="1" t="n">
        <x:v>8</x:v>
      </x:c>
      <x:c r="C716" s="1" t="s">
        <x:v>235</x:v>
      </x:c>
      <x:c r="D716" s="7" t="s">
        <x:v>35</x:v>
      </x:c>
      <x:c r="E716" s="12" t="s">
        <x:v>236</x:v>
      </x:c>
      <x:c r="F716" s="9" t="n">
        <x:v>29.1</x:v>
      </x:c>
      <x:c r="G716" s="10" t="n">
        <x:v>62</x:v>
      </x:c>
      <x:c r="H716" s="11">
        <x:f>ROUND(ROUND(F716,2)*ROUND(G716,3),2)</x:f>
      </x:c>
    </x:row>
    <x:row r="717" spans="1:8">
      <x:c r="A717" s="1" t="s">
        <x:v>367</x:v>
      </x:c>
      <x:c r="B717" s="1" t="n">
        <x:v>9</x:v>
      </x:c>
      <x:c r="C717" s="1" t="s">
        <x:v>237</x:v>
      </x:c>
      <x:c r="D717" s="7" t="s">
        <x:v>35</x:v>
      </x:c>
      <x:c r="E717" s="12" t="s">
        <x:v>238</x:v>
      </x:c>
      <x:c r="F717" s="9" t="n">
        <x:v>21.9</x:v>
      </x:c>
      <x:c r="G717" s="10" t="n">
        <x:v>62</x:v>
      </x:c>
      <x:c r="H717" s="11">
        <x:f>ROUND(ROUND(F717,2)*ROUND(G717,3),2)</x:f>
      </x:c>
    </x:row>
    <x:row r="718" spans="1:8">
      <x:c r="A718" s="1" t="s">
        <x:v>367</x:v>
      </x:c>
      <x:c r="B718" s="1" t="n">
        <x:v>10</x:v>
      </x:c>
      <x:c r="C718" s="1" t="s">
        <x:v>41</x:v>
      </x:c>
      <x:c r="D718" s="7" t="s">
        <x:v>42</x:v>
      </x:c>
      <x:c r="E718" s="8" t="s">
        <x:v>43</x:v>
      </x:c>
      <x:c r="F718" s="9" t="n">
        <x:v>33.62</x:v>
      </x:c>
      <x:c r="G718" s="10" t="n">
        <x:v>3.5</x:v>
      </x:c>
      <x:c r="H718" s="11">
        <x:f>ROUND(ROUND(F718,2)*ROUND(G718,3),2)</x:f>
      </x:c>
    </x:row>
    <x:row r="719" spans="1:8">
      <x:c r="A719" s="1" t="s">
        <x:v>367</x:v>
      </x:c>
      <x:c r="B719" s="1" t="n">
        <x:v>11</x:v>
      </x:c>
      <x:c r="C719" s="1" t="s">
        <x:v>32</x:v>
      </x:c>
      <x:c r="D719" s="7" t="s">
        <x:v>20</x:v>
      </x:c>
      <x:c r="E719" s="8" t="s">
        <x:v>33</x:v>
      </x:c>
      <x:c r="F719" s="9" t="n">
        <x:v>65.16</x:v>
      </x:c>
      <x:c r="G719" s="10" t="n">
        <x:v>0</x:v>
      </x:c>
      <x:c r="H719" s="11">
        <x:f>ROUND(ROUND(F719,2)*ROUND(G719,3),2)</x:f>
      </x:c>
    </x:row>
    <x:row r="720" spans="1:8">
      <x:c r="A720" s="1" t="s">
        <x:v>367</x:v>
      </x:c>
      <x:c r="B720" s="1" t="n">
        <x:v>12</x:v>
      </x:c>
      <x:c r="C720" s="1" t="s">
        <x:v>34</x:v>
      </x:c>
      <x:c r="D720" s="7" t="s">
        <x:v>35</x:v>
      </x:c>
      <x:c r="E720" s="8" t="s">
        <x:v>36</x:v>
      </x:c>
      <x:c r="F720" s="9" t="n">
        <x:v>10.98</x:v>
      </x:c>
      <x:c r="G720" s="10" t="n">
        <x:v>228</x:v>
      </x:c>
      <x:c r="H720" s="11">
        <x:f>ROUND(ROUND(F720,2)*ROUND(G720,3),2)</x:f>
      </x:c>
    </x:row>
    <x:row r="721" spans="1:8">
      <x:c r="A721" s="1" t="s">
        <x:v>367</x:v>
      </x:c>
      <x:c r="B721" s="1" t="n">
        <x:v>13</x:v>
      </x:c>
      <x:c r="C721" s="1" t="s">
        <x:v>39</x:v>
      </x:c>
      <x:c r="D721" s="7" t="s">
        <x:v>35</x:v>
      </x:c>
      <x:c r="E721" s="12" t="s">
        <x:v>40</x:v>
      </x:c>
      <x:c r="F721" s="9" t="n">
        <x:v>11.35</x:v>
      </x:c>
      <x:c r="G721" s="10" t="n">
        <x:v>4</x:v>
      </x:c>
      <x:c r="H721" s="11">
        <x:f>ROUND(ROUND(F721,2)*ROUND(G721,3),2)</x:f>
      </x:c>
    </x:row>
    <x:row r="722" spans="1:8">
      <x:c r="A722" s="1" t="s">
        <x:v>367</x:v>
      </x:c>
      <x:c r="B722" s="1" t="n">
        <x:v>14</x:v>
      </x:c>
      <x:c r="C722" s="1" t="s">
        <x:v>243</x:v>
      </x:c>
      <x:c r="D722" s="7" t="s">
        <x:v>35</x:v>
      </x:c>
      <x:c r="E722" s="12" t="s">
        <x:v>244</x:v>
      </x:c>
      <x:c r="F722" s="9" t="n">
        <x:v>14.06</x:v>
      </x:c>
      <x:c r="G722" s="10" t="n">
        <x:v>4</x:v>
      </x:c>
      <x:c r="H722" s="11">
        <x:f>ROUND(ROUND(F722,2)*ROUND(G722,3),2)</x:f>
      </x:c>
    </x:row>
    <x:row r="723" spans="1:8">
      <x:c r="A723" s="1" t="s">
        <x:v>367</x:v>
      </x:c>
      <x:c r="B723" s="1" t="n">
        <x:v>15</x:v>
      </x:c>
      <x:c r="C723" s="1" t="s">
        <x:v>37</x:v>
      </x:c>
      <x:c r="D723" s="7" t="s">
        <x:v>35</x:v>
      </x:c>
      <x:c r="E723" s="8" t="s">
        <x:v>38</x:v>
      </x:c>
      <x:c r="F723" s="9" t="n">
        <x:v>21.15</x:v>
      </x:c>
      <x:c r="G723" s="10" t="n">
        <x:v>8</x:v>
      </x:c>
      <x:c r="H723" s="11">
        <x:f>ROUND(ROUND(F723,2)*ROUND(G723,3),2)</x:f>
      </x:c>
    </x:row>
    <x:row r="724" spans="1:8">
      <x:c r="A724" s="1" t="s">
        <x:v>367</x:v>
      </x:c>
      <x:c r="B724" s="1" t="n">
        <x:v>16</x:v>
      </x:c>
      <x:c r="C724" s="1" t="s">
        <x:v>59</x:v>
      </x:c>
      <x:c r="D724" s="7" t="s">
        <x:v>42</x:v>
      </x:c>
      <x:c r="E724" s="12" t="s">
        <x:v>60</x:v>
      </x:c>
      <x:c r="F724" s="9" t="n">
        <x:v>82.45</x:v>
      </x:c>
      <x:c r="G724" s="10" t="n">
        <x:v>1</x:v>
      </x:c>
      <x:c r="H724" s="11">
        <x:f>ROUND(ROUND(F724,2)*ROUND(G724,3),2)</x:f>
      </x:c>
    </x:row>
    <x:row r="725" spans="1:8">
      <x:c r="A725" s="1" t="s">
        <x:v>367</x:v>
      </x:c>
      <x:c r="B725" s="1" t="n">
        <x:v>17</x:v>
      </x:c>
      <x:c r="C725" s="1" t="s">
        <x:v>48</x:v>
      </x:c>
      <x:c r="D725" s="7" t="s">
        <x:v>49</x:v>
      </x:c>
      <x:c r="E725" s="12" t="s">
        <x:v>50</x:v>
      </x:c>
      <x:c r="F725" s="9" t="n">
        <x:v>2.34</x:v>
      </x:c>
      <x:c r="G725" s="10" t="n">
        <x:v>1</x:v>
      </x:c>
      <x:c r="H725" s="11">
        <x:f>ROUND(ROUND(F725,2)*ROUND(G725,3),2)</x:f>
      </x:c>
    </x:row>
    <x:row r="726" spans="1:8">
      <x:c r="A726" s="1" t="s">
        <x:v>367</x:v>
      </x:c>
      <x:c r="B726" s="1" t="n">
        <x:v>18</x:v>
      </x:c>
      <x:c r="C726" s="1" t="s">
        <x:v>46</x:v>
      </x:c>
      <x:c r="D726" s="7" t="s">
        <x:v>42</x:v>
      </x:c>
      <x:c r="E726" s="12" t="s">
        <x:v>47</x:v>
      </x:c>
      <x:c r="F726" s="9" t="n">
        <x:v>109.84</x:v>
      </x:c>
      <x:c r="G726" s="10" t="n">
        <x:v>1</x:v>
      </x:c>
      <x:c r="H726" s="11">
        <x:f>ROUND(ROUND(F726,2)*ROUND(G726,3),2)</x:f>
      </x:c>
    </x:row>
    <x:row r="727" spans="1:8">
      <x:c r="A727" s="1" t="s">
        <x:v>367</x:v>
      </x:c>
      <x:c r="B727" s="1" t="n">
        <x:v>19</x:v>
      </x:c>
      <x:c r="C727" s="1" t="s">
        <x:v>44</x:v>
      </x:c>
      <x:c r="D727" s="7" t="s">
        <x:v>35</x:v>
      </x:c>
      <x:c r="E727" s="8" t="s">
        <x:v>45</x:v>
      </x:c>
      <x:c r="F727" s="9" t="n">
        <x:v>41.9</x:v>
      </x:c>
      <x:c r="G727" s="10" t="n">
        <x:v>1</x:v>
      </x:c>
      <x:c r="H727" s="11">
        <x:f>ROUND(ROUND(F727,2)*ROUND(G727,3),2)</x:f>
      </x:c>
    </x:row>
    <x:row r="728" spans="1:8">
      <x:c r="A728" s="1" t="s">
        <x:v>367</x:v>
      </x:c>
      <x:c r="B728" s="1" t="n">
        <x:v>20</x:v>
      </x:c>
      <x:c r="C728" s="1" t="s">
        <x:v>57</x:v>
      </x:c>
      <x:c r="D728" s="7" t="s">
        <x:v>42</x:v>
      </x:c>
      <x:c r="E728" s="8" t="s">
        <x:v>58</x:v>
      </x:c>
      <x:c r="F728" s="9" t="n">
        <x:v>160.17</x:v>
      </x:c>
      <x:c r="G728" s="10" t="n">
        <x:v>1</x:v>
      </x:c>
      <x:c r="H728" s="11">
        <x:f>ROUND(ROUND(F728,2)*ROUND(G728,3),2)</x:f>
      </x:c>
    </x:row>
    <x:row r="729" spans="1:8">
      <x:c r="A729" s="1" t="s">
        <x:v>367</x:v>
      </x:c>
      <x:c r="B729" s="1" t="n">
        <x:v>21</x:v>
      </x:c>
      <x:c r="C729" s="1" t="s">
        <x:v>372</x:v>
      </x:c>
      <x:c r="D729" s="7" t="s">
        <x:v>42</x:v>
      </x:c>
      <x:c r="E729" s="8" t="s">
        <x:v>373</x:v>
      </x:c>
      <x:c r="F729" s="9" t="n">
        <x:v>140.14</x:v>
      </x:c>
      <x:c r="G729" s="10" t="n">
        <x:v>17.5</x:v>
      </x:c>
      <x:c r="H729" s="11">
        <x:f>ROUND(ROUND(F729,2)*ROUND(G729,3),2)</x:f>
      </x:c>
    </x:row>
    <x:row r="730" spans="1:8">
      <x:c r="E730" s="5" t="s">
        <x:v>65</x:v>
      </x:c>
      <x:c r="F730" s="5" t="s"/>
      <x:c r="G730" s="5" t="s"/>
      <x:c r="H730" s="13">
        <x:f>SUM(H709:H729)</x:f>
      </x:c>
    </x:row>
    <x:row r="732" spans="1:8">
      <x:c r="C732" s="5" t="s">
        <x:v>5</x:v>
      </x:c>
      <x:c r="D732" s="6" t="s">
        <x:v>6</x:v>
      </x:c>
      <x:c r="E732" s="5" t="s">
        <x:v>7</x:v>
      </x:c>
    </x:row>
    <x:row r="733" spans="1:8">
      <x:c r="C733" s="5" t="s">
        <x:v>8</x:v>
      </x:c>
      <x:c r="D733" s="6" t="s">
        <x:v>66</x:v>
      </x:c>
      <x:c r="E733" s="5" t="s">
        <x:v>326</x:v>
      </x:c>
    </x:row>
    <x:row r="734" spans="1:8">
      <x:c r="C734" s="5" t="s">
        <x:v>10</x:v>
      </x:c>
      <x:c r="D734" s="6" t="s">
        <x:v>66</x:v>
      </x:c>
      <x:c r="E734" s="5" t="s">
        <x:v>327</x:v>
      </x:c>
    </x:row>
    <x:row r="735" spans="1:8">
      <x:c r="C735" s="5" t="s">
        <x:v>12</x:v>
      </x:c>
      <x:c r="D735" s="6" t="s">
        <x:v>66</x:v>
      </x:c>
      <x:c r="E735" s="5" t="s">
        <x:v>366</x:v>
      </x:c>
    </x:row>
    <x:row r="736" spans="1:8">
      <x:c r="C736" s="5" t="s">
        <x:v>14</x:v>
      </x:c>
      <x:c r="D736" s="6" t="s">
        <x:v>6</x:v>
      </x:c>
      <x:c r="E736" s="5" t="s">
        <x:v>15</x:v>
      </x:c>
    </x:row>
    <x:row r="737" spans="1:8">
      <x:c r="C737" s="5" t="s">
        <x:v>16</x:v>
      </x:c>
      <x:c r="D737" s="6" t="s">
        <x:v>66</x:v>
      </x:c>
      <x:c r="E737" s="5" t="s">
        <x:v>67</x:v>
      </x:c>
    </x:row>
    <x:row r="739" spans="1:8">
      <x:c r="A739" s="1" t="s">
        <x:v>374</x:v>
      </x:c>
      <x:c r="B739" s="1" t="n">
        <x:v>1</x:v>
      </x:c>
      <x:c r="C739" s="1" t="s">
        <x:v>71</x:v>
      </x:c>
      <x:c r="D739" s="7" t="s">
        <x:v>42</x:v>
      </x:c>
      <x:c r="E739" s="8" t="s">
        <x:v>72</x:v>
      </x:c>
      <x:c r="F739" s="9" t="n">
        <x:v>232.29</x:v>
      </x:c>
      <x:c r="G739" s="10" t="n">
        <x:v>2.8</x:v>
      </x:c>
      <x:c r="H739" s="11">
        <x:f>ROUND(ROUND(F739,2)*ROUND(G739,3),2)</x:f>
      </x:c>
    </x:row>
    <x:row r="740" spans="1:8">
      <x:c r="A740" s="1" t="s">
        <x:v>374</x:v>
      </x:c>
      <x:c r="B740" s="1" t="n">
        <x:v>2</x:v>
      </x:c>
      <x:c r="C740" s="1" t="s">
        <x:v>77</x:v>
      </x:c>
      <x:c r="D740" s="7" t="s">
        <x:v>35</x:v>
      </x:c>
      <x:c r="E740" s="8" t="s">
        <x:v>78</x:v>
      </x:c>
      <x:c r="F740" s="9" t="n">
        <x:v>29.03</x:v>
      </x:c>
      <x:c r="G740" s="10" t="n">
        <x:v>76</x:v>
      </x:c>
      <x:c r="H740" s="11">
        <x:f>ROUND(ROUND(F740,2)*ROUND(G740,3),2)</x:f>
      </x:c>
    </x:row>
    <x:row r="741" spans="1:8">
      <x:c r="A741" s="1" t="s">
        <x:v>374</x:v>
      </x:c>
      <x:c r="B741" s="1" t="n">
        <x:v>3</x:v>
      </x:c>
      <x:c r="C741" s="1" t="s">
        <x:v>81</x:v>
      </x:c>
      <x:c r="D741" s="7" t="s">
        <x:v>35</x:v>
      </x:c>
      <x:c r="E741" s="8" t="s">
        <x:v>82</x:v>
      </x:c>
      <x:c r="F741" s="9" t="n">
        <x:v>23.99</x:v>
      </x:c>
      <x:c r="G741" s="10" t="n">
        <x:v>68</x:v>
      </x:c>
      <x:c r="H741" s="11">
        <x:f>ROUND(ROUND(F741,2)*ROUND(G741,3),2)</x:f>
      </x:c>
    </x:row>
    <x:row r="742" spans="1:8">
      <x:c r="A742" s="1" t="s">
        <x:v>374</x:v>
      </x:c>
      <x:c r="B742" s="1" t="n">
        <x:v>4</x:v>
      </x:c>
      <x:c r="C742" s="1" t="s">
        <x:v>79</x:v>
      </x:c>
      <x:c r="D742" s="7" t="s">
        <x:v>35</x:v>
      </x:c>
      <x:c r="E742" s="8" t="s">
        <x:v>80</x:v>
      </x:c>
      <x:c r="F742" s="9" t="n">
        <x:v>207.28</x:v>
      </x:c>
      <x:c r="G742" s="10" t="n">
        <x:v>8</x:v>
      </x:c>
      <x:c r="H742" s="11">
        <x:f>ROUND(ROUND(F742,2)*ROUND(G742,3),2)</x:f>
      </x:c>
    </x:row>
    <x:row r="743" spans="1:8">
      <x:c r="A743" s="1" t="s">
        <x:v>374</x:v>
      </x:c>
      <x:c r="B743" s="1" t="n">
        <x:v>5</x:v>
      </x:c>
      <x:c r="C743" s="1" t="s">
        <x:v>69</x:v>
      </x:c>
      <x:c r="D743" s="7" t="s">
        <x:v>20</x:v>
      </x:c>
      <x:c r="E743" s="8" t="s">
        <x:v>70</x:v>
      </x:c>
      <x:c r="F743" s="9" t="n">
        <x:v>672.95</x:v>
      </x:c>
      <x:c r="G743" s="10" t="n">
        <x:v>2</x:v>
      </x:c>
      <x:c r="H743" s="11">
        <x:f>ROUND(ROUND(F743,2)*ROUND(G743,3),2)</x:f>
      </x:c>
    </x:row>
    <x:row r="744" spans="1:8">
      <x:c r="A744" s="1" t="s">
        <x:v>374</x:v>
      </x:c>
      <x:c r="B744" s="1" t="n">
        <x:v>6</x:v>
      </x:c>
      <x:c r="C744" s="1" t="s">
        <x:v>75</x:v>
      </x:c>
      <x:c r="D744" s="7" t="s">
        <x:v>35</x:v>
      </x:c>
      <x:c r="E744" s="8" t="s">
        <x:v>76</x:v>
      </x:c>
      <x:c r="F744" s="9" t="n">
        <x:v>138.9</x:v>
      </x:c>
      <x:c r="G744" s="10" t="n">
        <x:v>10</x:v>
      </x:c>
      <x:c r="H744" s="11">
        <x:f>ROUND(ROUND(F744,2)*ROUND(G744,3),2)</x:f>
      </x:c>
    </x:row>
    <x:row r="745" spans="1:8">
      <x:c r="A745" s="1" t="s">
        <x:v>374</x:v>
      </x:c>
      <x:c r="B745" s="1" t="n">
        <x:v>7</x:v>
      </x:c>
      <x:c r="C745" s="1" t="s">
        <x:v>83</x:v>
      </x:c>
      <x:c r="D745" s="7" t="s">
        <x:v>35</x:v>
      </x:c>
      <x:c r="E745" s="8" t="s">
        <x:v>84</x:v>
      </x:c>
      <x:c r="F745" s="9" t="n">
        <x:v>28.95</x:v>
      </x:c>
      <x:c r="G745" s="10" t="n">
        <x:v>42</x:v>
      </x:c>
      <x:c r="H745" s="11">
        <x:f>ROUND(ROUND(F745,2)*ROUND(G745,3),2)</x:f>
      </x:c>
    </x:row>
    <x:row r="746" spans="1:8">
      <x:c r="A746" s="1" t="s">
        <x:v>374</x:v>
      </x:c>
      <x:c r="B746" s="1" t="n">
        <x:v>8</x:v>
      </x:c>
      <x:c r="C746" s="1" t="s">
        <x:v>73</x:v>
      </x:c>
      <x:c r="D746" s="7" t="s">
        <x:v>35</x:v>
      </x:c>
      <x:c r="E746" s="8" t="s">
        <x:v>74</x:v>
      </x:c>
      <x:c r="F746" s="9" t="n">
        <x:v>249.91</x:v>
      </x:c>
      <x:c r="G746" s="10" t="n">
        <x:v>40.63</x:v>
      </x:c>
      <x:c r="H746" s="11">
        <x:f>ROUND(ROUND(F746,2)*ROUND(G746,3),2)</x:f>
      </x:c>
    </x:row>
    <x:row r="747" spans="1:8">
      <x:c r="A747" s="1" t="s">
        <x:v>374</x:v>
      </x:c>
      <x:c r="B747" s="1" t="n">
        <x:v>9</x:v>
      </x:c>
      <x:c r="C747" s="1" t="s">
        <x:v>85</x:v>
      </x:c>
      <x:c r="D747" s="7" t="s">
        <x:v>20</x:v>
      </x:c>
      <x:c r="E747" s="8" t="s">
        <x:v>86</x:v>
      </x:c>
      <x:c r="F747" s="9" t="n">
        <x:v>471.82</x:v>
      </x:c>
      <x:c r="G747" s="10" t="n">
        <x:v>2</x:v>
      </x:c>
      <x:c r="H747" s="11">
        <x:f>ROUND(ROUND(F747,2)*ROUND(G747,3),2)</x:f>
      </x:c>
    </x:row>
    <x:row r="748" spans="1:8">
      <x:c r="A748" s="1" t="s">
        <x:v>374</x:v>
      </x:c>
      <x:c r="B748" s="1" t="n">
        <x:v>10</x:v>
      </x:c>
      <x:c r="C748" s="1" t="s">
        <x:v>87</x:v>
      </x:c>
      <x:c r="D748" s="7" t="s">
        <x:v>20</x:v>
      </x:c>
      <x:c r="E748" s="8" t="s">
        <x:v>88</x:v>
      </x:c>
      <x:c r="F748" s="9" t="n">
        <x:v>351.09</x:v>
      </x:c>
      <x:c r="G748" s="10" t="n">
        <x:v>2</x:v>
      </x:c>
      <x:c r="H748" s="11">
        <x:f>ROUND(ROUND(F748,2)*ROUND(G748,3),2)</x:f>
      </x:c>
    </x:row>
    <x:row r="749" spans="1:8">
      <x:c r="A749" s="1" t="s">
        <x:v>374</x:v>
      </x:c>
      <x:c r="B749" s="1" t="n">
        <x:v>11</x:v>
      </x:c>
      <x:c r="C749" s="1" t="s">
        <x:v>89</x:v>
      </x:c>
      <x:c r="D749" s="7" t="s">
        <x:v>20</x:v>
      </x:c>
      <x:c r="E749" s="8" t="s">
        <x:v>90</x:v>
      </x:c>
      <x:c r="F749" s="9" t="n">
        <x:v>1366.1</x:v>
      </x:c>
      <x:c r="G749" s="10" t="n">
        <x:v>2</x:v>
      </x:c>
      <x:c r="H749" s="11">
        <x:f>ROUND(ROUND(F749,2)*ROUND(G749,3),2)</x:f>
      </x:c>
    </x:row>
    <x:row r="750" spans="1:8">
      <x:c r="A750" s="1" t="s">
        <x:v>374</x:v>
      </x:c>
      <x:c r="B750" s="1" t="n">
        <x:v>12</x:v>
      </x:c>
      <x:c r="C750" s="1" t="s">
        <x:v>91</x:v>
      </x:c>
      <x:c r="D750" s="7" t="s">
        <x:v>92</x:v>
      </x:c>
      <x:c r="E750" s="8" t="s">
        <x:v>93</x:v>
      </x:c>
      <x:c r="F750" s="9" t="n">
        <x:v>488.17</x:v>
      </x:c>
      <x:c r="G750" s="10" t="n">
        <x:v>34</x:v>
      </x:c>
      <x:c r="H750" s="11">
        <x:f>ROUND(ROUND(F750,2)*ROUND(G750,3),2)</x:f>
      </x:c>
    </x:row>
    <x:row r="751" spans="1:8">
      <x:c r="A751" s="1" t="s">
        <x:v>374</x:v>
      </x:c>
      <x:c r="B751" s="1" t="n">
        <x:v>13</x:v>
      </x:c>
      <x:c r="C751" s="1" t="s">
        <x:v>94</x:v>
      </x:c>
      <x:c r="D751" s="7" t="s">
        <x:v>35</x:v>
      </x:c>
      <x:c r="E751" s="8" t="s">
        <x:v>95</x:v>
      </x:c>
      <x:c r="F751" s="9" t="n">
        <x:v>35.77</x:v>
      </x:c>
      <x:c r="G751" s="10" t="n">
        <x:v>254</x:v>
      </x:c>
      <x:c r="H751" s="11">
        <x:f>ROUND(ROUND(F751,2)*ROUND(G751,3),2)</x:f>
      </x:c>
    </x:row>
    <x:row r="752" spans="1:8">
      <x:c r="A752" s="1" t="s">
        <x:v>374</x:v>
      </x:c>
      <x:c r="B752" s="1" t="n">
        <x:v>14</x:v>
      </x:c>
      <x:c r="C752" s="1" t="s">
        <x:v>96</x:v>
      </x:c>
      <x:c r="D752" s="7" t="s">
        <x:v>92</x:v>
      </x:c>
      <x:c r="E752" s="8" t="s">
        <x:v>97</x:v>
      </x:c>
      <x:c r="F752" s="9" t="n">
        <x:v>781.42</x:v>
      </x:c>
      <x:c r="G752" s="10" t="n">
        <x:v>10</x:v>
      </x:c>
      <x:c r="H752" s="11">
        <x:f>ROUND(ROUND(F752,2)*ROUND(G752,3),2)</x:f>
      </x:c>
    </x:row>
    <x:row r="753" spans="1:8">
      <x:c r="A753" s="1" t="s">
        <x:v>374</x:v>
      </x:c>
      <x:c r="B753" s="1" t="n">
        <x:v>15</x:v>
      </x:c>
      <x:c r="C753" s="1" t="s">
        <x:v>53</x:v>
      </x:c>
      <x:c r="D753" s="7" t="s">
        <x:v>49</x:v>
      </x:c>
      <x:c r="E753" s="8" t="s">
        <x:v>54</x:v>
      </x:c>
      <x:c r="F753" s="9" t="n">
        <x:v>2.59</x:v>
      </x:c>
      <x:c r="G753" s="10" t="n">
        <x:v>830.976</x:v>
      </x:c>
      <x:c r="H753" s="11">
        <x:f>ROUND(ROUND(F753,2)*ROUND(G753,3),2)</x:f>
      </x:c>
    </x:row>
    <x:row r="754" spans="1:8">
      <x:c r="A754" s="1" t="s">
        <x:v>374</x:v>
      </x:c>
      <x:c r="B754" s="1" t="n">
        <x:v>16</x:v>
      </x:c>
      <x:c r="C754" s="1" t="s">
        <x:v>100</x:v>
      </x:c>
      <x:c r="D754" s="7" t="s">
        <x:v>20</x:v>
      </x:c>
      <x:c r="E754" s="8" t="s">
        <x:v>101</x:v>
      </x:c>
      <x:c r="F754" s="9" t="n">
        <x:v>861.23</x:v>
      </x:c>
      <x:c r="G754" s="10" t="n">
        <x:v>1</x:v>
      </x:c>
      <x:c r="H754" s="11">
        <x:f>ROUND(ROUND(F754,2)*ROUND(G754,3),2)</x:f>
      </x:c>
    </x:row>
    <x:row r="755" spans="1:8">
      <x:c r="A755" s="1" t="s">
        <x:v>374</x:v>
      </x:c>
      <x:c r="B755" s="1" t="n">
        <x:v>17</x:v>
      </x:c>
      <x:c r="C755" s="1" t="s">
        <x:v>102</x:v>
      </x:c>
      <x:c r="D755" s="7" t="s">
        <x:v>49</x:v>
      </x:c>
      <x:c r="E755" s="12" t="s">
        <x:v>103</x:v>
      </x:c>
      <x:c r="F755" s="9" t="n">
        <x:v>1.21</x:v>
      </x:c>
      <x:c r="G755" s="10" t="n">
        <x:v>375.63</x:v>
      </x:c>
      <x:c r="H755" s="11">
        <x:f>ROUND(ROUND(F755,2)*ROUND(G755,3),2)</x:f>
      </x:c>
    </x:row>
    <x:row r="756" spans="1:8">
      <x:c r="A756" s="1" t="s">
        <x:v>374</x:v>
      </x:c>
      <x:c r="B756" s="1" t="n">
        <x:v>18</x:v>
      </x:c>
      <x:c r="C756" s="1" t="s">
        <x:v>104</x:v>
      </x:c>
      <x:c r="D756" s="7" t="s">
        <x:v>35</x:v>
      </x:c>
      <x:c r="E756" s="8" t="s">
        <x:v>105</x:v>
      </x:c>
      <x:c r="F756" s="9" t="n">
        <x:v>24.22</x:v>
      </x:c>
      <x:c r="G756" s="10" t="n">
        <x:v>51.43</x:v>
      </x:c>
      <x:c r="H756" s="11">
        <x:f>ROUND(ROUND(F756,2)*ROUND(G756,3),2)</x:f>
      </x:c>
    </x:row>
    <x:row r="757" spans="1:8">
      <x:c r="A757" s="1" t="s">
        <x:v>374</x:v>
      </x:c>
      <x:c r="B757" s="1" t="n">
        <x:v>19</x:v>
      </x:c>
      <x:c r="C757" s="1" t="s">
        <x:v>98</x:v>
      </x:c>
      <x:c r="D757" s="7" t="s">
        <x:v>35</x:v>
      </x:c>
      <x:c r="E757" s="8" t="s">
        <x:v>99</x:v>
      </x:c>
      <x:c r="F757" s="9" t="n">
        <x:v>27.25</x:v>
      </x:c>
      <x:c r="G757" s="10" t="n">
        <x:v>8</x:v>
      </x:c>
      <x:c r="H757" s="11">
        <x:f>ROUND(ROUND(F757,2)*ROUND(G757,3),2)</x:f>
      </x:c>
    </x:row>
    <x:row r="758" spans="1:8">
      <x:c r="A758" s="1" t="s">
        <x:v>374</x:v>
      </x:c>
      <x:c r="B758" s="1" t="n">
        <x:v>20</x:v>
      </x:c>
      <x:c r="C758" s="1" t="s">
        <x:v>343</x:v>
      </x:c>
      <x:c r="D758" s="7" t="s">
        <x:v>35</x:v>
      </x:c>
      <x:c r="E758" s="8" t="s">
        <x:v>344</x:v>
      </x:c>
      <x:c r="F758" s="9" t="n">
        <x:v>11.2</x:v>
      </x:c>
      <x:c r="G758" s="10" t="n">
        <x:v>5</x:v>
      </x:c>
      <x:c r="H758" s="11">
        <x:f>ROUND(ROUND(F758,2)*ROUND(G758,3),2)</x:f>
      </x:c>
    </x:row>
    <x:row r="759" spans="1:8">
      <x:c r="E759" s="5" t="s">
        <x:v>65</x:v>
      </x:c>
      <x:c r="F759" s="5" t="s"/>
      <x:c r="G759" s="5" t="s"/>
      <x:c r="H759" s="13">
        <x:f>SUM(H739:H758)</x:f>
      </x:c>
    </x:row>
    <x:row r="761" spans="1:8">
      <x:c r="C761" s="5" t="s">
        <x:v>5</x:v>
      </x:c>
      <x:c r="D761" s="6" t="s">
        <x:v>6</x:v>
      </x:c>
      <x:c r="E761" s="5" t="s">
        <x:v>7</x:v>
      </x:c>
    </x:row>
    <x:row r="762" spans="1:8">
      <x:c r="C762" s="5" t="s">
        <x:v>8</x:v>
      </x:c>
      <x:c r="D762" s="6" t="s">
        <x:v>66</x:v>
      </x:c>
      <x:c r="E762" s="5" t="s">
        <x:v>326</x:v>
      </x:c>
    </x:row>
    <x:row r="763" spans="1:8">
      <x:c r="C763" s="5" t="s">
        <x:v>10</x:v>
      </x:c>
      <x:c r="D763" s="6" t="s">
        <x:v>66</x:v>
      </x:c>
      <x:c r="E763" s="5" t="s">
        <x:v>327</x:v>
      </x:c>
    </x:row>
    <x:row r="764" spans="1:8">
      <x:c r="C764" s="5" t="s">
        <x:v>12</x:v>
      </x:c>
      <x:c r="D764" s="6" t="s">
        <x:v>66</x:v>
      </x:c>
      <x:c r="E764" s="5" t="s">
        <x:v>366</x:v>
      </x:c>
    </x:row>
    <x:row r="765" spans="1:8">
      <x:c r="C765" s="5" t="s">
        <x:v>14</x:v>
      </x:c>
      <x:c r="D765" s="6" t="s">
        <x:v>6</x:v>
      </x:c>
      <x:c r="E765" s="5" t="s">
        <x:v>15</x:v>
      </x:c>
    </x:row>
    <x:row r="766" spans="1:8">
      <x:c r="C766" s="5" t="s">
        <x:v>16</x:v>
      </x:c>
      <x:c r="D766" s="6" t="s">
        <x:v>108</x:v>
      </x:c>
      <x:c r="E766" s="5" t="s">
        <x:v>109</x:v>
      </x:c>
    </x:row>
    <x:row r="768" spans="1:8">
      <x:c r="A768" s="1" t="s">
        <x:v>375</x:v>
      </x:c>
      <x:c r="B768" s="1" t="n">
        <x:v>1</x:v>
      </x:c>
      <x:c r="C768" s="1" t="s">
        <x:v>111</x:v>
      </x:c>
      <x:c r="D768" s="7" t="s">
        <x:v>20</x:v>
      </x:c>
      <x:c r="E768" s="8" t="s">
        <x:v>112</x:v>
      </x:c>
      <x:c r="F768" s="9" t="n">
        <x:v>600</x:v>
      </x:c>
      <x:c r="G768" s="10" t="n">
        <x:v>2</x:v>
      </x:c>
      <x:c r="H768" s="11">
        <x:f>ROUND(ROUND(F768,2)*ROUND(G768,3),2)</x:f>
      </x:c>
    </x:row>
    <x:row r="769" spans="1:8">
      <x:c r="A769" s="1" t="s">
        <x:v>375</x:v>
      </x:c>
      <x:c r="B769" s="1" t="n">
        <x:v>2</x:v>
      </x:c>
      <x:c r="C769" s="1" t="s">
        <x:v>113</x:v>
      </x:c>
      <x:c r="D769" s="7" t="s">
        <x:v>20</x:v>
      </x:c>
      <x:c r="E769" s="8" t="s">
        <x:v>114</x:v>
      </x:c>
      <x:c r="F769" s="9" t="n">
        <x:v>450</x:v>
      </x:c>
      <x:c r="G769" s="10" t="n">
        <x:v>2</x:v>
      </x:c>
      <x:c r="H769" s="11">
        <x:f>ROUND(ROUND(F769,2)*ROUND(G769,3),2)</x:f>
      </x:c>
    </x:row>
    <x:row r="770" spans="1:8">
      <x:c r="A770" s="1" t="s">
        <x:v>375</x:v>
      </x:c>
      <x:c r="B770" s="1" t="n">
        <x:v>3</x:v>
      </x:c>
      <x:c r="C770" s="1" t="s">
        <x:v>115</x:v>
      </x:c>
      <x:c r="D770" s="7" t="s">
        <x:v>20</x:v>
      </x:c>
      <x:c r="E770" s="8" t="s">
        <x:v>116</x:v>
      </x:c>
      <x:c r="F770" s="9" t="n">
        <x:v>1066.67</x:v>
      </x:c>
      <x:c r="G770" s="10" t="n">
        <x:v>1</x:v>
      </x:c>
      <x:c r="H770" s="11">
        <x:f>ROUND(ROUND(F770,2)*ROUND(G770,3),2)</x:f>
      </x:c>
    </x:row>
    <x:row r="771" spans="1:8">
      <x:c r="E771" s="5" t="s">
        <x:v>65</x:v>
      </x:c>
      <x:c r="F771" s="5" t="s"/>
      <x:c r="G771" s="5" t="s"/>
      <x:c r="H771" s="13">
        <x:f>SUM(H768:H770)</x:f>
      </x:c>
    </x:row>
    <x:row r="773" spans="1:8">
      <x:c r="C773" s="5" t="s">
        <x:v>5</x:v>
      </x:c>
      <x:c r="D773" s="6" t="s">
        <x:v>6</x:v>
      </x:c>
      <x:c r="E773" s="5" t="s">
        <x:v>7</x:v>
      </x:c>
    </x:row>
    <x:row r="774" spans="1:8">
      <x:c r="C774" s="5" t="s">
        <x:v>8</x:v>
      </x:c>
      <x:c r="D774" s="6" t="s">
        <x:v>66</x:v>
      </x:c>
      <x:c r="E774" s="5" t="s">
        <x:v>326</x:v>
      </x:c>
    </x:row>
    <x:row r="775" spans="1:8">
      <x:c r="C775" s="5" t="s">
        <x:v>10</x:v>
      </x:c>
      <x:c r="D775" s="6" t="s">
        <x:v>66</x:v>
      </x:c>
      <x:c r="E775" s="5" t="s">
        <x:v>327</x:v>
      </x:c>
    </x:row>
    <x:row r="776" spans="1:8">
      <x:c r="C776" s="5" t="s">
        <x:v>12</x:v>
      </x:c>
      <x:c r="D776" s="6" t="s">
        <x:v>66</x:v>
      </x:c>
      <x:c r="E776" s="5" t="s">
        <x:v>366</x:v>
      </x:c>
    </x:row>
    <x:row r="777" spans="1:8">
      <x:c r="C777" s="5" t="s">
        <x:v>14</x:v>
      </x:c>
      <x:c r="D777" s="6" t="s">
        <x:v>66</x:v>
      </x:c>
      <x:c r="E777" s="5" t="s">
        <x:v>117</x:v>
      </x:c>
    </x:row>
    <x:row r="778" spans="1:8">
      <x:c r="C778" s="5" t="s">
        <x:v>16</x:v>
      </x:c>
      <x:c r="D778" s="6" t="s">
        <x:v>6</x:v>
      </x:c>
      <x:c r="E778" s="5" t="s">
        <x:v>118</x:v>
      </x:c>
    </x:row>
    <x:row r="780" spans="1:8">
      <x:c r="A780" s="1" t="s">
        <x:v>376</x:v>
      </x:c>
      <x:c r="B780" s="1" t="n">
        <x:v>1</x:v>
      </x:c>
      <x:c r="C780" s="1" t="s">
        <x:v>120</x:v>
      </x:c>
      <x:c r="D780" s="7" t="s">
        <x:v>20</x:v>
      </x:c>
      <x:c r="E780" s="8" t="s">
        <x:v>121</x:v>
      </x:c>
      <x:c r="F780" s="9" t="n">
        <x:v>967.07</x:v>
      </x:c>
      <x:c r="G780" s="10" t="n">
        <x:v>2</x:v>
      </x:c>
      <x:c r="H780" s="11">
        <x:f>ROUND(ROUND(F780,2)*ROUND(G780,3),2)</x:f>
      </x:c>
    </x:row>
    <x:row r="781" spans="1:8">
      <x:c r="A781" s="1" t="s">
        <x:v>376</x:v>
      </x:c>
      <x:c r="B781" s="1" t="n">
        <x:v>2</x:v>
      </x:c>
      <x:c r="C781" s="1" t="s">
        <x:v>122</x:v>
      </x:c>
      <x:c r="D781" s="7" t="s">
        <x:v>20</x:v>
      </x:c>
      <x:c r="E781" s="8" t="s">
        <x:v>123</x:v>
      </x:c>
      <x:c r="F781" s="9" t="n">
        <x:v>780.92</x:v>
      </x:c>
      <x:c r="G781" s="10" t="n">
        <x:v>2</x:v>
      </x:c>
      <x:c r="H781" s="11">
        <x:f>ROUND(ROUND(F781,2)*ROUND(G781,3),2)</x:f>
      </x:c>
    </x:row>
    <x:row r="782" spans="1:8">
      <x:c r="A782" s="1" t="s">
        <x:v>376</x:v>
      </x:c>
      <x:c r="B782" s="1" t="n">
        <x:v>3</x:v>
      </x:c>
      <x:c r="C782" s="1" t="s">
        <x:v>124</x:v>
      </x:c>
      <x:c r="D782" s="7" t="s">
        <x:v>20</x:v>
      </x:c>
      <x:c r="E782" s="12" t="s">
        <x:v>125</x:v>
      </x:c>
      <x:c r="F782" s="9" t="n">
        <x:v>294.22</x:v>
      </x:c>
      <x:c r="G782" s="10" t="n">
        <x:v>1</x:v>
      </x:c>
      <x:c r="H782" s="11">
        <x:f>ROUND(ROUND(F782,2)*ROUND(G782,3),2)</x:f>
      </x:c>
    </x:row>
    <x:row r="783" spans="1:8">
      <x:c r="A783" s="1" t="s">
        <x:v>376</x:v>
      </x:c>
      <x:c r="B783" s="1" t="n">
        <x:v>4</x:v>
      </x:c>
      <x:c r="C783" s="1" t="s">
        <x:v>377</x:v>
      </x:c>
      <x:c r="D783" s="7" t="s">
        <x:v>20</x:v>
      </x:c>
      <x:c r="E783" s="8" t="s">
        <x:v>378</x:v>
      </x:c>
      <x:c r="F783" s="9" t="n">
        <x:v>760.2</x:v>
      </x:c>
      <x:c r="G783" s="10" t="n">
        <x:v>2</x:v>
      </x:c>
      <x:c r="H783" s="11">
        <x:f>ROUND(ROUND(F783,2)*ROUND(G783,3),2)</x:f>
      </x:c>
    </x:row>
    <x:row r="784" spans="1:8">
      <x:c r="A784" s="1" t="s">
        <x:v>376</x:v>
      </x:c>
      <x:c r="B784" s="1" t="n">
        <x:v>5</x:v>
      </x:c>
      <x:c r="C784" s="1" t="s">
        <x:v>128</x:v>
      </x:c>
      <x:c r="D784" s="7" t="s">
        <x:v>92</x:v>
      </x:c>
      <x:c r="E784" s="8" t="s">
        <x:v>129</x:v>
      </x:c>
      <x:c r="F784" s="9" t="n">
        <x:v>10.04</x:v>
      </x:c>
      <x:c r="G784" s="10" t="n">
        <x:v>100</x:v>
      </x:c>
      <x:c r="H784" s="11">
        <x:f>ROUND(ROUND(F784,2)*ROUND(G784,3),2)</x:f>
      </x:c>
    </x:row>
    <x:row r="785" spans="1:8">
      <x:c r="A785" s="1" t="s">
        <x:v>376</x:v>
      </x:c>
      <x:c r="B785" s="1" t="n">
        <x:v>6</x:v>
      </x:c>
      <x:c r="C785" s="1" t="s">
        <x:v>130</x:v>
      </x:c>
      <x:c r="D785" s="7" t="s">
        <x:v>92</x:v>
      </x:c>
      <x:c r="E785" s="8" t="s">
        <x:v>131</x:v>
      </x:c>
      <x:c r="F785" s="9" t="n">
        <x:v>12.41</x:v>
      </x:c>
      <x:c r="G785" s="10" t="n">
        <x:v>100</x:v>
      </x:c>
      <x:c r="H785" s="11">
        <x:f>ROUND(ROUND(F785,2)*ROUND(G785,3),2)</x:f>
      </x:c>
    </x:row>
    <x:row r="786" spans="1:8">
      <x:c r="A786" s="1" t="s">
        <x:v>376</x:v>
      </x:c>
      <x:c r="B786" s="1" t="n">
        <x:v>7</x:v>
      </x:c>
      <x:c r="C786" s="1" t="s">
        <x:v>132</x:v>
      </x:c>
      <x:c r="D786" s="7" t="s">
        <x:v>92</x:v>
      </x:c>
      <x:c r="E786" s="8" t="s">
        <x:v>133</x:v>
      </x:c>
      <x:c r="F786" s="9" t="n">
        <x:v>10.28</x:v>
      </x:c>
      <x:c r="G786" s="10" t="n">
        <x:v>35</x:v>
      </x:c>
      <x:c r="H786" s="11">
        <x:f>ROUND(ROUND(F786,2)*ROUND(G786,3),2)</x:f>
      </x:c>
    </x:row>
    <x:row r="787" spans="1:8">
      <x:c r="A787" s="1" t="s">
        <x:v>376</x:v>
      </x:c>
      <x:c r="B787" s="1" t="n">
        <x:v>8</x:v>
      </x:c>
      <x:c r="C787" s="1" t="s">
        <x:v>134</x:v>
      </x:c>
      <x:c r="D787" s="7" t="s">
        <x:v>92</x:v>
      </x:c>
      <x:c r="E787" s="8" t="s">
        <x:v>135</x:v>
      </x:c>
      <x:c r="F787" s="9" t="n">
        <x:v>12.99</x:v>
      </x:c>
      <x:c r="G787" s="10" t="n">
        <x:v>10</x:v>
      </x:c>
      <x:c r="H787" s="11">
        <x:f>ROUND(ROUND(F787,2)*ROUND(G787,3),2)</x:f>
      </x:c>
    </x:row>
    <x:row r="788" spans="1:8">
      <x:c r="A788" s="1" t="s">
        <x:v>376</x:v>
      </x:c>
      <x:c r="B788" s="1" t="n">
        <x:v>9</x:v>
      </x:c>
      <x:c r="C788" s="1" t="s">
        <x:v>136</x:v>
      </x:c>
      <x:c r="D788" s="7" t="s">
        <x:v>92</x:v>
      </x:c>
      <x:c r="E788" s="8" t="s">
        <x:v>137</x:v>
      </x:c>
      <x:c r="F788" s="9" t="n">
        <x:v>16.15</x:v>
      </x:c>
      <x:c r="G788" s="10" t="n">
        <x:v>10</x:v>
      </x:c>
      <x:c r="H788" s="11">
        <x:f>ROUND(ROUND(F788,2)*ROUND(G788,3),2)</x:f>
      </x:c>
    </x:row>
    <x:row r="789" spans="1:8">
      <x:c r="A789" s="1" t="s">
        <x:v>376</x:v>
      </x:c>
      <x:c r="B789" s="1" t="n">
        <x:v>10</x:v>
      </x:c>
      <x:c r="C789" s="1" t="s">
        <x:v>138</x:v>
      </x:c>
      <x:c r="D789" s="7" t="s">
        <x:v>92</x:v>
      </x:c>
      <x:c r="E789" s="8" t="s">
        <x:v>139</x:v>
      </x:c>
      <x:c r="F789" s="9" t="n">
        <x:v>44.14</x:v>
      </x:c>
      <x:c r="G789" s="10" t="n">
        <x:v>6</x:v>
      </x:c>
      <x:c r="H789" s="11">
        <x:f>ROUND(ROUND(F789,2)*ROUND(G789,3),2)</x:f>
      </x:c>
    </x:row>
    <x:row r="790" spans="1:8">
      <x:c r="A790" s="1" t="s">
        <x:v>376</x:v>
      </x:c>
      <x:c r="B790" s="1" t="n">
        <x:v>11</x:v>
      </x:c>
      <x:c r="C790" s="1" t="s">
        <x:v>140</x:v>
      </x:c>
      <x:c r="D790" s="7" t="s">
        <x:v>20</x:v>
      </x:c>
      <x:c r="E790" s="8" t="s">
        <x:v>141</x:v>
      </x:c>
      <x:c r="F790" s="9" t="n">
        <x:v>53.1</x:v>
      </x:c>
      <x:c r="G790" s="10" t="n">
        <x:v>2</x:v>
      </x:c>
      <x:c r="H790" s="11">
        <x:f>ROUND(ROUND(F790,2)*ROUND(G790,3),2)</x:f>
      </x:c>
    </x:row>
    <x:row r="791" spans="1:8">
      <x:c r="A791" s="1" t="s">
        <x:v>376</x:v>
      </x:c>
      <x:c r="B791" s="1" t="n">
        <x:v>12</x:v>
      </x:c>
      <x:c r="C791" s="1" t="s">
        <x:v>142</x:v>
      </x:c>
      <x:c r="D791" s="7" t="s">
        <x:v>92</x:v>
      </x:c>
      <x:c r="E791" s="8" t="s">
        <x:v>143</x:v>
      </x:c>
      <x:c r="F791" s="9" t="n">
        <x:v>8.26</x:v>
      </x:c>
      <x:c r="G791" s="10" t="n">
        <x:v>40</x:v>
      </x:c>
      <x:c r="H791" s="11">
        <x:f>ROUND(ROUND(F791,2)*ROUND(G791,3),2)</x:f>
      </x:c>
    </x:row>
    <x:row r="792" spans="1:8">
      <x:c r="A792" s="1" t="s">
        <x:v>376</x:v>
      </x:c>
      <x:c r="B792" s="1" t="n">
        <x:v>13</x:v>
      </x:c>
      <x:c r="C792" s="1" t="s">
        <x:v>144</x:v>
      </x:c>
      <x:c r="D792" s="7" t="s">
        <x:v>92</x:v>
      </x:c>
      <x:c r="E792" s="8" t="s">
        <x:v>145</x:v>
      </x:c>
      <x:c r="F792" s="9" t="n">
        <x:v>3.35</x:v>
      </x:c>
      <x:c r="G792" s="10" t="n">
        <x:v>15</x:v>
      </x:c>
      <x:c r="H792" s="11">
        <x:f>ROUND(ROUND(F792,2)*ROUND(G792,3),2)</x:f>
      </x:c>
    </x:row>
    <x:row r="793" spans="1:8">
      <x:c r="A793" s="1" t="s">
        <x:v>376</x:v>
      </x:c>
      <x:c r="B793" s="1" t="n">
        <x:v>14</x:v>
      </x:c>
      <x:c r="C793" s="1" t="s">
        <x:v>146</x:v>
      </x:c>
      <x:c r="D793" s="7" t="s">
        <x:v>92</x:v>
      </x:c>
      <x:c r="E793" s="8" t="s">
        <x:v>147</x:v>
      </x:c>
      <x:c r="F793" s="9" t="n">
        <x:v>4.13</x:v>
      </x:c>
      <x:c r="G793" s="10" t="n">
        <x:v>15</x:v>
      </x:c>
      <x:c r="H793" s="11">
        <x:f>ROUND(ROUND(F793,2)*ROUND(G793,3),2)</x:f>
      </x:c>
    </x:row>
    <x:row r="794" spans="1:8">
      <x:c r="A794" s="1" t="s">
        <x:v>376</x:v>
      </x:c>
      <x:c r="B794" s="1" t="n">
        <x:v>15</x:v>
      </x:c>
      <x:c r="C794" s="1" t="s">
        <x:v>148</x:v>
      </x:c>
      <x:c r="D794" s="7" t="s">
        <x:v>92</x:v>
      </x:c>
      <x:c r="E794" s="8" t="s">
        <x:v>149</x:v>
      </x:c>
      <x:c r="F794" s="9" t="n">
        <x:v>5.94</x:v>
      </x:c>
      <x:c r="G794" s="10" t="n">
        <x:v>15</x:v>
      </x:c>
      <x:c r="H794" s="11">
        <x:f>ROUND(ROUND(F794,2)*ROUND(G794,3),2)</x:f>
      </x:c>
    </x:row>
    <x:row r="795" spans="1:8">
      <x:c r="A795" s="1" t="s">
        <x:v>376</x:v>
      </x:c>
      <x:c r="B795" s="1" t="n">
        <x:v>16</x:v>
      </x:c>
      <x:c r="C795" s="1" t="s">
        <x:v>150</x:v>
      </x:c>
      <x:c r="D795" s="7" t="s">
        <x:v>92</x:v>
      </x:c>
      <x:c r="E795" s="8" t="s">
        <x:v>151</x:v>
      </x:c>
      <x:c r="F795" s="9" t="n">
        <x:v>4.65</x:v>
      </x:c>
      <x:c r="G795" s="10" t="n">
        <x:v>105</x:v>
      </x:c>
      <x:c r="H795" s="11">
        <x:f>ROUND(ROUND(F795,2)*ROUND(G795,3),2)</x:f>
      </x:c>
    </x:row>
    <x:row r="796" spans="1:8">
      <x:c r="A796" s="1" t="s">
        <x:v>376</x:v>
      </x:c>
      <x:c r="B796" s="1" t="n">
        <x:v>17</x:v>
      </x:c>
      <x:c r="C796" s="1" t="s">
        <x:v>152</x:v>
      </x:c>
      <x:c r="D796" s="7" t="s">
        <x:v>92</x:v>
      </x:c>
      <x:c r="E796" s="12" t="s">
        <x:v>153</x:v>
      </x:c>
      <x:c r="F796" s="9" t="n">
        <x:v>65.21</x:v>
      </x:c>
      <x:c r="G796" s="10" t="n">
        <x:v>40</x:v>
      </x:c>
      <x:c r="H796" s="11">
        <x:f>ROUND(ROUND(F796,2)*ROUND(G796,3),2)</x:f>
      </x:c>
    </x:row>
    <x:row r="797" spans="1:8">
      <x:c r="E797" s="5" t="s">
        <x:v>65</x:v>
      </x:c>
      <x:c r="F797" s="5" t="s"/>
      <x:c r="G797" s="5" t="s"/>
      <x:c r="H797" s="13">
        <x:f>SUM(H780:H796)</x:f>
      </x:c>
    </x:row>
    <x:row r="799" spans="1:8">
      <x:c r="C799" s="5" t="s">
        <x:v>5</x:v>
      </x:c>
      <x:c r="D799" s="6" t="s">
        <x:v>6</x:v>
      </x:c>
      <x:c r="E799" s="5" t="s">
        <x:v>7</x:v>
      </x:c>
    </x:row>
    <x:row r="800" spans="1:8">
      <x:c r="C800" s="5" t="s">
        <x:v>8</x:v>
      </x:c>
      <x:c r="D800" s="6" t="s">
        <x:v>66</x:v>
      </x:c>
      <x:c r="E800" s="5" t="s">
        <x:v>326</x:v>
      </x:c>
    </x:row>
    <x:row r="801" spans="1:8">
      <x:c r="C801" s="5" t="s">
        <x:v>10</x:v>
      </x:c>
      <x:c r="D801" s="6" t="s">
        <x:v>66</x:v>
      </x:c>
      <x:c r="E801" s="5" t="s">
        <x:v>327</x:v>
      </x:c>
    </x:row>
    <x:row r="802" spans="1:8">
      <x:c r="C802" s="5" t="s">
        <x:v>12</x:v>
      </x:c>
      <x:c r="D802" s="6" t="s">
        <x:v>66</x:v>
      </x:c>
      <x:c r="E802" s="5" t="s">
        <x:v>366</x:v>
      </x:c>
    </x:row>
    <x:row r="803" spans="1:8">
      <x:c r="C803" s="5" t="s">
        <x:v>14</x:v>
      </x:c>
      <x:c r="D803" s="6" t="s">
        <x:v>66</x:v>
      </x:c>
      <x:c r="E803" s="5" t="s">
        <x:v>117</x:v>
      </x:c>
    </x:row>
    <x:row r="804" spans="1:8">
      <x:c r="C804" s="5" t="s">
        <x:v>16</x:v>
      </x:c>
      <x:c r="D804" s="6" t="s">
        <x:v>66</x:v>
      </x:c>
      <x:c r="E804" s="5" t="s">
        <x:v>154</x:v>
      </x:c>
    </x:row>
    <x:row r="806" spans="1:8">
      <x:c r="A806" s="1" t="s">
        <x:v>379</x:v>
      </x:c>
      <x:c r="B806" s="1" t="n">
        <x:v>1</x:v>
      </x:c>
      <x:c r="C806" s="1" t="s">
        <x:v>156</x:v>
      </x:c>
      <x:c r="D806" s="7" t="s">
        <x:v>20</x:v>
      </x:c>
      <x:c r="E806" s="8" t="s">
        <x:v>157</x:v>
      </x:c>
      <x:c r="F806" s="9" t="n">
        <x:v>1242.08</x:v>
      </x:c>
      <x:c r="G806" s="10" t="n">
        <x:v>2</x:v>
      </x:c>
      <x:c r="H806" s="11">
        <x:f>ROUND(ROUND(F806,2)*ROUND(G806,3),2)</x:f>
      </x:c>
    </x:row>
    <x:row r="807" spans="1:8">
      <x:c r="A807" s="1" t="s">
        <x:v>379</x:v>
      </x:c>
      <x:c r="B807" s="1" t="n">
        <x:v>2</x:v>
      </x:c>
      <x:c r="C807" s="1" t="s">
        <x:v>166</x:v>
      </x:c>
      <x:c r="D807" s="7" t="s">
        <x:v>20</x:v>
      </x:c>
      <x:c r="E807" s="8" t="s">
        <x:v>167</x:v>
      </x:c>
      <x:c r="F807" s="9" t="n">
        <x:v>290.57</x:v>
      </x:c>
      <x:c r="G807" s="10" t="n">
        <x:v>1</x:v>
      </x:c>
      <x:c r="H807" s="11">
        <x:f>ROUND(ROUND(F807,2)*ROUND(G807,3),2)</x:f>
      </x:c>
    </x:row>
    <x:row r="808" spans="1:8">
      <x:c r="A808" s="1" t="s">
        <x:v>379</x:v>
      </x:c>
      <x:c r="B808" s="1" t="n">
        <x:v>3</x:v>
      </x:c>
      <x:c r="C808" s="1" t="s">
        <x:v>158</x:v>
      </x:c>
      <x:c r="D808" s="7" t="s">
        <x:v>20</x:v>
      </x:c>
      <x:c r="E808" s="8" t="s">
        <x:v>159</x:v>
      </x:c>
      <x:c r="F808" s="9" t="n">
        <x:v>2105.84</x:v>
      </x:c>
      <x:c r="G808" s="10" t="n">
        <x:v>2</x:v>
      </x:c>
      <x:c r="H808" s="11">
        <x:f>ROUND(ROUND(F808,2)*ROUND(G808,3),2)</x:f>
      </x:c>
    </x:row>
    <x:row r="809" spans="1:8">
      <x:c r="A809" s="1" t="s">
        <x:v>379</x:v>
      </x:c>
      <x:c r="B809" s="1" t="n">
        <x:v>4</x:v>
      </x:c>
      <x:c r="C809" s="1" t="s">
        <x:v>354</x:v>
      </x:c>
      <x:c r="D809" s="7" t="s">
        <x:v>20</x:v>
      </x:c>
      <x:c r="E809" s="8" t="s">
        <x:v>355</x:v>
      </x:c>
      <x:c r="F809" s="9" t="n">
        <x:v>94.81</x:v>
      </x:c>
      <x:c r="G809" s="10" t="n">
        <x:v>2</x:v>
      </x:c>
      <x:c r="H809" s="11">
        <x:f>ROUND(ROUND(F809,2)*ROUND(G809,3),2)</x:f>
      </x:c>
    </x:row>
    <x:row r="810" spans="1:8">
      <x:c r="A810" s="1" t="s">
        <x:v>379</x:v>
      </x:c>
      <x:c r="B810" s="1" t="n">
        <x:v>5</x:v>
      </x:c>
      <x:c r="C810" s="1" t="s">
        <x:v>356</x:v>
      </x:c>
      <x:c r="D810" s="7" t="s">
        <x:v>20</x:v>
      </x:c>
      <x:c r="E810" s="8" t="s">
        <x:v>357</x:v>
      </x:c>
      <x:c r="F810" s="9" t="n">
        <x:v>127.82</x:v>
      </x:c>
      <x:c r="G810" s="10" t="n">
        <x:v>2</x:v>
      </x:c>
      <x:c r="H810" s="11">
        <x:f>ROUND(ROUND(F810,2)*ROUND(G810,3),2)</x:f>
      </x:c>
    </x:row>
    <x:row r="811" spans="1:8">
      <x:c r="A811" s="1" t="s">
        <x:v>379</x:v>
      </x:c>
      <x:c r="B811" s="1" t="n">
        <x:v>6</x:v>
      </x:c>
      <x:c r="C811" s="1" t="s">
        <x:v>358</x:v>
      </x:c>
      <x:c r="D811" s="7" t="s">
        <x:v>20</x:v>
      </x:c>
      <x:c r="E811" s="8" t="s">
        <x:v>359</x:v>
      </x:c>
      <x:c r="F811" s="9" t="n">
        <x:v>120.21</x:v>
      </x:c>
      <x:c r="G811" s="10" t="n">
        <x:v>4</x:v>
      </x:c>
      <x:c r="H811" s="11">
        <x:f>ROUND(ROUND(F811,2)*ROUND(G811,3),2)</x:f>
      </x:c>
    </x:row>
    <x:row r="812" spans="1:8">
      <x:c r="A812" s="1" t="s">
        <x:v>379</x:v>
      </x:c>
      <x:c r="B812" s="1" t="n">
        <x:v>7</x:v>
      </x:c>
      <x:c r="C812" s="1" t="s">
        <x:v>174</x:v>
      </x:c>
      <x:c r="D812" s="7" t="s">
        <x:v>20</x:v>
      </x:c>
      <x:c r="E812" s="8" t="s">
        <x:v>175</x:v>
      </x:c>
      <x:c r="F812" s="9" t="n">
        <x:v>950</x:v>
      </x:c>
      <x:c r="G812" s="10" t="n">
        <x:v>2</x:v>
      </x:c>
      <x:c r="H812" s="11">
        <x:f>ROUND(ROUND(F812,2)*ROUND(G812,3),2)</x:f>
      </x:c>
    </x:row>
    <x:row r="813" spans="1:8">
      <x:c r="A813" s="1" t="s">
        <x:v>379</x:v>
      </x:c>
      <x:c r="B813" s="1" t="n">
        <x:v>8</x:v>
      </x:c>
      <x:c r="C813" s="1" t="s">
        <x:v>176</x:v>
      </x:c>
      <x:c r="D813" s="7" t="s">
        <x:v>20</x:v>
      </x:c>
      <x:c r="E813" s="8" t="s">
        <x:v>177</x:v>
      </x:c>
      <x:c r="F813" s="9" t="n">
        <x:v>950</x:v>
      </x:c>
      <x:c r="G813" s="10" t="n">
        <x:v>2</x:v>
      </x:c>
      <x:c r="H813" s="11">
        <x:f>ROUND(ROUND(F813,2)*ROUND(G813,3),2)</x:f>
      </x:c>
    </x:row>
    <x:row r="814" spans="1:8">
      <x:c r="A814" s="1" t="s">
        <x:v>379</x:v>
      </x:c>
      <x:c r="B814" s="1" t="n">
        <x:v>9</x:v>
      </x:c>
      <x:c r="C814" s="1" t="s">
        <x:v>178</x:v>
      </x:c>
      <x:c r="D814" s="7" t="s">
        <x:v>20</x:v>
      </x:c>
      <x:c r="E814" s="8" t="s">
        <x:v>179</x:v>
      </x:c>
      <x:c r="F814" s="9" t="n">
        <x:v>950</x:v>
      </x:c>
      <x:c r="G814" s="10" t="n">
        <x:v>2</x:v>
      </x:c>
      <x:c r="H814" s="11">
        <x:f>ROUND(ROUND(F814,2)*ROUND(G814,3),2)</x:f>
      </x:c>
    </x:row>
    <x:row r="815" spans="1:8">
      <x:c r="A815" s="1" t="s">
        <x:v>379</x:v>
      </x:c>
      <x:c r="B815" s="1" t="n">
        <x:v>10</x:v>
      </x:c>
      <x:c r="C815" s="1" t="s">
        <x:v>144</x:v>
      </x:c>
      <x:c r="D815" s="7" t="s">
        <x:v>92</x:v>
      </x:c>
      <x:c r="E815" s="8" t="s">
        <x:v>145</x:v>
      </x:c>
      <x:c r="F815" s="9" t="n">
        <x:v>3.35</x:v>
      </x:c>
      <x:c r="G815" s="10" t="n">
        <x:v>4</x:v>
      </x:c>
      <x:c r="H815" s="11">
        <x:f>ROUND(ROUND(F815,2)*ROUND(G815,3),2)</x:f>
      </x:c>
    </x:row>
    <x:row r="816" spans="1:8">
      <x:c r="A816" s="1" t="s">
        <x:v>379</x:v>
      </x:c>
      <x:c r="B816" s="1" t="n">
        <x:v>11</x:v>
      </x:c>
      <x:c r="C816" s="1" t="s">
        <x:v>146</x:v>
      </x:c>
      <x:c r="D816" s="7" t="s">
        <x:v>92</x:v>
      </x:c>
      <x:c r="E816" s="8" t="s">
        <x:v>147</x:v>
      </x:c>
      <x:c r="F816" s="9" t="n">
        <x:v>4.13</x:v>
      </x:c>
      <x:c r="G816" s="10" t="n">
        <x:v>4</x:v>
      </x:c>
      <x:c r="H816" s="11">
        <x:f>ROUND(ROUND(F816,2)*ROUND(G816,3),2)</x:f>
      </x:c>
    </x:row>
    <x:row r="817" spans="1:8">
      <x:c r="A817" s="1" t="s">
        <x:v>379</x:v>
      </x:c>
      <x:c r="B817" s="1" t="n">
        <x:v>12</x:v>
      </x:c>
      <x:c r="C817" s="1" t="s">
        <x:v>132</x:v>
      </x:c>
      <x:c r="D817" s="7" t="s">
        <x:v>92</x:v>
      </x:c>
      <x:c r="E817" s="8" t="s">
        <x:v>133</x:v>
      </x:c>
      <x:c r="F817" s="9" t="n">
        <x:v>10.28</x:v>
      </x:c>
      <x:c r="G817" s="10" t="n">
        <x:v>35</x:v>
      </x:c>
      <x:c r="H817" s="11">
        <x:f>ROUND(ROUND(F817,2)*ROUND(G817,3),2)</x:f>
      </x:c>
    </x:row>
    <x:row r="818" spans="1:8">
      <x:c r="A818" s="1" t="s">
        <x:v>379</x:v>
      </x:c>
      <x:c r="B818" s="1" t="n">
        <x:v>13</x:v>
      </x:c>
      <x:c r="C818" s="1" t="s">
        <x:v>134</x:v>
      </x:c>
      <x:c r="D818" s="7" t="s">
        <x:v>92</x:v>
      </x:c>
      <x:c r="E818" s="8" t="s">
        <x:v>135</x:v>
      </x:c>
      <x:c r="F818" s="9" t="n">
        <x:v>12.99</x:v>
      </x:c>
      <x:c r="G818" s="10" t="n">
        <x:v>10</x:v>
      </x:c>
      <x:c r="H818" s="11">
        <x:f>ROUND(ROUND(F818,2)*ROUND(G818,3),2)</x:f>
      </x:c>
    </x:row>
    <x:row r="819" spans="1:8">
      <x:c r="A819" s="1" t="s">
        <x:v>379</x:v>
      </x:c>
      <x:c r="B819" s="1" t="n">
        <x:v>14</x:v>
      </x:c>
      <x:c r="C819" s="1" t="s">
        <x:v>168</x:v>
      </x:c>
      <x:c r="D819" s="7" t="s">
        <x:v>92</x:v>
      </x:c>
      <x:c r="E819" s="8" t="s">
        <x:v>169</x:v>
      </x:c>
      <x:c r="F819" s="9" t="n">
        <x:v>4.18</x:v>
      </x:c>
      <x:c r="G819" s="10" t="n">
        <x:v>144</x:v>
      </x:c>
      <x:c r="H819" s="11">
        <x:f>ROUND(ROUND(F819,2)*ROUND(G819,3),2)</x:f>
      </x:c>
    </x:row>
    <x:row r="820" spans="1:8">
      <x:c r="A820" s="1" t="s">
        <x:v>379</x:v>
      </x:c>
      <x:c r="B820" s="1" t="n">
        <x:v>15</x:v>
      </x:c>
      <x:c r="C820" s="1" t="s">
        <x:v>170</x:v>
      </x:c>
      <x:c r="D820" s="7" t="s">
        <x:v>92</x:v>
      </x:c>
      <x:c r="E820" s="8" t="s">
        <x:v>171</x:v>
      </x:c>
      <x:c r="F820" s="9" t="n">
        <x:v>18.16</x:v>
      </x:c>
      <x:c r="G820" s="10" t="n">
        <x:v>40</x:v>
      </x:c>
      <x:c r="H820" s="11">
        <x:f>ROUND(ROUND(F820,2)*ROUND(G820,3),2)</x:f>
      </x:c>
    </x:row>
    <x:row r="821" spans="1:8">
      <x:c r="A821" s="1" t="s">
        <x:v>379</x:v>
      </x:c>
      <x:c r="B821" s="1" t="n">
        <x:v>16</x:v>
      </x:c>
      <x:c r="C821" s="1" t="s">
        <x:v>172</x:v>
      </x:c>
      <x:c r="D821" s="7" t="s">
        <x:v>92</x:v>
      </x:c>
      <x:c r="E821" s="8" t="s">
        <x:v>173</x:v>
      </x:c>
      <x:c r="F821" s="9" t="n">
        <x:v>11.17</x:v>
      </x:c>
      <x:c r="G821" s="10" t="n">
        <x:v>20</x:v>
      </x:c>
      <x:c r="H821" s="11">
        <x:f>ROUND(ROUND(F821,2)*ROUND(G821,3),2)</x:f>
      </x:c>
    </x:row>
    <x:row r="822" spans="1:8">
      <x:c r="E822" s="5" t="s">
        <x:v>65</x:v>
      </x:c>
      <x:c r="F822" s="5" t="s"/>
      <x:c r="G822" s="5" t="s"/>
      <x:c r="H822" s="13">
        <x:f>SUM(H806:H821)</x:f>
      </x:c>
    </x:row>
    <x:row r="824" spans="1:8">
      <x:c r="C824" s="5" t="s">
        <x:v>5</x:v>
      </x:c>
      <x:c r="D824" s="6" t="s">
        <x:v>6</x:v>
      </x:c>
      <x:c r="E824" s="5" t="s">
        <x:v>7</x:v>
      </x:c>
    </x:row>
    <x:row r="825" spans="1:8">
      <x:c r="C825" s="5" t="s">
        <x:v>8</x:v>
      </x:c>
      <x:c r="D825" s="6" t="s">
        <x:v>66</x:v>
      </x:c>
      <x:c r="E825" s="5" t="s">
        <x:v>326</x:v>
      </x:c>
    </x:row>
    <x:row r="826" spans="1:8">
      <x:c r="C826" s="5" t="s">
        <x:v>10</x:v>
      </x:c>
      <x:c r="D826" s="6" t="s">
        <x:v>66</x:v>
      </x:c>
      <x:c r="E826" s="5" t="s">
        <x:v>327</x:v>
      </x:c>
    </x:row>
    <x:row r="827" spans="1:8">
      <x:c r="C827" s="5" t="s">
        <x:v>12</x:v>
      </x:c>
      <x:c r="D827" s="6" t="s">
        <x:v>66</x:v>
      </x:c>
      <x:c r="E827" s="5" t="s">
        <x:v>366</x:v>
      </x:c>
    </x:row>
    <x:row r="828" spans="1:8">
      <x:c r="C828" s="5" t="s">
        <x:v>14</x:v>
      </x:c>
      <x:c r="D828" s="6" t="s">
        <x:v>66</x:v>
      </x:c>
      <x:c r="E828" s="5" t="s">
        <x:v>117</x:v>
      </x:c>
    </x:row>
    <x:row r="829" spans="1:8">
      <x:c r="C829" s="5" t="s">
        <x:v>16</x:v>
      </x:c>
      <x:c r="D829" s="6" t="s">
        <x:v>108</x:v>
      </x:c>
      <x:c r="E829" s="5" t="s">
        <x:v>180</x:v>
      </x:c>
    </x:row>
    <x:row r="831" spans="1:8">
      <x:c r="A831" s="1" t="s">
        <x:v>380</x:v>
      </x:c>
      <x:c r="B831" s="1" t="n">
        <x:v>1</x:v>
      </x:c>
      <x:c r="C831" s="1" t="s">
        <x:v>182</x:v>
      </x:c>
      <x:c r="D831" s="7" t="s">
        <x:v>20</x:v>
      </x:c>
      <x:c r="E831" s="8" t="s">
        <x:v>183</x:v>
      </x:c>
      <x:c r="F831" s="9" t="n">
        <x:v>1162.09</x:v>
      </x:c>
      <x:c r="G831" s="10" t="n">
        <x:v>2</x:v>
      </x:c>
      <x:c r="H831" s="11">
        <x:f>ROUND(ROUND(F831,2)*ROUND(G831,3),2)</x:f>
      </x:c>
    </x:row>
    <x:row r="832" spans="1:8">
      <x:c r="A832" s="1" t="s">
        <x:v>380</x:v>
      </x:c>
      <x:c r="B832" s="1" t="n">
        <x:v>2</x:v>
      </x:c>
      <x:c r="C832" s="1" t="s">
        <x:v>184</x:v>
      </x:c>
      <x:c r="D832" s="7" t="s">
        <x:v>20</x:v>
      </x:c>
      <x:c r="E832" s="8" t="s">
        <x:v>185</x:v>
      </x:c>
      <x:c r="F832" s="9" t="n">
        <x:v>395.1</x:v>
      </x:c>
      <x:c r="G832" s="10" t="n">
        <x:v>2</x:v>
      </x:c>
      <x:c r="H832" s="11">
        <x:f>ROUND(ROUND(F832,2)*ROUND(G832,3),2)</x:f>
      </x:c>
    </x:row>
    <x:row r="833" spans="1:8">
      <x:c r="A833" s="1" t="s">
        <x:v>380</x:v>
      </x:c>
      <x:c r="B833" s="1" t="n">
        <x:v>3</x:v>
      </x:c>
      <x:c r="C833" s="1" t="s">
        <x:v>186</x:v>
      </x:c>
      <x:c r="D833" s="7" t="s">
        <x:v>20</x:v>
      </x:c>
      <x:c r="E833" s="12" t="s">
        <x:v>187</x:v>
      </x:c>
      <x:c r="F833" s="9" t="n">
        <x:v>407.43</x:v>
      </x:c>
      <x:c r="G833" s="10" t="n">
        <x:v>2</x:v>
      </x:c>
      <x:c r="H833" s="11">
        <x:f>ROUND(ROUND(F833,2)*ROUND(G833,3),2)</x:f>
      </x:c>
    </x:row>
    <x:row r="834" spans="1:8">
      <x:c r="A834" s="1" t="s">
        <x:v>380</x:v>
      </x:c>
      <x:c r="B834" s="1" t="n">
        <x:v>4</x:v>
      </x:c>
      <x:c r="C834" s="1" t="s">
        <x:v>188</x:v>
      </x:c>
      <x:c r="D834" s="7" t="s">
        <x:v>20</x:v>
      </x:c>
      <x:c r="E834" s="8" t="s">
        <x:v>189</x:v>
      </x:c>
      <x:c r="F834" s="9" t="n">
        <x:v>2376.68</x:v>
      </x:c>
      <x:c r="G834" s="10" t="n">
        <x:v>1</x:v>
      </x:c>
      <x:c r="H834" s="11">
        <x:f>ROUND(ROUND(F834,2)*ROUND(G834,3),2)</x:f>
      </x:c>
    </x:row>
    <x:row r="835" spans="1:8">
      <x:c r="A835" s="1" t="s">
        <x:v>380</x:v>
      </x:c>
      <x:c r="B835" s="1" t="n">
        <x:v>5</x:v>
      </x:c>
      <x:c r="C835" s="1" t="s">
        <x:v>190</x:v>
      </x:c>
      <x:c r="D835" s="7" t="s">
        <x:v>20</x:v>
      </x:c>
      <x:c r="E835" s="12" t="s">
        <x:v>191</x:v>
      </x:c>
      <x:c r="F835" s="9" t="n">
        <x:v>30.24</x:v>
      </x:c>
      <x:c r="G835" s="10" t="n">
        <x:v>2</x:v>
      </x:c>
      <x:c r="H835" s="11">
        <x:f>ROUND(ROUND(F835,2)*ROUND(G835,3),2)</x:f>
      </x:c>
    </x:row>
    <x:row r="836" spans="1:8">
      <x:c r="A836" s="1" t="s">
        <x:v>380</x:v>
      </x:c>
      <x:c r="B836" s="1" t="n">
        <x:v>6</x:v>
      </x:c>
      <x:c r="C836" s="1" t="s">
        <x:v>192</x:v>
      </x:c>
      <x:c r="D836" s="7" t="s">
        <x:v>20</x:v>
      </x:c>
      <x:c r="E836" s="12" t="s">
        <x:v>193</x:v>
      </x:c>
      <x:c r="F836" s="9" t="n">
        <x:v>27.78</x:v>
      </x:c>
      <x:c r="G836" s="10" t="n">
        <x:v>1</x:v>
      </x:c>
      <x:c r="H836" s="11">
        <x:f>ROUND(ROUND(F836,2)*ROUND(G836,3),2)</x:f>
      </x:c>
    </x:row>
    <x:row r="837" spans="1:8">
      <x:c r="A837" s="1" t="s">
        <x:v>380</x:v>
      </x:c>
      <x:c r="B837" s="1" t="n">
        <x:v>7</x:v>
      </x:c>
      <x:c r="C837" s="1" t="s">
        <x:v>194</x:v>
      </x:c>
      <x:c r="D837" s="7" t="s">
        <x:v>20</x:v>
      </x:c>
      <x:c r="E837" s="8" t="s">
        <x:v>195</x:v>
      </x:c>
      <x:c r="F837" s="9" t="n">
        <x:v>83.34</x:v>
      </x:c>
      <x:c r="G837" s="10" t="n">
        <x:v>4</x:v>
      </x:c>
      <x:c r="H837" s="11">
        <x:f>ROUND(ROUND(F837,2)*ROUND(G837,3),2)</x:f>
      </x:c>
    </x:row>
    <x:row r="838" spans="1:8">
      <x:c r="A838" s="1" t="s">
        <x:v>380</x:v>
      </x:c>
      <x:c r="B838" s="1" t="n">
        <x:v>8</x:v>
      </x:c>
      <x:c r="C838" s="1" t="s">
        <x:v>196</x:v>
      </x:c>
      <x:c r="D838" s="7" t="s">
        <x:v>20</x:v>
      </x:c>
      <x:c r="E838" s="12" t="s">
        <x:v>197</x:v>
      </x:c>
      <x:c r="F838" s="9" t="n">
        <x:v>7.31</x:v>
      </x:c>
      <x:c r="G838" s="10" t="n">
        <x:v>2</x:v>
      </x:c>
      <x:c r="H838" s="11">
        <x:f>ROUND(ROUND(F838,2)*ROUND(G838,3),2)</x:f>
      </x:c>
    </x:row>
    <x:row r="839" spans="1:8">
      <x:c r="A839" s="1" t="s">
        <x:v>380</x:v>
      </x:c>
      <x:c r="B839" s="1" t="n">
        <x:v>9</x:v>
      </x:c>
      <x:c r="C839" s="1" t="s">
        <x:v>142</x:v>
      </x:c>
      <x:c r="D839" s="7" t="s">
        <x:v>92</x:v>
      </x:c>
      <x:c r="E839" s="8" t="s">
        <x:v>143</x:v>
      </x:c>
      <x:c r="F839" s="9" t="n">
        <x:v>8.26</x:v>
      </x:c>
      <x:c r="G839" s="10" t="n">
        <x:v>50</x:v>
      </x:c>
      <x:c r="H839" s="11">
        <x:f>ROUND(ROUND(F839,2)*ROUND(G839,3),2)</x:f>
      </x:c>
    </x:row>
    <x:row r="840" spans="1:8">
      <x:c r="A840" s="1" t="s">
        <x:v>380</x:v>
      </x:c>
      <x:c r="B840" s="1" t="n">
        <x:v>10</x:v>
      </x:c>
      <x:c r="C840" s="1" t="s">
        <x:v>144</x:v>
      </x:c>
      <x:c r="D840" s="7" t="s">
        <x:v>92</x:v>
      </x:c>
      <x:c r="E840" s="8" t="s">
        <x:v>145</x:v>
      </x:c>
      <x:c r="F840" s="9" t="n">
        <x:v>3.35</x:v>
      </x:c>
      <x:c r="G840" s="10" t="n">
        <x:v>14</x:v>
      </x:c>
      <x:c r="H840" s="11">
        <x:f>ROUND(ROUND(F840,2)*ROUND(G840,3),2)</x:f>
      </x:c>
    </x:row>
    <x:row r="841" spans="1:8">
      <x:c r="A841" s="1" t="s">
        <x:v>380</x:v>
      </x:c>
      <x:c r="B841" s="1" t="n">
        <x:v>11</x:v>
      </x:c>
      <x:c r="C841" s="1" t="s">
        <x:v>132</x:v>
      </x:c>
      <x:c r="D841" s="7" t="s">
        <x:v>92</x:v>
      </x:c>
      <x:c r="E841" s="8" t="s">
        <x:v>133</x:v>
      </x:c>
      <x:c r="F841" s="9" t="n">
        <x:v>10.28</x:v>
      </x:c>
      <x:c r="G841" s="10" t="n">
        <x:v>10</x:v>
      </x:c>
      <x:c r="H841" s="11">
        <x:f>ROUND(ROUND(F841,2)*ROUND(G841,3),2)</x:f>
      </x:c>
    </x:row>
    <x:row r="842" spans="1:8">
      <x:c r="A842" s="1" t="s">
        <x:v>380</x:v>
      </x:c>
      <x:c r="B842" s="1" t="n">
        <x:v>12</x:v>
      </x:c>
      <x:c r="C842" s="1" t="s">
        <x:v>140</x:v>
      </x:c>
      <x:c r="D842" s="7" t="s">
        <x:v>20</x:v>
      </x:c>
      <x:c r="E842" s="8" t="s">
        <x:v>141</x:v>
      </x:c>
      <x:c r="F842" s="9" t="n">
        <x:v>53.1</x:v>
      </x:c>
      <x:c r="G842" s="10" t="n">
        <x:v>2</x:v>
      </x:c>
      <x:c r="H842" s="11">
        <x:f>ROUND(ROUND(F842,2)*ROUND(G842,3),2)</x:f>
      </x:c>
    </x:row>
    <x:row r="843" spans="1:8">
      <x:c r="A843" s="1" t="s">
        <x:v>380</x:v>
      </x:c>
      <x:c r="B843" s="1" t="n">
        <x:v>13</x:v>
      </x:c>
      <x:c r="C843" s="1" t="s">
        <x:v>198</x:v>
      </x:c>
      <x:c r="D843" s="7" t="s">
        <x:v>20</x:v>
      </x:c>
      <x:c r="E843" s="8" t="s">
        <x:v>199</x:v>
      </x:c>
      <x:c r="F843" s="9" t="n">
        <x:v>304.23</x:v>
      </x:c>
      <x:c r="G843" s="10" t="n">
        <x:v>1</x:v>
      </x:c>
      <x:c r="H843" s="11">
        <x:f>ROUND(ROUND(F843,2)*ROUND(G843,3),2)</x:f>
      </x:c>
    </x:row>
    <x:row r="844" spans="1:8">
      <x:c r="A844" s="1" t="s">
        <x:v>380</x:v>
      </x:c>
      <x:c r="B844" s="1" t="n">
        <x:v>14</x:v>
      </x:c>
      <x:c r="C844" s="1" t="s">
        <x:v>200</x:v>
      </x:c>
      <x:c r="D844" s="7" t="s">
        <x:v>92</x:v>
      </x:c>
      <x:c r="E844" s="8" t="s">
        <x:v>201</x:v>
      </x:c>
      <x:c r="F844" s="9" t="n">
        <x:v>4.61</x:v>
      </x:c>
      <x:c r="G844" s="10" t="n">
        <x:v>10</x:v>
      </x:c>
      <x:c r="H844" s="11">
        <x:f>ROUND(ROUND(F844,2)*ROUND(G844,3),2)</x:f>
      </x:c>
    </x:row>
    <x:row r="845" spans="1:8">
      <x:c r="A845" s="1" t="s">
        <x:v>380</x:v>
      </x:c>
      <x:c r="B845" s="1" t="n">
        <x:v>15</x:v>
      </x:c>
      <x:c r="C845" s="1" t="s">
        <x:v>202</x:v>
      </x:c>
      <x:c r="D845" s="7" t="s">
        <x:v>20</x:v>
      </x:c>
      <x:c r="E845" s="12" t="s">
        <x:v>203</x:v>
      </x:c>
      <x:c r="F845" s="9" t="n">
        <x:v>47.91</x:v>
      </x:c>
      <x:c r="G845" s="10" t="n">
        <x:v>4</x:v>
      </x:c>
      <x:c r="H845" s="11">
        <x:f>ROUND(ROUND(F845,2)*ROUND(G845,3),2)</x:f>
      </x:c>
    </x:row>
    <x:row r="846" spans="1:8">
      <x:c r="A846" s="1" t="s">
        <x:v>380</x:v>
      </x:c>
      <x:c r="B846" s="1" t="n">
        <x:v>16</x:v>
      </x:c>
      <x:c r="C846" s="1" t="s">
        <x:v>204</x:v>
      </x:c>
      <x:c r="D846" s="7" t="s">
        <x:v>20</x:v>
      </x:c>
      <x:c r="E846" s="8" t="s">
        <x:v>205</x:v>
      </x:c>
      <x:c r="F846" s="9" t="n">
        <x:v>300.79</x:v>
      </x:c>
      <x:c r="G846" s="10" t="n">
        <x:v>2</x:v>
      </x:c>
      <x:c r="H846" s="11">
        <x:f>ROUND(ROUND(F846,2)*ROUND(G846,3),2)</x:f>
      </x:c>
    </x:row>
    <x:row r="847" spans="1:8">
      <x:c r="A847" s="1" t="s">
        <x:v>380</x:v>
      </x:c>
      <x:c r="B847" s="1" t="n">
        <x:v>17</x:v>
      </x:c>
      <x:c r="C847" s="1" t="s">
        <x:v>206</x:v>
      </x:c>
      <x:c r="D847" s="7" t="s">
        <x:v>20</x:v>
      </x:c>
      <x:c r="E847" s="12" t="s">
        <x:v>207</x:v>
      </x:c>
      <x:c r="F847" s="9" t="n">
        <x:v>35.93</x:v>
      </x:c>
      <x:c r="G847" s="10" t="n">
        <x:v>2</x:v>
      </x:c>
      <x:c r="H847" s="11">
        <x:f>ROUND(ROUND(F847,2)*ROUND(G847,3),2)</x:f>
      </x:c>
    </x:row>
    <x:row r="848" spans="1:8">
      <x:c r="A848" s="1" t="s">
        <x:v>380</x:v>
      </x:c>
      <x:c r="B848" s="1" t="n">
        <x:v>18</x:v>
      </x:c>
      <x:c r="C848" s="1" t="s">
        <x:v>152</x:v>
      </x:c>
      <x:c r="D848" s="7" t="s">
        <x:v>92</x:v>
      </x:c>
      <x:c r="E848" s="12" t="s">
        <x:v>153</x:v>
      </x:c>
      <x:c r="F848" s="9" t="n">
        <x:v>65.21</x:v>
      </x:c>
      <x:c r="G848" s="10" t="n">
        <x:v>50</x:v>
      </x:c>
      <x:c r="H848" s="11">
        <x:f>ROUND(ROUND(F848,2)*ROUND(G848,3),2)</x:f>
      </x:c>
    </x:row>
    <x:row r="849" spans="1:8">
      <x:c r="E849" s="5" t="s">
        <x:v>65</x:v>
      </x:c>
      <x:c r="F849" s="5" t="s"/>
      <x:c r="G849" s="5" t="s"/>
      <x:c r="H849" s="13">
        <x:f>SUM(H831:H848)</x:f>
      </x:c>
    </x:row>
    <x:row r="851" spans="1:8">
      <x:c r="C851" s="5" t="s">
        <x:v>5</x:v>
      </x:c>
      <x:c r="D851" s="6" t="s">
        <x:v>6</x:v>
      </x:c>
      <x:c r="E851" s="5" t="s">
        <x:v>7</x:v>
      </x:c>
    </x:row>
    <x:row r="852" spans="1:8">
      <x:c r="C852" s="5" t="s">
        <x:v>8</x:v>
      </x:c>
      <x:c r="D852" s="6" t="s">
        <x:v>66</x:v>
      </x:c>
      <x:c r="E852" s="5" t="s">
        <x:v>326</x:v>
      </x:c>
    </x:row>
    <x:row r="853" spans="1:8">
      <x:c r="C853" s="5" t="s">
        <x:v>10</x:v>
      </x:c>
      <x:c r="D853" s="6" t="s">
        <x:v>66</x:v>
      </x:c>
      <x:c r="E853" s="5" t="s">
        <x:v>327</x:v>
      </x:c>
    </x:row>
    <x:row r="854" spans="1:8">
      <x:c r="C854" s="5" t="s">
        <x:v>12</x:v>
      </x:c>
      <x:c r="D854" s="6" t="s">
        <x:v>66</x:v>
      </x:c>
      <x:c r="E854" s="5" t="s">
        <x:v>366</x:v>
      </x:c>
    </x:row>
    <x:row r="855" spans="1:8">
      <x:c r="C855" s="5" t="s">
        <x:v>14</x:v>
      </x:c>
      <x:c r="D855" s="6" t="s">
        <x:v>66</x:v>
      </x:c>
      <x:c r="E855" s="5" t="s">
        <x:v>117</x:v>
      </x:c>
    </x:row>
    <x:row r="856" spans="1:8">
      <x:c r="C856" s="5" t="s">
        <x:v>16</x:v>
      </x:c>
      <x:c r="D856" s="6" t="s">
        <x:v>208</x:v>
      </x:c>
      <x:c r="E856" s="5" t="s">
        <x:v>209</x:v>
      </x:c>
    </x:row>
    <x:row r="858" spans="1:8">
      <x:c r="A858" s="1" t="s">
        <x:v>381</x:v>
      </x:c>
      <x:c r="B858" s="1" t="n">
        <x:v>1</x:v>
      </x:c>
      <x:c r="C858" s="1" t="s">
        <x:v>213</x:v>
      </x:c>
      <x:c r="D858" s="7" t="s">
        <x:v>20</x:v>
      </x:c>
      <x:c r="E858" s="8" t="s">
        <x:v>214</x:v>
      </x:c>
      <x:c r="F858" s="9" t="n">
        <x:v>5000</x:v>
      </x:c>
      <x:c r="G858" s="10" t="n">
        <x:v>2</x:v>
      </x:c>
      <x:c r="H858" s="11">
        <x:f>ROUND(ROUND(F858,2)*ROUND(G858,3),2)</x:f>
      </x:c>
    </x:row>
    <x:row r="859" spans="1:8">
      <x:c r="A859" s="1" t="s">
        <x:v>381</x:v>
      </x:c>
      <x:c r="B859" s="1" t="n">
        <x:v>2</x:v>
      </x:c>
      <x:c r="C859" s="1" t="s">
        <x:v>382</x:v>
      </x:c>
      <x:c r="D859" s="7" t="s">
        <x:v>20</x:v>
      </x:c>
      <x:c r="E859" s="8" t="s">
        <x:v>383</x:v>
      </x:c>
      <x:c r="F859" s="9" t="n">
        <x:v>206457</x:v>
      </x:c>
      <x:c r="G859" s="10" t="n">
        <x:v>1</x:v>
      </x:c>
      <x:c r="H859" s="11">
        <x:f>ROUND(ROUND(F859,2)*ROUND(G859,3),2)</x:f>
      </x:c>
    </x:row>
    <x:row r="860" spans="1:8">
      <x:c r="A860" s="1" t="s">
        <x:v>381</x:v>
      </x:c>
      <x:c r="B860" s="1" t="n">
        <x:v>3</x:v>
      </x:c>
      <x:c r="C860" s="1" t="s">
        <x:v>384</x:v>
      </x:c>
      <x:c r="D860" s="7" t="s">
        <x:v>20</x:v>
      </x:c>
      <x:c r="E860" s="8" t="s">
        <x:v>385</x:v>
      </x:c>
      <x:c r="F860" s="9" t="n">
        <x:v>207128</x:v>
      </x:c>
      <x:c r="G860" s="10" t="n">
        <x:v>1</x:v>
      </x:c>
      <x:c r="H860" s="11">
        <x:f>ROUND(ROUND(F860,2)*ROUND(G860,3),2)</x:f>
      </x:c>
    </x:row>
    <x:row r="861" spans="1:8">
      <x:c r="A861" s="1" t="s">
        <x:v>381</x:v>
      </x:c>
      <x:c r="B861" s="1" t="n">
        <x:v>4</x:v>
      </x:c>
      <x:c r="C861" s="1" t="s">
        <x:v>211</x:v>
      </x:c>
      <x:c r="D861" s="7" t="s">
        <x:v>20</x:v>
      </x:c>
      <x:c r="E861" s="8" t="s">
        <x:v>212</x:v>
      </x:c>
      <x:c r="F861" s="9" t="n">
        <x:v>452.87</x:v>
      </x:c>
      <x:c r="G861" s="10" t="n">
        <x:v>2</x:v>
      </x:c>
      <x:c r="H861" s="11">
        <x:f>ROUND(ROUND(F861,2)*ROUND(G861,3),2)</x:f>
      </x:c>
    </x:row>
    <x:row r="862" spans="1:8">
      <x:c r="E862" s="5" t="s">
        <x:v>65</x:v>
      </x:c>
      <x:c r="F862" s="5" t="s"/>
      <x:c r="G862" s="5" t="s"/>
      <x:c r="H862" s="13">
        <x:f>SUM(H858:H861)</x:f>
      </x:c>
    </x:row>
    <x:row r="864" spans="1:8">
      <x:c r="C864" s="5" t="s">
        <x:v>5</x:v>
      </x:c>
      <x:c r="D864" s="6" t="s">
        <x:v>6</x:v>
      </x:c>
      <x:c r="E864" s="5" t="s">
        <x:v>7</x:v>
      </x:c>
    </x:row>
    <x:row r="865" spans="1:8">
      <x:c r="C865" s="5" t="s">
        <x:v>8</x:v>
      </x:c>
      <x:c r="D865" s="6" t="s">
        <x:v>66</x:v>
      </x:c>
      <x:c r="E865" s="5" t="s">
        <x:v>326</x:v>
      </x:c>
    </x:row>
    <x:row r="866" spans="1:8">
      <x:c r="C866" s="5" t="s">
        <x:v>10</x:v>
      </x:c>
      <x:c r="D866" s="6" t="s">
        <x:v>108</x:v>
      </x:c>
      <x:c r="E866" s="5" t="s">
        <x:v>386</x:v>
      </x:c>
    </x:row>
    <x:row r="867" spans="1:8">
      <x:c r="C867" s="5" t="s">
        <x:v>12</x:v>
      </x:c>
      <x:c r="D867" s="6" t="s">
        <x:v>6</x:v>
      </x:c>
      <x:c r="E867" s="5" t="s">
        <x:v>387</x:v>
      </x:c>
    </x:row>
    <x:row r="868" spans="1:8">
      <x:c r="C868" s="5" t="s">
        <x:v>14</x:v>
      </x:c>
      <x:c r="D868" s="6" t="s">
        <x:v>6</x:v>
      </x:c>
      <x:c r="E868" s="5" t="s">
        <x:v>15</x:v>
      </x:c>
    </x:row>
    <x:row r="869" spans="1:8">
      <x:c r="C869" s="5" t="s">
        <x:v>16</x:v>
      </x:c>
      <x:c r="D869" s="6" t="s">
        <x:v>6</x:v>
      </x:c>
      <x:c r="E869" s="5" t="s">
        <x:v>17</x:v>
      </x:c>
    </x:row>
    <x:row r="871" spans="1:8">
      <x:c r="A871" s="1" t="s">
        <x:v>388</x:v>
      </x:c>
      <x:c r="B871" s="1" t="n">
        <x:v>1</x:v>
      </x:c>
      <x:c r="C871" s="1" t="s">
        <x:v>19</x:v>
      </x:c>
      <x:c r="D871" s="7" t="s">
        <x:v>20</x:v>
      </x:c>
      <x:c r="E871" s="8" t="s">
        <x:v>21</x:v>
      </x:c>
      <x:c r="F871" s="9" t="n">
        <x:v>117.3</x:v>
      </x:c>
      <x:c r="G871" s="10" t="n">
        <x:v>4</x:v>
      </x:c>
      <x:c r="H871" s="11">
        <x:f>ROUND(ROUND(F871,2)*ROUND(G871,3),2)</x:f>
      </x:c>
    </x:row>
    <x:row r="872" spans="1:8">
      <x:c r="A872" s="1" t="s">
        <x:v>388</x:v>
      </x:c>
      <x:c r="B872" s="1" t="n">
        <x:v>2</x:v>
      </x:c>
      <x:c r="C872" s="1" t="s">
        <x:v>22</x:v>
      </x:c>
      <x:c r="D872" s="7" t="s">
        <x:v>20</x:v>
      </x:c>
      <x:c r="E872" s="8" t="s">
        <x:v>23</x:v>
      </x:c>
      <x:c r="F872" s="9" t="n">
        <x:v>66.06</x:v>
      </x:c>
      <x:c r="G872" s="10" t="n">
        <x:v>56</x:v>
      </x:c>
      <x:c r="H872" s="11">
        <x:f>ROUND(ROUND(F872,2)*ROUND(G872,3),2)</x:f>
      </x:c>
    </x:row>
    <x:row r="873" spans="1:8">
      <x:c r="A873" s="1" t="s">
        <x:v>388</x:v>
      </x:c>
      <x:c r="B873" s="1" t="n">
        <x:v>3</x:v>
      </x:c>
      <x:c r="C873" s="1" t="s">
        <x:v>24</x:v>
      </x:c>
      <x:c r="D873" s="7" t="s">
        <x:v>20</x:v>
      </x:c>
      <x:c r="E873" s="8" t="s">
        <x:v>25</x:v>
      </x:c>
      <x:c r="F873" s="9" t="n">
        <x:v>1380.96</x:v>
      </x:c>
      <x:c r="G873" s="10" t="n">
        <x:v>1</x:v>
      </x:c>
      <x:c r="H873" s="11">
        <x:f>ROUND(ROUND(F873,2)*ROUND(G873,3),2)</x:f>
      </x:c>
    </x:row>
    <x:row r="874" spans="1:8">
      <x:c r="A874" s="1" t="s">
        <x:v>388</x:v>
      </x:c>
      <x:c r="B874" s="1" t="n">
        <x:v>4</x:v>
      </x:c>
      <x:c r="C874" s="1" t="s">
        <x:v>26</x:v>
      </x:c>
      <x:c r="D874" s="7" t="s">
        <x:v>20</x:v>
      </x:c>
      <x:c r="E874" s="8" t="s">
        <x:v>27</x:v>
      </x:c>
      <x:c r="F874" s="9" t="n">
        <x:v>455.66</x:v>
      </x:c>
      <x:c r="G874" s="10" t="n">
        <x:v>1</x:v>
      </x:c>
      <x:c r="H874" s="11">
        <x:f>ROUND(ROUND(F874,2)*ROUND(G874,3),2)</x:f>
      </x:c>
    </x:row>
    <x:row r="875" spans="1:8">
      <x:c r="A875" s="1" t="s">
        <x:v>388</x:v>
      </x:c>
      <x:c r="B875" s="1" t="n">
        <x:v>5</x:v>
      </x:c>
      <x:c r="C875" s="1" t="s">
        <x:v>389</x:v>
      </x:c>
      <x:c r="D875" s="7" t="s">
        <x:v>20</x:v>
      </x:c>
      <x:c r="E875" s="8" t="s">
        <x:v>390</x:v>
      </x:c>
      <x:c r="F875" s="9" t="n">
        <x:v>19997.63</x:v>
      </x:c>
      <x:c r="G875" s="10" t="n">
        <x:v>1</x:v>
      </x:c>
      <x:c r="H875" s="11">
        <x:f>ROUND(ROUND(F875,2)*ROUND(G875,3),2)</x:f>
      </x:c>
    </x:row>
    <x:row r="876" spans="1:8">
      <x:c r="A876" s="1" t="s">
        <x:v>388</x:v>
      </x:c>
      <x:c r="B876" s="1" t="n">
        <x:v>6</x:v>
      </x:c>
      <x:c r="C876" s="1" t="s">
        <x:v>391</x:v>
      </x:c>
      <x:c r="D876" s="7" t="s">
        <x:v>20</x:v>
      </x:c>
      <x:c r="E876" s="8" t="s">
        <x:v>392</x:v>
      </x:c>
      <x:c r="F876" s="9" t="n">
        <x:v>19997.63</x:v>
      </x:c>
      <x:c r="G876" s="10" t="n">
        <x:v>1</x:v>
      </x:c>
      <x:c r="H876" s="11">
        <x:f>ROUND(ROUND(F876,2)*ROUND(G876,3),2)</x:f>
      </x:c>
    </x:row>
    <x:row r="877" spans="1:8">
      <x:c r="A877" s="1" t="s">
        <x:v>388</x:v>
      </x:c>
      <x:c r="B877" s="1" t="n">
        <x:v>7</x:v>
      </x:c>
      <x:c r="C877" s="1" t="s">
        <x:v>393</x:v>
      </x:c>
      <x:c r="D877" s="7" t="s">
        <x:v>20</x:v>
      </x:c>
      <x:c r="E877" s="8" t="s">
        <x:v>394</x:v>
      </x:c>
      <x:c r="F877" s="9" t="n">
        <x:v>19997.63</x:v>
      </x:c>
      <x:c r="G877" s="10" t="n">
        <x:v>1</x:v>
      </x:c>
      <x:c r="H877" s="11">
        <x:f>ROUND(ROUND(F877,2)*ROUND(G877,3),2)</x:f>
      </x:c>
    </x:row>
    <x:row r="878" spans="1:8">
      <x:c r="A878" s="1" t="s">
        <x:v>388</x:v>
      </x:c>
      <x:c r="B878" s="1" t="n">
        <x:v>8</x:v>
      </x:c>
      <x:c r="C878" s="1" t="s">
        <x:v>395</x:v>
      </x:c>
      <x:c r="D878" s="7" t="s">
        <x:v>20</x:v>
      </x:c>
      <x:c r="E878" s="8" t="s">
        <x:v>396</x:v>
      </x:c>
      <x:c r="F878" s="9" t="n">
        <x:v>19997.63</x:v>
      </x:c>
      <x:c r="G878" s="10" t="n">
        <x:v>1</x:v>
      </x:c>
      <x:c r="H878" s="11">
        <x:f>ROUND(ROUND(F878,2)*ROUND(G878,3),2)</x:f>
      </x:c>
    </x:row>
    <x:row r="879" spans="1:8">
      <x:c r="A879" s="1" t="s">
        <x:v>388</x:v>
      </x:c>
      <x:c r="B879" s="1" t="n">
        <x:v>9</x:v>
      </x:c>
      <x:c r="C879" s="1" t="s">
        <x:v>239</x:v>
      </x:c>
      <x:c r="D879" s="7" t="s">
        <x:v>92</x:v>
      </x:c>
      <x:c r="E879" s="8" t="s">
        <x:v>240</x:v>
      </x:c>
      <x:c r="F879" s="9" t="n">
        <x:v>152.43</x:v>
      </x:c>
      <x:c r="G879" s="10" t="n">
        <x:v>56</x:v>
      </x:c>
      <x:c r="H879" s="11">
        <x:f>ROUND(ROUND(F879,2)*ROUND(G879,3),2)</x:f>
      </x:c>
    </x:row>
    <x:row r="880" spans="1:8">
      <x:c r="A880" s="1" t="s">
        <x:v>388</x:v>
      </x:c>
      <x:c r="B880" s="1" t="n">
        <x:v>10</x:v>
      </x:c>
      <x:c r="C880" s="1" t="s">
        <x:v>233</x:v>
      </x:c>
      <x:c r="D880" s="7" t="s">
        <x:v>35</x:v>
      </x:c>
      <x:c r="E880" s="12" t="s">
        <x:v>234</x:v>
      </x:c>
      <x:c r="F880" s="9" t="n">
        <x:v>80.85</x:v>
      </x:c>
      <x:c r="G880" s="10" t="n">
        <x:v>124</x:v>
      </x:c>
      <x:c r="H880" s="11">
        <x:f>ROUND(ROUND(F880,2)*ROUND(G880,3),2)</x:f>
      </x:c>
    </x:row>
    <x:row r="881" spans="1:8">
      <x:c r="A881" s="1" t="s">
        <x:v>388</x:v>
      </x:c>
      <x:c r="B881" s="1" t="n">
        <x:v>11</x:v>
      </x:c>
      <x:c r="C881" s="1" t="s">
        <x:v>237</x:v>
      </x:c>
      <x:c r="D881" s="7" t="s">
        <x:v>35</x:v>
      </x:c>
      <x:c r="E881" s="12" t="s">
        <x:v>238</x:v>
      </x:c>
      <x:c r="F881" s="9" t="n">
        <x:v>21.9</x:v>
      </x:c>
      <x:c r="G881" s="10" t="n">
        <x:v>124</x:v>
      </x:c>
      <x:c r="H881" s="11">
        <x:f>ROUND(ROUND(F881,2)*ROUND(G881,3),2)</x:f>
      </x:c>
    </x:row>
    <x:row r="882" spans="1:8">
      <x:c r="A882" s="1" t="s">
        <x:v>388</x:v>
      </x:c>
      <x:c r="B882" s="1" t="n">
        <x:v>12</x:v>
      </x:c>
      <x:c r="C882" s="1" t="s">
        <x:v>235</x:v>
      </x:c>
      <x:c r="D882" s="7" t="s">
        <x:v>35</x:v>
      </x:c>
      <x:c r="E882" s="12" t="s">
        <x:v>236</x:v>
      </x:c>
      <x:c r="F882" s="9" t="n">
        <x:v>29.1</x:v>
      </x:c>
      <x:c r="G882" s="10" t="n">
        <x:v>124</x:v>
      </x:c>
      <x:c r="H882" s="11">
        <x:f>ROUND(ROUND(F882,2)*ROUND(G882,3),2)</x:f>
      </x:c>
    </x:row>
    <x:row r="883" spans="1:8">
      <x:c r="A883" s="1" t="s">
        <x:v>388</x:v>
      </x:c>
      <x:c r="B883" s="1" t="n">
        <x:v>13</x:v>
      </x:c>
      <x:c r="C883" s="1" t="s">
        <x:v>41</x:v>
      </x:c>
      <x:c r="D883" s="7" t="s">
        <x:v>42</x:v>
      </x:c>
      <x:c r="E883" s="8" t="s">
        <x:v>43</x:v>
      </x:c>
      <x:c r="F883" s="9" t="n">
        <x:v>33.62</x:v>
      </x:c>
      <x:c r="G883" s="10" t="n">
        <x:v>7</x:v>
      </x:c>
      <x:c r="H883" s="11">
        <x:f>ROUND(ROUND(F883,2)*ROUND(G883,3),2)</x:f>
      </x:c>
    </x:row>
    <x:row r="884" spans="1:8">
      <x:c r="A884" s="1" t="s">
        <x:v>388</x:v>
      </x:c>
      <x:c r="B884" s="1" t="n">
        <x:v>14</x:v>
      </x:c>
      <x:c r="C884" s="1" t="s">
        <x:v>32</x:v>
      </x:c>
      <x:c r="D884" s="7" t="s">
        <x:v>20</x:v>
      </x:c>
      <x:c r="E884" s="8" t="s">
        <x:v>33</x:v>
      </x:c>
      <x:c r="F884" s="9" t="n">
        <x:v>65.16</x:v>
      </x:c>
      <x:c r="G884" s="10" t="n">
        <x:v>0</x:v>
      </x:c>
      <x:c r="H884" s="11">
        <x:f>ROUND(ROUND(F884,2)*ROUND(G884,3),2)</x:f>
      </x:c>
    </x:row>
    <x:row r="885" spans="1:8">
      <x:c r="A885" s="1" t="s">
        <x:v>388</x:v>
      </x:c>
      <x:c r="B885" s="1" t="n">
        <x:v>15</x:v>
      </x:c>
      <x:c r="C885" s="1" t="s">
        <x:v>34</x:v>
      </x:c>
      <x:c r="D885" s="7" t="s">
        <x:v>35</x:v>
      </x:c>
      <x:c r="E885" s="8" t="s">
        <x:v>36</x:v>
      </x:c>
      <x:c r="F885" s="9" t="n">
        <x:v>10.98</x:v>
      </x:c>
      <x:c r="G885" s="10" t="n">
        <x:v>159.6</x:v>
      </x:c>
      <x:c r="H885" s="11">
        <x:f>ROUND(ROUND(F885,2)*ROUND(G885,3),2)</x:f>
      </x:c>
    </x:row>
    <x:row r="886" spans="1:8">
      <x:c r="A886" s="1" t="s">
        <x:v>388</x:v>
      </x:c>
      <x:c r="B886" s="1" t="n">
        <x:v>16</x:v>
      </x:c>
      <x:c r="C886" s="1" t="s">
        <x:v>334</x:v>
      </x:c>
      <x:c r="D886" s="7" t="s">
        <x:v>35</x:v>
      </x:c>
      <x:c r="E886" s="8" t="s">
        <x:v>335</x:v>
      </x:c>
      <x:c r="F886" s="9" t="n">
        <x:v>20.09</x:v>
      </x:c>
      <x:c r="G886" s="10" t="n">
        <x:v>8</x:v>
      </x:c>
      <x:c r="H886" s="11">
        <x:f>ROUND(ROUND(F886,2)*ROUND(G886,3),2)</x:f>
      </x:c>
    </x:row>
    <x:row r="887" spans="1:8">
      <x:c r="A887" s="1" t="s">
        <x:v>388</x:v>
      </x:c>
      <x:c r="B887" s="1" t="n">
        <x:v>17</x:v>
      </x:c>
      <x:c r="C887" s="1" t="s">
        <x:v>37</x:v>
      </x:c>
      <x:c r="D887" s="7" t="s">
        <x:v>35</x:v>
      </x:c>
      <x:c r="E887" s="8" t="s">
        <x:v>38</x:v>
      </x:c>
      <x:c r="F887" s="9" t="n">
        <x:v>21.15</x:v>
      </x:c>
      <x:c r="G887" s="10" t="n">
        <x:v>16</x:v>
      </x:c>
      <x:c r="H887" s="11">
        <x:f>ROUND(ROUND(F887,2)*ROUND(G887,3),2)</x:f>
      </x:c>
    </x:row>
    <x:row r="888" spans="1:8">
      <x:c r="A888" s="1" t="s">
        <x:v>388</x:v>
      </x:c>
      <x:c r="B888" s="1" t="n">
        <x:v>18</x:v>
      </x:c>
      <x:c r="C888" s="1" t="s">
        <x:v>57</x:v>
      </x:c>
      <x:c r="D888" s="7" t="s">
        <x:v>42</x:v>
      </x:c>
      <x:c r="E888" s="8" t="s">
        <x:v>58</x:v>
      </x:c>
      <x:c r="F888" s="9" t="n">
        <x:v>160.17</x:v>
      </x:c>
      <x:c r="G888" s="10" t="n">
        <x:v>1</x:v>
      </x:c>
      <x:c r="H888" s="11">
        <x:f>ROUND(ROUND(F888,2)*ROUND(G888,3),2)</x:f>
      </x:c>
    </x:row>
    <x:row r="889" spans="1:8">
      <x:c r="A889" s="1" t="s">
        <x:v>388</x:v>
      </x:c>
      <x:c r="B889" s="1" t="n">
        <x:v>19</x:v>
      </x:c>
      <x:c r="C889" s="1" t="s">
        <x:v>59</x:v>
      </x:c>
      <x:c r="D889" s="7" t="s">
        <x:v>42</x:v>
      </x:c>
      <x:c r="E889" s="12" t="s">
        <x:v>60</x:v>
      </x:c>
      <x:c r="F889" s="9" t="n">
        <x:v>82.45</x:v>
      </x:c>
      <x:c r="G889" s="10" t="n">
        <x:v>5</x:v>
      </x:c>
      <x:c r="H889" s="11">
        <x:f>ROUND(ROUND(F889,2)*ROUND(G889,3),2)</x:f>
      </x:c>
    </x:row>
    <x:row r="890" spans="1:8">
      <x:c r="A890" s="1" t="s">
        <x:v>388</x:v>
      </x:c>
      <x:c r="B890" s="1" t="n">
        <x:v>20</x:v>
      </x:c>
      <x:c r="C890" s="1" t="s">
        <x:v>48</x:v>
      </x:c>
      <x:c r="D890" s="7" t="s">
        <x:v>49</x:v>
      </x:c>
      <x:c r="E890" s="12" t="s">
        <x:v>50</x:v>
      </x:c>
      <x:c r="F890" s="9" t="n">
        <x:v>2.34</x:v>
      </x:c>
      <x:c r="G890" s="10" t="n">
        <x:v>1</x:v>
      </x:c>
      <x:c r="H890" s="11">
        <x:f>ROUND(ROUND(F890,2)*ROUND(G890,3),2)</x:f>
      </x:c>
    </x:row>
    <x:row r="891" spans="1:8">
      <x:c r="A891" s="1" t="s">
        <x:v>388</x:v>
      </x:c>
      <x:c r="B891" s="1" t="n">
        <x:v>21</x:v>
      </x:c>
      <x:c r="C891" s="1" t="s">
        <x:v>46</x:v>
      </x:c>
      <x:c r="D891" s="7" t="s">
        <x:v>42</x:v>
      </x:c>
      <x:c r="E891" s="12" t="s">
        <x:v>47</x:v>
      </x:c>
      <x:c r="F891" s="9" t="n">
        <x:v>109.84</x:v>
      </x:c>
      <x:c r="G891" s="10" t="n">
        <x:v>1</x:v>
      </x:c>
      <x:c r="H891" s="11">
        <x:f>ROUND(ROUND(F891,2)*ROUND(G891,3),2)</x:f>
      </x:c>
    </x:row>
    <x:row r="892" spans="1:8">
      <x:c r="A892" s="1" t="s">
        <x:v>388</x:v>
      </x:c>
      <x:c r="B892" s="1" t="n">
        <x:v>22</x:v>
      </x:c>
      <x:c r="C892" s="1" t="s">
        <x:v>44</x:v>
      </x:c>
      <x:c r="D892" s="7" t="s">
        <x:v>35</x:v>
      </x:c>
      <x:c r="E892" s="8" t="s">
        <x:v>45</x:v>
      </x:c>
      <x:c r="F892" s="9" t="n">
        <x:v>41.9</x:v>
      </x:c>
      <x:c r="G892" s="10" t="n">
        <x:v>1</x:v>
      </x:c>
      <x:c r="H892" s="11">
        <x:f>ROUND(ROUND(F892,2)*ROUND(G892,3),2)</x:f>
      </x:c>
    </x:row>
    <x:row r="893" spans="1:8">
      <x:c r="E893" s="5" t="s">
        <x:v>65</x:v>
      </x:c>
      <x:c r="F893" s="5" t="s"/>
      <x:c r="G893" s="5" t="s"/>
      <x:c r="H893" s="13">
        <x:f>SUM(H871:H892)</x:f>
      </x:c>
    </x:row>
    <x:row r="895" spans="1:8">
      <x:c r="C895" s="5" t="s">
        <x:v>5</x:v>
      </x:c>
      <x:c r="D895" s="6" t="s">
        <x:v>6</x:v>
      </x:c>
      <x:c r="E895" s="5" t="s">
        <x:v>7</x:v>
      </x:c>
    </x:row>
    <x:row r="896" spans="1:8">
      <x:c r="C896" s="5" t="s">
        <x:v>8</x:v>
      </x:c>
      <x:c r="D896" s="6" t="s">
        <x:v>66</x:v>
      </x:c>
      <x:c r="E896" s="5" t="s">
        <x:v>326</x:v>
      </x:c>
    </x:row>
    <x:row r="897" spans="1:8">
      <x:c r="C897" s="5" t="s">
        <x:v>10</x:v>
      </x:c>
      <x:c r="D897" s="6" t="s">
        <x:v>108</x:v>
      </x:c>
      <x:c r="E897" s="5" t="s">
        <x:v>386</x:v>
      </x:c>
    </x:row>
    <x:row r="898" spans="1:8">
      <x:c r="C898" s="5" t="s">
        <x:v>12</x:v>
      </x:c>
      <x:c r="D898" s="6" t="s">
        <x:v>6</x:v>
      </x:c>
      <x:c r="E898" s="5" t="s">
        <x:v>387</x:v>
      </x:c>
    </x:row>
    <x:row r="899" spans="1:8">
      <x:c r="C899" s="5" t="s">
        <x:v>14</x:v>
      </x:c>
      <x:c r="D899" s="6" t="s">
        <x:v>6</x:v>
      </x:c>
      <x:c r="E899" s="5" t="s">
        <x:v>15</x:v>
      </x:c>
    </x:row>
    <x:row r="900" spans="1:8">
      <x:c r="C900" s="5" t="s">
        <x:v>16</x:v>
      </x:c>
      <x:c r="D900" s="6" t="s">
        <x:v>66</x:v>
      </x:c>
      <x:c r="E900" s="5" t="s">
        <x:v>67</x:v>
      </x:c>
    </x:row>
    <x:row r="902" spans="1:8">
      <x:c r="A902" s="1" t="s">
        <x:v>397</x:v>
      </x:c>
      <x:c r="B902" s="1" t="n">
        <x:v>1</x:v>
      </x:c>
      <x:c r="C902" s="1" t="s">
        <x:v>71</x:v>
      </x:c>
      <x:c r="D902" s="7" t="s">
        <x:v>42</x:v>
      </x:c>
      <x:c r="E902" s="8" t="s">
        <x:v>72</x:v>
      </x:c>
      <x:c r="F902" s="9" t="n">
        <x:v>232.29</x:v>
      </x:c>
      <x:c r="G902" s="10" t="n">
        <x:v>5.6</x:v>
      </x:c>
      <x:c r="H902" s="11">
        <x:f>ROUND(ROUND(F902,2)*ROUND(G902,3),2)</x:f>
      </x:c>
    </x:row>
    <x:row r="903" spans="1:8">
      <x:c r="A903" s="1" t="s">
        <x:v>397</x:v>
      </x:c>
      <x:c r="B903" s="1" t="n">
        <x:v>2</x:v>
      </x:c>
      <x:c r="C903" s="1" t="s">
        <x:v>77</x:v>
      </x:c>
      <x:c r="D903" s="7" t="s">
        <x:v>35</x:v>
      </x:c>
      <x:c r="E903" s="8" t="s">
        <x:v>78</x:v>
      </x:c>
      <x:c r="F903" s="9" t="n">
        <x:v>29.03</x:v>
      </x:c>
      <x:c r="G903" s="10" t="n">
        <x:v>128</x:v>
      </x:c>
      <x:c r="H903" s="11">
        <x:f>ROUND(ROUND(F903,2)*ROUND(G903,3),2)</x:f>
      </x:c>
    </x:row>
    <x:row r="904" spans="1:8">
      <x:c r="A904" s="1" t="s">
        <x:v>397</x:v>
      </x:c>
      <x:c r="B904" s="1" t="n">
        <x:v>3</x:v>
      </x:c>
      <x:c r="C904" s="1" t="s">
        <x:v>79</x:v>
      </x:c>
      <x:c r="D904" s="7" t="s">
        <x:v>35</x:v>
      </x:c>
      <x:c r="E904" s="8" t="s">
        <x:v>80</x:v>
      </x:c>
      <x:c r="F904" s="9" t="n">
        <x:v>207.28</x:v>
      </x:c>
      <x:c r="G904" s="10" t="n">
        <x:v>56</x:v>
      </x:c>
      <x:c r="H904" s="11">
        <x:f>ROUND(ROUND(F904,2)*ROUND(G904,3),2)</x:f>
      </x:c>
    </x:row>
    <x:row r="905" spans="1:8">
      <x:c r="A905" s="1" t="s">
        <x:v>397</x:v>
      </x:c>
      <x:c r="B905" s="1" t="n">
        <x:v>4</x:v>
      </x:c>
      <x:c r="C905" s="1" t="s">
        <x:v>339</x:v>
      </x:c>
      <x:c r="D905" s="7" t="s">
        <x:v>35</x:v>
      </x:c>
      <x:c r="E905" s="8" t="s">
        <x:v>340</x:v>
      </x:c>
      <x:c r="F905" s="9" t="n">
        <x:v>111.09</x:v>
      </x:c>
      <x:c r="G905" s="10" t="n">
        <x:v>72</x:v>
      </x:c>
      <x:c r="H905" s="11">
        <x:f>ROUND(ROUND(F905,2)*ROUND(G905,3),2)</x:f>
      </x:c>
    </x:row>
    <x:row r="906" spans="1:8">
      <x:c r="A906" s="1" t="s">
        <x:v>397</x:v>
      </x:c>
      <x:c r="B906" s="1" t="n">
        <x:v>5</x:v>
      </x:c>
      <x:c r="C906" s="1" t="s">
        <x:v>69</x:v>
      </x:c>
      <x:c r="D906" s="7" t="s">
        <x:v>20</x:v>
      </x:c>
      <x:c r="E906" s="8" t="s">
        <x:v>70</x:v>
      </x:c>
      <x:c r="F906" s="9" t="n">
        <x:v>672.95</x:v>
      </x:c>
      <x:c r="G906" s="10" t="n">
        <x:v>4</x:v>
      </x:c>
      <x:c r="H906" s="11">
        <x:f>ROUND(ROUND(F906,2)*ROUND(G906,3),2)</x:f>
      </x:c>
    </x:row>
    <x:row r="907" spans="1:8">
      <x:c r="A907" s="1" t="s">
        <x:v>397</x:v>
      </x:c>
      <x:c r="B907" s="1" t="n">
        <x:v>6</x:v>
      </x:c>
      <x:c r="C907" s="1" t="s">
        <x:v>75</x:v>
      </x:c>
      <x:c r="D907" s="7" t="s">
        <x:v>35</x:v>
      </x:c>
      <x:c r="E907" s="8" t="s">
        <x:v>76</x:v>
      </x:c>
      <x:c r="F907" s="9" t="n">
        <x:v>138.9</x:v>
      </x:c>
      <x:c r="G907" s="10" t="n">
        <x:v>20</x:v>
      </x:c>
      <x:c r="H907" s="11">
        <x:f>ROUND(ROUND(F907,2)*ROUND(G907,3),2)</x:f>
      </x:c>
    </x:row>
    <x:row r="908" spans="1:8">
      <x:c r="A908" s="1" t="s">
        <x:v>397</x:v>
      </x:c>
      <x:c r="B908" s="1" t="n">
        <x:v>7</x:v>
      </x:c>
      <x:c r="C908" s="1" t="s">
        <x:v>83</x:v>
      </x:c>
      <x:c r="D908" s="7" t="s">
        <x:v>35</x:v>
      </x:c>
      <x:c r="E908" s="8" t="s">
        <x:v>84</x:v>
      </x:c>
      <x:c r="F908" s="9" t="n">
        <x:v>28.95</x:v>
      </x:c>
      <x:c r="G908" s="10" t="n">
        <x:v>72</x:v>
      </x:c>
      <x:c r="H908" s="11">
        <x:f>ROUND(ROUND(F908,2)*ROUND(G908,3),2)</x:f>
      </x:c>
    </x:row>
    <x:row r="909" spans="1:8">
      <x:c r="A909" s="1" t="s">
        <x:v>397</x:v>
      </x:c>
      <x:c r="B909" s="1" t="n">
        <x:v>8</x:v>
      </x:c>
      <x:c r="C909" s="1" t="s">
        <x:v>85</x:v>
      </x:c>
      <x:c r="D909" s="7" t="s">
        <x:v>20</x:v>
      </x:c>
      <x:c r="E909" s="8" t="s">
        <x:v>86</x:v>
      </x:c>
      <x:c r="F909" s="9" t="n">
        <x:v>471.82</x:v>
      </x:c>
      <x:c r="G909" s="10" t="n">
        <x:v>4</x:v>
      </x:c>
      <x:c r="H909" s="11">
        <x:f>ROUND(ROUND(F909,2)*ROUND(G909,3),2)</x:f>
      </x:c>
    </x:row>
    <x:row r="910" spans="1:8">
      <x:c r="A910" s="1" t="s">
        <x:v>397</x:v>
      </x:c>
      <x:c r="B910" s="1" t="n">
        <x:v>9</x:v>
      </x:c>
      <x:c r="C910" s="1" t="s">
        <x:v>87</x:v>
      </x:c>
      <x:c r="D910" s="7" t="s">
        <x:v>20</x:v>
      </x:c>
      <x:c r="E910" s="8" t="s">
        <x:v>88</x:v>
      </x:c>
      <x:c r="F910" s="9" t="n">
        <x:v>351.09</x:v>
      </x:c>
      <x:c r="G910" s="10" t="n">
        <x:v>4</x:v>
      </x:c>
      <x:c r="H910" s="11">
        <x:f>ROUND(ROUND(F910,2)*ROUND(G910,3),2)</x:f>
      </x:c>
    </x:row>
    <x:row r="911" spans="1:8">
      <x:c r="A911" s="1" t="s">
        <x:v>397</x:v>
      </x:c>
      <x:c r="B911" s="1" t="n">
        <x:v>10</x:v>
      </x:c>
      <x:c r="C911" s="1" t="s">
        <x:v>73</x:v>
      </x:c>
      <x:c r="D911" s="7" t="s">
        <x:v>35</x:v>
      </x:c>
      <x:c r="E911" s="8" t="s">
        <x:v>74</x:v>
      </x:c>
      <x:c r="F911" s="9" t="n">
        <x:v>249.91</x:v>
      </x:c>
      <x:c r="G911" s="10" t="n">
        <x:v>66.92</x:v>
      </x:c>
      <x:c r="H911" s="11">
        <x:f>ROUND(ROUND(F911,2)*ROUND(G911,3),2)</x:f>
      </x:c>
    </x:row>
    <x:row r="912" spans="1:8">
      <x:c r="A912" s="1" t="s">
        <x:v>397</x:v>
      </x:c>
      <x:c r="B912" s="1" t="n">
        <x:v>11</x:v>
      </x:c>
      <x:c r="C912" s="1" t="s">
        <x:v>89</x:v>
      </x:c>
      <x:c r="D912" s="7" t="s">
        <x:v>20</x:v>
      </x:c>
      <x:c r="E912" s="8" t="s">
        <x:v>90</x:v>
      </x:c>
      <x:c r="F912" s="9" t="n">
        <x:v>1366.1</x:v>
      </x:c>
      <x:c r="G912" s="10" t="n">
        <x:v>4</x:v>
      </x:c>
      <x:c r="H912" s="11">
        <x:f>ROUND(ROUND(F912,2)*ROUND(G912,3),2)</x:f>
      </x:c>
    </x:row>
    <x:row r="913" spans="1:8">
      <x:c r="A913" s="1" t="s">
        <x:v>397</x:v>
      </x:c>
      <x:c r="B913" s="1" t="n">
        <x:v>12</x:v>
      </x:c>
      <x:c r="C913" s="1" t="s">
        <x:v>91</x:v>
      </x:c>
      <x:c r="D913" s="7" t="s">
        <x:v>92</x:v>
      </x:c>
      <x:c r="E913" s="8" t="s">
        <x:v>93</x:v>
      </x:c>
      <x:c r="F913" s="9" t="n">
        <x:v>488.17</x:v>
      </x:c>
      <x:c r="G913" s="10" t="n">
        <x:v>56</x:v>
      </x:c>
      <x:c r="H913" s="11">
        <x:f>ROUND(ROUND(F913,2)*ROUND(G913,3),2)</x:f>
      </x:c>
    </x:row>
    <x:row r="914" spans="1:8">
      <x:c r="A914" s="1" t="s">
        <x:v>397</x:v>
      </x:c>
      <x:c r="B914" s="1" t="n">
        <x:v>13</x:v>
      </x:c>
      <x:c r="C914" s="1" t="s">
        <x:v>94</x:v>
      </x:c>
      <x:c r="D914" s="7" t="s">
        <x:v>35</x:v>
      </x:c>
      <x:c r="E914" s="8" t="s">
        <x:v>95</x:v>
      </x:c>
      <x:c r="F914" s="9" t="n">
        <x:v>35.77</x:v>
      </x:c>
      <x:c r="G914" s="10" t="n">
        <x:v>336</x:v>
      </x:c>
      <x:c r="H914" s="11">
        <x:f>ROUND(ROUND(F914,2)*ROUND(G914,3),2)</x:f>
      </x:c>
    </x:row>
    <x:row r="915" spans="1:8">
      <x:c r="A915" s="1" t="s">
        <x:v>397</x:v>
      </x:c>
      <x:c r="B915" s="1" t="n">
        <x:v>14</x:v>
      </x:c>
      <x:c r="C915" s="1" t="s">
        <x:v>96</x:v>
      </x:c>
      <x:c r="D915" s="7" t="s">
        <x:v>92</x:v>
      </x:c>
      <x:c r="E915" s="8" t="s">
        <x:v>97</x:v>
      </x:c>
      <x:c r="F915" s="9" t="n">
        <x:v>781.42</x:v>
      </x:c>
      <x:c r="G915" s="10" t="n">
        <x:v>4</x:v>
      </x:c>
      <x:c r="H915" s="11">
        <x:f>ROUND(ROUND(F915,2)*ROUND(G915,3),2)</x:f>
      </x:c>
    </x:row>
    <x:row r="916" spans="1:8">
      <x:c r="A916" s="1" t="s">
        <x:v>397</x:v>
      </x:c>
      <x:c r="B916" s="1" t="n">
        <x:v>15</x:v>
      </x:c>
      <x:c r="C916" s="1" t="s">
        <x:v>53</x:v>
      </x:c>
      <x:c r="D916" s="7" t="s">
        <x:v>49</x:v>
      </x:c>
      <x:c r="E916" s="8" t="s">
        <x:v>54</x:v>
      </x:c>
      <x:c r="F916" s="9" t="n">
        <x:v>2.59</x:v>
      </x:c>
      <x:c r="G916" s="10" t="n">
        <x:v>1661.952</x:v>
      </x:c>
      <x:c r="H916" s="11">
        <x:f>ROUND(ROUND(F916,2)*ROUND(G916,3),2)</x:f>
      </x:c>
    </x:row>
    <x:row r="917" spans="1:8">
      <x:c r="A917" s="1" t="s">
        <x:v>397</x:v>
      </x:c>
      <x:c r="B917" s="1" t="n">
        <x:v>16</x:v>
      </x:c>
      <x:c r="C917" s="1" t="s">
        <x:v>100</x:v>
      </x:c>
      <x:c r="D917" s="7" t="s">
        <x:v>20</x:v>
      </x:c>
      <x:c r="E917" s="8" t="s">
        <x:v>101</x:v>
      </x:c>
      <x:c r="F917" s="9" t="n">
        <x:v>861.23</x:v>
      </x:c>
      <x:c r="G917" s="10" t="n">
        <x:v>1</x:v>
      </x:c>
      <x:c r="H917" s="11">
        <x:f>ROUND(ROUND(F917,2)*ROUND(G917,3),2)</x:f>
      </x:c>
    </x:row>
    <x:row r="918" spans="1:8">
      <x:c r="A918" s="1" t="s">
        <x:v>397</x:v>
      </x:c>
      <x:c r="B918" s="1" t="n">
        <x:v>17</x:v>
      </x:c>
      <x:c r="C918" s="1" t="s">
        <x:v>102</x:v>
      </x:c>
      <x:c r="D918" s="7" t="s">
        <x:v>49</x:v>
      </x:c>
      <x:c r="E918" s="12" t="s">
        <x:v>103</x:v>
      </x:c>
      <x:c r="F918" s="9" t="n">
        <x:v>1.21</x:v>
      </x:c>
      <x:c r="G918" s="10" t="n">
        <x:v>751.26</x:v>
      </x:c>
      <x:c r="H918" s="11">
        <x:f>ROUND(ROUND(F918,2)*ROUND(G918,3),2)</x:f>
      </x:c>
    </x:row>
    <x:row r="919" spans="1:8">
      <x:c r="A919" s="1" t="s">
        <x:v>397</x:v>
      </x:c>
      <x:c r="B919" s="1" t="n">
        <x:v>18</x:v>
      </x:c>
      <x:c r="C919" s="1" t="s">
        <x:v>98</x:v>
      </x:c>
      <x:c r="D919" s="7" t="s">
        <x:v>35</x:v>
      </x:c>
      <x:c r="E919" s="8" t="s">
        <x:v>99</x:v>
      </x:c>
      <x:c r="F919" s="9" t="n">
        <x:v>27.25</x:v>
      </x:c>
      <x:c r="G919" s="10" t="n">
        <x:v>23.76</x:v>
      </x:c>
      <x:c r="H919" s="11">
        <x:f>ROUND(ROUND(F919,2)*ROUND(G919,3),2)</x:f>
      </x:c>
    </x:row>
    <x:row r="920" spans="1:8">
      <x:c r="A920" s="1" t="s">
        <x:v>397</x:v>
      </x:c>
      <x:c r="B920" s="1" t="n">
        <x:v>19</x:v>
      </x:c>
      <x:c r="C920" s="1" t="s">
        <x:v>104</x:v>
      </x:c>
      <x:c r="D920" s="7" t="s">
        <x:v>35</x:v>
      </x:c>
      <x:c r="E920" s="8" t="s">
        <x:v>105</x:v>
      </x:c>
      <x:c r="F920" s="9" t="n">
        <x:v>24.22</x:v>
      </x:c>
      <x:c r="G920" s="10" t="n">
        <x:v>88.52</x:v>
      </x:c>
      <x:c r="H920" s="11">
        <x:f>ROUND(ROUND(F920,2)*ROUND(G920,3),2)</x:f>
      </x:c>
    </x:row>
    <x:row r="921" spans="1:8">
      <x:c r="E921" s="5" t="s">
        <x:v>65</x:v>
      </x:c>
      <x:c r="F921" s="5" t="s"/>
      <x:c r="G921" s="5" t="s"/>
      <x:c r="H921" s="13">
        <x:f>SUM(H902:H920)</x:f>
      </x:c>
    </x:row>
    <x:row r="923" spans="1:8">
      <x:c r="C923" s="5" t="s">
        <x:v>5</x:v>
      </x:c>
      <x:c r="D923" s="6" t="s">
        <x:v>6</x:v>
      </x:c>
      <x:c r="E923" s="5" t="s">
        <x:v>7</x:v>
      </x:c>
    </x:row>
    <x:row r="924" spans="1:8">
      <x:c r="C924" s="5" t="s">
        <x:v>8</x:v>
      </x:c>
      <x:c r="D924" s="6" t="s">
        <x:v>66</x:v>
      </x:c>
      <x:c r="E924" s="5" t="s">
        <x:v>326</x:v>
      </x:c>
    </x:row>
    <x:row r="925" spans="1:8">
      <x:c r="C925" s="5" t="s">
        <x:v>10</x:v>
      </x:c>
      <x:c r="D925" s="6" t="s">
        <x:v>108</x:v>
      </x:c>
      <x:c r="E925" s="5" t="s">
        <x:v>386</x:v>
      </x:c>
    </x:row>
    <x:row r="926" spans="1:8">
      <x:c r="C926" s="5" t="s">
        <x:v>12</x:v>
      </x:c>
      <x:c r="D926" s="6" t="s">
        <x:v>6</x:v>
      </x:c>
      <x:c r="E926" s="5" t="s">
        <x:v>387</x:v>
      </x:c>
    </x:row>
    <x:row r="927" spans="1:8">
      <x:c r="C927" s="5" t="s">
        <x:v>14</x:v>
      </x:c>
      <x:c r="D927" s="6" t="s">
        <x:v>6</x:v>
      </x:c>
      <x:c r="E927" s="5" t="s">
        <x:v>15</x:v>
      </x:c>
    </x:row>
    <x:row r="928" spans="1:8">
      <x:c r="C928" s="5" t="s">
        <x:v>16</x:v>
      </x:c>
      <x:c r="D928" s="6" t="s">
        <x:v>108</x:v>
      </x:c>
      <x:c r="E928" s="5" t="s">
        <x:v>109</x:v>
      </x:c>
    </x:row>
    <x:row r="930" spans="1:8">
      <x:c r="A930" s="1" t="s">
        <x:v>398</x:v>
      </x:c>
      <x:c r="B930" s="1" t="n">
        <x:v>1</x:v>
      </x:c>
      <x:c r="C930" s="1" t="s">
        <x:v>111</x:v>
      </x:c>
      <x:c r="D930" s="7" t="s">
        <x:v>20</x:v>
      </x:c>
      <x:c r="E930" s="8" t="s">
        <x:v>112</x:v>
      </x:c>
      <x:c r="F930" s="9" t="n">
        <x:v>600</x:v>
      </x:c>
      <x:c r="G930" s="10" t="n">
        <x:v>4</x:v>
      </x:c>
      <x:c r="H930" s="11">
        <x:f>ROUND(ROUND(F930,2)*ROUND(G930,3),2)</x:f>
      </x:c>
    </x:row>
    <x:row r="931" spans="1:8">
      <x:c r="A931" s="1" t="s">
        <x:v>398</x:v>
      </x:c>
      <x:c r="B931" s="1" t="n">
        <x:v>2</x:v>
      </x:c>
      <x:c r="C931" s="1" t="s">
        <x:v>113</x:v>
      </x:c>
      <x:c r="D931" s="7" t="s">
        <x:v>20</x:v>
      </x:c>
      <x:c r="E931" s="8" t="s">
        <x:v>114</x:v>
      </x:c>
      <x:c r="F931" s="9" t="n">
        <x:v>450</x:v>
      </x:c>
      <x:c r="G931" s="10" t="n">
        <x:v>4</x:v>
      </x:c>
      <x:c r="H931" s="11">
        <x:f>ROUND(ROUND(F931,2)*ROUND(G931,3),2)</x:f>
      </x:c>
    </x:row>
    <x:row r="932" spans="1:8">
      <x:c r="A932" s="1" t="s">
        <x:v>398</x:v>
      </x:c>
      <x:c r="B932" s="1" t="n">
        <x:v>3</x:v>
      </x:c>
      <x:c r="C932" s="1" t="s">
        <x:v>115</x:v>
      </x:c>
      <x:c r="D932" s="7" t="s">
        <x:v>20</x:v>
      </x:c>
      <x:c r="E932" s="8" t="s">
        <x:v>116</x:v>
      </x:c>
      <x:c r="F932" s="9" t="n">
        <x:v>1066.67</x:v>
      </x:c>
      <x:c r="G932" s="10" t="n">
        <x:v>1</x:v>
      </x:c>
      <x:c r="H932" s="11">
        <x:f>ROUND(ROUND(F932,2)*ROUND(G932,3),2)</x:f>
      </x:c>
    </x:row>
    <x:row r="933" spans="1:8">
      <x:c r="E933" s="5" t="s">
        <x:v>65</x:v>
      </x:c>
      <x:c r="F933" s="5" t="s"/>
      <x:c r="G933" s="5" t="s"/>
      <x:c r="H933" s="13">
        <x:f>SUM(H930:H932)</x:f>
      </x:c>
    </x:row>
    <x:row r="935" spans="1:8">
      <x:c r="C935" s="5" t="s">
        <x:v>5</x:v>
      </x:c>
      <x:c r="D935" s="6" t="s">
        <x:v>6</x:v>
      </x:c>
      <x:c r="E935" s="5" t="s">
        <x:v>7</x:v>
      </x:c>
    </x:row>
    <x:row r="936" spans="1:8">
      <x:c r="C936" s="5" t="s">
        <x:v>8</x:v>
      </x:c>
      <x:c r="D936" s="6" t="s">
        <x:v>66</x:v>
      </x:c>
      <x:c r="E936" s="5" t="s">
        <x:v>326</x:v>
      </x:c>
    </x:row>
    <x:row r="937" spans="1:8">
      <x:c r="C937" s="5" t="s">
        <x:v>10</x:v>
      </x:c>
      <x:c r="D937" s="6" t="s">
        <x:v>108</x:v>
      </x:c>
      <x:c r="E937" s="5" t="s">
        <x:v>386</x:v>
      </x:c>
    </x:row>
    <x:row r="938" spans="1:8">
      <x:c r="C938" s="5" t="s">
        <x:v>12</x:v>
      </x:c>
      <x:c r="D938" s="6" t="s">
        <x:v>6</x:v>
      </x:c>
      <x:c r="E938" s="5" t="s">
        <x:v>387</x:v>
      </x:c>
    </x:row>
    <x:row r="939" spans="1:8">
      <x:c r="C939" s="5" t="s">
        <x:v>14</x:v>
      </x:c>
      <x:c r="D939" s="6" t="s">
        <x:v>66</x:v>
      </x:c>
      <x:c r="E939" s="5" t="s">
        <x:v>117</x:v>
      </x:c>
    </x:row>
    <x:row r="940" spans="1:8">
      <x:c r="C940" s="5" t="s">
        <x:v>16</x:v>
      </x:c>
      <x:c r="D940" s="6" t="s">
        <x:v>6</x:v>
      </x:c>
      <x:c r="E940" s="5" t="s">
        <x:v>118</x:v>
      </x:c>
    </x:row>
    <x:row r="942" spans="1:8">
      <x:c r="A942" s="1" t="s">
        <x:v>399</x:v>
      </x:c>
      <x:c r="B942" s="1" t="n">
        <x:v>1</x:v>
      </x:c>
      <x:c r="C942" s="1" t="s">
        <x:v>120</x:v>
      </x:c>
      <x:c r="D942" s="7" t="s">
        <x:v>20</x:v>
      </x:c>
      <x:c r="E942" s="8" t="s">
        <x:v>121</x:v>
      </x:c>
      <x:c r="F942" s="9" t="n">
        <x:v>967.07</x:v>
      </x:c>
      <x:c r="G942" s="10" t="n">
        <x:v>4</x:v>
      </x:c>
      <x:c r="H942" s="11">
        <x:f>ROUND(ROUND(F942,2)*ROUND(G942,3),2)</x:f>
      </x:c>
    </x:row>
    <x:row r="943" spans="1:8">
      <x:c r="A943" s="1" t="s">
        <x:v>399</x:v>
      </x:c>
      <x:c r="B943" s="1" t="n">
        <x:v>2</x:v>
      </x:c>
      <x:c r="C943" s="1" t="s">
        <x:v>122</x:v>
      </x:c>
      <x:c r="D943" s="7" t="s">
        <x:v>20</x:v>
      </x:c>
      <x:c r="E943" s="8" t="s">
        <x:v>123</x:v>
      </x:c>
      <x:c r="F943" s="9" t="n">
        <x:v>780.92</x:v>
      </x:c>
      <x:c r="G943" s="10" t="n">
        <x:v>4</x:v>
      </x:c>
      <x:c r="H943" s="11">
        <x:f>ROUND(ROUND(F943,2)*ROUND(G943,3),2)</x:f>
      </x:c>
    </x:row>
    <x:row r="944" spans="1:8">
      <x:c r="A944" s="1" t="s">
        <x:v>399</x:v>
      </x:c>
      <x:c r="B944" s="1" t="n">
        <x:v>3</x:v>
      </x:c>
      <x:c r="C944" s="1" t="s">
        <x:v>124</x:v>
      </x:c>
      <x:c r="D944" s="7" t="s">
        <x:v>20</x:v>
      </x:c>
      <x:c r="E944" s="12" t="s">
        <x:v>125</x:v>
      </x:c>
      <x:c r="F944" s="9" t="n">
        <x:v>294.22</x:v>
      </x:c>
      <x:c r="G944" s="10" t="n">
        <x:v>1</x:v>
      </x:c>
      <x:c r="H944" s="11">
        <x:f>ROUND(ROUND(F944,2)*ROUND(G944,3),2)</x:f>
      </x:c>
    </x:row>
    <x:row r="945" spans="1:8">
      <x:c r="A945" s="1" t="s">
        <x:v>399</x:v>
      </x:c>
      <x:c r="B945" s="1" t="n">
        <x:v>4</x:v>
      </x:c>
      <x:c r="C945" s="1" t="s">
        <x:v>126</x:v>
      </x:c>
      <x:c r="D945" s="7" t="s">
        <x:v>20</x:v>
      </x:c>
      <x:c r="E945" s="8" t="s">
        <x:v>127</x:v>
      </x:c>
      <x:c r="F945" s="9" t="n">
        <x:v>380.1</x:v>
      </x:c>
      <x:c r="G945" s="10" t="n">
        <x:v>4</x:v>
      </x:c>
      <x:c r="H945" s="11">
        <x:f>ROUND(ROUND(F945,2)*ROUND(G945,3),2)</x:f>
      </x:c>
    </x:row>
    <x:row r="946" spans="1:8">
      <x:c r="A946" s="1" t="s">
        <x:v>399</x:v>
      </x:c>
      <x:c r="B946" s="1" t="n">
        <x:v>5</x:v>
      </x:c>
      <x:c r="C946" s="1" t="s">
        <x:v>128</x:v>
      </x:c>
      <x:c r="D946" s="7" t="s">
        <x:v>92</x:v>
      </x:c>
      <x:c r="E946" s="8" t="s">
        <x:v>129</x:v>
      </x:c>
      <x:c r="F946" s="9" t="n">
        <x:v>10.04</x:v>
      </x:c>
      <x:c r="G946" s="10" t="n">
        <x:v>566</x:v>
      </x:c>
      <x:c r="H946" s="11">
        <x:f>ROUND(ROUND(F946,2)*ROUND(G946,3),2)</x:f>
      </x:c>
    </x:row>
    <x:row r="947" spans="1:8">
      <x:c r="A947" s="1" t="s">
        <x:v>399</x:v>
      </x:c>
      <x:c r="B947" s="1" t="n">
        <x:v>6</x:v>
      </x:c>
      <x:c r="C947" s="1" t="s">
        <x:v>130</x:v>
      </x:c>
      <x:c r="D947" s="7" t="s">
        <x:v>92</x:v>
      </x:c>
      <x:c r="E947" s="8" t="s">
        <x:v>131</x:v>
      </x:c>
      <x:c r="F947" s="9" t="n">
        <x:v>12.41</x:v>
      </x:c>
      <x:c r="G947" s="10" t="n">
        <x:v>566</x:v>
      </x:c>
      <x:c r="H947" s="11">
        <x:f>ROUND(ROUND(F947,2)*ROUND(G947,3),2)</x:f>
      </x:c>
    </x:row>
    <x:row r="948" spans="1:8">
      <x:c r="A948" s="1" t="s">
        <x:v>399</x:v>
      </x:c>
      <x:c r="B948" s="1" t="n">
        <x:v>7</x:v>
      </x:c>
      <x:c r="C948" s="1" t="s">
        <x:v>132</x:v>
      </x:c>
      <x:c r="D948" s="7" t="s">
        <x:v>92</x:v>
      </x:c>
      <x:c r="E948" s="8" t="s">
        <x:v>133</x:v>
      </x:c>
      <x:c r="F948" s="9" t="n">
        <x:v>10.28</x:v>
      </x:c>
      <x:c r="G948" s="10" t="n">
        <x:v>35</x:v>
      </x:c>
      <x:c r="H948" s="11">
        <x:f>ROUND(ROUND(F948,2)*ROUND(G948,3),2)</x:f>
      </x:c>
    </x:row>
    <x:row r="949" spans="1:8">
      <x:c r="A949" s="1" t="s">
        <x:v>399</x:v>
      </x:c>
      <x:c r="B949" s="1" t="n">
        <x:v>8</x:v>
      </x:c>
      <x:c r="C949" s="1" t="s">
        <x:v>134</x:v>
      </x:c>
      <x:c r="D949" s="7" t="s">
        <x:v>92</x:v>
      </x:c>
      <x:c r="E949" s="8" t="s">
        <x:v>135</x:v>
      </x:c>
      <x:c r="F949" s="9" t="n">
        <x:v>12.99</x:v>
      </x:c>
      <x:c r="G949" s="10" t="n">
        <x:v>20</x:v>
      </x:c>
      <x:c r="H949" s="11">
        <x:f>ROUND(ROUND(F949,2)*ROUND(G949,3),2)</x:f>
      </x:c>
    </x:row>
    <x:row r="950" spans="1:8">
      <x:c r="A950" s="1" t="s">
        <x:v>399</x:v>
      </x:c>
      <x:c r="B950" s="1" t="n">
        <x:v>9</x:v>
      </x:c>
      <x:c r="C950" s="1" t="s">
        <x:v>136</x:v>
      </x:c>
      <x:c r="D950" s="7" t="s">
        <x:v>92</x:v>
      </x:c>
      <x:c r="E950" s="8" t="s">
        <x:v>137</x:v>
      </x:c>
      <x:c r="F950" s="9" t="n">
        <x:v>16.15</x:v>
      </x:c>
      <x:c r="G950" s="10" t="n">
        <x:v>20</x:v>
      </x:c>
      <x:c r="H950" s="11">
        <x:f>ROUND(ROUND(F950,2)*ROUND(G950,3),2)</x:f>
      </x:c>
    </x:row>
    <x:row r="951" spans="1:8">
      <x:c r="A951" s="1" t="s">
        <x:v>399</x:v>
      </x:c>
      <x:c r="B951" s="1" t="n">
        <x:v>10</x:v>
      </x:c>
      <x:c r="C951" s="1" t="s">
        <x:v>138</x:v>
      </x:c>
      <x:c r="D951" s="7" t="s">
        <x:v>92</x:v>
      </x:c>
      <x:c r="E951" s="8" t="s">
        <x:v>139</x:v>
      </x:c>
      <x:c r="F951" s="9" t="n">
        <x:v>44.14</x:v>
      </x:c>
      <x:c r="G951" s="10" t="n">
        <x:v>29</x:v>
      </x:c>
      <x:c r="H951" s="11">
        <x:f>ROUND(ROUND(F951,2)*ROUND(G951,3),2)</x:f>
      </x:c>
    </x:row>
    <x:row r="952" spans="1:8">
      <x:c r="A952" s="1" t="s">
        <x:v>399</x:v>
      </x:c>
      <x:c r="B952" s="1" t="n">
        <x:v>11</x:v>
      </x:c>
      <x:c r="C952" s="1" t="s">
        <x:v>140</x:v>
      </x:c>
      <x:c r="D952" s="7" t="s">
        <x:v>20</x:v>
      </x:c>
      <x:c r="E952" s="8" t="s">
        <x:v>141</x:v>
      </x:c>
      <x:c r="F952" s="9" t="n">
        <x:v>53.1</x:v>
      </x:c>
      <x:c r="G952" s="10" t="n">
        <x:v>4</x:v>
      </x:c>
      <x:c r="H952" s="11">
        <x:f>ROUND(ROUND(F952,2)*ROUND(G952,3),2)</x:f>
      </x:c>
    </x:row>
    <x:row r="953" spans="1:8">
      <x:c r="A953" s="1" t="s">
        <x:v>399</x:v>
      </x:c>
      <x:c r="B953" s="1" t="n">
        <x:v>12</x:v>
      </x:c>
      <x:c r="C953" s="1" t="s">
        <x:v>142</x:v>
      </x:c>
      <x:c r="D953" s="7" t="s">
        <x:v>92</x:v>
      </x:c>
      <x:c r="E953" s="8" t="s">
        <x:v>143</x:v>
      </x:c>
      <x:c r="F953" s="9" t="n">
        <x:v>8.26</x:v>
      </x:c>
      <x:c r="G953" s="10" t="n">
        <x:v>130</x:v>
      </x:c>
      <x:c r="H953" s="11">
        <x:f>ROUND(ROUND(F953,2)*ROUND(G953,3),2)</x:f>
      </x:c>
    </x:row>
    <x:row r="954" spans="1:8">
      <x:c r="A954" s="1" t="s">
        <x:v>399</x:v>
      </x:c>
      <x:c r="B954" s="1" t="n">
        <x:v>13</x:v>
      </x:c>
      <x:c r="C954" s="1" t="s">
        <x:v>144</x:v>
      </x:c>
      <x:c r="D954" s="7" t="s">
        <x:v>92</x:v>
      </x:c>
      <x:c r="E954" s="8" t="s">
        <x:v>145</x:v>
      </x:c>
      <x:c r="F954" s="9" t="n">
        <x:v>3.35</x:v>
      </x:c>
      <x:c r="G954" s="10" t="n">
        <x:v>25</x:v>
      </x:c>
      <x:c r="H954" s="11">
        <x:f>ROUND(ROUND(F954,2)*ROUND(G954,3),2)</x:f>
      </x:c>
    </x:row>
    <x:row r="955" spans="1:8">
      <x:c r="A955" s="1" t="s">
        <x:v>399</x:v>
      </x:c>
      <x:c r="B955" s="1" t="n">
        <x:v>14</x:v>
      </x:c>
      <x:c r="C955" s="1" t="s">
        <x:v>146</x:v>
      </x:c>
      <x:c r="D955" s="7" t="s">
        <x:v>92</x:v>
      </x:c>
      <x:c r="E955" s="8" t="s">
        <x:v>147</x:v>
      </x:c>
      <x:c r="F955" s="9" t="n">
        <x:v>4.13</x:v>
      </x:c>
      <x:c r="G955" s="10" t="n">
        <x:v>25</x:v>
      </x:c>
      <x:c r="H955" s="11">
        <x:f>ROUND(ROUND(F955,2)*ROUND(G955,3),2)</x:f>
      </x:c>
    </x:row>
    <x:row r="956" spans="1:8">
      <x:c r="A956" s="1" t="s">
        <x:v>399</x:v>
      </x:c>
      <x:c r="B956" s="1" t="n">
        <x:v>15</x:v>
      </x:c>
      <x:c r="C956" s="1" t="s">
        <x:v>148</x:v>
      </x:c>
      <x:c r="D956" s="7" t="s">
        <x:v>92</x:v>
      </x:c>
      <x:c r="E956" s="8" t="s">
        <x:v>149</x:v>
      </x:c>
      <x:c r="F956" s="9" t="n">
        <x:v>5.94</x:v>
      </x:c>
      <x:c r="G956" s="10" t="n">
        <x:v>25</x:v>
      </x:c>
      <x:c r="H956" s="11">
        <x:f>ROUND(ROUND(F956,2)*ROUND(G956,3),2)</x:f>
      </x:c>
    </x:row>
    <x:row r="957" spans="1:8">
      <x:c r="A957" s="1" t="s">
        <x:v>399</x:v>
      </x:c>
      <x:c r="B957" s="1" t="n">
        <x:v>16</x:v>
      </x:c>
      <x:c r="C957" s="1" t="s">
        <x:v>150</x:v>
      </x:c>
      <x:c r="D957" s="7" t="s">
        <x:v>92</x:v>
      </x:c>
      <x:c r="E957" s="8" t="s">
        <x:v>151</x:v>
      </x:c>
      <x:c r="F957" s="9" t="n">
        <x:v>4.65</x:v>
      </x:c>
      <x:c r="G957" s="10" t="n">
        <x:v>255</x:v>
      </x:c>
      <x:c r="H957" s="11">
        <x:f>ROUND(ROUND(F957,2)*ROUND(G957,3),2)</x:f>
      </x:c>
    </x:row>
    <x:row r="958" spans="1:8">
      <x:c r="A958" s="1" t="s">
        <x:v>399</x:v>
      </x:c>
      <x:c r="B958" s="1" t="n">
        <x:v>17</x:v>
      </x:c>
      <x:c r="C958" s="1" t="s">
        <x:v>152</x:v>
      </x:c>
      <x:c r="D958" s="7" t="s">
        <x:v>92</x:v>
      </x:c>
      <x:c r="E958" s="12" t="s">
        <x:v>153</x:v>
      </x:c>
      <x:c r="F958" s="9" t="n">
        <x:v>65.21</x:v>
      </x:c>
      <x:c r="G958" s="10" t="n">
        <x:v>130</x:v>
      </x:c>
      <x:c r="H958" s="11">
        <x:f>ROUND(ROUND(F958,2)*ROUND(G958,3),2)</x:f>
      </x:c>
    </x:row>
    <x:row r="959" spans="1:8">
      <x:c r="E959" s="5" t="s">
        <x:v>65</x:v>
      </x:c>
      <x:c r="F959" s="5" t="s"/>
      <x:c r="G959" s="5" t="s"/>
      <x:c r="H959" s="13">
        <x:f>SUM(H942:H958)</x:f>
      </x:c>
    </x:row>
    <x:row r="961" spans="1:8">
      <x:c r="C961" s="5" t="s">
        <x:v>5</x:v>
      </x:c>
      <x:c r="D961" s="6" t="s">
        <x:v>6</x:v>
      </x:c>
      <x:c r="E961" s="5" t="s">
        <x:v>7</x:v>
      </x:c>
    </x:row>
    <x:row r="962" spans="1:8">
      <x:c r="C962" s="5" t="s">
        <x:v>8</x:v>
      </x:c>
      <x:c r="D962" s="6" t="s">
        <x:v>66</x:v>
      </x:c>
      <x:c r="E962" s="5" t="s">
        <x:v>326</x:v>
      </x:c>
    </x:row>
    <x:row r="963" spans="1:8">
      <x:c r="C963" s="5" t="s">
        <x:v>10</x:v>
      </x:c>
      <x:c r="D963" s="6" t="s">
        <x:v>108</x:v>
      </x:c>
      <x:c r="E963" s="5" t="s">
        <x:v>386</x:v>
      </x:c>
    </x:row>
    <x:row r="964" spans="1:8">
      <x:c r="C964" s="5" t="s">
        <x:v>12</x:v>
      </x:c>
      <x:c r="D964" s="6" t="s">
        <x:v>6</x:v>
      </x:c>
      <x:c r="E964" s="5" t="s">
        <x:v>387</x:v>
      </x:c>
    </x:row>
    <x:row r="965" spans="1:8">
      <x:c r="C965" s="5" t="s">
        <x:v>14</x:v>
      </x:c>
      <x:c r="D965" s="6" t="s">
        <x:v>66</x:v>
      </x:c>
      <x:c r="E965" s="5" t="s">
        <x:v>117</x:v>
      </x:c>
    </x:row>
    <x:row r="966" spans="1:8">
      <x:c r="C966" s="5" t="s">
        <x:v>16</x:v>
      </x:c>
      <x:c r="D966" s="6" t="s">
        <x:v>66</x:v>
      </x:c>
      <x:c r="E966" s="5" t="s">
        <x:v>154</x:v>
      </x:c>
    </x:row>
    <x:row r="968" spans="1:8">
      <x:c r="A968" s="1" t="s">
        <x:v>400</x:v>
      </x:c>
      <x:c r="B968" s="1" t="n">
        <x:v>1</x:v>
      </x:c>
      <x:c r="C968" s="1" t="s">
        <x:v>156</x:v>
      </x:c>
      <x:c r="D968" s="7" t="s">
        <x:v>20</x:v>
      </x:c>
      <x:c r="E968" s="8" t="s">
        <x:v>157</x:v>
      </x:c>
      <x:c r="F968" s="9" t="n">
        <x:v>1242.08</x:v>
      </x:c>
      <x:c r="G968" s="10" t="n">
        <x:v>4</x:v>
      </x:c>
      <x:c r="H968" s="11">
        <x:f>ROUND(ROUND(F968,2)*ROUND(G968,3),2)</x:f>
      </x:c>
    </x:row>
    <x:row r="969" spans="1:8">
      <x:c r="A969" s="1" t="s">
        <x:v>400</x:v>
      </x:c>
      <x:c r="B969" s="1" t="n">
        <x:v>2</x:v>
      </x:c>
      <x:c r="C969" s="1" t="s">
        <x:v>166</x:v>
      </x:c>
      <x:c r="D969" s="7" t="s">
        <x:v>20</x:v>
      </x:c>
      <x:c r="E969" s="8" t="s">
        <x:v>167</x:v>
      </x:c>
      <x:c r="F969" s="9" t="n">
        <x:v>290.57</x:v>
      </x:c>
      <x:c r="G969" s="10" t="n">
        <x:v>1</x:v>
      </x:c>
      <x:c r="H969" s="11">
        <x:f>ROUND(ROUND(F969,2)*ROUND(G969,3),2)</x:f>
      </x:c>
    </x:row>
    <x:row r="970" spans="1:8">
      <x:c r="A970" s="1" t="s">
        <x:v>400</x:v>
      </x:c>
      <x:c r="B970" s="1" t="n">
        <x:v>3</x:v>
      </x:c>
      <x:c r="C970" s="1" t="s">
        <x:v>158</x:v>
      </x:c>
      <x:c r="D970" s="7" t="s">
        <x:v>20</x:v>
      </x:c>
      <x:c r="E970" s="8" t="s">
        <x:v>159</x:v>
      </x:c>
      <x:c r="F970" s="9" t="n">
        <x:v>2105.84</x:v>
      </x:c>
      <x:c r="G970" s="10" t="n">
        <x:v>4</x:v>
      </x:c>
      <x:c r="H970" s="11">
        <x:f>ROUND(ROUND(F970,2)*ROUND(G970,3),2)</x:f>
      </x:c>
    </x:row>
    <x:row r="971" spans="1:8">
      <x:c r="A971" s="1" t="s">
        <x:v>400</x:v>
      </x:c>
      <x:c r="B971" s="1" t="n">
        <x:v>4</x:v>
      </x:c>
      <x:c r="C971" s="1" t="s">
        <x:v>354</x:v>
      </x:c>
      <x:c r="D971" s="7" t="s">
        <x:v>20</x:v>
      </x:c>
      <x:c r="E971" s="8" t="s">
        <x:v>355</x:v>
      </x:c>
      <x:c r="F971" s="9" t="n">
        <x:v>94.81</x:v>
      </x:c>
      <x:c r="G971" s="10" t="n">
        <x:v>4</x:v>
      </x:c>
      <x:c r="H971" s="11">
        <x:f>ROUND(ROUND(F971,2)*ROUND(G971,3),2)</x:f>
      </x:c>
    </x:row>
    <x:row r="972" spans="1:8">
      <x:c r="A972" s="1" t="s">
        <x:v>400</x:v>
      </x:c>
      <x:c r="B972" s="1" t="n">
        <x:v>5</x:v>
      </x:c>
      <x:c r="C972" s="1" t="s">
        <x:v>356</x:v>
      </x:c>
      <x:c r="D972" s="7" t="s">
        <x:v>20</x:v>
      </x:c>
      <x:c r="E972" s="8" t="s">
        <x:v>357</x:v>
      </x:c>
      <x:c r="F972" s="9" t="n">
        <x:v>127.82</x:v>
      </x:c>
      <x:c r="G972" s="10" t="n">
        <x:v>4</x:v>
      </x:c>
      <x:c r="H972" s="11">
        <x:f>ROUND(ROUND(F972,2)*ROUND(G972,3),2)</x:f>
      </x:c>
    </x:row>
    <x:row r="973" spans="1:8">
      <x:c r="A973" s="1" t="s">
        <x:v>400</x:v>
      </x:c>
      <x:c r="B973" s="1" t="n">
        <x:v>6</x:v>
      </x:c>
      <x:c r="C973" s="1" t="s">
        <x:v>358</x:v>
      </x:c>
      <x:c r="D973" s="7" t="s">
        <x:v>20</x:v>
      </x:c>
      <x:c r="E973" s="8" t="s">
        <x:v>359</x:v>
      </x:c>
      <x:c r="F973" s="9" t="n">
        <x:v>120.21</x:v>
      </x:c>
      <x:c r="G973" s="10" t="n">
        <x:v>8</x:v>
      </x:c>
      <x:c r="H973" s="11">
        <x:f>ROUND(ROUND(F973,2)*ROUND(G973,3),2)</x:f>
      </x:c>
    </x:row>
    <x:row r="974" spans="1:8">
      <x:c r="A974" s="1" t="s">
        <x:v>400</x:v>
      </x:c>
      <x:c r="B974" s="1" t="n">
        <x:v>7</x:v>
      </x:c>
      <x:c r="C974" s="1" t="s">
        <x:v>144</x:v>
      </x:c>
      <x:c r="D974" s="7" t="s">
        <x:v>92</x:v>
      </x:c>
      <x:c r="E974" s="8" t="s">
        <x:v>145</x:v>
      </x:c>
      <x:c r="F974" s="9" t="n">
        <x:v>3.35</x:v>
      </x:c>
      <x:c r="G974" s="10" t="n">
        <x:v>8</x:v>
      </x:c>
      <x:c r="H974" s="11">
        <x:f>ROUND(ROUND(F974,2)*ROUND(G974,3),2)</x:f>
      </x:c>
    </x:row>
    <x:row r="975" spans="1:8">
      <x:c r="A975" s="1" t="s">
        <x:v>400</x:v>
      </x:c>
      <x:c r="B975" s="1" t="n">
        <x:v>8</x:v>
      </x:c>
      <x:c r="C975" s="1" t="s">
        <x:v>146</x:v>
      </x:c>
      <x:c r="D975" s="7" t="s">
        <x:v>92</x:v>
      </x:c>
      <x:c r="E975" s="8" t="s">
        <x:v>147</x:v>
      </x:c>
      <x:c r="F975" s="9" t="n">
        <x:v>4.13</x:v>
      </x:c>
      <x:c r="G975" s="10" t="n">
        <x:v>8</x:v>
      </x:c>
      <x:c r="H975" s="11">
        <x:f>ROUND(ROUND(F975,2)*ROUND(G975,3),2)</x:f>
      </x:c>
    </x:row>
    <x:row r="976" spans="1:8">
      <x:c r="A976" s="1" t="s">
        <x:v>400</x:v>
      </x:c>
      <x:c r="B976" s="1" t="n">
        <x:v>9</x:v>
      </x:c>
      <x:c r="C976" s="1" t="s">
        <x:v>132</x:v>
      </x:c>
      <x:c r="D976" s="7" t="s">
        <x:v>92</x:v>
      </x:c>
      <x:c r="E976" s="8" t="s">
        <x:v>133</x:v>
      </x:c>
      <x:c r="F976" s="9" t="n">
        <x:v>10.28</x:v>
      </x:c>
      <x:c r="G976" s="10" t="n">
        <x:v>35</x:v>
      </x:c>
      <x:c r="H976" s="11">
        <x:f>ROUND(ROUND(F976,2)*ROUND(G976,3),2)</x:f>
      </x:c>
    </x:row>
    <x:row r="977" spans="1:8">
      <x:c r="A977" s="1" t="s">
        <x:v>400</x:v>
      </x:c>
      <x:c r="B977" s="1" t="n">
        <x:v>10</x:v>
      </x:c>
      <x:c r="C977" s="1" t="s">
        <x:v>134</x:v>
      </x:c>
      <x:c r="D977" s="7" t="s">
        <x:v>92</x:v>
      </x:c>
      <x:c r="E977" s="8" t="s">
        <x:v>135</x:v>
      </x:c>
      <x:c r="F977" s="9" t="n">
        <x:v>12.99</x:v>
      </x:c>
      <x:c r="G977" s="10" t="n">
        <x:v>10</x:v>
      </x:c>
      <x:c r="H977" s="11">
        <x:f>ROUND(ROUND(F977,2)*ROUND(G977,3),2)</x:f>
      </x:c>
    </x:row>
    <x:row r="978" spans="1:8">
      <x:c r="A978" s="1" t="s">
        <x:v>400</x:v>
      </x:c>
      <x:c r="B978" s="1" t="n">
        <x:v>11</x:v>
      </x:c>
      <x:c r="C978" s="1" t="s">
        <x:v>168</x:v>
      </x:c>
      <x:c r="D978" s="7" t="s">
        <x:v>92</x:v>
      </x:c>
      <x:c r="E978" s="8" t="s">
        <x:v>169</x:v>
      </x:c>
      <x:c r="F978" s="9" t="n">
        <x:v>4.18</x:v>
      </x:c>
      <x:c r="G978" s="10" t="n">
        <x:v>373</x:v>
      </x:c>
      <x:c r="H978" s="11">
        <x:f>ROUND(ROUND(F978,2)*ROUND(G978,3),2)</x:f>
      </x:c>
    </x:row>
    <x:row r="979" spans="1:8">
      <x:c r="A979" s="1" t="s">
        <x:v>400</x:v>
      </x:c>
      <x:c r="B979" s="1" t="n">
        <x:v>12</x:v>
      </x:c>
      <x:c r="C979" s="1" t="s">
        <x:v>170</x:v>
      </x:c>
      <x:c r="D979" s="7" t="s">
        <x:v>92</x:v>
      </x:c>
      <x:c r="E979" s="8" t="s">
        <x:v>171</x:v>
      </x:c>
      <x:c r="F979" s="9" t="n">
        <x:v>18.16</x:v>
      </x:c>
      <x:c r="G979" s="10" t="n">
        <x:v>80</x:v>
      </x:c>
      <x:c r="H979" s="11">
        <x:f>ROUND(ROUND(F979,2)*ROUND(G979,3),2)</x:f>
      </x:c>
    </x:row>
    <x:row r="980" spans="1:8">
      <x:c r="A980" s="1" t="s">
        <x:v>400</x:v>
      </x:c>
      <x:c r="B980" s="1" t="n">
        <x:v>13</x:v>
      </x:c>
      <x:c r="C980" s="1" t="s">
        <x:v>172</x:v>
      </x:c>
      <x:c r="D980" s="7" t="s">
        <x:v>92</x:v>
      </x:c>
      <x:c r="E980" s="8" t="s">
        <x:v>173</x:v>
      </x:c>
      <x:c r="F980" s="9" t="n">
        <x:v>11.17</x:v>
      </x:c>
      <x:c r="G980" s="10" t="n">
        <x:v>40</x:v>
      </x:c>
      <x:c r="H980" s="11">
        <x:f>ROUND(ROUND(F980,2)*ROUND(G980,3),2)</x:f>
      </x:c>
    </x:row>
    <x:row r="981" spans="1:8">
      <x:c r="A981" s="1" t="s">
        <x:v>400</x:v>
      </x:c>
      <x:c r="B981" s="1" t="n">
        <x:v>14</x:v>
      </x:c>
      <x:c r="C981" s="1" t="s">
        <x:v>249</x:v>
      </x:c>
      <x:c r="D981" s="7" t="s">
        <x:v>20</x:v>
      </x:c>
      <x:c r="E981" s="8" t="s">
        <x:v>250</x:v>
      </x:c>
      <x:c r="F981" s="9" t="n">
        <x:v>1000</x:v>
      </x:c>
      <x:c r="G981" s="10" t="n">
        <x:v>2</x:v>
      </x:c>
      <x:c r="H981" s="11">
        <x:f>ROUND(ROUND(F981,2)*ROUND(G981,3),2)</x:f>
      </x:c>
    </x:row>
    <x:row r="982" spans="1:8">
      <x:c r="A982" s="1" t="s">
        <x:v>400</x:v>
      </x:c>
      <x:c r="B982" s="1" t="n">
        <x:v>15</x:v>
      </x:c>
      <x:c r="C982" s="1" t="s">
        <x:v>251</x:v>
      </x:c>
      <x:c r="D982" s="7" t="s">
        <x:v>20</x:v>
      </x:c>
      <x:c r="E982" s="8" t="s">
        <x:v>252</x:v>
      </x:c>
      <x:c r="F982" s="9" t="n">
        <x:v>1000</x:v>
      </x:c>
      <x:c r="G982" s="10" t="n">
        <x:v>2</x:v>
      </x:c>
      <x:c r="H982" s="11">
        <x:f>ROUND(ROUND(F982,2)*ROUND(G982,3),2)</x:f>
      </x:c>
    </x:row>
    <x:row r="983" spans="1:8">
      <x:c r="A983" s="1" t="s">
        <x:v>400</x:v>
      </x:c>
      <x:c r="B983" s="1" t="n">
        <x:v>16</x:v>
      </x:c>
      <x:c r="C983" s="1" t="s">
        <x:v>253</x:v>
      </x:c>
      <x:c r="D983" s="7" t="s">
        <x:v>20</x:v>
      </x:c>
      <x:c r="E983" s="8" t="s">
        <x:v>254</x:v>
      </x:c>
      <x:c r="F983" s="9" t="n">
        <x:v>984.1</x:v>
      </x:c>
      <x:c r="G983" s="10" t="n">
        <x:v>2</x:v>
      </x:c>
      <x:c r="H983" s="11">
        <x:f>ROUND(ROUND(F983,2)*ROUND(G983,3),2)</x:f>
      </x:c>
    </x:row>
    <x:row r="984" spans="1:8">
      <x:c r="E984" s="5" t="s">
        <x:v>65</x:v>
      </x:c>
      <x:c r="F984" s="5" t="s"/>
      <x:c r="G984" s="5" t="s"/>
      <x:c r="H984" s="13">
        <x:f>SUM(H968:H983)</x:f>
      </x:c>
    </x:row>
    <x:row r="986" spans="1:8">
      <x:c r="C986" s="5" t="s">
        <x:v>5</x:v>
      </x:c>
      <x:c r="D986" s="6" t="s">
        <x:v>6</x:v>
      </x:c>
      <x:c r="E986" s="5" t="s">
        <x:v>7</x:v>
      </x:c>
    </x:row>
    <x:row r="987" spans="1:8">
      <x:c r="C987" s="5" t="s">
        <x:v>8</x:v>
      </x:c>
      <x:c r="D987" s="6" t="s">
        <x:v>66</x:v>
      </x:c>
      <x:c r="E987" s="5" t="s">
        <x:v>326</x:v>
      </x:c>
    </x:row>
    <x:row r="988" spans="1:8">
      <x:c r="C988" s="5" t="s">
        <x:v>10</x:v>
      </x:c>
      <x:c r="D988" s="6" t="s">
        <x:v>108</x:v>
      </x:c>
      <x:c r="E988" s="5" t="s">
        <x:v>386</x:v>
      </x:c>
    </x:row>
    <x:row r="989" spans="1:8">
      <x:c r="C989" s="5" t="s">
        <x:v>12</x:v>
      </x:c>
      <x:c r="D989" s="6" t="s">
        <x:v>6</x:v>
      </x:c>
      <x:c r="E989" s="5" t="s">
        <x:v>387</x:v>
      </x:c>
    </x:row>
    <x:row r="990" spans="1:8">
      <x:c r="C990" s="5" t="s">
        <x:v>14</x:v>
      </x:c>
      <x:c r="D990" s="6" t="s">
        <x:v>66</x:v>
      </x:c>
      <x:c r="E990" s="5" t="s">
        <x:v>117</x:v>
      </x:c>
    </x:row>
    <x:row r="991" spans="1:8">
      <x:c r="C991" s="5" t="s">
        <x:v>16</x:v>
      </x:c>
      <x:c r="D991" s="6" t="s">
        <x:v>108</x:v>
      </x:c>
      <x:c r="E991" s="5" t="s">
        <x:v>180</x:v>
      </x:c>
    </x:row>
    <x:row r="993" spans="1:8">
      <x:c r="A993" s="1" t="s">
        <x:v>401</x:v>
      </x:c>
      <x:c r="B993" s="1" t="n">
        <x:v>1</x:v>
      </x:c>
      <x:c r="C993" s="1" t="s">
        <x:v>182</x:v>
      </x:c>
      <x:c r="D993" s="7" t="s">
        <x:v>20</x:v>
      </x:c>
      <x:c r="E993" s="8" t="s">
        <x:v>183</x:v>
      </x:c>
      <x:c r="F993" s="9" t="n">
        <x:v>1162.09</x:v>
      </x:c>
      <x:c r="G993" s="10" t="n">
        <x:v>4</x:v>
      </x:c>
      <x:c r="H993" s="11">
        <x:f>ROUND(ROUND(F993,2)*ROUND(G993,3),2)</x:f>
      </x:c>
    </x:row>
    <x:row r="994" spans="1:8">
      <x:c r="A994" s="1" t="s">
        <x:v>401</x:v>
      </x:c>
      <x:c r="B994" s="1" t="n">
        <x:v>2</x:v>
      </x:c>
      <x:c r="C994" s="1" t="s">
        <x:v>184</x:v>
      </x:c>
      <x:c r="D994" s="7" t="s">
        <x:v>20</x:v>
      </x:c>
      <x:c r="E994" s="8" t="s">
        <x:v>185</x:v>
      </x:c>
      <x:c r="F994" s="9" t="n">
        <x:v>395.1</x:v>
      </x:c>
      <x:c r="G994" s="10" t="n">
        <x:v>4</x:v>
      </x:c>
      <x:c r="H994" s="11">
        <x:f>ROUND(ROUND(F994,2)*ROUND(G994,3),2)</x:f>
      </x:c>
    </x:row>
    <x:row r="995" spans="1:8">
      <x:c r="A995" s="1" t="s">
        <x:v>401</x:v>
      </x:c>
      <x:c r="B995" s="1" t="n">
        <x:v>3</x:v>
      </x:c>
      <x:c r="C995" s="1" t="s">
        <x:v>186</x:v>
      </x:c>
      <x:c r="D995" s="7" t="s">
        <x:v>20</x:v>
      </x:c>
      <x:c r="E995" s="12" t="s">
        <x:v>187</x:v>
      </x:c>
      <x:c r="F995" s="9" t="n">
        <x:v>407.43</x:v>
      </x:c>
      <x:c r="G995" s="10" t="n">
        <x:v>4</x:v>
      </x:c>
      <x:c r="H995" s="11">
        <x:f>ROUND(ROUND(F995,2)*ROUND(G995,3),2)</x:f>
      </x:c>
    </x:row>
    <x:row r="996" spans="1:8">
      <x:c r="A996" s="1" t="s">
        <x:v>401</x:v>
      </x:c>
      <x:c r="B996" s="1" t="n">
        <x:v>4</x:v>
      </x:c>
      <x:c r="C996" s="1" t="s">
        <x:v>188</x:v>
      </x:c>
      <x:c r="D996" s="7" t="s">
        <x:v>20</x:v>
      </x:c>
      <x:c r="E996" s="8" t="s">
        <x:v>189</x:v>
      </x:c>
      <x:c r="F996" s="9" t="n">
        <x:v>2376.68</x:v>
      </x:c>
      <x:c r="G996" s="10" t="n">
        <x:v>2</x:v>
      </x:c>
      <x:c r="H996" s="11">
        <x:f>ROUND(ROUND(F996,2)*ROUND(G996,3),2)</x:f>
      </x:c>
    </x:row>
    <x:row r="997" spans="1:8">
      <x:c r="A997" s="1" t="s">
        <x:v>401</x:v>
      </x:c>
      <x:c r="B997" s="1" t="n">
        <x:v>5</x:v>
      </x:c>
      <x:c r="C997" s="1" t="s">
        <x:v>190</x:v>
      </x:c>
      <x:c r="D997" s="7" t="s">
        <x:v>20</x:v>
      </x:c>
      <x:c r="E997" s="12" t="s">
        <x:v>191</x:v>
      </x:c>
      <x:c r="F997" s="9" t="n">
        <x:v>30.24</x:v>
      </x:c>
      <x:c r="G997" s="10" t="n">
        <x:v>4</x:v>
      </x:c>
      <x:c r="H997" s="11">
        <x:f>ROUND(ROUND(F997,2)*ROUND(G997,3),2)</x:f>
      </x:c>
    </x:row>
    <x:row r="998" spans="1:8">
      <x:c r="A998" s="1" t="s">
        <x:v>401</x:v>
      </x:c>
      <x:c r="B998" s="1" t="n">
        <x:v>6</x:v>
      </x:c>
      <x:c r="C998" s="1" t="s">
        <x:v>192</x:v>
      </x:c>
      <x:c r="D998" s="7" t="s">
        <x:v>20</x:v>
      </x:c>
      <x:c r="E998" s="12" t="s">
        <x:v>193</x:v>
      </x:c>
      <x:c r="F998" s="9" t="n">
        <x:v>27.78</x:v>
      </x:c>
      <x:c r="G998" s="10" t="n">
        <x:v>1</x:v>
      </x:c>
      <x:c r="H998" s="11">
        <x:f>ROUND(ROUND(F998,2)*ROUND(G998,3),2)</x:f>
      </x:c>
    </x:row>
    <x:row r="999" spans="1:8">
      <x:c r="A999" s="1" t="s">
        <x:v>401</x:v>
      </x:c>
      <x:c r="B999" s="1" t="n">
        <x:v>7</x:v>
      </x:c>
      <x:c r="C999" s="1" t="s">
        <x:v>194</x:v>
      </x:c>
      <x:c r="D999" s="7" t="s">
        <x:v>20</x:v>
      </x:c>
      <x:c r="E999" s="8" t="s">
        <x:v>195</x:v>
      </x:c>
      <x:c r="F999" s="9" t="n">
        <x:v>83.34</x:v>
      </x:c>
      <x:c r="G999" s="10" t="n">
        <x:v>8</x:v>
      </x:c>
      <x:c r="H999" s="11">
        <x:f>ROUND(ROUND(F999,2)*ROUND(G999,3),2)</x:f>
      </x:c>
    </x:row>
    <x:row r="1000" spans="1:8">
      <x:c r="A1000" s="1" t="s">
        <x:v>401</x:v>
      </x:c>
      <x:c r="B1000" s="1" t="n">
        <x:v>8</x:v>
      </x:c>
      <x:c r="C1000" s="1" t="s">
        <x:v>196</x:v>
      </x:c>
      <x:c r="D1000" s="7" t="s">
        <x:v>20</x:v>
      </x:c>
      <x:c r="E1000" s="12" t="s">
        <x:v>197</x:v>
      </x:c>
      <x:c r="F1000" s="9" t="n">
        <x:v>7.31</x:v>
      </x:c>
      <x:c r="G1000" s="10" t="n">
        <x:v>4</x:v>
      </x:c>
      <x:c r="H1000" s="11">
        <x:f>ROUND(ROUND(F1000,2)*ROUND(G1000,3),2)</x:f>
      </x:c>
    </x:row>
    <x:row r="1001" spans="1:8">
      <x:c r="A1001" s="1" t="s">
        <x:v>401</x:v>
      </x:c>
      <x:c r="B1001" s="1" t="n">
        <x:v>9</x:v>
      </x:c>
      <x:c r="C1001" s="1" t="s">
        <x:v>140</x:v>
      </x:c>
      <x:c r="D1001" s="7" t="s">
        <x:v>20</x:v>
      </x:c>
      <x:c r="E1001" s="8" t="s">
        <x:v>141</x:v>
      </x:c>
      <x:c r="F1001" s="9" t="n">
        <x:v>53.1</x:v>
      </x:c>
      <x:c r="G1001" s="10" t="n">
        <x:v>4</x:v>
      </x:c>
      <x:c r="H1001" s="11">
        <x:f>ROUND(ROUND(F1001,2)*ROUND(G1001,3),2)</x:f>
      </x:c>
    </x:row>
    <x:row r="1002" spans="1:8">
      <x:c r="A1002" s="1" t="s">
        <x:v>401</x:v>
      </x:c>
      <x:c r="B1002" s="1" t="n">
        <x:v>10</x:v>
      </x:c>
      <x:c r="C1002" s="1" t="s">
        <x:v>142</x:v>
      </x:c>
      <x:c r="D1002" s="7" t="s">
        <x:v>92</x:v>
      </x:c>
      <x:c r="E1002" s="8" t="s">
        <x:v>143</x:v>
      </x:c>
      <x:c r="F1002" s="9" t="n">
        <x:v>8.26</x:v>
      </x:c>
      <x:c r="G1002" s="10" t="n">
        <x:v>190</x:v>
      </x:c>
      <x:c r="H1002" s="11">
        <x:f>ROUND(ROUND(F1002,2)*ROUND(G1002,3),2)</x:f>
      </x:c>
    </x:row>
    <x:row r="1003" spans="1:8">
      <x:c r="A1003" s="1" t="s">
        <x:v>401</x:v>
      </x:c>
      <x:c r="B1003" s="1" t="n">
        <x:v>11</x:v>
      </x:c>
      <x:c r="C1003" s="1" t="s">
        <x:v>144</x:v>
      </x:c>
      <x:c r="D1003" s="7" t="s">
        <x:v>92</x:v>
      </x:c>
      <x:c r="E1003" s="8" t="s">
        <x:v>145</x:v>
      </x:c>
      <x:c r="F1003" s="9" t="n">
        <x:v>3.35</x:v>
      </x:c>
      <x:c r="G1003" s="10" t="n">
        <x:v>28</x:v>
      </x:c>
      <x:c r="H1003" s="11">
        <x:f>ROUND(ROUND(F1003,2)*ROUND(G1003,3),2)</x:f>
      </x:c>
    </x:row>
    <x:row r="1004" spans="1:8">
      <x:c r="A1004" s="1" t="s">
        <x:v>401</x:v>
      </x:c>
      <x:c r="B1004" s="1" t="n">
        <x:v>12</x:v>
      </x:c>
      <x:c r="C1004" s="1" t="s">
        <x:v>132</x:v>
      </x:c>
      <x:c r="D1004" s="7" t="s">
        <x:v>92</x:v>
      </x:c>
      <x:c r="E1004" s="8" t="s">
        <x:v>133</x:v>
      </x:c>
      <x:c r="F1004" s="9" t="n">
        <x:v>10.28</x:v>
      </x:c>
      <x:c r="G1004" s="10" t="n">
        <x:v>20</x:v>
      </x:c>
      <x:c r="H1004" s="11">
        <x:f>ROUND(ROUND(F1004,2)*ROUND(G1004,3),2)</x:f>
      </x:c>
    </x:row>
    <x:row r="1005" spans="1:8">
      <x:c r="A1005" s="1" t="s">
        <x:v>401</x:v>
      </x:c>
      <x:c r="B1005" s="1" t="n">
        <x:v>13</x:v>
      </x:c>
      <x:c r="C1005" s="1" t="s">
        <x:v>198</x:v>
      </x:c>
      <x:c r="D1005" s="7" t="s">
        <x:v>20</x:v>
      </x:c>
      <x:c r="E1005" s="8" t="s">
        <x:v>199</x:v>
      </x:c>
      <x:c r="F1005" s="9" t="n">
        <x:v>304.23</x:v>
      </x:c>
      <x:c r="G1005" s="10" t="n">
        <x:v>1</x:v>
      </x:c>
      <x:c r="H1005" s="11">
        <x:f>ROUND(ROUND(F1005,2)*ROUND(G1005,3),2)</x:f>
      </x:c>
    </x:row>
    <x:row r="1006" spans="1:8">
      <x:c r="A1006" s="1" t="s">
        <x:v>401</x:v>
      </x:c>
      <x:c r="B1006" s="1" t="n">
        <x:v>14</x:v>
      </x:c>
      <x:c r="C1006" s="1" t="s">
        <x:v>402</x:v>
      </x:c>
      <x:c r="D1006" s="7" t="s">
        <x:v>92</x:v>
      </x:c>
      <x:c r="E1006" s="12" t="s">
        <x:v>403</x:v>
      </x:c>
      <x:c r="F1006" s="9" t="n">
        <x:v>5.31</x:v>
      </x:c>
      <x:c r="G1006" s="10" t="n">
        <x:v>160</x:v>
      </x:c>
      <x:c r="H1006" s="11">
        <x:f>ROUND(ROUND(F1006,2)*ROUND(G1006,3),2)</x:f>
      </x:c>
    </x:row>
    <x:row r="1007" spans="1:8">
      <x:c r="A1007" s="1" t="s">
        <x:v>401</x:v>
      </x:c>
      <x:c r="B1007" s="1" t="n">
        <x:v>15</x:v>
      </x:c>
      <x:c r="C1007" s="1" t="s">
        <x:v>404</x:v>
      </x:c>
      <x:c r="D1007" s="7" t="s">
        <x:v>20</x:v>
      </x:c>
      <x:c r="E1007" s="12" t="s">
        <x:v>405</x:v>
      </x:c>
      <x:c r="F1007" s="9" t="n">
        <x:v>3579.08</x:v>
      </x:c>
      <x:c r="G1007" s="10" t="n">
        <x:v>1</x:v>
      </x:c>
      <x:c r="H1007" s="11">
        <x:f>ROUND(ROUND(F1007,2)*ROUND(G1007,3),2)</x:f>
      </x:c>
    </x:row>
    <x:row r="1008" spans="1:8">
      <x:c r="A1008" s="1" t="s">
        <x:v>401</x:v>
      </x:c>
      <x:c r="B1008" s="1" t="n">
        <x:v>16</x:v>
      </x:c>
      <x:c r="C1008" s="1" t="s">
        <x:v>200</x:v>
      </x:c>
      <x:c r="D1008" s="7" t="s">
        <x:v>92</x:v>
      </x:c>
      <x:c r="E1008" s="8" t="s">
        <x:v>201</x:v>
      </x:c>
      <x:c r="F1008" s="9" t="n">
        <x:v>4.61</x:v>
      </x:c>
      <x:c r="G1008" s="10" t="n">
        <x:v>10</x:v>
      </x:c>
      <x:c r="H1008" s="11">
        <x:f>ROUND(ROUND(F1008,2)*ROUND(G1008,3),2)</x:f>
      </x:c>
    </x:row>
    <x:row r="1009" spans="1:8">
      <x:c r="A1009" s="1" t="s">
        <x:v>401</x:v>
      </x:c>
      <x:c r="B1009" s="1" t="n">
        <x:v>17</x:v>
      </x:c>
      <x:c r="C1009" s="1" t="s">
        <x:v>202</x:v>
      </x:c>
      <x:c r="D1009" s="7" t="s">
        <x:v>20</x:v>
      </x:c>
      <x:c r="E1009" s="12" t="s">
        <x:v>203</x:v>
      </x:c>
      <x:c r="F1009" s="9" t="n">
        <x:v>47.91</x:v>
      </x:c>
      <x:c r="G1009" s="10" t="n">
        <x:v>8</x:v>
      </x:c>
      <x:c r="H1009" s="11">
        <x:f>ROUND(ROUND(F1009,2)*ROUND(G1009,3),2)</x:f>
      </x:c>
    </x:row>
    <x:row r="1010" spans="1:8">
      <x:c r="A1010" s="1" t="s">
        <x:v>401</x:v>
      </x:c>
      <x:c r="B1010" s="1" t="n">
        <x:v>18</x:v>
      </x:c>
      <x:c r="C1010" s="1" t="s">
        <x:v>204</x:v>
      </x:c>
      <x:c r="D1010" s="7" t="s">
        <x:v>20</x:v>
      </x:c>
      <x:c r="E1010" s="8" t="s">
        <x:v>205</x:v>
      </x:c>
      <x:c r="F1010" s="9" t="n">
        <x:v>300.79</x:v>
      </x:c>
      <x:c r="G1010" s="10" t="n">
        <x:v>4</x:v>
      </x:c>
      <x:c r="H1010" s="11">
        <x:f>ROUND(ROUND(F1010,2)*ROUND(G1010,3),2)</x:f>
      </x:c>
    </x:row>
    <x:row r="1011" spans="1:8">
      <x:c r="A1011" s="1" t="s">
        <x:v>401</x:v>
      </x:c>
      <x:c r="B1011" s="1" t="n">
        <x:v>19</x:v>
      </x:c>
      <x:c r="C1011" s="1" t="s">
        <x:v>206</x:v>
      </x:c>
      <x:c r="D1011" s="7" t="s">
        <x:v>20</x:v>
      </x:c>
      <x:c r="E1011" s="12" t="s">
        <x:v>207</x:v>
      </x:c>
      <x:c r="F1011" s="9" t="n">
        <x:v>35.93</x:v>
      </x:c>
      <x:c r="G1011" s="10" t="n">
        <x:v>4</x:v>
      </x:c>
      <x:c r="H1011" s="11">
        <x:f>ROUND(ROUND(F1011,2)*ROUND(G1011,3),2)</x:f>
      </x:c>
    </x:row>
    <x:row r="1012" spans="1:8">
      <x:c r="A1012" s="1" t="s">
        <x:v>401</x:v>
      </x:c>
      <x:c r="B1012" s="1" t="n">
        <x:v>20</x:v>
      </x:c>
      <x:c r="C1012" s="1" t="s">
        <x:v>152</x:v>
      </x:c>
      <x:c r="D1012" s="7" t="s">
        <x:v>92</x:v>
      </x:c>
      <x:c r="E1012" s="12" t="s">
        <x:v>153</x:v>
      </x:c>
      <x:c r="F1012" s="9" t="n">
        <x:v>65.21</x:v>
      </x:c>
      <x:c r="G1012" s="10" t="n">
        <x:v>190</x:v>
      </x:c>
      <x:c r="H1012" s="11">
        <x:f>ROUND(ROUND(F1012,2)*ROUND(G1012,3),2)</x:f>
      </x:c>
    </x:row>
    <x:row r="1013" spans="1:8">
      <x:c r="E1013" s="5" t="s">
        <x:v>65</x:v>
      </x:c>
      <x:c r="F1013" s="5" t="s"/>
      <x:c r="G1013" s="5" t="s"/>
      <x:c r="H1013" s="13">
        <x:f>SUM(H993:H1012)</x:f>
      </x:c>
    </x:row>
    <x:row r="1015" spans="1:8">
      <x:c r="C1015" s="5" t="s">
        <x:v>5</x:v>
      </x:c>
      <x:c r="D1015" s="6" t="s">
        <x:v>6</x:v>
      </x:c>
      <x:c r="E1015" s="5" t="s">
        <x:v>7</x:v>
      </x:c>
    </x:row>
    <x:row r="1016" spans="1:8">
      <x:c r="C1016" s="5" t="s">
        <x:v>8</x:v>
      </x:c>
      <x:c r="D1016" s="6" t="s">
        <x:v>66</x:v>
      </x:c>
      <x:c r="E1016" s="5" t="s">
        <x:v>326</x:v>
      </x:c>
    </x:row>
    <x:row r="1017" spans="1:8">
      <x:c r="C1017" s="5" t="s">
        <x:v>10</x:v>
      </x:c>
      <x:c r="D1017" s="6" t="s">
        <x:v>108</x:v>
      </x:c>
      <x:c r="E1017" s="5" t="s">
        <x:v>386</x:v>
      </x:c>
    </x:row>
    <x:row r="1018" spans="1:8">
      <x:c r="C1018" s="5" t="s">
        <x:v>12</x:v>
      </x:c>
      <x:c r="D1018" s="6" t="s">
        <x:v>6</x:v>
      </x:c>
      <x:c r="E1018" s="5" t="s">
        <x:v>387</x:v>
      </x:c>
    </x:row>
    <x:row r="1019" spans="1:8">
      <x:c r="C1019" s="5" t="s">
        <x:v>14</x:v>
      </x:c>
      <x:c r="D1019" s="6" t="s">
        <x:v>66</x:v>
      </x:c>
      <x:c r="E1019" s="5" t="s">
        <x:v>117</x:v>
      </x:c>
    </x:row>
    <x:row r="1020" spans="1:8">
      <x:c r="C1020" s="5" t="s">
        <x:v>16</x:v>
      </x:c>
      <x:c r="D1020" s="6" t="s">
        <x:v>208</x:v>
      </x:c>
      <x:c r="E1020" s="5" t="s">
        <x:v>209</x:v>
      </x:c>
    </x:row>
    <x:row r="1022" spans="1:8">
      <x:c r="A1022" s="1" t="s">
        <x:v>406</x:v>
      </x:c>
      <x:c r="B1022" s="1" t="n">
        <x:v>1</x:v>
      </x:c>
      <x:c r="C1022" s="1" t="s">
        <x:v>213</x:v>
      </x:c>
      <x:c r="D1022" s="7" t="s">
        <x:v>20</x:v>
      </x:c>
      <x:c r="E1022" s="8" t="s">
        <x:v>214</x:v>
      </x:c>
      <x:c r="F1022" s="9" t="n">
        <x:v>5000</x:v>
      </x:c>
      <x:c r="G1022" s="10" t="n">
        <x:v>4</x:v>
      </x:c>
      <x:c r="H1022" s="11">
        <x:f>ROUND(ROUND(F1022,2)*ROUND(G1022,3),2)</x:f>
      </x:c>
    </x:row>
    <x:row r="1023" spans="1:8">
      <x:c r="A1023" s="1" t="s">
        <x:v>406</x:v>
      </x:c>
      <x:c r="B1023" s="1" t="n">
        <x:v>2</x:v>
      </x:c>
      <x:c r="C1023" s="1" t="s">
        <x:v>407</x:v>
      </x:c>
      <x:c r="D1023" s="7" t="s">
        <x:v>20</x:v>
      </x:c>
      <x:c r="E1023" s="8" t="s">
        <x:v>408</x:v>
      </x:c>
      <x:c r="F1023" s="9" t="n">
        <x:v>190386</x:v>
      </x:c>
      <x:c r="G1023" s="10" t="n">
        <x:v>1</x:v>
      </x:c>
      <x:c r="H1023" s="11">
        <x:f>ROUND(ROUND(F1023,2)*ROUND(G1023,3),2)</x:f>
      </x:c>
    </x:row>
    <x:row r="1024" spans="1:8">
      <x:c r="A1024" s="1" t="s">
        <x:v>406</x:v>
      </x:c>
      <x:c r="B1024" s="1" t="n">
        <x:v>3</x:v>
      </x:c>
      <x:c r="C1024" s="1" t="s">
        <x:v>409</x:v>
      </x:c>
      <x:c r="D1024" s="7" t="s">
        <x:v>20</x:v>
      </x:c>
      <x:c r="E1024" s="8" t="s">
        <x:v>410</x:v>
      </x:c>
      <x:c r="F1024" s="9" t="n">
        <x:v>162711</x:v>
      </x:c>
      <x:c r="G1024" s="10" t="n">
        <x:v>1</x:v>
      </x:c>
      <x:c r="H1024" s="11">
        <x:f>ROUND(ROUND(F1024,2)*ROUND(G1024,3),2)</x:f>
      </x:c>
    </x:row>
    <x:row r="1025" spans="1:8">
      <x:c r="A1025" s="1" t="s">
        <x:v>406</x:v>
      </x:c>
      <x:c r="B1025" s="1" t="n">
        <x:v>4</x:v>
      </x:c>
      <x:c r="C1025" s="1" t="s">
        <x:v>411</x:v>
      </x:c>
      <x:c r="D1025" s="7" t="s">
        <x:v>20</x:v>
      </x:c>
      <x:c r="E1025" s="8" t="s">
        <x:v>412</x:v>
      </x:c>
      <x:c r="F1025" s="9" t="n">
        <x:v>191172</x:v>
      </x:c>
      <x:c r="G1025" s="10" t="n">
        <x:v>1</x:v>
      </x:c>
      <x:c r="H1025" s="11">
        <x:f>ROUND(ROUND(F1025,2)*ROUND(G1025,3),2)</x:f>
      </x:c>
    </x:row>
    <x:row r="1026" spans="1:8">
      <x:c r="A1026" s="1" t="s">
        <x:v>406</x:v>
      </x:c>
      <x:c r="B1026" s="1" t="n">
        <x:v>5</x:v>
      </x:c>
      <x:c r="C1026" s="1" t="s">
        <x:v>413</x:v>
      </x:c>
      <x:c r="D1026" s="7" t="s">
        <x:v>20</x:v>
      </x:c>
      <x:c r="E1026" s="8" t="s">
        <x:v>414</x:v>
      </x:c>
      <x:c r="F1026" s="9" t="n">
        <x:v>156024</x:v>
      </x:c>
      <x:c r="G1026" s="10" t="n">
        <x:v>1</x:v>
      </x:c>
      <x:c r="H1026" s="11">
        <x:f>ROUND(ROUND(F1026,2)*ROUND(G1026,3),2)</x:f>
      </x:c>
    </x:row>
    <x:row r="1027" spans="1:8">
      <x:c r="A1027" s="1" t="s">
        <x:v>406</x:v>
      </x:c>
      <x:c r="B1027" s="1" t="n">
        <x:v>6</x:v>
      </x:c>
      <x:c r="C1027" s="1" t="s">
        <x:v>211</x:v>
      </x:c>
      <x:c r="D1027" s="7" t="s">
        <x:v>20</x:v>
      </x:c>
      <x:c r="E1027" s="8" t="s">
        <x:v>212</x:v>
      </x:c>
      <x:c r="F1027" s="9" t="n">
        <x:v>452.87</x:v>
      </x:c>
      <x:c r="G1027" s="10" t="n">
        <x:v>4</x:v>
      </x:c>
      <x:c r="H1027" s="11">
        <x:f>ROUND(ROUND(F1027,2)*ROUND(G1027,3),2)</x:f>
      </x:c>
    </x:row>
    <x:row r="1028" spans="1:8">
      <x:c r="E1028" s="5" t="s">
        <x:v>65</x:v>
      </x:c>
      <x:c r="F1028" s="5" t="s"/>
      <x:c r="G1028" s="5" t="s"/>
      <x:c r="H1028" s="13">
        <x:f>SUM(H1022:H1027)</x:f>
      </x:c>
    </x:row>
    <x:row r="1030" spans="1:8">
      <x:c r="C1030" s="5" t="s">
        <x:v>5</x:v>
      </x:c>
      <x:c r="D1030" s="6" t="s">
        <x:v>6</x:v>
      </x:c>
      <x:c r="E1030" s="5" t="s">
        <x:v>7</x:v>
      </x:c>
    </x:row>
    <x:row r="1031" spans="1:8">
      <x:c r="C1031" s="5" t="s">
        <x:v>8</x:v>
      </x:c>
      <x:c r="D1031" s="6" t="s">
        <x:v>66</x:v>
      </x:c>
      <x:c r="E1031" s="5" t="s">
        <x:v>326</x:v>
      </x:c>
    </x:row>
    <x:row r="1032" spans="1:8">
      <x:c r="C1032" s="5" t="s">
        <x:v>10</x:v>
      </x:c>
      <x:c r="D1032" s="6" t="s">
        <x:v>208</x:v>
      </x:c>
      <x:c r="E1032" s="5" t="s">
        <x:v>109</x:v>
      </x:c>
    </x:row>
    <x:row r="1033" spans="1:8">
      <x:c r="C1033" s="5" t="s">
        <x:v>12</x:v>
      </x:c>
      <x:c r="D1033" s="6" t="s">
        <x:v>6</x:v>
      </x:c>
      <x:c r="E1033" s="5" t="s">
        <x:v>285</x:v>
      </x:c>
    </x:row>
    <x:row r="1035" spans="1:8">
      <x:c r="A1035" s="1" t="s">
        <x:v>415</x:v>
      </x:c>
      <x:c r="B1035" s="1" t="n">
        <x:v>1</x:v>
      </x:c>
      <x:c r="C1035" s="1" t="s">
        <x:v>287</x:v>
      </x:c>
      <x:c r="D1035" s="7" t="s">
        <x:v>288</x:v>
      </x:c>
      <x:c r="E1035" s="8" t="s">
        <x:v>289</x:v>
      </x:c>
      <x:c r="F1035" s="9" t="n">
        <x:v>1090.25</x:v>
      </x:c>
      <x:c r="G1035" s="10" t="n">
        <x:v>8</x:v>
      </x:c>
      <x:c r="H1035" s="11">
        <x:f>ROUND(ROUND(F1035,2)*ROUND(G1035,3),2)</x:f>
      </x:c>
    </x:row>
    <x:row r="1036" spans="1:8">
      <x:c r="A1036" s="1" t="s">
        <x:v>415</x:v>
      </x:c>
      <x:c r="B1036" s="1" t="n">
        <x:v>2</x:v>
      </x:c>
      <x:c r="C1036" s="1" t="s">
        <x:v>290</x:v>
      </x:c>
      <x:c r="D1036" s="7" t="s">
        <x:v>20</x:v>
      </x:c>
      <x:c r="E1036" s="12" t="s">
        <x:v>291</x:v>
      </x:c>
      <x:c r="F1036" s="9" t="n">
        <x:v>237.5</x:v>
      </x:c>
      <x:c r="G1036" s="10" t="n">
        <x:v>8</x:v>
      </x:c>
      <x:c r="H1036" s="11">
        <x:f>ROUND(ROUND(F1036,2)*ROUND(G1036,3),2)</x:f>
      </x:c>
    </x:row>
    <x:row r="1037" spans="1:8">
      <x:c r="E1037" s="5" t="s">
        <x:v>65</x:v>
      </x:c>
      <x:c r="F1037" s="5" t="s"/>
      <x:c r="G1037" s="5" t="s"/>
      <x:c r="H1037" s="13">
        <x:f>SUM(H1035:H1036)</x:f>
      </x:c>
    </x:row>
    <x:row r="1039" spans="1:8">
      <x:c r="C1039" s="5" t="s">
        <x:v>5</x:v>
      </x:c>
      <x:c r="D1039" s="6" t="s">
        <x:v>6</x:v>
      </x:c>
      <x:c r="E1039" s="5" t="s">
        <x:v>7</x:v>
      </x:c>
    </x:row>
    <x:row r="1040" spans="1:8">
      <x:c r="C1040" s="5" t="s">
        <x:v>8</x:v>
      </x:c>
      <x:c r="D1040" s="6" t="s">
        <x:v>66</x:v>
      </x:c>
      <x:c r="E1040" s="5" t="s">
        <x:v>326</x:v>
      </x:c>
    </x:row>
    <x:row r="1041" spans="1:8">
      <x:c r="C1041" s="5" t="s">
        <x:v>10</x:v>
      </x:c>
      <x:c r="D1041" s="6" t="s">
        <x:v>208</x:v>
      </x:c>
      <x:c r="E1041" s="5" t="s">
        <x:v>109</x:v>
      </x:c>
    </x:row>
    <x:row r="1042" spans="1:8">
      <x:c r="C1042" s="5" t="s">
        <x:v>12</x:v>
      </x:c>
      <x:c r="D1042" s="6" t="s">
        <x:v>66</x:v>
      </x:c>
      <x:c r="E1042" s="5" t="s">
        <x:v>292</x:v>
      </x:c>
    </x:row>
    <x:row r="1044" spans="1:8">
      <x:c r="A1044" s="1" t="s">
        <x:v>416</x:v>
      </x:c>
      <x:c r="B1044" s="1" t="n">
        <x:v>1</x:v>
      </x:c>
      <x:c r="C1044" s="1" t="s">
        <x:v>294</x:v>
      </x:c>
      <x:c r="D1044" s="7" t="s">
        <x:v>288</x:v>
      </x:c>
      <x:c r="E1044" s="8" t="s">
        <x:v>295</x:v>
      </x:c>
      <x:c r="F1044" s="9" t="n">
        <x:v>2000</x:v>
      </x:c>
      <x:c r="G1044" s="10" t="n">
        <x:v>8</x:v>
      </x:c>
      <x:c r="H1044" s="11">
        <x:f>ROUND(ROUND(F1044,2)*ROUND(G1044,3),2)</x:f>
      </x:c>
    </x:row>
    <x:row r="1045" spans="1:8">
      <x:c r="A1045" s="1" t="s">
        <x:v>416</x:v>
      </x:c>
      <x:c r="B1045" s="1" t="n">
        <x:v>2</x:v>
      </x:c>
      <x:c r="C1045" s="1" t="s">
        <x:v>296</x:v>
      </x:c>
      <x:c r="D1045" s="7" t="s">
        <x:v>288</x:v>
      </x:c>
      <x:c r="E1045" s="12" t="s">
        <x:v>297</x:v>
      </x:c>
      <x:c r="F1045" s="9" t="n">
        <x:v>945.02</x:v>
      </x:c>
      <x:c r="G1045" s="10" t="n">
        <x:v>8</x:v>
      </x:c>
      <x:c r="H1045" s="11">
        <x:f>ROUND(ROUND(F1045,2)*ROUND(G1045,3),2)</x:f>
      </x:c>
    </x:row>
    <x:row r="1046" spans="1:8">
      <x:c r="A1046" s="1" t="s">
        <x:v>416</x:v>
      </x:c>
      <x:c r="B1046" s="1" t="n">
        <x:v>3</x:v>
      </x:c>
      <x:c r="C1046" s="1" t="s">
        <x:v>298</x:v>
      </x:c>
      <x:c r="D1046" s="7" t="s">
        <x:v>288</x:v>
      </x:c>
      <x:c r="E1046" s="8" t="s">
        <x:v>299</x:v>
      </x:c>
      <x:c r="F1046" s="9" t="n">
        <x:v>1500</x:v>
      </x:c>
      <x:c r="G1046" s="10" t="n">
        <x:v>8</x:v>
      </x:c>
      <x:c r="H1046" s="11">
        <x:f>ROUND(ROUND(F1046,2)*ROUND(G1046,3),2)</x:f>
      </x:c>
    </x:row>
    <x:row r="1047" spans="1:8">
      <x:c r="A1047" s="1" t="s">
        <x:v>416</x:v>
      </x:c>
      <x:c r="B1047" s="1" t="n">
        <x:v>4</x:v>
      </x:c>
      <x:c r="C1047" s="1" t="s">
        <x:v>300</x:v>
      </x:c>
      <x:c r="D1047" s="7" t="s">
        <x:v>288</x:v>
      </x:c>
      <x:c r="E1047" s="8" t="s">
        <x:v>301</x:v>
      </x:c>
      <x:c r="F1047" s="9" t="n">
        <x:v>1500</x:v>
      </x:c>
      <x:c r="G1047" s="10" t="n">
        <x:v>8</x:v>
      </x:c>
      <x:c r="H1047" s="11">
        <x:f>ROUND(ROUND(F1047,2)*ROUND(G1047,3),2)</x:f>
      </x:c>
    </x:row>
    <x:row r="1048" spans="1:8">
      <x:c r="A1048" s="1" t="s">
        <x:v>416</x:v>
      </x:c>
      <x:c r="B1048" s="1" t="n">
        <x:v>5</x:v>
      </x:c>
      <x:c r="C1048" s="1" t="s">
        <x:v>302</x:v>
      </x:c>
      <x:c r="D1048" s="7" t="s">
        <x:v>288</x:v>
      </x:c>
      <x:c r="E1048" s="8" t="s">
        <x:v>303</x:v>
      </x:c>
      <x:c r="F1048" s="9" t="n">
        <x:v>750</x:v>
      </x:c>
      <x:c r="G1048" s="10" t="n">
        <x:v>8</x:v>
      </x:c>
      <x:c r="H1048" s="11">
        <x:f>ROUND(ROUND(F1048,2)*ROUND(G1048,3),2)</x:f>
      </x:c>
    </x:row>
    <x:row r="1049" spans="1:8">
      <x:c r="A1049" s="1" t="s">
        <x:v>416</x:v>
      </x:c>
      <x:c r="B1049" s="1" t="n">
        <x:v>6</x:v>
      </x:c>
      <x:c r="C1049" s="1" t="s">
        <x:v>304</x:v>
      </x:c>
      <x:c r="D1049" s="7" t="s">
        <x:v>288</x:v>
      </x:c>
      <x:c r="E1049" s="8" t="s">
        <x:v>305</x:v>
      </x:c>
      <x:c r="F1049" s="9" t="n">
        <x:v>700</x:v>
      </x:c>
      <x:c r="G1049" s="10" t="n">
        <x:v>8</x:v>
      </x:c>
      <x:c r="H1049" s="11">
        <x:f>ROUND(ROUND(F1049,2)*ROUND(G1049,3),2)</x:f>
      </x:c>
    </x:row>
    <x:row r="1050" spans="1:8">
      <x:c r="A1050" s="1" t="s">
        <x:v>416</x:v>
      </x:c>
      <x:c r="B1050" s="1" t="n">
        <x:v>7</x:v>
      </x:c>
      <x:c r="C1050" s="1" t="s">
        <x:v>306</x:v>
      </x:c>
      <x:c r="D1050" s="7" t="s">
        <x:v>288</x:v>
      </x:c>
      <x:c r="E1050" s="8" t="s">
        <x:v>307</x:v>
      </x:c>
      <x:c r="F1050" s="9" t="n">
        <x:v>250</x:v>
      </x:c>
      <x:c r="G1050" s="10" t="n">
        <x:v>8</x:v>
      </x:c>
      <x:c r="H1050" s="11">
        <x:f>ROUND(ROUND(F1050,2)*ROUND(G1050,3),2)</x:f>
      </x:c>
    </x:row>
    <x:row r="1051" spans="1:8">
      <x:c r="E1051" s="5" t="s">
        <x:v>65</x:v>
      </x:c>
      <x:c r="F1051" s="5" t="s"/>
      <x:c r="G1051" s="5" t="s"/>
      <x:c r="H1051" s="13">
        <x:f>SUM(H1044:H1050)</x:f>
      </x:c>
    </x:row>
    <x:row r="1053" spans="1:8">
      <x:c r="C1053" s="5" t="s">
        <x:v>5</x:v>
      </x:c>
      <x:c r="D1053" s="6" t="s">
        <x:v>6</x:v>
      </x:c>
      <x:c r="E1053" s="5" t="s">
        <x:v>7</x:v>
      </x:c>
    </x:row>
    <x:row r="1054" spans="1:8">
      <x:c r="C1054" s="5" t="s">
        <x:v>8</x:v>
      </x:c>
      <x:c r="D1054" s="6" t="s">
        <x:v>66</x:v>
      </x:c>
      <x:c r="E1054" s="5" t="s">
        <x:v>326</x:v>
      </x:c>
    </x:row>
    <x:row r="1055" spans="1:8">
      <x:c r="C1055" s="5" t="s">
        <x:v>10</x:v>
      </x:c>
      <x:c r="D1055" s="6" t="s">
        <x:v>208</x:v>
      </x:c>
      <x:c r="E1055" s="5" t="s">
        <x:v>109</x:v>
      </x:c>
    </x:row>
    <x:row r="1056" spans="1:8">
      <x:c r="C1056" s="5" t="s">
        <x:v>12</x:v>
      </x:c>
      <x:c r="D1056" s="6" t="s">
        <x:v>108</x:v>
      </x:c>
      <x:c r="E1056" s="5" t="s">
        <x:v>308</x:v>
      </x:c>
    </x:row>
    <x:row r="1058" spans="1:8">
      <x:c r="A1058" s="1" t="s">
        <x:v>417</x:v>
      </x:c>
      <x:c r="B1058" s="1" t="n">
        <x:v>1</x:v>
      </x:c>
      <x:c r="C1058" s="1" t="s">
        <x:v>310</x:v>
      </x:c>
      <x:c r="D1058" s="7" t="s">
        <x:v>288</x:v>
      </x:c>
      <x:c r="E1058" s="12" t="s">
        <x:v>311</x:v>
      </x:c>
      <x:c r="F1058" s="9" t="n">
        <x:v>3141.34</x:v>
      </x:c>
      <x:c r="G1058" s="10" t="n">
        <x:v>8</x:v>
      </x:c>
      <x:c r="H1058" s="11">
        <x:f>ROUND(ROUND(F1058,2)*ROUND(G1058,3),2)</x:f>
      </x:c>
    </x:row>
    <x:row r="1059" spans="1:8">
      <x:c r="E1059" s="5" t="s">
        <x:v>65</x:v>
      </x:c>
      <x:c r="F1059" s="5" t="s"/>
      <x:c r="G1059" s="5" t="s"/>
      <x:c r="H1059" s="13">
        <x:f>SUM(H1058:H1058)</x:f>
      </x:c>
    </x:row>
    <x:row r="1061" spans="1:8">
      <x:c r="C1061" s="5" t="s">
        <x:v>5</x:v>
      </x:c>
      <x:c r="D1061" s="6" t="s">
        <x:v>6</x:v>
      </x:c>
      <x:c r="E1061" s="5" t="s">
        <x:v>7</x:v>
      </x:c>
    </x:row>
    <x:row r="1062" spans="1:8">
      <x:c r="C1062" s="5" t="s">
        <x:v>8</x:v>
      </x:c>
      <x:c r="D1062" s="6" t="s">
        <x:v>66</x:v>
      </x:c>
      <x:c r="E1062" s="5" t="s">
        <x:v>326</x:v>
      </x:c>
    </x:row>
    <x:row r="1063" spans="1:8">
      <x:c r="C1063" s="5" t="s">
        <x:v>10</x:v>
      </x:c>
      <x:c r="D1063" s="6" t="s">
        <x:v>208</x:v>
      </x:c>
      <x:c r="E1063" s="5" t="s">
        <x:v>109</x:v>
      </x:c>
    </x:row>
    <x:row r="1064" spans="1:8">
      <x:c r="C1064" s="5" t="s">
        <x:v>12</x:v>
      </x:c>
      <x:c r="D1064" s="6" t="s">
        <x:v>208</x:v>
      </x:c>
      <x:c r="E1064" s="5" t="s">
        <x:v>312</x:v>
      </x:c>
    </x:row>
    <x:row r="1066" spans="1:8">
      <x:c r="A1066" s="1" t="s">
        <x:v>418</x:v>
      </x:c>
      <x:c r="B1066" s="1" t="n">
        <x:v>1</x:v>
      </x:c>
      <x:c r="C1066" s="1" t="s">
        <x:v>314</x:v>
      </x:c>
      <x:c r="D1066" s="7" t="s">
        <x:v>288</x:v>
      </x:c>
      <x:c r="E1066" s="12" t="s">
        <x:v>315</x:v>
      </x:c>
      <x:c r="F1066" s="9" t="n">
        <x:v>2300</x:v>
      </x:c>
      <x:c r="G1066" s="10" t="n">
        <x:v>8</x:v>
      </x:c>
      <x:c r="H1066" s="11">
        <x:f>ROUND(ROUND(F1066,2)*ROUND(G1066,3),2)</x:f>
      </x:c>
    </x:row>
    <x:row r="1067" spans="1:8">
      <x:c r="E1067" s="5" t="s">
        <x:v>65</x:v>
      </x:c>
      <x:c r="F1067" s="5" t="s"/>
      <x:c r="G1067" s="5" t="s"/>
      <x:c r="H1067" s="13">
        <x:f>SUM(H1066:H1066)</x:f>
      </x:c>
    </x:row>
    <x:row r="1069" spans="1:8">
      <x:c r="C1069" s="5" t="s">
        <x:v>5</x:v>
      </x:c>
      <x:c r="D1069" s="6" t="s">
        <x:v>6</x:v>
      </x:c>
      <x:c r="E1069" s="5" t="s">
        <x:v>7</x:v>
      </x:c>
    </x:row>
    <x:row r="1070" spans="1:8">
      <x:c r="C1070" s="5" t="s">
        <x:v>8</x:v>
      </x:c>
      <x:c r="D1070" s="6" t="s">
        <x:v>66</x:v>
      </x:c>
      <x:c r="E1070" s="5" t="s">
        <x:v>326</x:v>
      </x:c>
    </x:row>
    <x:row r="1071" spans="1:8">
      <x:c r="C1071" s="5" t="s">
        <x:v>10</x:v>
      </x:c>
      <x:c r="D1071" s="6" t="s">
        <x:v>419</x:v>
      </x:c>
      <x:c r="E1071" s="5" t="s">
        <x:v>316</x:v>
      </x:c>
    </x:row>
    <x:row r="1073" spans="1:8">
      <x:c r="A1073" s="1" t="s">
        <x:v>420</x:v>
      </x:c>
      <x:c r="B1073" s="1" t="n">
        <x:v>1</x:v>
      </x:c>
      <x:c r="C1073" s="1" t="s">
        <x:v>318</x:v>
      </x:c>
      <x:c r="D1073" s="7" t="s">
        <x:v>288</x:v>
      </x:c>
      <x:c r="E1073" s="8" t="s">
        <x:v>319</x:v>
      </x:c>
      <x:c r="F1073" s="9" t="n">
        <x:v>1000</x:v>
      </x:c>
      <x:c r="G1073" s="10" t="n">
        <x:v>8</x:v>
      </x:c>
      <x:c r="H1073" s="11">
        <x:f>ROUND(ROUND(F1073,2)*ROUND(G1073,3),2)</x:f>
      </x:c>
    </x:row>
    <x:row r="1074" spans="1:8">
      <x:c r="A1074" s="1" t="s">
        <x:v>420</x:v>
      </x:c>
      <x:c r="B1074" s="1" t="n">
        <x:v>2</x:v>
      </x:c>
      <x:c r="C1074" s="1" t="s">
        <x:v>320</x:v>
      </x:c>
      <x:c r="D1074" s="7" t="s">
        <x:v>288</x:v>
      </x:c>
      <x:c r="E1074" s="8" t="s">
        <x:v>321</x:v>
      </x:c>
      <x:c r="F1074" s="9" t="n">
        <x:v>900</x:v>
      </x:c>
      <x:c r="G1074" s="10" t="n">
        <x:v>3</x:v>
      </x:c>
      <x:c r="H1074" s="11">
        <x:f>ROUND(ROUND(F1074,2)*ROUND(G1074,3),2)</x:f>
      </x:c>
    </x:row>
    <x:row r="1075" spans="1:8">
      <x:c r="A1075" s="1" t="s">
        <x:v>420</x:v>
      </x:c>
      <x:c r="B1075" s="1" t="n">
        <x:v>3</x:v>
      </x:c>
      <x:c r="C1075" s="1" t="s">
        <x:v>322</x:v>
      </x:c>
      <x:c r="D1075" s="7" t="s">
        <x:v>288</x:v>
      </x:c>
      <x:c r="E1075" s="12" t="s">
        <x:v>323</x:v>
      </x:c>
      <x:c r="F1075" s="9" t="n">
        <x:v>1150</x:v>
      </x:c>
      <x:c r="G1075" s="10" t="n">
        <x:v>1</x:v>
      </x:c>
      <x:c r="H1075" s="11">
        <x:f>ROUND(ROUND(F1075,2)*ROUND(G1075,3),2)</x:f>
      </x:c>
    </x:row>
    <x:row r="1076" spans="1:8">
      <x:c r="A1076" s="1" t="s">
        <x:v>420</x:v>
      </x:c>
      <x:c r="B1076" s="1" t="n">
        <x:v>4</x:v>
      </x:c>
      <x:c r="C1076" s="1" t="s">
        <x:v>324</x:v>
      </x:c>
      <x:c r="D1076" s="7" t="s">
        <x:v>288</x:v>
      </x:c>
      <x:c r="E1076" s="12" t="s">
        <x:v>325</x:v>
      </x:c>
      <x:c r="F1076" s="9" t="n">
        <x:v>32000</x:v>
      </x:c>
      <x:c r="G1076" s="10" t="n">
        <x:v>1</x:v>
      </x:c>
      <x:c r="H1076" s="11">
        <x:f>ROUND(ROUND(F1076,2)*ROUND(G1076,3),2)</x:f>
      </x:c>
    </x:row>
    <x:row r="1077" spans="1:8">
      <x:c r="E1077" s="5" t="s">
        <x:v>65</x:v>
      </x:c>
      <x:c r="F1077" s="5" t="s"/>
      <x:c r="G1077" s="5" t="s"/>
      <x:c r="H1077" s="13">
        <x:f>SUM(H1073:H1076)</x:f>
      </x:c>
    </x:row>
    <x:row r="1079" spans="1:8">
      <x:c r="E1079" s="14" t="s">
        <x:v>421</x:v>
      </x:c>
      <x:c r="H1079" s="15">
        <x:f>SUM(H9:H1078)/2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e89711ec47c7d2ec8e5480f1671b63a7">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4d392b8054b20b59642de17f4ad82c1f"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16102256</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16102256 - Renove escales mecaniques Metro</TMB_TitolLicitacio>
    <TMB_DataComiteWF xmlns="c8de0594-42e2-4f26-8a69-9df094374455" xsi:nil="true"/>
    <lcf76f155ced4ddcb4097134ff3c332f xmlns="b33c6233-2ab6-44e4-b566-b78dc0012292" xsi:nil="true"/>
    <TaxCatchAll xmlns="c8de0594-42e2-4f26-8a69-9df094374455">
      <Value>3089</Value>
      <Value>3159</Value>
    </TaxCatchAll>
    <ecb982cbbbba49edba287c0296970fd2 xmlns="c8de0594-42e2-4f26-8a69-9df094374455">
      <Terms xmlns="http://schemas.microsoft.com/office/infopath/2007/PartnerControls"/>
    </ecb982cbbbba49edba287c0296970fd2>
    <TMB_CH_TipusDocu xmlns="c8de0594-42e2-4f26-8a69-9df094374455">Organs de Treball</TMB_CH_TipusDocu>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513502</TMB_IDLicitacio>
    <b82b7a08db3a4ab5a955c48b15659d84 xmlns="c8de0594-42e2-4f26-8a69-9df094374455">
      <Terms xmlns="http://schemas.microsoft.com/office/infopath/2007/PartnerControls"/>
    </b82b7a08db3a4ab5a955c48b15659d84>
    <TMB_Perfil xmlns="c8de0594-42e2-4f26-8a69-9df094374455">true</TMB_Perfil>
    <TMB_CA xmlns="c8de0594-42e2-4f26-8a69-9df094374455" xsi:nil="true"/>
    <b3a2275c509d4b0394d7e35eb2e777cd xmlns="c8de0594-42e2-4f26-8a69-9df094374455" xsi:nil="true"/>
    <TMB_DataAltres xmlns="c8de0594-42e2-4f26-8a69-9df094374455" xsi:nil="true"/>
    <TMB_OP xmlns="c8de0594-42e2-4f26-8a69-9df094374455">2025-11-10T23:00:00+00:00</TMB_OP>
    <TMB_CC xmlns="c8de0594-42e2-4f26-8a69-9df094374455">2025-11-24T23:00:00+00:00</TMB_CC>
  </documentManagement>
</p:properties>
</file>

<file path=customXml/itemProps1.xml><?xml version="1.0" encoding="utf-8"?>
<ds:datastoreItem xmlns:ds="http://schemas.openxmlformats.org/officeDocument/2006/customXml" ds:itemID="{29AD6F81-343A-4BEE-85E3-68489BFB6318}"/>
</file>

<file path=customXml/itemProps2.xml><?xml version="1.0" encoding="utf-8"?>
<ds:datastoreItem xmlns:ds="http://schemas.openxmlformats.org/officeDocument/2006/customXml" ds:itemID="{2BAEE4B4-1D6E-44A3-AD61-9FBB3C62AE8F}"/>
</file>

<file path=customXml/itemProps3.xml><?xml version="1.0" encoding="utf-8"?>
<ds:datastoreItem xmlns:ds="http://schemas.openxmlformats.org/officeDocument/2006/customXml" ds:itemID="{0A030506-2572-4D2B-9EEC-521EE448BFE4}"/>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2</vt:i4>
      </vt:variant>
    </vt:vector>
  </ap:HeadingPairs>
  <ap:TitlesOfParts>
    <vt:vector baseType="lpstr" size="3">
      <vt:lpstr>T-PRES</vt:lpstr>
      <vt:lpstr>T-PRES!Print_Area</vt:lpstr>
      <vt:lpstr>T-PRES!Print_Titles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8" name="TMB_Proveidor">
    <vt:lpwstr/>
  </property>
  <property fmtid="{D5CDD505-2E9C-101B-9397-08002B2CF9AE}" pid="9" name="g93776c333e34272ab15451ee7fa82be">
    <vt:lpwstr/>
  </property>
  <property fmtid="{D5CDD505-2E9C-101B-9397-08002B2CF9AE}" pid="10" name="TMB_OrganC">
    <vt:lpwstr/>
  </property>
  <property fmtid="{D5CDD505-2E9C-101B-9397-08002B2CF9AE}" pid="12" name="TMB_TipusDoc">
    <vt:lpwstr/>
  </property>
  <property fmtid="{D5CDD505-2E9C-101B-9397-08002B2CF9AE}" pid="14" name="TMB_Fase">
    <vt:lpwstr>3089;#Inici|1ed37523-d63e-4991-aef8-399e829bfef8</vt:lpwstr>
  </property>
  <property fmtid="{D5CDD505-2E9C-101B-9397-08002B2CF9AE}" pid="15" name="TMB_Sobres">
    <vt:lpwstr/>
  </property>
  <property fmtid="{D5CDD505-2E9C-101B-9397-08002B2CF9AE}" pid="17" name="TMB_Estat">
    <vt:lpwstr>3159;#Public|5cd44708-a357-4aee-a9ab-ade886f4bbf7</vt:lpwstr>
  </property>
  <property fmtid="{D5CDD505-2E9C-101B-9397-08002B2CF9AE}" pid="19" name="b82b7a08db3a4ab5a955c48b15659d84">
    <vt:lpwstr/>
  </property>
  <property fmtid="{D5CDD505-2E9C-101B-9397-08002B2CF9AE}" pid="20" name="TMB_Plecs">
    <vt:lpwstr/>
  </property>
  <property fmtid="{D5CDD505-2E9C-101B-9397-08002B2CF9AE}" pid="22" name="TMB_IDLicitacio">
    <vt:r8>513502</vt:r8>
  </property>
  <property fmtid="{D5CDD505-2E9C-101B-9397-08002B2CF9AE}" pid="23" name="h80888fb7b914359b90c46b7c452b251">
    <vt:lpwstr/>
  </property>
  <property fmtid="{D5CDD505-2E9C-101B-9397-08002B2CF9AE}" pid="24" name="o0f6527fa5184dfa91381007b0eb82df">
    <vt:lpwstr/>
  </property>
  <property fmtid="{D5CDD505-2E9C-101B-9397-08002B2CF9AE}" pid="25" name="ba05a5f98ed745b98d9dacf37bda167c">
    <vt:lpwstr/>
  </property>
  <property fmtid="{D5CDD505-2E9C-101B-9397-08002B2CF9AE}" pid="26" name="h3e189544f4e4582960eb2fb36374928">
    <vt:lpwstr/>
  </property>
</Properties>
</file>