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Z:\PAULA MARÍN\CONTRACTES BASATS - ACORDS MARC\COMUNICACIÓN\904156-25\"/>
    </mc:Choice>
  </mc:AlternateContent>
  <xr:revisionPtr revIDLastSave="0" documentId="8_{8516A046-ADD5-4DEB-A076-79BBF015BE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MSA" sheetId="4" r:id="rId1"/>
    <sheet name="XARXES SOCIALS" sheetId="6" r:id="rId2"/>
    <sheet name="RADI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6" l="1"/>
</calcChain>
</file>

<file path=xl/sharedStrings.xml><?xml version="1.0" encoding="utf-8"?>
<sst xmlns="http://schemas.openxmlformats.org/spreadsheetml/2006/main" count="522" uniqueCount="121">
  <si>
    <t>OFERTA DE PREUS UNITARIS</t>
  </si>
  <si>
    <t xml:space="preserve">Suport </t>
  </si>
  <si>
    <t>Format</t>
  </si>
  <si>
    <t>Descripció</t>
  </si>
  <si>
    <t>Tipus import</t>
  </si>
  <si>
    <t>Preu brut unitari</t>
  </si>
  <si>
    <t>Dte. aplicat</t>
  </si>
  <si>
    <t xml:space="preserve">Preu net </t>
  </si>
  <si>
    <t xml:space="preserve">FEE </t>
  </si>
  <si>
    <t>IVA</t>
  </si>
  <si>
    <t>Preu + FEE + IVA</t>
  </si>
  <si>
    <t>RÀDIO GENERALISTA</t>
  </si>
  <si>
    <t>FIX_ABSOLUT</t>
  </si>
  <si>
    <t>Mencions 20"</t>
  </si>
  <si>
    <t>Falques 10"</t>
  </si>
  <si>
    <t>Falques 20"</t>
  </si>
  <si>
    <t>Falques 30"</t>
  </si>
  <si>
    <t>Prime Time/Los 40 Barcelona</t>
  </si>
  <si>
    <t>Resta/Los 40 Barcelona</t>
  </si>
  <si>
    <t>EUROPA FM</t>
  </si>
  <si>
    <t>Prime Time/Europa FM Catalunya (no inclou producció)</t>
  </si>
  <si>
    <t>Resta/Europa FM Catalunya (no inclou producció)</t>
  </si>
  <si>
    <t>Prime Time/Europa FM Barcelona</t>
  </si>
  <si>
    <t>Resta/Europa FM Barcelona</t>
  </si>
  <si>
    <t xml:space="preserve">Acció Patrocini </t>
  </si>
  <si>
    <t>Prime Time/RAC 1 Barcelona</t>
  </si>
  <si>
    <t>Resta/RAC 1 Barcelona</t>
  </si>
  <si>
    <t>Prime Time/RAC105 Barcelona</t>
  </si>
  <si>
    <t>Resta/RAC105 Barcelona</t>
  </si>
  <si>
    <t>Mencions 30"</t>
  </si>
  <si>
    <t>Prime Time</t>
  </si>
  <si>
    <t>Resta</t>
  </si>
  <si>
    <t>FLAIXBAC</t>
  </si>
  <si>
    <t>Prime Time/Flaixbac Barcelona</t>
  </si>
  <si>
    <t>Resta/Flaixbac Barcelona</t>
  </si>
  <si>
    <t>FLAIXFM</t>
  </si>
  <si>
    <t>RÀDIO MUNICIPAL</t>
  </si>
  <si>
    <t>RADIO MUNICIPAL (XAL): EL PRAT RÀDIO</t>
  </si>
  <si>
    <t>RADIO MUNICIPAL (XAL):  RÀDIO PALLEJÀ</t>
  </si>
  <si>
    <t>RADIO MUNICIPAL (XAL):  RÀDIO ST FELIU</t>
  </si>
  <si>
    <t>RADIO MUNICIPAL (XAL):  RÀDIO ST VICENÇ</t>
  </si>
  <si>
    <t>RADIO MUNICIPAL (XAL):  RÀDIO CIUTAT DE BADALONA</t>
  </si>
  <si>
    <t>RADIO MUNICIPAL (XAL):  CERDANYOLA RÀDIO</t>
  </si>
  <si>
    <t>RADIO MUNICIPAL (XAL):  CUGAT.CAT RÀDIO</t>
  </si>
  <si>
    <t>CPM</t>
  </si>
  <si>
    <t>(HOME i ROS)
300x250 px, 300x300 px o similar</t>
  </si>
  <si>
    <t>(HOME i ROS)
300x500 px, 300x600 px o similar</t>
  </si>
  <si>
    <t>ON_Bàner Billboard</t>
  </si>
  <si>
    <t>(HOME i ROS)
970x250 px, 728x250 px, 320x100 px o similar px, 300x600 px o similar</t>
  </si>
  <si>
    <t>ON_Bàner estàtoc</t>
  </si>
  <si>
    <t>ON_Bàner robadoble</t>
  </si>
  <si>
    <t>40 principales</t>
  </si>
  <si>
    <t>RAC1</t>
  </si>
  <si>
    <t>RAC 105</t>
  </si>
  <si>
    <t>CPM màxim</t>
  </si>
  <si>
    <t>CPC/CTR màxim</t>
  </si>
  <si>
    <t>CPV màxim</t>
  </si>
  <si>
    <t>CPI màxim</t>
  </si>
  <si>
    <t>Spotify (qualsevol format)</t>
  </si>
  <si>
    <t>Facebook i instagram Ads</t>
  </si>
  <si>
    <t>X Ads</t>
  </si>
  <si>
    <t>Youtube True-view</t>
  </si>
  <si>
    <t>TikTok</t>
  </si>
  <si>
    <t>Twitch</t>
  </si>
  <si>
    <t>Suports / formats Xarxes socials, plataformes, cercadors, 
dispositius mòbils i afiliació</t>
  </si>
  <si>
    <t>PUNTUACIÓ</t>
  </si>
  <si>
    <t>Suport</t>
  </si>
  <si>
    <t>Dte. Aplicat</t>
  </si>
  <si>
    <t>Preu net</t>
  </si>
  <si>
    <t>FEE</t>
  </si>
  <si>
    <t>PREMSA GENERALISTA</t>
  </si>
  <si>
    <t>OFF_Format Publicitari</t>
  </si>
  <si>
    <t>Pàgina Color Imparell</t>
  </si>
  <si>
    <t>Mitja Pàgina Color Imparell</t>
  </si>
  <si>
    <t>Robaplanes Color Imparell</t>
  </si>
  <si>
    <t>ON_Format Publicitari</t>
  </si>
  <si>
    <t>Robadoble (HOME)</t>
  </si>
  <si>
    <t>Robadoble (ROS)</t>
  </si>
  <si>
    <t>Billboard  (HOME)</t>
  </si>
  <si>
    <t>Billboard  (ROS)</t>
  </si>
  <si>
    <t>OFF_Altres</t>
  </si>
  <si>
    <t>Falses portades</t>
  </si>
  <si>
    <t>Inclou ampliació tirada zones metropolitanes</t>
  </si>
  <si>
    <t>Peu de Pàgina Color Imparell (254 x 76)</t>
  </si>
  <si>
    <t>NO Inclou ampliació tirada zones metropolitanes</t>
  </si>
  <si>
    <t>300 x 600</t>
  </si>
  <si>
    <t>990 x 250</t>
  </si>
  <si>
    <t>Animated Skin (HOME)</t>
  </si>
  <si>
    <t>120 x 600 ó 160 x 600</t>
  </si>
  <si>
    <t>Animated Skin (ROS)</t>
  </si>
  <si>
    <t>Banner Estàtic  (HOME)</t>
  </si>
  <si>
    <t>Megabanner o gigabanner  ( 728 x 90 ó 970 x 90)</t>
  </si>
  <si>
    <t>Banner Estàtic  (ROS)</t>
  </si>
  <si>
    <t xml:space="preserve">top banner  320 x 100 </t>
  </si>
  <si>
    <t>20 MINUTOS</t>
  </si>
  <si>
    <t>CAMPANYA MOBILITAT SOSTENIBLE SERVEI MOTO ELÈCTRICA COMPARTIDA</t>
  </si>
  <si>
    <t>EXPEDIENT: 904156_2025</t>
  </si>
  <si>
    <t>* les caselles en gris no s'han d'omplir</t>
  </si>
  <si>
    <t>1,00 punts</t>
  </si>
  <si>
    <t>OFF_Format publicitari</t>
  </si>
  <si>
    <t>Pàgina color imparell</t>
  </si>
  <si>
    <t>Mitja pàgina color imparell</t>
  </si>
  <si>
    <t>Robaplanes color imparell</t>
  </si>
  <si>
    <t>Peu de pàgina color imparell</t>
  </si>
  <si>
    <t>ON_Format publicitari</t>
  </si>
  <si>
    <t>Bàner estàtic  (HOME)</t>
  </si>
  <si>
    <t>Bàner estàtic  (ROS)</t>
  </si>
  <si>
    <t>Diari de Badalona / diaridebadalona.com</t>
  </si>
  <si>
    <t>Robadoble 300 x 600</t>
  </si>
  <si>
    <t>megabaner 728 x 90</t>
  </si>
  <si>
    <t>robavideo/you-tube 300 x 250</t>
  </si>
  <si>
    <t>Baner 300 x 250</t>
  </si>
  <si>
    <t>Billboard (ROS)</t>
  </si>
  <si>
    <t>Diaridesantacoloma.com</t>
  </si>
  <si>
    <t>Diari de L'Hospitalet</t>
  </si>
  <si>
    <t>PREMSA LOCAL</t>
  </si>
  <si>
    <t>Llobregat Motor</t>
  </si>
  <si>
    <t>Linia Mar Baix Llobregat_x000D_
Línia Cornellà_x000D_
Línia Tres_x000D_
Línia l'Hospitalet</t>
  </si>
  <si>
    <t>Mencions  30"</t>
  </si>
  <si>
    <t>341 punts</t>
  </si>
  <si>
    <t>5,00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</si>
</sst>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&quot;punts&quot;"/>
  </numFmts>
  <fonts count="15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name val="Formata Regula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4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/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3" fillId="0" borderId="30" xfId="0" applyFont="1" applyBorder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4" fillId="8" borderId="2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8" fillId="0" borderId="0" xfId="0" applyFont="1"/>
    <xf numFmtId="164" fontId="2" fillId="0" borderId="22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44" fontId="3" fillId="0" borderId="7" xfId="4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/>
    </xf>
    <xf numFmtId="44" fontId="3" fillId="0" borderId="30" xfId="4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44" fontId="3" fillId="0" borderId="6" xfId="4" applyFont="1" applyFill="1" applyBorder="1" applyAlignment="1">
      <alignment horizontal="center"/>
    </xf>
    <xf numFmtId="0" fontId="3" fillId="0" borderId="98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44" fontId="3" fillId="0" borderId="9" xfId="4" applyFont="1" applyFill="1" applyBorder="1" applyAlignment="1">
      <alignment horizontal="center"/>
    </xf>
    <xf numFmtId="0" fontId="3" fillId="0" borderId="30" xfId="0" applyFont="1" applyBorder="1" applyAlignment="1">
      <alignment horizontal="left" wrapText="1"/>
    </xf>
    <xf numFmtId="44" fontId="3" fillId="0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20" xfId="0" applyNumberFormat="1" applyFont="1" applyBorder="1"/>
    <xf numFmtId="164" fontId="2" fillId="0" borderId="94" xfId="0" applyNumberFormat="1" applyFont="1" applyBorder="1"/>
    <xf numFmtId="164" fontId="2" fillId="0" borderId="95" xfId="0" applyNumberFormat="1" applyFont="1" applyBorder="1"/>
    <xf numFmtId="164" fontId="2" fillId="0" borderId="21" xfId="0" applyNumberFormat="1" applyFont="1" applyBorder="1"/>
    <xf numFmtId="164" fontId="2" fillId="0" borderId="90" xfId="0" applyNumberFormat="1" applyFont="1" applyBorder="1"/>
    <xf numFmtId="164" fontId="2" fillId="0" borderId="30" xfId="0" applyNumberFormat="1" applyFont="1" applyBorder="1" applyAlignment="1">
      <alignment horizontal="center" vertical="center"/>
    </xf>
    <xf numFmtId="10" fontId="2" fillId="0" borderId="94" xfId="0" applyNumberFormat="1" applyFont="1" applyBorder="1"/>
    <xf numFmtId="10" fontId="2" fillId="0" borderId="20" xfId="0" applyNumberFormat="1" applyFont="1" applyBorder="1"/>
    <xf numFmtId="10" fontId="2" fillId="0" borderId="21" xfId="0" applyNumberFormat="1" applyFont="1" applyBorder="1"/>
    <xf numFmtId="0" fontId="2" fillId="0" borderId="4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10" fontId="2" fillId="0" borderId="104" xfId="0" applyNumberFormat="1" applyFont="1" applyBorder="1"/>
    <xf numFmtId="164" fontId="2" fillId="0" borderId="102" xfId="0" applyNumberFormat="1" applyFont="1" applyBorder="1"/>
    <xf numFmtId="10" fontId="2" fillId="0" borderId="106" xfId="0" applyNumberFormat="1" applyFont="1" applyBorder="1"/>
    <xf numFmtId="164" fontId="2" fillId="0" borderId="106" xfId="0" applyNumberFormat="1" applyFont="1" applyBorder="1"/>
    <xf numFmtId="164" fontId="2" fillId="0" borderId="33" xfId="0" applyNumberFormat="1" applyFont="1" applyBorder="1"/>
    <xf numFmtId="10" fontId="2" fillId="0" borderId="107" xfId="0" applyNumberFormat="1" applyFont="1" applyBorder="1"/>
    <xf numFmtId="164" fontId="2" fillId="0" borderId="107" xfId="0" applyNumberFormat="1" applyFont="1" applyBorder="1"/>
    <xf numFmtId="164" fontId="2" fillId="0" borderId="109" xfId="0" applyNumberFormat="1" applyFont="1" applyBorder="1"/>
    <xf numFmtId="164" fontId="2" fillId="0" borderId="108" xfId="0" applyNumberFormat="1" applyFont="1" applyBorder="1"/>
    <xf numFmtId="164" fontId="2" fillId="0" borderId="104" xfId="0" applyNumberFormat="1" applyFont="1" applyBorder="1"/>
    <xf numFmtId="164" fontId="2" fillId="0" borderId="105" xfId="0" applyNumberFormat="1" applyFont="1" applyBorder="1"/>
    <xf numFmtId="10" fontId="2" fillId="0" borderId="109" xfId="0" applyNumberFormat="1" applyFont="1" applyBorder="1"/>
    <xf numFmtId="164" fontId="2" fillId="0" borderId="27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44" fontId="3" fillId="0" borderId="7" xfId="4" applyFont="1" applyFill="1" applyBorder="1" applyAlignment="1">
      <alignment horizontal="center" vertical="center"/>
    </xf>
    <xf numFmtId="44" fontId="3" fillId="0" borderId="6" xfId="4" applyFont="1" applyFill="1" applyBorder="1" applyAlignment="1">
      <alignment horizontal="center" vertical="center"/>
    </xf>
    <xf numFmtId="44" fontId="3" fillId="0" borderId="9" xfId="4" applyFont="1" applyFill="1" applyBorder="1" applyAlignment="1">
      <alignment horizontal="center" vertical="center"/>
    </xf>
    <xf numFmtId="164" fontId="2" fillId="0" borderId="53" xfId="0" applyNumberFormat="1" applyFont="1" applyBorder="1"/>
    <xf numFmtId="164" fontId="2" fillId="0" borderId="110" xfId="0" applyNumberFormat="1" applyFont="1" applyBorder="1"/>
    <xf numFmtId="164" fontId="2" fillId="0" borderId="111" xfId="0" applyNumberFormat="1" applyFont="1" applyBorder="1"/>
    <xf numFmtId="164" fontId="2" fillId="0" borderId="112" xfId="0" applyNumberFormat="1" applyFont="1" applyBorder="1"/>
    <xf numFmtId="164" fontId="2" fillId="0" borderId="113" xfId="0" applyNumberFormat="1" applyFont="1" applyBorder="1"/>
    <xf numFmtId="164" fontId="2" fillId="0" borderId="114" xfId="0" applyNumberFormat="1" applyFont="1" applyBorder="1"/>
    <xf numFmtId="0" fontId="3" fillId="0" borderId="115" xfId="0" applyFont="1" applyBorder="1" applyAlignment="1">
      <alignment horizontal="left" vertical="center"/>
    </xf>
    <xf numFmtId="0" fontId="3" fillId="0" borderId="116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2" fillId="7" borderId="2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9" borderId="1" xfId="0" applyFont="1" applyFill="1" applyBorder="1"/>
    <xf numFmtId="0" fontId="2" fillId="9" borderId="3" xfId="0" applyFont="1" applyFill="1" applyBorder="1"/>
    <xf numFmtId="165" fontId="2" fillId="8" borderId="22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10" fontId="2" fillId="0" borderId="7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10" fontId="2" fillId="0" borderId="30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/>
    </xf>
    <xf numFmtId="10" fontId="2" fillId="0" borderId="6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/>
    </xf>
    <xf numFmtId="10" fontId="2" fillId="0" borderId="35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0" fontId="2" fillId="0" borderId="22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44" fontId="3" fillId="0" borderId="7" xfId="3" applyFont="1" applyFill="1" applyBorder="1" applyAlignment="1">
      <alignment horizontal="center"/>
    </xf>
    <xf numFmtId="44" fontId="3" fillId="0" borderId="30" xfId="3" applyFont="1" applyFill="1" applyBorder="1" applyAlignment="1">
      <alignment horizontal="center"/>
    </xf>
    <xf numFmtId="44" fontId="3" fillId="0" borderId="6" xfId="3" applyFont="1" applyFill="1" applyBorder="1" applyAlignment="1">
      <alignment horizontal="center"/>
    </xf>
    <xf numFmtId="44" fontId="3" fillId="0" borderId="116" xfId="3" applyFont="1" applyFill="1" applyBorder="1" applyAlignment="1">
      <alignment horizontal="center"/>
    </xf>
    <xf numFmtId="164" fontId="2" fillId="0" borderId="116" xfId="0" applyNumberFormat="1" applyFont="1" applyBorder="1" applyAlignment="1">
      <alignment horizontal="center"/>
    </xf>
    <xf numFmtId="10" fontId="2" fillId="0" borderId="116" xfId="0" applyNumberFormat="1" applyFont="1" applyBorder="1" applyAlignment="1">
      <alignment horizontal="center"/>
    </xf>
    <xf numFmtId="164" fontId="2" fillId="0" borderId="11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3" borderId="69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68" xfId="0" applyFont="1" applyFill="1" applyBorder="1" applyAlignment="1">
      <alignment horizontal="center" vertical="center"/>
    </xf>
    <xf numFmtId="0" fontId="3" fillId="0" borderId="0" xfId="0" applyFont="1"/>
    <xf numFmtId="0" fontId="3" fillId="0" borderId="71" xfId="0" applyFont="1" applyBorder="1" applyAlignment="1">
      <alignment horizontal="left" vertical="center" indent="1"/>
    </xf>
    <xf numFmtId="2" fontId="3" fillId="5" borderId="46" xfId="0" applyNumberFormat="1" applyFont="1" applyFill="1" applyBorder="1" applyAlignment="1">
      <alignment horizontal="left" vertical="center" indent="1"/>
    </xf>
    <xf numFmtId="10" fontId="12" fillId="6" borderId="22" xfId="0" applyNumberFormat="1" applyFont="1" applyFill="1" applyBorder="1" applyAlignment="1">
      <alignment horizontal="left" vertical="center" indent="1"/>
    </xf>
    <xf numFmtId="4" fontId="12" fillId="6" borderId="22" xfId="1" applyNumberFormat="1" applyFont="1" applyFill="1" applyBorder="1" applyAlignment="1">
      <alignment horizontal="center"/>
    </xf>
    <xf numFmtId="4" fontId="3" fillId="6" borderId="22" xfId="1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left" vertical="center" indent="1"/>
    </xf>
    <xf numFmtId="2" fontId="3" fillId="5" borderId="22" xfId="0" applyNumberFormat="1" applyFont="1" applyFill="1" applyBorder="1" applyAlignment="1">
      <alignment horizontal="center"/>
    </xf>
    <xf numFmtId="2" fontId="3" fillId="6" borderId="22" xfId="0" applyNumberFormat="1" applyFont="1" applyFill="1" applyBorder="1" applyAlignment="1">
      <alignment horizontal="center"/>
    </xf>
    <xf numFmtId="10" fontId="2" fillId="0" borderId="22" xfId="0" applyNumberFormat="1" applyFont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2" fontId="9" fillId="6" borderId="22" xfId="0" applyNumberFormat="1" applyFont="1" applyFill="1" applyBorder="1" applyAlignment="1">
      <alignment horizontal="left" vertical="center" indent="1"/>
    </xf>
    <xf numFmtId="2" fontId="3" fillId="6" borderId="22" xfId="1" applyNumberFormat="1" applyFont="1" applyFill="1" applyBorder="1" applyAlignment="1">
      <alignment horizontal="center"/>
    </xf>
    <xf numFmtId="0" fontId="2" fillId="9" borderId="42" xfId="0" applyFont="1" applyFill="1" applyBorder="1"/>
    <xf numFmtId="0" fontId="2" fillId="9" borderId="43" xfId="0" applyFont="1" applyFill="1" applyBorder="1"/>
    <xf numFmtId="0" fontId="2" fillId="9" borderId="44" xfId="0" applyFont="1" applyFill="1" applyBorder="1"/>
    <xf numFmtId="0" fontId="9" fillId="0" borderId="0" xfId="0" applyFont="1"/>
    <xf numFmtId="0" fontId="13" fillId="0" borderId="0" xfId="0" applyFont="1"/>
    <xf numFmtId="0" fontId="3" fillId="0" borderId="0" xfId="0" applyFont="1" applyAlignment="1">
      <alignment horizontal="left" vertical="center"/>
    </xf>
    <xf numFmtId="0" fontId="1" fillId="2" borderId="5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164" fontId="2" fillId="4" borderId="5" xfId="0" applyNumberFormat="1" applyFont="1" applyFill="1" applyBorder="1" applyAlignment="1">
      <alignment horizontal="center"/>
    </xf>
    <xf numFmtId="164" fontId="2" fillId="4" borderId="5" xfId="0" applyNumberFormat="1" applyFont="1" applyFill="1" applyBorder="1"/>
    <xf numFmtId="10" fontId="2" fillId="4" borderId="5" xfId="0" applyNumberFormat="1" applyFont="1" applyFill="1" applyBorder="1" applyAlignment="1">
      <alignment horizontal="center"/>
    </xf>
    <xf numFmtId="164" fontId="2" fillId="4" borderId="59" xfId="0" applyNumberFormat="1" applyFont="1" applyFill="1" applyBorder="1"/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center"/>
    </xf>
    <xf numFmtId="164" fontId="2" fillId="4" borderId="6" xfId="0" applyNumberFormat="1" applyFont="1" applyFill="1" applyBorder="1"/>
    <xf numFmtId="10" fontId="2" fillId="4" borderId="6" xfId="0" applyNumberFormat="1" applyFont="1" applyFill="1" applyBorder="1" applyAlignment="1">
      <alignment horizontal="center"/>
    </xf>
    <xf numFmtId="164" fontId="2" fillId="4" borderId="54" xfId="0" applyNumberFormat="1" applyFont="1" applyFill="1" applyBorder="1"/>
    <xf numFmtId="0" fontId="2" fillId="4" borderId="7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7" xfId="0" applyNumberFormat="1" applyFont="1" applyFill="1" applyBorder="1"/>
    <xf numFmtId="10" fontId="2" fillId="4" borderId="7" xfId="0" applyNumberFormat="1" applyFont="1" applyFill="1" applyBorder="1" applyAlignment="1">
      <alignment horizontal="center"/>
    </xf>
    <xf numFmtId="164" fontId="2" fillId="4" borderId="55" xfId="0" applyNumberFormat="1" applyFont="1" applyFill="1" applyBorder="1"/>
    <xf numFmtId="164" fontId="2" fillId="4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/>
    <xf numFmtId="164" fontId="2" fillId="4" borderId="60" xfId="0" applyNumberFormat="1" applyFont="1" applyFill="1" applyBorder="1"/>
    <xf numFmtId="0" fontId="2" fillId="4" borderId="16" xfId="0" applyFont="1" applyFill="1" applyBorder="1"/>
    <xf numFmtId="164" fontId="2" fillId="4" borderId="17" xfId="0" applyNumberFormat="1" applyFont="1" applyFill="1" applyBorder="1" applyAlignment="1">
      <alignment horizontal="center"/>
    </xf>
    <xf numFmtId="164" fontId="2" fillId="4" borderId="17" xfId="0" applyNumberFormat="1" applyFont="1" applyFill="1" applyBorder="1"/>
    <xf numFmtId="10" fontId="2" fillId="4" borderId="17" xfId="0" applyNumberFormat="1" applyFont="1" applyFill="1" applyBorder="1" applyAlignment="1">
      <alignment horizontal="center"/>
    </xf>
    <xf numFmtId="164" fontId="2" fillId="4" borderId="79" xfId="0" applyNumberFormat="1" applyFont="1" applyFill="1" applyBorder="1"/>
    <xf numFmtId="0" fontId="2" fillId="4" borderId="22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wrapText="1"/>
    </xf>
    <xf numFmtId="164" fontId="2" fillId="4" borderId="22" xfId="0" applyNumberFormat="1" applyFont="1" applyFill="1" applyBorder="1" applyAlignment="1">
      <alignment horizontal="center"/>
    </xf>
    <xf numFmtId="164" fontId="2" fillId="4" borderId="22" xfId="0" applyNumberFormat="1" applyFont="1" applyFill="1" applyBorder="1"/>
    <xf numFmtId="10" fontId="2" fillId="4" borderId="22" xfId="0" applyNumberFormat="1" applyFont="1" applyFill="1" applyBorder="1" applyAlignment="1">
      <alignment horizontal="center"/>
    </xf>
    <xf numFmtId="164" fontId="2" fillId="4" borderId="49" xfId="0" applyNumberFormat="1" applyFont="1" applyFill="1" applyBorder="1"/>
    <xf numFmtId="0" fontId="2" fillId="4" borderId="13" xfId="0" applyFont="1" applyFill="1" applyBorder="1"/>
    <xf numFmtId="164" fontId="2" fillId="4" borderId="13" xfId="0" applyNumberFormat="1" applyFont="1" applyFill="1" applyBorder="1" applyAlignment="1">
      <alignment horizontal="center"/>
    </xf>
    <xf numFmtId="10" fontId="2" fillId="4" borderId="13" xfId="0" applyNumberFormat="1" applyFont="1" applyFill="1" applyBorder="1" applyAlignment="1">
      <alignment horizontal="right"/>
    </xf>
    <xf numFmtId="10" fontId="2" fillId="4" borderId="13" xfId="0" applyNumberFormat="1" applyFont="1" applyFill="1" applyBorder="1" applyAlignment="1">
      <alignment horizontal="center"/>
    </xf>
    <xf numFmtId="164" fontId="2" fillId="4" borderId="13" xfId="0" applyNumberFormat="1" applyFont="1" applyFill="1" applyBorder="1"/>
    <xf numFmtId="164" fontId="2" fillId="4" borderId="81" xfId="0" applyNumberFormat="1" applyFont="1" applyFill="1" applyBorder="1"/>
    <xf numFmtId="10" fontId="2" fillId="4" borderId="6" xfId="0" applyNumberFormat="1" applyFont="1" applyFill="1" applyBorder="1" applyAlignment="1">
      <alignment horizontal="right"/>
    </xf>
    <xf numFmtId="10" fontId="2" fillId="4" borderId="7" xfId="0" applyNumberFormat="1" applyFont="1" applyFill="1" applyBorder="1" applyAlignment="1">
      <alignment horizontal="right"/>
    </xf>
    <xf numFmtId="10" fontId="2" fillId="4" borderId="17" xfId="0" applyNumberFormat="1" applyFont="1" applyFill="1" applyBorder="1" applyAlignment="1">
      <alignment horizontal="right"/>
    </xf>
    <xf numFmtId="164" fontId="2" fillId="4" borderId="4" xfId="0" applyNumberFormat="1" applyFont="1" applyFill="1" applyBorder="1"/>
    <xf numFmtId="10" fontId="2" fillId="4" borderId="4" xfId="0" applyNumberFormat="1" applyFont="1" applyFill="1" applyBorder="1" applyAlignment="1">
      <alignment horizontal="center"/>
    </xf>
    <xf numFmtId="164" fontId="2" fillId="4" borderId="52" xfId="0" applyNumberFormat="1" applyFont="1" applyFill="1" applyBorder="1"/>
    <xf numFmtId="0" fontId="2" fillId="4" borderId="4" xfId="0" applyFont="1" applyFill="1" applyBorder="1"/>
    <xf numFmtId="164" fontId="2" fillId="4" borderId="9" xfId="0" applyNumberFormat="1" applyFont="1" applyFill="1" applyBorder="1" applyAlignment="1">
      <alignment horizontal="center"/>
    </xf>
    <xf numFmtId="164" fontId="2" fillId="4" borderId="27" xfId="0" applyNumberFormat="1" applyFont="1" applyFill="1" applyBorder="1" applyAlignment="1">
      <alignment horizontal="center"/>
    </xf>
    <xf numFmtId="164" fontId="2" fillId="4" borderId="25" xfId="0" applyNumberFormat="1" applyFont="1" applyFill="1" applyBorder="1"/>
    <xf numFmtId="164" fontId="2" fillId="4" borderId="82" xfId="0" applyNumberFormat="1" applyFont="1" applyFill="1" applyBorder="1"/>
    <xf numFmtId="164" fontId="2" fillId="4" borderId="28" xfId="0" applyNumberFormat="1" applyFont="1" applyFill="1" applyBorder="1" applyAlignment="1">
      <alignment horizontal="center"/>
    </xf>
    <xf numFmtId="164" fontId="2" fillId="4" borderId="14" xfId="0" applyNumberFormat="1" applyFont="1" applyFill="1" applyBorder="1"/>
    <xf numFmtId="164" fontId="2" fillId="4" borderId="77" xfId="0" applyNumberFormat="1" applyFont="1" applyFill="1" applyBorder="1"/>
    <xf numFmtId="164" fontId="2" fillId="4" borderId="83" xfId="0" applyNumberFormat="1" applyFont="1" applyFill="1" applyBorder="1"/>
    <xf numFmtId="164" fontId="2" fillId="4" borderId="29" xfId="0" applyNumberFormat="1" applyFont="1" applyFill="1" applyBorder="1" applyAlignment="1">
      <alignment horizontal="center"/>
    </xf>
    <xf numFmtId="164" fontId="2" fillId="4" borderId="26" xfId="0" applyNumberFormat="1" applyFont="1" applyFill="1" applyBorder="1"/>
    <xf numFmtId="164" fontId="2" fillId="4" borderId="84" xfId="0" applyNumberFormat="1" applyFont="1" applyFill="1" applyBorder="1"/>
    <xf numFmtId="164" fontId="2" fillId="4" borderId="9" xfId="0" applyNumberFormat="1" applyFont="1" applyFill="1" applyBorder="1"/>
    <xf numFmtId="10" fontId="2" fillId="4" borderId="9" xfId="0" applyNumberFormat="1" applyFont="1" applyFill="1" applyBorder="1" applyAlignment="1">
      <alignment horizontal="center"/>
    </xf>
    <xf numFmtId="164" fontId="2" fillId="4" borderId="62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164" fontId="2" fillId="4" borderId="11" xfId="0" applyNumberFormat="1" applyFont="1" applyFill="1" applyBorder="1"/>
    <xf numFmtId="164" fontId="2" fillId="4" borderId="45" xfId="0" applyNumberFormat="1" applyFont="1" applyFill="1" applyBorder="1"/>
    <xf numFmtId="164" fontId="2" fillId="4" borderId="121" xfId="0" applyNumberFormat="1" applyFont="1" applyFill="1" applyBorder="1"/>
    <xf numFmtId="164" fontId="2" fillId="4" borderId="122" xfId="0" applyNumberFormat="1" applyFont="1" applyFill="1" applyBorder="1"/>
    <xf numFmtId="164" fontId="2" fillId="4" borderId="123" xfId="0" applyNumberFormat="1" applyFont="1" applyFill="1" applyBorder="1"/>
    <xf numFmtId="164" fontId="2" fillId="4" borderId="100" xfId="0" applyNumberFormat="1" applyFont="1" applyFill="1" applyBorder="1"/>
    <xf numFmtId="164" fontId="2" fillId="4" borderId="124" xfId="0" applyNumberFormat="1" applyFont="1" applyFill="1" applyBorder="1"/>
    <xf numFmtId="164" fontId="2" fillId="4" borderId="125" xfId="0" applyNumberFormat="1" applyFont="1" applyFill="1" applyBorder="1"/>
    <xf numFmtId="164" fontId="2" fillId="4" borderId="98" xfId="0" applyNumberFormat="1" applyFont="1" applyFill="1" applyBorder="1"/>
    <xf numFmtId="0" fontId="2" fillId="4" borderId="126" xfId="0" applyFont="1" applyFill="1" applyBorder="1"/>
    <xf numFmtId="164" fontId="2" fillId="4" borderId="126" xfId="0" applyNumberFormat="1" applyFont="1" applyFill="1" applyBorder="1" applyAlignment="1">
      <alignment horizontal="center"/>
    </xf>
    <xf numFmtId="164" fontId="2" fillId="4" borderId="126" xfId="0" applyNumberFormat="1" applyFont="1" applyFill="1" applyBorder="1"/>
    <xf numFmtId="10" fontId="2" fillId="4" borderId="126" xfId="0" applyNumberFormat="1" applyFont="1" applyFill="1" applyBorder="1" applyAlignment="1">
      <alignment horizontal="center"/>
    </xf>
    <xf numFmtId="164" fontId="2" fillId="4" borderId="127" xfId="0" applyNumberFormat="1" applyFont="1" applyFill="1" applyBorder="1"/>
    <xf numFmtId="0" fontId="2" fillId="4" borderId="35" xfId="0" applyFont="1" applyFill="1" applyBorder="1"/>
    <xf numFmtId="164" fontId="2" fillId="4" borderId="116" xfId="0" applyNumberFormat="1" applyFont="1" applyFill="1" applyBorder="1" applyAlignment="1">
      <alignment horizontal="center"/>
    </xf>
    <xf numFmtId="164" fontId="2" fillId="4" borderId="116" xfId="0" applyNumberFormat="1" applyFont="1" applyFill="1" applyBorder="1"/>
    <xf numFmtId="10" fontId="2" fillId="4" borderId="116" xfId="0" applyNumberFormat="1" applyFont="1" applyFill="1" applyBorder="1" applyAlignment="1">
      <alignment horizontal="center"/>
    </xf>
    <xf numFmtId="164" fontId="2" fillId="4" borderId="117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0" borderId="48" xfId="0" applyFont="1" applyBorder="1" applyAlignment="1">
      <alignment horizontal="left" vertical="center" wrapText="1"/>
    </xf>
    <xf numFmtId="0" fontId="2" fillId="0" borderId="128" xfId="0" applyFont="1" applyBorder="1" applyAlignment="1">
      <alignment horizontal="left" wrapText="1"/>
    </xf>
    <xf numFmtId="0" fontId="2" fillId="0" borderId="129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/>
    </xf>
    <xf numFmtId="164" fontId="2" fillId="0" borderId="129" xfId="0" applyNumberFormat="1" applyFont="1" applyBorder="1" applyAlignment="1">
      <alignment horizontal="center" vertical="center"/>
    </xf>
    <xf numFmtId="164" fontId="2" fillId="0" borderId="130" xfId="0" applyNumberFormat="1" applyFont="1" applyBorder="1" applyAlignment="1">
      <alignment horizontal="center" vertical="center"/>
    </xf>
    <xf numFmtId="0" fontId="3" fillId="0" borderId="120" xfId="0" applyFont="1" applyBorder="1" applyAlignment="1">
      <alignment horizontal="left" vertical="center"/>
    </xf>
    <xf numFmtId="0" fontId="3" fillId="0" borderId="121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44" fontId="3" fillId="0" borderId="5" xfId="3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4" fontId="3" fillId="0" borderId="8" xfId="4" applyFont="1" applyFill="1" applyBorder="1" applyAlignment="1">
      <alignment horizontal="center"/>
    </xf>
    <xf numFmtId="164" fontId="2" fillId="0" borderId="133" xfId="0" applyNumberFormat="1" applyFont="1" applyBorder="1"/>
    <xf numFmtId="10" fontId="2" fillId="0" borderId="133" xfId="0" applyNumberFormat="1" applyFont="1" applyBorder="1"/>
    <xf numFmtId="164" fontId="2" fillId="0" borderId="135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134" xfId="0" applyNumberFormat="1" applyFont="1" applyBorder="1"/>
    <xf numFmtId="0" fontId="3" fillId="0" borderId="136" xfId="0" applyFont="1" applyBorder="1" applyAlignment="1">
      <alignment horizontal="left" vertical="center" indent="1"/>
    </xf>
    <xf numFmtId="2" fontId="3" fillId="5" borderId="137" xfId="0" applyNumberFormat="1" applyFont="1" applyFill="1" applyBorder="1" applyAlignment="1">
      <alignment horizontal="left" vertical="center" indent="1"/>
    </xf>
    <xf numFmtId="2" fontId="3" fillId="5" borderId="39" xfId="0" applyNumberFormat="1" applyFont="1" applyFill="1" applyBorder="1" applyAlignment="1">
      <alignment horizontal="left" vertical="center" indent="1"/>
    </xf>
    <xf numFmtId="2" fontId="3" fillId="5" borderId="39" xfId="0" applyNumberFormat="1" applyFont="1" applyFill="1" applyBorder="1" applyAlignment="1">
      <alignment horizontal="center"/>
    </xf>
    <xf numFmtId="2" fontId="3" fillId="6" borderId="39" xfId="0" applyNumberFormat="1" applyFont="1" applyFill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0" fontId="2" fillId="0" borderId="39" xfId="0" applyNumberFormat="1" applyFont="1" applyBorder="1" applyAlignment="1">
      <alignment horizontal="center"/>
    </xf>
    <xf numFmtId="164" fontId="2" fillId="0" borderId="72" xfId="0" applyNumberFormat="1" applyFont="1" applyBorder="1" applyAlignment="1">
      <alignment horizontal="center"/>
    </xf>
    <xf numFmtId="0" fontId="2" fillId="0" borderId="11" xfId="0" applyFont="1" applyBorder="1"/>
    <xf numFmtId="164" fontId="2" fillId="4" borderId="139" xfId="0" applyNumberFormat="1" applyFont="1" applyFill="1" applyBorder="1"/>
    <xf numFmtId="164" fontId="2" fillId="4" borderId="115" xfId="0" applyNumberFormat="1" applyFont="1" applyFill="1" applyBorder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8" borderId="22" xfId="0" applyFont="1" applyFill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" fillId="8" borderId="0" xfId="0" applyNumberFormat="1" applyFont="1" applyFill="1" applyAlignment="1">
      <alignment horizontal="center" vertical="center"/>
    </xf>
    <xf numFmtId="165" fontId="2" fillId="8" borderId="0" xfId="0" applyNumberFormat="1" applyFon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0" fontId="2" fillId="3" borderId="87" xfId="0" applyFont="1" applyFill="1" applyBorder="1" applyAlignment="1">
      <alignment horizontal="center"/>
    </xf>
    <xf numFmtId="0" fontId="2" fillId="3" borderId="93" xfId="0" applyFont="1" applyFill="1" applyBorder="1" applyAlignment="1">
      <alignment horizontal="center"/>
    </xf>
    <xf numFmtId="0" fontId="2" fillId="3" borderId="86" xfId="0" applyFont="1" applyFill="1" applyBorder="1" applyAlignment="1">
      <alignment horizontal="left" vertical="center" indent="1"/>
    </xf>
    <xf numFmtId="0" fontId="2" fillId="3" borderId="87" xfId="0" applyFont="1" applyFill="1" applyBorder="1" applyAlignment="1">
      <alignment horizontal="left" vertical="center" indent="1"/>
    </xf>
    <xf numFmtId="0" fontId="3" fillId="0" borderId="9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00" xfId="0" applyFont="1" applyBorder="1" applyAlignment="1">
      <alignment horizontal="left" vertical="center"/>
    </xf>
    <xf numFmtId="0" fontId="1" fillId="0" borderId="103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0" borderId="131" xfId="0" applyFont="1" applyBorder="1" applyAlignment="1">
      <alignment horizontal="left" vertical="center"/>
    </xf>
    <xf numFmtId="0" fontId="3" fillId="0" borderId="13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vertical="center" indent="1"/>
    </xf>
    <xf numFmtId="0" fontId="2" fillId="9" borderId="1" xfId="0" applyFont="1" applyFill="1" applyBorder="1" applyAlignment="1">
      <alignment horizontal="left" vertical="center" indent="1"/>
    </xf>
    <xf numFmtId="0" fontId="2" fillId="0" borderId="61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1" fillId="0" borderId="88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3" fillId="0" borderId="97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101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10" fillId="9" borderId="56" xfId="0" applyFont="1" applyFill="1" applyBorder="1" applyAlignment="1">
      <alignment horizontal="left" vertical="center" indent="1"/>
    </xf>
    <xf numFmtId="0" fontId="2" fillId="9" borderId="40" xfId="0" applyFont="1" applyFill="1" applyBorder="1" applyAlignment="1">
      <alignment horizontal="left" vertical="center" indent="1"/>
    </xf>
    <xf numFmtId="0" fontId="2" fillId="9" borderId="57" xfId="0" applyFont="1" applyFill="1" applyBorder="1" applyAlignment="1">
      <alignment horizontal="left" vertical="center" indent="1"/>
    </xf>
    <xf numFmtId="0" fontId="2" fillId="9" borderId="58" xfId="0" applyFont="1" applyFill="1" applyBorder="1" applyAlignment="1">
      <alignment horizontal="left" vertical="center" inden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119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1" fillId="4" borderId="119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140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1" fillId="4" borderId="74" xfId="0" applyFont="1" applyFill="1" applyBorder="1" applyAlignment="1">
      <alignment horizontal="center"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138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left" vertical="center"/>
    </xf>
    <xf numFmtId="0" fontId="2" fillId="9" borderId="40" xfId="0" applyFont="1" applyFill="1" applyBorder="1" applyAlignment="1">
      <alignment horizontal="center"/>
    </xf>
    <xf numFmtId="0" fontId="2" fillId="9" borderId="70" xfId="0" applyFont="1" applyFill="1" applyBorder="1" applyAlignment="1">
      <alignment horizontal="center"/>
    </xf>
    <xf numFmtId="0" fontId="2" fillId="9" borderId="58" xfId="0" applyFont="1" applyFill="1" applyBorder="1" applyAlignment="1">
      <alignment horizontal="center"/>
    </xf>
    <xf numFmtId="0" fontId="2" fillId="9" borderId="85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9" fillId="4" borderId="80" xfId="0" applyFont="1" applyFill="1" applyBorder="1" applyAlignment="1">
      <alignment horizontal="center" vertical="center" wrapText="1"/>
    </xf>
    <xf numFmtId="0" fontId="9" fillId="4" borderId="78" xfId="0" applyFont="1" applyFill="1" applyBorder="1" applyAlignment="1">
      <alignment horizontal="center" vertical="center" wrapText="1"/>
    </xf>
    <xf numFmtId="0" fontId="10" fillId="9" borderId="74" xfId="0" applyFont="1" applyFill="1" applyBorder="1" applyAlignment="1">
      <alignment horizontal="left" vertical="center" indent="1"/>
    </xf>
    <xf numFmtId="0" fontId="2" fillId="9" borderId="73" xfId="0" applyFont="1" applyFill="1" applyBorder="1" applyAlignment="1">
      <alignment horizontal="left" vertical="center" indent="1"/>
    </xf>
    <xf numFmtId="0" fontId="2" fillId="9" borderId="76" xfId="0" applyFont="1" applyFill="1" applyBorder="1" applyAlignment="1">
      <alignment horizontal="left" vertical="center" indent="1"/>
    </xf>
    <xf numFmtId="0" fontId="2" fillId="9" borderId="41" xfId="0" applyFont="1" applyFill="1" applyBorder="1" applyAlignment="1">
      <alignment horizontal="left" vertical="center" indent="1"/>
    </xf>
    <xf numFmtId="0" fontId="2" fillId="4" borderId="18" xfId="0" applyFont="1" applyFill="1" applyBorder="1" applyAlignment="1">
      <alignment horizontal="left" vertical="center"/>
    </xf>
    <xf numFmtId="0" fontId="2" fillId="9" borderId="73" xfId="0" applyFont="1" applyFill="1" applyBorder="1" applyAlignment="1">
      <alignment horizontal="center"/>
    </xf>
    <xf numFmtId="0" fontId="2" fillId="9" borderId="75" xfId="0" applyFont="1" applyFill="1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2" fillId="9" borderId="77" xfId="0" applyFont="1" applyFill="1" applyBorder="1" applyAlignment="1">
      <alignment horizontal="center"/>
    </xf>
  </cellXfs>
  <cellStyles count="5">
    <cellStyle name="Moneda" xfId="3" builtinId="4"/>
    <cellStyle name="Moneda 2" xfId="2" xr:uid="{00000000-0005-0000-0000-000001000000}"/>
    <cellStyle name="Moneda 3" xfId="4" xr:uid="{00000000-0005-0000-0000-000002000000}"/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83344</xdr:colOff>
      <xdr:row>1</xdr:row>
      <xdr:rowOff>151094</xdr:rowOff>
    </xdr:from>
    <xdr:to>
      <xdr:col>11</xdr:col>
      <xdr:colOff>2822</xdr:colOff>
      <xdr:row>4</xdr:row>
      <xdr:rowOff>32044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2938" y="293969"/>
          <a:ext cx="1250156" cy="476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151093</xdr:rowOff>
    </xdr:from>
    <xdr:to>
      <xdr:col>12</xdr:col>
      <xdr:colOff>405606</xdr:colOff>
      <xdr:row>3</xdr:row>
      <xdr:rowOff>98718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031" y="151093"/>
          <a:ext cx="1297781" cy="483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338818</xdr:colOff>
      <xdr:row>0</xdr:row>
      <xdr:rowOff>0</xdr:rowOff>
    </xdr:from>
    <xdr:to>
      <xdr:col>10</xdr:col>
      <xdr:colOff>68036</xdr:colOff>
      <xdr:row>3</xdr:row>
      <xdr:rowOff>142604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5032" y="0"/>
          <a:ext cx="1865540" cy="710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abSelected="1" topLeftCell="D55" zoomScale="90" zoomScaleNormal="90" workbookViewId="0">
      <selection activeCell="N73" sqref="N73"/>
    </sheetView>
  </sheetViews>
  <sheetFormatPr baseColWidth="10" defaultRowHeight="14.5"/>
  <cols>
    <col min="1" max="1" width="27.453125" customWidth="1"/>
    <col min="2" max="2" width="31.26953125" customWidth="1"/>
    <col min="3" max="3" width="35" customWidth="1"/>
    <col min="4" max="4" width="40.08984375" customWidth="1"/>
    <col min="5" max="5" width="18" customWidth="1"/>
    <col min="6" max="10" width="10.6328125" customWidth="1"/>
    <col min="11" max="11" width="18.7265625" customWidth="1"/>
    <col min="12" max="12" width="10.90625" customWidth="1"/>
    <col min="13" max="13" width="16.6328125" style="35" customWidth="1"/>
  </cols>
  <sheetData>
    <row r="1" spans="1:15" ht="11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4"/>
      <c r="N1" s="4"/>
      <c r="O1" s="11"/>
    </row>
    <row r="2" spans="1:15" ht="15.5">
      <c r="A2" s="73" t="s">
        <v>96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114"/>
      <c r="N2" s="4"/>
      <c r="O2" s="11"/>
    </row>
    <row r="3" spans="1:15" ht="15.5">
      <c r="A3" s="1" t="s">
        <v>95</v>
      </c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114"/>
      <c r="N3" s="4"/>
      <c r="O3" s="11"/>
    </row>
    <row r="4" spans="1:15" ht="15.5">
      <c r="A4" s="74" t="s">
        <v>0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114"/>
      <c r="N4" s="4"/>
      <c r="O4" s="11"/>
    </row>
    <row r="5" spans="1:15" ht="15.5">
      <c r="A5" s="74"/>
      <c r="B5" s="2"/>
      <c r="C5" s="75"/>
      <c r="D5" s="4"/>
      <c r="E5" s="4"/>
      <c r="F5" s="4"/>
      <c r="G5" s="4"/>
      <c r="H5" s="4"/>
      <c r="I5" s="4"/>
      <c r="J5" s="4"/>
      <c r="K5" s="4"/>
      <c r="L5" s="4"/>
      <c r="M5" s="114"/>
      <c r="N5" s="4"/>
      <c r="O5" s="11"/>
    </row>
    <row r="6" spans="1:15" ht="16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14"/>
      <c r="N6" s="4"/>
      <c r="O6" s="11"/>
    </row>
    <row r="7" spans="1:15" ht="16" thickBot="1">
      <c r="A7" s="76" t="s">
        <v>66</v>
      </c>
      <c r="B7" s="275" t="s">
        <v>2</v>
      </c>
      <c r="C7" s="275"/>
      <c r="D7" s="198" t="s">
        <v>3</v>
      </c>
      <c r="E7" s="77" t="s">
        <v>4</v>
      </c>
      <c r="F7" s="77" t="s">
        <v>5</v>
      </c>
      <c r="G7" s="77" t="s">
        <v>67</v>
      </c>
      <c r="H7" s="77" t="s">
        <v>68</v>
      </c>
      <c r="I7" s="77" t="s">
        <v>69</v>
      </c>
      <c r="J7" s="77" t="s">
        <v>9</v>
      </c>
      <c r="K7" s="78" t="s">
        <v>10</v>
      </c>
      <c r="L7" s="252"/>
      <c r="M7" s="14" t="s">
        <v>65</v>
      </c>
      <c r="N7" s="4"/>
      <c r="O7" s="11"/>
    </row>
    <row r="8" spans="1:15" ht="18" customHeight="1" thickBot="1">
      <c r="A8" s="276" t="s">
        <v>70</v>
      </c>
      <c r="B8" s="277"/>
      <c r="C8" s="277"/>
      <c r="D8" s="79"/>
      <c r="E8" s="79"/>
      <c r="F8" s="79"/>
      <c r="G8" s="79"/>
      <c r="H8" s="79"/>
      <c r="I8" s="79"/>
      <c r="J8" s="79"/>
      <c r="K8" s="80"/>
      <c r="L8" s="4"/>
      <c r="M8" s="114"/>
      <c r="N8" s="4"/>
      <c r="O8" s="11"/>
    </row>
    <row r="9" spans="1:15" ht="15.5">
      <c r="A9" s="289" t="s">
        <v>94</v>
      </c>
      <c r="B9" s="220" t="s">
        <v>80</v>
      </c>
      <c r="C9" s="221" t="s">
        <v>81</v>
      </c>
      <c r="D9" s="222"/>
      <c r="E9" s="223" t="s">
        <v>12</v>
      </c>
      <c r="F9" s="223"/>
      <c r="G9" s="224"/>
      <c r="H9" s="223"/>
      <c r="I9" s="223"/>
      <c r="J9" s="225"/>
      <c r="K9" s="226"/>
      <c r="L9" s="104"/>
      <c r="M9" s="253" t="s">
        <v>120</v>
      </c>
      <c r="N9" s="4"/>
      <c r="O9" s="11"/>
    </row>
    <row r="10" spans="1:15" ht="15.5">
      <c r="A10" s="290"/>
      <c r="B10" s="278" t="s">
        <v>71</v>
      </c>
      <c r="C10" s="45" t="s">
        <v>72</v>
      </c>
      <c r="D10" s="82" t="s">
        <v>82</v>
      </c>
      <c r="E10" s="20" t="s">
        <v>12</v>
      </c>
      <c r="F10" s="20"/>
      <c r="G10" s="83"/>
      <c r="H10" s="20"/>
      <c r="I10" s="20"/>
      <c r="J10" s="59"/>
      <c r="K10" s="84"/>
      <c r="L10" s="5"/>
      <c r="M10" s="81">
        <v>5</v>
      </c>
      <c r="N10" s="4"/>
      <c r="O10" s="11"/>
    </row>
    <row r="11" spans="1:15" ht="15.5">
      <c r="A11" s="290"/>
      <c r="B11" s="279"/>
      <c r="C11" s="46" t="s">
        <v>73</v>
      </c>
      <c r="D11" s="85" t="s">
        <v>82</v>
      </c>
      <c r="E11" s="18" t="s">
        <v>12</v>
      </c>
      <c r="F11" s="18"/>
      <c r="G11" s="86"/>
      <c r="H11" s="18"/>
      <c r="I11" s="18"/>
      <c r="J11" s="60"/>
      <c r="K11" s="87"/>
      <c r="L11" s="5"/>
      <c r="M11" s="81">
        <v>5</v>
      </c>
      <c r="N11" s="4"/>
      <c r="O11" s="11"/>
    </row>
    <row r="12" spans="1:15" ht="15.5">
      <c r="A12" s="290"/>
      <c r="B12" s="279"/>
      <c r="C12" s="46" t="s">
        <v>74</v>
      </c>
      <c r="D12" s="85" t="s">
        <v>82</v>
      </c>
      <c r="E12" s="18" t="s">
        <v>12</v>
      </c>
      <c r="F12" s="18"/>
      <c r="G12" s="86"/>
      <c r="H12" s="18"/>
      <c r="I12" s="18"/>
      <c r="J12" s="60"/>
      <c r="K12" s="87"/>
      <c r="L12" s="5"/>
      <c r="M12" s="81">
        <v>5</v>
      </c>
      <c r="N12" s="4"/>
      <c r="O12" s="11"/>
    </row>
    <row r="13" spans="1:15" ht="15.5">
      <c r="A13" s="290"/>
      <c r="B13" s="280"/>
      <c r="C13" s="88" t="s">
        <v>83</v>
      </c>
      <c r="D13" s="89" t="s">
        <v>84</v>
      </c>
      <c r="E13" s="19" t="s">
        <v>12</v>
      </c>
      <c r="F13" s="19"/>
      <c r="G13" s="90"/>
      <c r="H13" s="19"/>
      <c r="I13" s="19"/>
      <c r="J13" s="91"/>
      <c r="K13" s="92"/>
      <c r="L13" s="5"/>
      <c r="M13" s="81">
        <v>5</v>
      </c>
      <c r="N13" s="4"/>
      <c r="O13" s="11"/>
    </row>
    <row r="14" spans="1:15" ht="15.5">
      <c r="A14" s="290"/>
      <c r="B14" s="278" t="s">
        <v>75</v>
      </c>
      <c r="C14" s="45" t="s">
        <v>76</v>
      </c>
      <c r="D14" s="82" t="s">
        <v>85</v>
      </c>
      <c r="E14" s="20" t="s">
        <v>44</v>
      </c>
      <c r="F14" s="20"/>
      <c r="G14" s="83"/>
      <c r="H14" s="20"/>
      <c r="I14" s="20"/>
      <c r="J14" s="59"/>
      <c r="K14" s="84"/>
      <c r="L14" s="5"/>
      <c r="M14" s="81">
        <v>5</v>
      </c>
      <c r="N14" s="4"/>
      <c r="O14" s="11"/>
    </row>
    <row r="15" spans="1:15" ht="15.5">
      <c r="A15" s="290"/>
      <c r="B15" s="279"/>
      <c r="C15" s="46" t="s">
        <v>77</v>
      </c>
      <c r="D15" s="85" t="s">
        <v>85</v>
      </c>
      <c r="E15" s="18" t="s">
        <v>44</v>
      </c>
      <c r="F15" s="18"/>
      <c r="G15" s="86"/>
      <c r="H15" s="18"/>
      <c r="I15" s="18"/>
      <c r="J15" s="60"/>
      <c r="K15" s="87"/>
      <c r="L15" s="5"/>
      <c r="M15" s="81">
        <v>5</v>
      </c>
      <c r="N15" s="4"/>
      <c r="O15" s="11"/>
    </row>
    <row r="16" spans="1:15" ht="15.5">
      <c r="A16" s="290"/>
      <c r="B16" s="279"/>
      <c r="C16" s="46" t="s">
        <v>78</v>
      </c>
      <c r="D16" s="85" t="s">
        <v>86</v>
      </c>
      <c r="E16" s="18" t="s">
        <v>44</v>
      </c>
      <c r="F16" s="18"/>
      <c r="G16" s="86"/>
      <c r="H16" s="18"/>
      <c r="I16" s="18"/>
      <c r="J16" s="60"/>
      <c r="K16" s="87"/>
      <c r="L16" s="5"/>
      <c r="M16" s="81">
        <v>5</v>
      </c>
      <c r="N16" s="4"/>
      <c r="O16" s="11"/>
    </row>
    <row r="17" spans="1:15" ht="15.5">
      <c r="A17" s="290"/>
      <c r="B17" s="279"/>
      <c r="C17" s="46" t="s">
        <v>79</v>
      </c>
      <c r="D17" s="85" t="s">
        <v>86</v>
      </c>
      <c r="E17" s="18" t="s">
        <v>44</v>
      </c>
      <c r="F17" s="18"/>
      <c r="G17" s="86"/>
      <c r="H17" s="18"/>
      <c r="I17" s="18"/>
      <c r="J17" s="60"/>
      <c r="K17" s="87"/>
      <c r="L17" s="5"/>
      <c r="M17" s="81">
        <v>5</v>
      </c>
      <c r="N17" s="4"/>
      <c r="O17" s="11"/>
    </row>
    <row r="18" spans="1:15" ht="15.5">
      <c r="A18" s="290"/>
      <c r="B18" s="279"/>
      <c r="C18" s="46" t="s">
        <v>87</v>
      </c>
      <c r="D18" s="85" t="s">
        <v>88</v>
      </c>
      <c r="E18" s="18" t="s">
        <v>44</v>
      </c>
      <c r="F18" s="18"/>
      <c r="G18" s="86"/>
      <c r="H18" s="18"/>
      <c r="I18" s="18"/>
      <c r="J18" s="60"/>
      <c r="K18" s="87"/>
      <c r="L18" s="5"/>
      <c r="M18" s="81">
        <v>5</v>
      </c>
      <c r="N18" s="4"/>
      <c r="O18" s="11"/>
    </row>
    <row r="19" spans="1:15" ht="15.5">
      <c r="A19" s="290"/>
      <c r="B19" s="279"/>
      <c r="C19" s="46" t="s">
        <v>89</v>
      </c>
      <c r="D19" s="93" t="s">
        <v>88</v>
      </c>
      <c r="E19" s="41" t="s">
        <v>44</v>
      </c>
      <c r="F19" s="18"/>
      <c r="G19" s="86"/>
      <c r="H19" s="18"/>
      <c r="I19" s="18"/>
      <c r="J19" s="60"/>
      <c r="K19" s="87"/>
      <c r="L19" s="5"/>
      <c r="M19" s="81">
        <v>5</v>
      </c>
      <c r="N19" s="4"/>
      <c r="O19" s="11"/>
    </row>
    <row r="20" spans="1:15" ht="15.5">
      <c r="A20" s="290"/>
      <c r="B20" s="279"/>
      <c r="C20" s="46" t="s">
        <v>90</v>
      </c>
      <c r="D20" s="93" t="s">
        <v>91</v>
      </c>
      <c r="E20" s="41" t="s">
        <v>44</v>
      </c>
      <c r="F20" s="18"/>
      <c r="G20" s="86"/>
      <c r="H20" s="18"/>
      <c r="I20" s="18"/>
      <c r="J20" s="60"/>
      <c r="K20" s="87"/>
      <c r="L20" s="5"/>
      <c r="M20" s="81">
        <v>5</v>
      </c>
      <c r="N20" s="4"/>
      <c r="O20" s="11"/>
    </row>
    <row r="21" spans="1:15" ht="15.5">
      <c r="A21" s="290"/>
      <c r="B21" s="279"/>
      <c r="C21" s="46" t="s">
        <v>92</v>
      </c>
      <c r="D21" s="93" t="s">
        <v>91</v>
      </c>
      <c r="E21" s="41" t="s">
        <v>44</v>
      </c>
      <c r="F21" s="18"/>
      <c r="G21" s="86"/>
      <c r="H21" s="18"/>
      <c r="I21" s="18"/>
      <c r="J21" s="60"/>
      <c r="K21" s="87"/>
      <c r="L21" s="5"/>
      <c r="M21" s="81">
        <v>5</v>
      </c>
      <c r="N21" s="4"/>
      <c r="O21" s="11"/>
    </row>
    <row r="22" spans="1:15" ht="15.5">
      <c r="A22" s="290"/>
      <c r="B22" s="279"/>
      <c r="C22" s="94" t="s">
        <v>90</v>
      </c>
      <c r="D22" s="93" t="s">
        <v>93</v>
      </c>
      <c r="E22" s="41" t="s">
        <v>44</v>
      </c>
      <c r="F22" s="18"/>
      <c r="G22" s="86"/>
      <c r="H22" s="18"/>
      <c r="I22" s="18"/>
      <c r="J22" s="60"/>
      <c r="K22" s="87"/>
      <c r="L22" s="5"/>
      <c r="M22" s="81">
        <v>5</v>
      </c>
      <c r="N22" s="4"/>
      <c r="O22" s="11"/>
    </row>
    <row r="23" spans="1:15" ht="16" thickBot="1">
      <c r="A23" s="291"/>
      <c r="B23" s="281"/>
      <c r="C23" s="95" t="s">
        <v>92</v>
      </c>
      <c r="D23" s="96" t="s">
        <v>93</v>
      </c>
      <c r="E23" s="97" t="s">
        <v>44</v>
      </c>
      <c r="F23" s="98"/>
      <c r="G23" s="99"/>
      <c r="H23" s="98"/>
      <c r="I23" s="98"/>
      <c r="J23" s="100"/>
      <c r="K23" s="101"/>
      <c r="L23" s="5"/>
      <c r="M23" s="81">
        <v>5</v>
      </c>
      <c r="N23" s="4"/>
      <c r="O23" s="11"/>
    </row>
    <row r="24" spans="1:15" ht="12.65" customHeight="1" thickBot="1">
      <c r="A24" s="102"/>
      <c r="B24" s="103"/>
      <c r="C24" s="103"/>
      <c r="D24" s="103"/>
      <c r="E24" s="104"/>
      <c r="F24" s="5"/>
      <c r="G24" s="7"/>
      <c r="H24" s="5"/>
      <c r="I24" s="5"/>
      <c r="J24" s="5"/>
      <c r="K24" s="5"/>
      <c r="L24" s="5"/>
      <c r="M24" s="254"/>
      <c r="N24" s="4"/>
      <c r="O24" s="11"/>
    </row>
    <row r="25" spans="1:15" ht="16" thickBot="1">
      <c r="A25" s="133" t="s">
        <v>115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5"/>
      <c r="L25" s="4"/>
      <c r="M25" s="254"/>
      <c r="N25" s="4"/>
      <c r="O25" s="11"/>
    </row>
    <row r="26" spans="1:15">
      <c r="A26" s="289" t="s">
        <v>117</v>
      </c>
      <c r="B26" s="265" t="s">
        <v>99</v>
      </c>
      <c r="C26" s="22" t="s">
        <v>100</v>
      </c>
      <c r="D26" s="23"/>
      <c r="E26" s="61" t="s">
        <v>12</v>
      </c>
      <c r="F26" s="48"/>
      <c r="G26" s="49"/>
      <c r="H26" s="50"/>
      <c r="I26" s="50"/>
      <c r="J26" s="50"/>
      <c r="K26" s="65"/>
      <c r="L26" s="6"/>
      <c r="M26" s="81" t="s">
        <v>98</v>
      </c>
      <c r="N26" s="4"/>
    </row>
    <row r="27" spans="1:15" ht="25.5" customHeight="1">
      <c r="A27" s="290"/>
      <c r="B27" s="266"/>
      <c r="C27" s="25" t="s">
        <v>101</v>
      </c>
      <c r="D27" s="8"/>
      <c r="E27" s="34" t="s">
        <v>12</v>
      </c>
      <c r="F27" s="51"/>
      <c r="G27" s="52"/>
      <c r="H27" s="53"/>
      <c r="I27" s="53"/>
      <c r="J27" s="53"/>
      <c r="K27" s="66"/>
      <c r="L27" s="6"/>
      <c r="M27" s="81" t="s">
        <v>98</v>
      </c>
      <c r="N27" s="4"/>
    </row>
    <row r="28" spans="1:15">
      <c r="A28" s="290"/>
      <c r="B28" s="266"/>
      <c r="C28" s="25" t="s">
        <v>102</v>
      </c>
      <c r="D28" s="8"/>
      <c r="E28" s="34" t="s">
        <v>12</v>
      </c>
      <c r="F28" s="51"/>
      <c r="G28" s="52"/>
      <c r="H28" s="53"/>
      <c r="I28" s="53"/>
      <c r="J28" s="53"/>
      <c r="K28" s="66"/>
      <c r="L28" s="6"/>
      <c r="M28" s="81" t="s">
        <v>98</v>
      </c>
      <c r="N28" s="4"/>
    </row>
    <row r="29" spans="1:15">
      <c r="A29" s="290"/>
      <c r="B29" s="267"/>
      <c r="C29" s="27" t="s">
        <v>103</v>
      </c>
      <c r="D29" s="28"/>
      <c r="E29" s="62" t="s">
        <v>12</v>
      </c>
      <c r="F29" s="36"/>
      <c r="G29" s="43"/>
      <c r="H29" s="36"/>
      <c r="I29" s="36"/>
      <c r="J29" s="36"/>
      <c r="K29" s="64"/>
      <c r="L29" s="6"/>
      <c r="M29" s="81" t="s">
        <v>98</v>
      </c>
      <c r="N29" s="4"/>
    </row>
    <row r="30" spans="1:15">
      <c r="A30" s="290"/>
      <c r="B30" s="265" t="s">
        <v>104</v>
      </c>
      <c r="C30" s="22" t="s">
        <v>76</v>
      </c>
      <c r="D30" s="23"/>
      <c r="E30" s="61" t="s">
        <v>12</v>
      </c>
      <c r="F30" s="48"/>
      <c r="G30" s="49"/>
      <c r="H30" s="50"/>
      <c r="I30" s="50"/>
      <c r="J30" s="50"/>
      <c r="K30" s="65"/>
      <c r="L30" s="6"/>
      <c r="M30" s="81" t="s">
        <v>98</v>
      </c>
      <c r="N30" s="4"/>
    </row>
    <row r="31" spans="1:15">
      <c r="A31" s="290"/>
      <c r="B31" s="266"/>
      <c r="C31" s="25" t="s">
        <v>105</v>
      </c>
      <c r="D31" s="8"/>
      <c r="E31" s="34" t="s">
        <v>12</v>
      </c>
      <c r="F31" s="51"/>
      <c r="G31" s="52"/>
      <c r="H31" s="53"/>
      <c r="I31" s="53"/>
      <c r="J31" s="53"/>
      <c r="K31" s="66"/>
      <c r="L31" s="6"/>
      <c r="M31" s="81" t="s">
        <v>98</v>
      </c>
      <c r="N31" s="4"/>
    </row>
    <row r="32" spans="1:15">
      <c r="A32" s="290"/>
      <c r="B32" s="266"/>
      <c r="C32" s="25" t="s">
        <v>77</v>
      </c>
      <c r="D32" s="8"/>
      <c r="E32" s="34" t="s">
        <v>12</v>
      </c>
      <c r="F32" s="51"/>
      <c r="G32" s="52"/>
      <c r="H32" s="53"/>
      <c r="I32" s="53"/>
      <c r="J32" s="53"/>
      <c r="K32" s="66"/>
      <c r="L32" s="6"/>
      <c r="M32" s="81" t="s">
        <v>98</v>
      </c>
      <c r="N32" s="4"/>
    </row>
    <row r="33" spans="1:14" ht="27" customHeight="1" thickBot="1">
      <c r="A33" s="291"/>
      <c r="B33" s="295"/>
      <c r="C33" s="30" t="s">
        <v>106</v>
      </c>
      <c r="D33" s="31"/>
      <c r="E33" s="63" t="s">
        <v>12</v>
      </c>
      <c r="F33" s="36"/>
      <c r="G33" s="43"/>
      <c r="H33" s="36"/>
      <c r="I33" s="36"/>
      <c r="J33" s="36"/>
      <c r="K33" s="64"/>
      <c r="L33" s="6"/>
      <c r="M33" s="81" t="s">
        <v>98</v>
      </c>
      <c r="N33" s="4"/>
    </row>
    <row r="34" spans="1:14" ht="31.5" hidden="1" customHeight="1" thickBot="1">
      <c r="A34" s="263"/>
      <c r="B34" s="264"/>
      <c r="C34" s="264"/>
      <c r="D34" s="261"/>
      <c r="E34" s="261"/>
      <c r="F34" s="261"/>
      <c r="G34" s="261"/>
      <c r="H34" s="261"/>
      <c r="I34" s="261"/>
      <c r="J34" s="261"/>
      <c r="K34" s="262"/>
      <c r="L34" s="251"/>
      <c r="M34" s="81" t="s">
        <v>98</v>
      </c>
      <c r="N34" s="4"/>
    </row>
    <row r="35" spans="1:14">
      <c r="A35" s="282" t="s">
        <v>107</v>
      </c>
      <c r="B35" s="285" t="s">
        <v>99</v>
      </c>
      <c r="C35" s="22" t="s">
        <v>100</v>
      </c>
      <c r="D35" s="23"/>
      <c r="E35" s="24" t="s">
        <v>12</v>
      </c>
      <c r="F35" s="48"/>
      <c r="G35" s="58"/>
      <c r="H35" s="54"/>
      <c r="I35" s="54"/>
      <c r="J35" s="54"/>
      <c r="K35" s="55"/>
      <c r="L35" s="6"/>
      <c r="M35" s="81" t="s">
        <v>98</v>
      </c>
      <c r="N35" s="4"/>
    </row>
    <row r="36" spans="1:14">
      <c r="A36" s="283"/>
      <c r="B36" s="286"/>
      <c r="C36" s="25" t="s">
        <v>101</v>
      </c>
      <c r="D36" s="8"/>
      <c r="E36" s="26" t="s">
        <v>12</v>
      </c>
      <c r="F36" s="51"/>
      <c r="G36" s="47"/>
      <c r="H36" s="56"/>
      <c r="I36" s="56"/>
      <c r="J36" s="56"/>
      <c r="K36" s="57"/>
      <c r="L36" s="6"/>
      <c r="M36" s="81" t="s">
        <v>98</v>
      </c>
      <c r="N36" s="4"/>
    </row>
    <row r="37" spans="1:14">
      <c r="A37" s="283"/>
      <c r="B37" s="287"/>
      <c r="C37" s="27" t="s">
        <v>103</v>
      </c>
      <c r="D37" s="28"/>
      <c r="E37" s="29" t="s">
        <v>12</v>
      </c>
      <c r="F37" s="37"/>
      <c r="G37" s="42"/>
      <c r="H37" s="37"/>
      <c r="I37" s="37"/>
      <c r="J37" s="37"/>
      <c r="K37" s="38"/>
      <c r="L37" s="6"/>
      <c r="M37" s="81" t="s">
        <v>98</v>
      </c>
      <c r="N37" s="4"/>
    </row>
    <row r="38" spans="1:14">
      <c r="A38" s="283"/>
      <c r="B38" s="285" t="s">
        <v>104</v>
      </c>
      <c r="C38" s="25" t="s">
        <v>76</v>
      </c>
      <c r="D38" s="8" t="s">
        <v>108</v>
      </c>
      <c r="E38" s="26" t="s">
        <v>12</v>
      </c>
      <c r="F38" s="48"/>
      <c r="G38" s="58"/>
      <c r="H38" s="54"/>
      <c r="I38" s="54"/>
      <c r="J38" s="54"/>
      <c r="K38" s="55"/>
      <c r="L38" s="6"/>
      <c r="M38" s="81" t="s">
        <v>98</v>
      </c>
      <c r="N38" s="4"/>
    </row>
    <row r="39" spans="1:14">
      <c r="A39" s="283"/>
      <c r="B39" s="286"/>
      <c r="C39" s="25" t="s">
        <v>78</v>
      </c>
      <c r="D39" s="8" t="s">
        <v>109</v>
      </c>
      <c r="E39" s="26" t="s">
        <v>12</v>
      </c>
      <c r="F39" s="51"/>
      <c r="G39" s="47"/>
      <c r="H39" s="56"/>
      <c r="I39" s="56"/>
      <c r="J39" s="56"/>
      <c r="K39" s="57"/>
      <c r="L39" s="6"/>
      <c r="M39" s="81" t="s">
        <v>98</v>
      </c>
      <c r="N39" s="4"/>
    </row>
    <row r="40" spans="1:14">
      <c r="A40" s="283"/>
      <c r="B40" s="286"/>
      <c r="C40" s="25" t="s">
        <v>87</v>
      </c>
      <c r="D40" s="33" t="s">
        <v>110</v>
      </c>
      <c r="E40" s="34" t="s">
        <v>12</v>
      </c>
      <c r="F40" s="51"/>
      <c r="G40" s="47"/>
      <c r="H40" s="56"/>
      <c r="I40" s="56"/>
      <c r="J40" s="56"/>
      <c r="K40" s="57"/>
      <c r="L40" s="6"/>
      <c r="M40" s="81" t="s">
        <v>98</v>
      </c>
      <c r="N40" s="4"/>
    </row>
    <row r="41" spans="1:14">
      <c r="A41" s="283"/>
      <c r="B41" s="286"/>
      <c r="C41" s="25" t="s">
        <v>105</v>
      </c>
      <c r="D41" s="8" t="s">
        <v>111</v>
      </c>
      <c r="E41" s="26" t="s">
        <v>12</v>
      </c>
      <c r="F41" s="51"/>
      <c r="G41" s="47"/>
      <c r="H41" s="56"/>
      <c r="I41" s="56"/>
      <c r="J41" s="56"/>
      <c r="K41" s="57"/>
      <c r="L41" s="6"/>
      <c r="M41" s="81" t="s">
        <v>98</v>
      </c>
      <c r="N41" s="4"/>
    </row>
    <row r="42" spans="1:14">
      <c r="A42" s="283"/>
      <c r="B42" s="286"/>
      <c r="C42" s="25" t="s">
        <v>77</v>
      </c>
      <c r="D42" s="8" t="s">
        <v>108</v>
      </c>
      <c r="E42" s="26" t="s">
        <v>12</v>
      </c>
      <c r="F42" s="51"/>
      <c r="G42" s="47"/>
      <c r="H42" s="56"/>
      <c r="I42" s="56"/>
      <c r="J42" s="56"/>
      <c r="K42" s="57"/>
      <c r="L42" s="6"/>
      <c r="M42" s="81" t="s">
        <v>98</v>
      </c>
      <c r="N42" s="4"/>
    </row>
    <row r="43" spans="1:14">
      <c r="A43" s="283"/>
      <c r="B43" s="286"/>
      <c r="C43" s="25" t="s">
        <v>112</v>
      </c>
      <c r="D43" s="8" t="s">
        <v>109</v>
      </c>
      <c r="E43" s="26" t="s">
        <v>12</v>
      </c>
      <c r="F43" s="51"/>
      <c r="G43" s="47"/>
      <c r="H43" s="56"/>
      <c r="I43" s="56"/>
      <c r="J43" s="56"/>
      <c r="K43" s="57"/>
      <c r="L43" s="6"/>
      <c r="M43" s="81" t="s">
        <v>98</v>
      </c>
      <c r="N43" s="4"/>
    </row>
    <row r="44" spans="1:14">
      <c r="A44" s="283"/>
      <c r="B44" s="286"/>
      <c r="C44" s="25" t="s">
        <v>89</v>
      </c>
      <c r="D44" s="33" t="s">
        <v>110</v>
      </c>
      <c r="E44" s="34" t="s">
        <v>12</v>
      </c>
      <c r="F44" s="51"/>
      <c r="G44" s="47"/>
      <c r="H44" s="56"/>
      <c r="I44" s="56"/>
      <c r="J44" s="56"/>
      <c r="K44" s="57"/>
      <c r="L44" s="6"/>
      <c r="M44" s="81" t="s">
        <v>98</v>
      </c>
      <c r="N44" s="4"/>
    </row>
    <row r="45" spans="1:14" ht="15" thickBot="1">
      <c r="A45" s="284"/>
      <c r="B45" s="288"/>
      <c r="C45" s="30" t="s">
        <v>106</v>
      </c>
      <c r="D45" s="31" t="s">
        <v>111</v>
      </c>
      <c r="E45" s="26" t="s">
        <v>12</v>
      </c>
      <c r="F45" s="37"/>
      <c r="G45" s="42"/>
      <c r="H45" s="37"/>
      <c r="I45" s="37"/>
      <c r="J45" s="37"/>
      <c r="K45" s="38"/>
      <c r="L45" s="6"/>
      <c r="M45" s="81" t="s">
        <v>98</v>
      </c>
      <c r="N45" s="4"/>
    </row>
    <row r="46" spans="1:14">
      <c r="A46" s="289" t="s">
        <v>113</v>
      </c>
      <c r="B46" s="265" t="s">
        <v>99</v>
      </c>
      <c r="C46" s="22" t="s">
        <v>100</v>
      </c>
      <c r="D46" s="23"/>
      <c r="E46" s="24" t="s">
        <v>12</v>
      </c>
      <c r="F46" s="48"/>
      <c r="G46" s="58"/>
      <c r="H46" s="54"/>
      <c r="I46" s="54"/>
      <c r="J46" s="54"/>
      <c r="K46" s="55"/>
      <c r="L46" s="6"/>
      <c r="M46" s="81" t="s">
        <v>98</v>
      </c>
      <c r="N46" s="4"/>
    </row>
    <row r="47" spans="1:14">
      <c r="A47" s="290"/>
      <c r="B47" s="266"/>
      <c r="C47" s="25" t="s">
        <v>101</v>
      </c>
      <c r="D47" s="8"/>
      <c r="E47" s="26" t="s">
        <v>12</v>
      </c>
      <c r="F47" s="51"/>
      <c r="G47" s="47"/>
      <c r="H47" s="56"/>
      <c r="I47" s="56"/>
      <c r="J47" s="56"/>
      <c r="K47" s="57"/>
      <c r="L47" s="6"/>
      <c r="M47" s="81" t="s">
        <v>98</v>
      </c>
      <c r="N47" s="4"/>
    </row>
    <row r="48" spans="1:14">
      <c r="A48" s="290"/>
      <c r="B48" s="267"/>
      <c r="C48" s="27" t="s">
        <v>103</v>
      </c>
      <c r="D48" s="28"/>
      <c r="E48" s="29" t="s">
        <v>12</v>
      </c>
      <c r="F48" s="37"/>
      <c r="G48" s="42"/>
      <c r="H48" s="37"/>
      <c r="I48" s="37"/>
      <c r="J48" s="37"/>
      <c r="K48" s="38"/>
      <c r="L48" s="6"/>
      <c r="M48" s="81" t="s">
        <v>98</v>
      </c>
      <c r="N48" s="4"/>
    </row>
    <row r="49" spans="1:14">
      <c r="A49" s="290"/>
      <c r="B49" s="265" t="s">
        <v>104</v>
      </c>
      <c r="C49" s="25" t="s">
        <v>105</v>
      </c>
      <c r="D49" s="8" t="s">
        <v>111</v>
      </c>
      <c r="E49" s="26" t="s">
        <v>12</v>
      </c>
      <c r="F49" s="48"/>
      <c r="G49" s="58"/>
      <c r="H49" s="54"/>
      <c r="I49" s="54"/>
      <c r="J49" s="54"/>
      <c r="K49" s="55"/>
      <c r="L49" s="6"/>
      <c r="M49" s="81" t="s">
        <v>98</v>
      </c>
      <c r="N49" s="4"/>
    </row>
    <row r="50" spans="1:14" ht="15" thickBot="1">
      <c r="A50" s="291"/>
      <c r="B50" s="266"/>
      <c r="C50" s="30" t="s">
        <v>106</v>
      </c>
      <c r="D50" s="31" t="s">
        <v>111</v>
      </c>
      <c r="E50" s="32" t="s">
        <v>12</v>
      </c>
      <c r="F50" s="39"/>
      <c r="G50" s="44"/>
      <c r="H50" s="39"/>
      <c r="I50" s="39"/>
      <c r="J50" s="39"/>
      <c r="K50" s="40"/>
      <c r="L50" s="6"/>
      <c r="M50" s="81" t="s">
        <v>98</v>
      </c>
      <c r="N50" s="4"/>
    </row>
    <row r="51" spans="1:14">
      <c r="A51" s="268" t="s">
        <v>114</v>
      </c>
      <c r="B51" s="265" t="s">
        <v>99</v>
      </c>
      <c r="C51" s="22" t="s">
        <v>100</v>
      </c>
      <c r="D51" s="23"/>
      <c r="E51" s="24" t="s">
        <v>12</v>
      </c>
      <c r="F51" s="48"/>
      <c r="G51" s="58"/>
      <c r="H51" s="54"/>
      <c r="I51" s="54"/>
      <c r="J51" s="54"/>
      <c r="K51" s="68"/>
      <c r="L51" s="6"/>
      <c r="M51" s="81" t="s">
        <v>98</v>
      </c>
      <c r="N51" s="4"/>
    </row>
    <row r="52" spans="1:14">
      <c r="A52" s="269"/>
      <c r="B52" s="266"/>
      <c r="C52" s="25" t="s">
        <v>101</v>
      </c>
      <c r="D52" s="8"/>
      <c r="E52" s="26" t="s">
        <v>12</v>
      </c>
      <c r="F52" s="51"/>
      <c r="G52" s="47"/>
      <c r="H52" s="56"/>
      <c r="I52" s="56"/>
      <c r="J52" s="56"/>
      <c r="K52" s="69"/>
      <c r="L52" s="6"/>
      <c r="M52" s="81" t="s">
        <v>98</v>
      </c>
      <c r="N52" s="4"/>
    </row>
    <row r="53" spans="1:14">
      <c r="A53" s="269"/>
      <c r="B53" s="266"/>
      <c r="C53" s="25" t="s">
        <v>102</v>
      </c>
      <c r="D53" s="8"/>
      <c r="E53" s="26" t="s">
        <v>12</v>
      </c>
      <c r="F53" s="51"/>
      <c r="G53" s="47"/>
      <c r="H53" s="56"/>
      <c r="I53" s="56"/>
      <c r="J53" s="56"/>
      <c r="K53" s="69"/>
      <c r="L53" s="6"/>
      <c r="M53" s="81" t="s">
        <v>98</v>
      </c>
      <c r="N53" s="4"/>
    </row>
    <row r="54" spans="1:14">
      <c r="A54" s="269"/>
      <c r="B54" s="267"/>
      <c r="C54" s="27" t="s">
        <v>103</v>
      </c>
      <c r="D54" s="28"/>
      <c r="E54" s="29" t="s">
        <v>12</v>
      </c>
      <c r="F54" s="37"/>
      <c r="G54" s="42"/>
      <c r="H54" s="37"/>
      <c r="I54" s="37"/>
      <c r="J54" s="37"/>
      <c r="K54" s="67"/>
      <c r="L54" s="6"/>
      <c r="M54" s="81" t="s">
        <v>98</v>
      </c>
      <c r="N54" s="4"/>
    </row>
    <row r="55" spans="1:14">
      <c r="A55" s="270"/>
      <c r="B55" s="272" t="s">
        <v>104</v>
      </c>
      <c r="C55" s="22" t="s">
        <v>76</v>
      </c>
      <c r="D55" s="8"/>
      <c r="E55" s="26" t="s">
        <v>12</v>
      </c>
      <c r="F55" s="48"/>
      <c r="G55" s="58"/>
      <c r="H55" s="54"/>
      <c r="I55" s="54"/>
      <c r="J55" s="54"/>
      <c r="K55" s="68"/>
      <c r="L55" s="6"/>
      <c r="M55" s="81" t="s">
        <v>98</v>
      </c>
      <c r="N55" s="4"/>
    </row>
    <row r="56" spans="1:14">
      <c r="A56" s="270"/>
      <c r="B56" s="273"/>
      <c r="C56" s="25" t="s">
        <v>105</v>
      </c>
      <c r="D56" s="8"/>
      <c r="E56" s="26" t="s">
        <v>12</v>
      </c>
      <c r="F56" s="51"/>
      <c r="G56" s="47"/>
      <c r="H56" s="56"/>
      <c r="I56" s="56"/>
      <c r="J56" s="56"/>
      <c r="K56" s="69"/>
      <c r="L56" s="6"/>
      <c r="M56" s="81" t="s">
        <v>98</v>
      </c>
      <c r="N56" s="4"/>
    </row>
    <row r="57" spans="1:14">
      <c r="A57" s="270"/>
      <c r="B57" s="273"/>
      <c r="C57" s="25" t="s">
        <v>77</v>
      </c>
      <c r="D57" s="8"/>
      <c r="E57" s="26" t="s">
        <v>12</v>
      </c>
      <c r="F57" s="51"/>
      <c r="G57" s="47"/>
      <c r="H57" s="56"/>
      <c r="I57" s="56"/>
      <c r="J57" s="56"/>
      <c r="K57" s="69"/>
      <c r="L57" s="6"/>
      <c r="M57" s="81" t="s">
        <v>98</v>
      </c>
      <c r="N57" s="4"/>
    </row>
    <row r="58" spans="1:14" ht="15" thickBot="1">
      <c r="A58" s="271"/>
      <c r="B58" s="274"/>
      <c r="C58" s="228" t="s">
        <v>106</v>
      </c>
      <c r="D58" s="233"/>
      <c r="E58" s="234" t="s">
        <v>12</v>
      </c>
      <c r="F58" s="235"/>
      <c r="G58" s="236"/>
      <c r="H58" s="235"/>
      <c r="I58" s="235"/>
      <c r="J58" s="235"/>
      <c r="K58" s="239"/>
      <c r="L58" s="6"/>
      <c r="M58" s="81" t="s">
        <v>98</v>
      </c>
      <c r="N58" s="4"/>
    </row>
    <row r="59" spans="1:14" s="72" customFormat="1" ht="12.5">
      <c r="A59" s="292" t="s">
        <v>116</v>
      </c>
      <c r="B59" s="296" t="s">
        <v>99</v>
      </c>
      <c r="C59" s="227" t="s">
        <v>100</v>
      </c>
      <c r="D59" s="229"/>
      <c r="E59" s="230" t="s">
        <v>12</v>
      </c>
      <c r="F59" s="231"/>
      <c r="G59" s="232"/>
      <c r="H59" s="231"/>
      <c r="I59" s="231"/>
      <c r="J59" s="237"/>
      <c r="K59" s="238"/>
      <c r="L59" s="5"/>
      <c r="M59" s="81" t="s">
        <v>98</v>
      </c>
      <c r="N59" s="4"/>
    </row>
    <row r="60" spans="1:14" s="72" customFormat="1" ht="14.25" customHeight="1">
      <c r="A60" s="293"/>
      <c r="B60" s="296"/>
      <c r="C60" s="25" t="s">
        <v>101</v>
      </c>
      <c r="D60" s="8"/>
      <c r="E60" s="108" t="s">
        <v>12</v>
      </c>
      <c r="F60" s="18"/>
      <c r="G60" s="86"/>
      <c r="H60" s="18"/>
      <c r="I60" s="18"/>
      <c r="J60" s="60"/>
      <c r="K60" s="87"/>
      <c r="L60" s="5"/>
      <c r="M60" s="81" t="s">
        <v>98</v>
      </c>
      <c r="N60" s="4"/>
    </row>
    <row r="61" spans="1:14" s="72" customFormat="1" ht="14.25" customHeight="1">
      <c r="A61" s="293"/>
      <c r="B61" s="296"/>
      <c r="C61" s="25" t="s">
        <v>102</v>
      </c>
      <c r="D61" s="8"/>
      <c r="E61" s="108" t="s">
        <v>12</v>
      </c>
      <c r="F61" s="18"/>
      <c r="G61" s="86"/>
      <c r="H61" s="18"/>
      <c r="I61" s="18"/>
      <c r="J61" s="60"/>
      <c r="K61" s="87"/>
      <c r="L61" s="5"/>
      <c r="M61" s="81" t="s">
        <v>98</v>
      </c>
      <c r="N61" s="4"/>
    </row>
    <row r="62" spans="1:14" s="72" customFormat="1" ht="14.25" customHeight="1">
      <c r="A62" s="293"/>
      <c r="B62" s="297"/>
      <c r="C62" s="27" t="s">
        <v>103</v>
      </c>
      <c r="D62" s="28"/>
      <c r="E62" s="109" t="s">
        <v>12</v>
      </c>
      <c r="F62" s="19"/>
      <c r="G62" s="90"/>
      <c r="H62" s="19"/>
      <c r="I62" s="19"/>
      <c r="J62" s="91"/>
      <c r="K62" s="92"/>
      <c r="L62" s="5"/>
      <c r="M62" s="81" t="s">
        <v>98</v>
      </c>
      <c r="N62" s="4"/>
    </row>
    <row r="63" spans="1:14" s="72" customFormat="1" ht="14.25" customHeight="1">
      <c r="A63" s="293"/>
      <c r="B63" s="298" t="s">
        <v>104</v>
      </c>
      <c r="C63" s="22" t="s">
        <v>76</v>
      </c>
      <c r="D63" s="23"/>
      <c r="E63" s="107" t="s">
        <v>12</v>
      </c>
      <c r="F63" s="18"/>
      <c r="G63" s="86"/>
      <c r="H63" s="18"/>
      <c r="I63" s="18"/>
      <c r="J63" s="60"/>
      <c r="K63" s="87"/>
      <c r="L63" s="5"/>
      <c r="M63" s="81" t="s">
        <v>98</v>
      </c>
      <c r="N63" s="4"/>
    </row>
    <row r="64" spans="1:14" s="72" customFormat="1" ht="14.25" customHeight="1">
      <c r="A64" s="293"/>
      <c r="B64" s="296"/>
      <c r="C64" s="25" t="s">
        <v>78</v>
      </c>
      <c r="D64" s="8"/>
      <c r="E64" s="108" t="s">
        <v>12</v>
      </c>
      <c r="F64" s="18"/>
      <c r="G64" s="86"/>
      <c r="H64" s="18"/>
      <c r="I64" s="18"/>
      <c r="J64" s="60"/>
      <c r="K64" s="87"/>
      <c r="L64" s="5"/>
      <c r="M64" s="81" t="s">
        <v>98</v>
      </c>
      <c r="N64" s="4"/>
    </row>
    <row r="65" spans="1:14" s="72" customFormat="1" ht="14.25" customHeight="1">
      <c r="A65" s="293"/>
      <c r="B65" s="296"/>
      <c r="C65" s="25" t="s">
        <v>87</v>
      </c>
      <c r="D65" s="8"/>
      <c r="E65" s="108" t="s">
        <v>12</v>
      </c>
      <c r="F65" s="18"/>
      <c r="G65" s="86"/>
      <c r="H65" s="18"/>
      <c r="I65" s="18"/>
      <c r="J65" s="60"/>
      <c r="K65" s="87"/>
      <c r="L65" s="5"/>
      <c r="M65" s="81" t="s">
        <v>98</v>
      </c>
      <c r="N65" s="4"/>
    </row>
    <row r="66" spans="1:14" s="72" customFormat="1" ht="14.25" customHeight="1">
      <c r="A66" s="293"/>
      <c r="B66" s="296"/>
      <c r="C66" s="25" t="s">
        <v>105</v>
      </c>
      <c r="D66" s="8"/>
      <c r="E66" s="108" t="s">
        <v>12</v>
      </c>
      <c r="F66" s="18"/>
      <c r="G66" s="86"/>
      <c r="H66" s="18"/>
      <c r="I66" s="18"/>
      <c r="J66" s="60"/>
      <c r="K66" s="87"/>
      <c r="L66" s="5"/>
      <c r="M66" s="81" t="s">
        <v>98</v>
      </c>
      <c r="N66" s="4"/>
    </row>
    <row r="67" spans="1:14" s="72" customFormat="1" ht="14.25" customHeight="1">
      <c r="A67" s="293"/>
      <c r="B67" s="296"/>
      <c r="C67" s="25" t="s">
        <v>77</v>
      </c>
      <c r="D67" s="8"/>
      <c r="E67" s="108" t="s">
        <v>12</v>
      </c>
      <c r="F67" s="18"/>
      <c r="G67" s="86"/>
      <c r="H67" s="18"/>
      <c r="I67" s="18"/>
      <c r="J67" s="60"/>
      <c r="K67" s="87"/>
      <c r="L67" s="5"/>
      <c r="M67" s="81" t="s">
        <v>98</v>
      </c>
      <c r="N67" s="4"/>
    </row>
    <row r="68" spans="1:14" s="72" customFormat="1" ht="14.25" customHeight="1">
      <c r="A68" s="293"/>
      <c r="B68" s="296"/>
      <c r="C68" s="25" t="s">
        <v>112</v>
      </c>
      <c r="D68" s="8"/>
      <c r="E68" s="108" t="s">
        <v>12</v>
      </c>
      <c r="F68" s="18"/>
      <c r="G68" s="86"/>
      <c r="H68" s="18"/>
      <c r="I68" s="18"/>
      <c r="J68" s="60"/>
      <c r="K68" s="87"/>
      <c r="L68" s="5"/>
      <c r="M68" s="81">
        <v>1</v>
      </c>
      <c r="N68" s="4"/>
    </row>
    <row r="69" spans="1:14" s="72" customFormat="1" ht="14.25" customHeight="1">
      <c r="A69" s="293"/>
      <c r="B69" s="296"/>
      <c r="C69" s="25" t="s">
        <v>89</v>
      </c>
      <c r="D69" s="8"/>
      <c r="E69" s="108" t="s">
        <v>12</v>
      </c>
      <c r="F69" s="18"/>
      <c r="G69" s="86"/>
      <c r="H69" s="18"/>
      <c r="I69" s="18"/>
      <c r="J69" s="60"/>
      <c r="K69" s="87"/>
      <c r="L69" s="5"/>
      <c r="M69" s="81">
        <v>1</v>
      </c>
      <c r="N69" s="4"/>
    </row>
    <row r="70" spans="1:14" s="72" customFormat="1" ht="15" customHeight="1" thickBot="1">
      <c r="A70" s="294"/>
      <c r="B70" s="299"/>
      <c r="C70" s="70" t="s">
        <v>106</v>
      </c>
      <c r="D70" s="71"/>
      <c r="E70" s="110" t="s">
        <v>12</v>
      </c>
      <c r="F70" s="111"/>
      <c r="G70" s="112"/>
      <c r="H70" s="111"/>
      <c r="I70" s="111"/>
      <c r="J70" s="111"/>
      <c r="K70" s="113"/>
      <c r="L70" s="5"/>
      <c r="M70" s="81" t="s">
        <v>98</v>
      </c>
      <c r="N70" s="4"/>
    </row>
    <row r="71" spans="1: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114"/>
      <c r="N71" s="4"/>
    </row>
    <row r="72" spans="1: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254"/>
      <c r="N72" s="4"/>
    </row>
    <row r="73" spans="1: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258">
        <v>119</v>
      </c>
      <c r="N73" s="4"/>
    </row>
    <row r="74" spans="1: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254"/>
      <c r="N74" s="4"/>
    </row>
    <row r="75" spans="1: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254"/>
      <c r="N75" s="4"/>
    </row>
    <row r="76" spans="1:14">
      <c r="M76" s="254"/>
    </row>
    <row r="77" spans="1:14">
      <c r="M77" s="254"/>
    </row>
    <row r="78" spans="1:14">
      <c r="M78" s="254"/>
    </row>
    <row r="79" spans="1:14">
      <c r="M79" s="254"/>
    </row>
    <row r="80" spans="1:14">
      <c r="M80" s="254"/>
    </row>
    <row r="81" spans="13:13">
      <c r="M81" s="254"/>
    </row>
    <row r="82" spans="13:13">
      <c r="M82" s="254"/>
    </row>
    <row r="83" spans="13:13">
      <c r="M83" s="254"/>
    </row>
    <row r="84" spans="13:13">
      <c r="M84" s="254"/>
    </row>
    <row r="85" spans="13:13">
      <c r="M85" s="254"/>
    </row>
    <row r="86" spans="13:13">
      <c r="M86" s="254"/>
    </row>
    <row r="87" spans="13:13">
      <c r="M87" s="254"/>
    </row>
    <row r="88" spans="13:13">
      <c r="M88" s="254"/>
    </row>
    <row r="89" spans="13:13">
      <c r="M89" s="254"/>
    </row>
    <row r="90" spans="13:13">
      <c r="M90" s="254"/>
    </row>
    <row r="91" spans="13:13">
      <c r="M91" s="254"/>
    </row>
    <row r="92" spans="13:13">
      <c r="M92" s="254"/>
    </row>
    <row r="93" spans="13:13">
      <c r="M93" s="254"/>
    </row>
    <row r="94" spans="13:13">
      <c r="M94" s="254"/>
    </row>
    <row r="95" spans="13:13">
      <c r="M95" s="254"/>
    </row>
    <row r="96" spans="13:13">
      <c r="M96" s="254"/>
    </row>
    <row r="97" spans="13:13">
      <c r="M97" s="254"/>
    </row>
    <row r="98" spans="13:13">
      <c r="M98" s="254"/>
    </row>
    <row r="99" spans="13:13">
      <c r="M99" s="254"/>
    </row>
    <row r="100" spans="13:13">
      <c r="M100" s="254"/>
    </row>
    <row r="101" spans="13:13">
      <c r="M101" s="254"/>
    </row>
    <row r="102" spans="13:13">
      <c r="M102" s="254"/>
    </row>
    <row r="103" spans="13:13">
      <c r="M103" s="254"/>
    </row>
    <row r="104" spans="13:13">
      <c r="M104" s="254"/>
    </row>
    <row r="105" spans="13:13">
      <c r="M105" s="254"/>
    </row>
    <row r="106" spans="13:13">
      <c r="M106" s="254"/>
    </row>
    <row r="107" spans="13:13">
      <c r="M107" s="254"/>
    </row>
    <row r="108" spans="13:13">
      <c r="M108" s="254"/>
    </row>
    <row r="109" spans="13:13">
      <c r="M109" s="254"/>
    </row>
    <row r="110" spans="13:13">
      <c r="M110" s="254"/>
    </row>
    <row r="111" spans="13:13">
      <c r="M111" s="254"/>
    </row>
    <row r="112" spans="13:13">
      <c r="M112" s="254"/>
    </row>
    <row r="113" spans="13:13">
      <c r="M113" s="254"/>
    </row>
    <row r="114" spans="13:13">
      <c r="M114" s="255"/>
    </row>
    <row r="115" spans="13:13">
      <c r="M115" s="256"/>
    </row>
    <row r="116" spans="13:13">
      <c r="M116" s="257"/>
    </row>
    <row r="117" spans="13:13">
      <c r="M117" s="255"/>
    </row>
    <row r="118" spans="13:13">
      <c r="M118" s="255"/>
    </row>
    <row r="119" spans="13:13">
      <c r="M119" s="255"/>
    </row>
  </sheetData>
  <mergeCells count="22">
    <mergeCell ref="A59:A70"/>
    <mergeCell ref="A26:A33"/>
    <mergeCell ref="A46:A50"/>
    <mergeCell ref="B26:B29"/>
    <mergeCell ref="B30:B33"/>
    <mergeCell ref="B59:B62"/>
    <mergeCell ref="B63:B70"/>
    <mergeCell ref="B7:C7"/>
    <mergeCell ref="A8:C8"/>
    <mergeCell ref="B10:B13"/>
    <mergeCell ref="B14:B23"/>
    <mergeCell ref="A35:A45"/>
    <mergeCell ref="B35:B37"/>
    <mergeCell ref="B38:B45"/>
    <mergeCell ref="A9:A23"/>
    <mergeCell ref="D34:K34"/>
    <mergeCell ref="A34:C34"/>
    <mergeCell ref="B49:B50"/>
    <mergeCell ref="B46:B48"/>
    <mergeCell ref="A51:A58"/>
    <mergeCell ref="B51:B54"/>
    <mergeCell ref="B55:B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topLeftCell="D5" zoomScale="110" zoomScaleNormal="110" workbookViewId="0">
      <selection activeCell="N14" sqref="N14"/>
    </sheetView>
  </sheetViews>
  <sheetFormatPr baseColWidth="10" defaultRowHeight="14.5"/>
  <cols>
    <col min="1" max="1" width="5.36328125" customWidth="1"/>
    <col min="2" max="2" width="39.26953125" customWidth="1"/>
    <col min="3" max="3" width="18.7265625" customWidth="1"/>
    <col min="4" max="4" width="19.36328125" customWidth="1"/>
    <col min="5" max="6" width="15.6328125" customWidth="1"/>
    <col min="7" max="7" width="15" customWidth="1"/>
    <col min="8" max="11" width="10.6328125" customWidth="1"/>
    <col min="12" max="12" width="15" customWidth="1"/>
    <col min="13" max="13" width="6" customWidth="1"/>
    <col min="14" max="14" width="14.90625" style="35" customWidth="1"/>
  </cols>
  <sheetData>
    <row r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4"/>
      <c r="O1" s="4"/>
    </row>
    <row r="2" spans="1:15">
      <c r="A2" s="73" t="s">
        <v>96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4"/>
      <c r="O2" s="4"/>
    </row>
    <row r="3" spans="1:15">
      <c r="A3" s="1" t="s">
        <v>95</v>
      </c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14"/>
      <c r="O3" s="4"/>
    </row>
    <row r="4" spans="1:15">
      <c r="A4" s="74" t="s">
        <v>0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14"/>
      <c r="O4" s="4"/>
    </row>
    <row r="5" spans="1:15" ht="15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14"/>
      <c r="O5" s="4"/>
    </row>
    <row r="6" spans="1:15" ht="39">
      <c r="A6" s="4"/>
      <c r="B6" s="115" t="s">
        <v>64</v>
      </c>
      <c r="C6" s="116" t="s">
        <v>54</v>
      </c>
      <c r="D6" s="117" t="s">
        <v>55</v>
      </c>
      <c r="E6" s="117" t="s">
        <v>56</v>
      </c>
      <c r="F6" s="117" t="s">
        <v>57</v>
      </c>
      <c r="G6" s="118" t="s">
        <v>5</v>
      </c>
      <c r="H6" s="118" t="s">
        <v>67</v>
      </c>
      <c r="I6" s="118" t="s">
        <v>68</v>
      </c>
      <c r="J6" s="118" t="s">
        <v>69</v>
      </c>
      <c r="K6" s="118" t="s">
        <v>9</v>
      </c>
      <c r="L6" s="119" t="s">
        <v>10</v>
      </c>
      <c r="M6" s="4"/>
      <c r="N6" s="14" t="s">
        <v>65</v>
      </c>
      <c r="O6" s="4"/>
    </row>
    <row r="7" spans="1:15" s="9" customFormat="1" ht="29.25" customHeight="1">
      <c r="A7" s="120"/>
      <c r="B7" s="121" t="s">
        <v>58</v>
      </c>
      <c r="C7" s="122"/>
      <c r="D7" s="123"/>
      <c r="E7" s="124"/>
      <c r="F7" s="125"/>
      <c r="G7" s="17"/>
      <c r="H7" s="105"/>
      <c r="I7" s="17"/>
      <c r="J7" s="17"/>
      <c r="K7" s="17"/>
      <c r="L7" s="106"/>
      <c r="M7" s="120"/>
      <c r="N7" s="81">
        <v>5</v>
      </c>
      <c r="O7" s="120"/>
    </row>
    <row r="8" spans="1:15" s="9" customFormat="1" ht="16" customHeight="1">
      <c r="A8" s="120"/>
      <c r="B8" s="121" t="s">
        <v>59</v>
      </c>
      <c r="C8" s="122"/>
      <c r="D8" s="126"/>
      <c r="E8" s="127"/>
      <c r="F8" s="128"/>
      <c r="G8" s="21"/>
      <c r="H8" s="129"/>
      <c r="I8" s="21"/>
      <c r="J8" s="21"/>
      <c r="K8" s="21"/>
      <c r="L8" s="130"/>
      <c r="M8" s="120"/>
      <c r="N8" s="81">
        <v>5</v>
      </c>
      <c r="O8" s="120"/>
    </row>
    <row r="9" spans="1:15" s="9" customFormat="1" ht="16" customHeight="1">
      <c r="A9" s="120"/>
      <c r="B9" s="121" t="s">
        <v>60</v>
      </c>
      <c r="C9" s="122"/>
      <c r="D9" s="131"/>
      <c r="E9" s="127"/>
      <c r="F9" s="132"/>
      <c r="G9" s="17"/>
      <c r="H9" s="105"/>
      <c r="I9" s="17"/>
      <c r="J9" s="17"/>
      <c r="K9" s="17"/>
      <c r="L9" s="106"/>
      <c r="M9" s="120"/>
      <c r="N9" s="81">
        <v>5</v>
      </c>
      <c r="O9" s="120"/>
    </row>
    <row r="10" spans="1:15" s="9" customFormat="1" ht="16" customHeight="1">
      <c r="A10" s="120"/>
      <c r="B10" s="121" t="s">
        <v>61</v>
      </c>
      <c r="C10" s="122"/>
      <c r="D10" s="131"/>
      <c r="E10" s="127"/>
      <c r="F10" s="132"/>
      <c r="G10" s="17"/>
      <c r="H10" s="105"/>
      <c r="I10" s="17"/>
      <c r="J10" s="17"/>
      <c r="K10" s="17"/>
      <c r="L10" s="106"/>
      <c r="M10" s="120"/>
      <c r="N10" s="81">
        <v>5</v>
      </c>
      <c r="O10" s="120"/>
    </row>
    <row r="11" spans="1:15" s="9" customFormat="1" ht="16" customHeight="1">
      <c r="A11" s="120"/>
      <c r="B11" s="121" t="s">
        <v>62</v>
      </c>
      <c r="C11" s="122"/>
      <c r="D11" s="126"/>
      <c r="E11" s="127"/>
      <c r="F11" s="128"/>
      <c r="G11" s="17"/>
      <c r="H11" s="105"/>
      <c r="I11" s="17"/>
      <c r="J11" s="17"/>
      <c r="K11" s="17"/>
      <c r="L11" s="106"/>
      <c r="M11" s="120"/>
      <c r="N11" s="81">
        <v>5</v>
      </c>
      <c r="O11" s="120"/>
    </row>
    <row r="12" spans="1:15" s="9" customFormat="1" ht="16" customHeight="1" thickBot="1">
      <c r="A12" s="120"/>
      <c r="B12" s="240" t="s">
        <v>63</v>
      </c>
      <c r="C12" s="241"/>
      <c r="D12" s="242"/>
      <c r="E12" s="243"/>
      <c r="F12" s="244"/>
      <c r="G12" s="245"/>
      <c r="H12" s="246"/>
      <c r="I12" s="245"/>
      <c r="J12" s="245"/>
      <c r="K12" s="245"/>
      <c r="L12" s="247"/>
      <c r="M12" s="120"/>
      <c r="N12" s="81">
        <v>5</v>
      </c>
      <c r="O12" s="120"/>
    </row>
    <row r="13" spans="1:15">
      <c r="A13" s="4"/>
      <c r="B13" s="4"/>
      <c r="C13" s="4"/>
      <c r="D13" s="4"/>
      <c r="E13" s="4"/>
      <c r="F13" s="4"/>
      <c r="G13" s="5"/>
      <c r="H13" s="7"/>
      <c r="I13" s="5"/>
      <c r="J13" s="5"/>
      <c r="K13" s="5"/>
      <c r="L13" s="5"/>
      <c r="M13" s="4"/>
      <c r="N13" s="114"/>
      <c r="O13" s="4"/>
    </row>
    <row r="14" spans="1:15">
      <c r="A14" s="4"/>
      <c r="B14" s="4" t="s">
        <v>97</v>
      </c>
      <c r="C14" s="4"/>
      <c r="D14" s="4"/>
      <c r="E14" s="4"/>
      <c r="F14" s="4"/>
      <c r="G14" s="5"/>
      <c r="H14" s="7"/>
      <c r="I14" s="5"/>
      <c r="J14" s="5"/>
      <c r="K14" s="5"/>
      <c r="L14" s="5"/>
      <c r="M14" s="4"/>
      <c r="N14" s="259">
        <f>SUM(N7:N13)</f>
        <v>30</v>
      </c>
      <c r="O14" s="4"/>
    </row>
    <row r="15" spans="1:15">
      <c r="A15" s="4"/>
      <c r="B15" s="4"/>
      <c r="C15" s="4"/>
      <c r="D15" s="4"/>
      <c r="E15" s="4"/>
      <c r="F15" s="4"/>
      <c r="G15" s="5"/>
      <c r="H15" s="7"/>
      <c r="I15" s="5"/>
      <c r="J15" s="5"/>
      <c r="K15" s="5"/>
      <c r="L15" s="5"/>
      <c r="M15" s="4"/>
      <c r="N15" s="114"/>
      <c r="O15" s="4"/>
    </row>
    <row r="16" spans="1:15">
      <c r="A16" s="4"/>
      <c r="B16" s="4"/>
      <c r="C16" s="4"/>
      <c r="D16" s="4"/>
      <c r="E16" s="4"/>
      <c r="F16" s="4"/>
      <c r="G16" s="5"/>
      <c r="H16" s="7"/>
      <c r="I16" s="5"/>
      <c r="J16" s="5"/>
      <c r="K16" s="5"/>
      <c r="L16" s="5"/>
      <c r="M16" s="4"/>
      <c r="N16" s="114"/>
      <c r="O16" s="4"/>
    </row>
    <row r="17" spans="7:12" ht="15.5">
      <c r="G17" s="12"/>
      <c r="H17" s="13"/>
      <c r="I17" s="12"/>
      <c r="J17" s="12"/>
      <c r="K17" s="12"/>
      <c r="L17" s="12"/>
    </row>
    <row r="18" spans="7:12" ht="15.5">
      <c r="G18" s="12"/>
      <c r="H18" s="13"/>
      <c r="I18" s="12"/>
      <c r="J18" s="12"/>
      <c r="K18" s="12"/>
      <c r="L18" s="12"/>
    </row>
    <row r="19" spans="7:12" ht="15.5">
      <c r="G19" s="12"/>
      <c r="H19" s="13"/>
      <c r="I19" s="12"/>
      <c r="J19" s="12"/>
      <c r="K19" s="12"/>
      <c r="L19" s="12"/>
    </row>
    <row r="20" spans="7:12" ht="15.5">
      <c r="G20" s="12"/>
      <c r="H20" s="13"/>
      <c r="I20" s="12"/>
      <c r="J20" s="12"/>
      <c r="K20" s="12"/>
      <c r="L20" s="12"/>
    </row>
    <row r="21" spans="7:12" ht="15.5">
      <c r="G21" s="11"/>
      <c r="H21" s="11"/>
      <c r="I21" s="11"/>
      <c r="J21" s="11"/>
      <c r="K21" s="11"/>
      <c r="L21" s="11"/>
    </row>
    <row r="22" spans="7:12" ht="15.5">
      <c r="G22" s="11"/>
      <c r="H22" s="11"/>
      <c r="I22" s="11"/>
      <c r="J22" s="11"/>
      <c r="K22" s="11"/>
      <c r="L22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2"/>
  <sheetViews>
    <sheetView topLeftCell="C107" zoomScale="80" zoomScaleNormal="80" workbookViewId="0">
      <selection activeCell="L116" sqref="L116"/>
    </sheetView>
  </sheetViews>
  <sheetFormatPr baseColWidth="10" defaultColWidth="9.08984375" defaultRowHeight="14.5"/>
  <cols>
    <col min="1" max="1" width="26.36328125" customWidth="1"/>
    <col min="2" max="2" width="29.90625" customWidth="1"/>
    <col min="3" max="3" width="43.26953125" customWidth="1"/>
    <col min="4" max="4" width="18.36328125" customWidth="1"/>
    <col min="5" max="5" width="19" customWidth="1"/>
    <col min="6" max="6" width="18.36328125" customWidth="1"/>
    <col min="7" max="7" width="18.6328125" customWidth="1"/>
    <col min="8" max="8" width="15.7265625" customWidth="1"/>
    <col min="10" max="10" width="19" customWidth="1"/>
    <col min="12" max="12" width="16.6328125" style="35" customWidth="1"/>
  </cols>
  <sheetData>
    <row r="1" spans="1:14" ht="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114"/>
      <c r="M1" s="16"/>
    </row>
    <row r="2" spans="1:14">
      <c r="A2" s="136" t="s">
        <v>96</v>
      </c>
      <c r="B2" s="10"/>
      <c r="C2" s="4"/>
      <c r="D2" s="4"/>
      <c r="E2" s="4"/>
      <c r="F2" s="4"/>
      <c r="G2" s="4"/>
      <c r="H2" s="4"/>
      <c r="I2" s="4"/>
      <c r="J2" s="4"/>
      <c r="K2" s="4"/>
      <c r="L2" s="114"/>
      <c r="M2" s="137"/>
      <c r="N2" s="137"/>
    </row>
    <row r="3" spans="1:14">
      <c r="A3" s="4" t="s">
        <v>95</v>
      </c>
      <c r="B3" s="1"/>
      <c r="C3" s="4"/>
      <c r="D3" s="4"/>
      <c r="E3" s="4"/>
      <c r="F3" s="4"/>
      <c r="G3" s="4"/>
      <c r="H3" s="4"/>
      <c r="I3" s="4"/>
      <c r="J3" s="4"/>
      <c r="K3" s="4"/>
      <c r="L3" s="114"/>
      <c r="M3" s="137"/>
      <c r="N3" s="137"/>
    </row>
    <row r="4" spans="1:14">
      <c r="A4" s="138" t="s">
        <v>0</v>
      </c>
      <c r="B4" s="2"/>
      <c r="C4" s="4"/>
      <c r="D4" s="4"/>
      <c r="E4" s="4"/>
      <c r="F4" s="4"/>
      <c r="G4" s="4"/>
      <c r="H4" s="4"/>
      <c r="I4" s="4"/>
      <c r="J4" s="4"/>
      <c r="K4" s="4"/>
      <c r="L4" s="114"/>
      <c r="M4" s="137"/>
      <c r="N4" s="137"/>
    </row>
    <row r="5" spans="1:14" ht="15.65" customHeight="1">
      <c r="A5" s="74"/>
      <c r="B5" s="2"/>
      <c r="C5" s="4"/>
      <c r="D5" s="4"/>
      <c r="E5" s="4"/>
      <c r="F5" s="4"/>
      <c r="G5" s="4"/>
      <c r="H5" s="4"/>
      <c r="I5" s="4"/>
      <c r="J5" s="4"/>
      <c r="K5" s="4"/>
      <c r="L5" s="114"/>
      <c r="M5" s="137"/>
      <c r="N5" s="137"/>
    </row>
    <row r="6" spans="1:14" ht="15" thickBot="1">
      <c r="A6" s="3"/>
      <c r="B6" s="1"/>
      <c r="C6" s="4"/>
      <c r="D6" s="5"/>
      <c r="E6" s="6"/>
      <c r="F6" s="7"/>
      <c r="G6" s="6"/>
      <c r="H6" s="6"/>
      <c r="I6" s="6"/>
      <c r="J6" s="15"/>
      <c r="K6" s="4"/>
      <c r="L6" s="114"/>
      <c r="M6" s="137"/>
      <c r="N6" s="137"/>
    </row>
    <row r="7" spans="1:14" ht="20.25" customHeight="1">
      <c r="A7" s="139" t="s">
        <v>1</v>
      </c>
      <c r="B7" s="140" t="s">
        <v>2</v>
      </c>
      <c r="C7" s="140" t="s">
        <v>3</v>
      </c>
      <c r="D7" s="140" t="s">
        <v>4</v>
      </c>
      <c r="E7" s="140" t="s">
        <v>5</v>
      </c>
      <c r="F7" s="140" t="s">
        <v>6</v>
      </c>
      <c r="G7" s="140" t="s">
        <v>7</v>
      </c>
      <c r="H7" s="140" t="s">
        <v>8</v>
      </c>
      <c r="I7" s="140" t="s">
        <v>9</v>
      </c>
      <c r="J7" s="141" t="s">
        <v>10</v>
      </c>
      <c r="K7" s="4"/>
      <c r="L7" s="14" t="s">
        <v>65</v>
      </c>
      <c r="M7" s="137"/>
      <c r="N7" s="137"/>
    </row>
    <row r="8" spans="1:14">
      <c r="A8" s="334" t="s">
        <v>11</v>
      </c>
      <c r="B8" s="335"/>
      <c r="C8" s="335"/>
      <c r="D8" s="339"/>
      <c r="E8" s="339"/>
      <c r="F8" s="339"/>
      <c r="G8" s="339"/>
      <c r="H8" s="339"/>
      <c r="I8" s="339"/>
      <c r="J8" s="340"/>
      <c r="K8" s="4"/>
      <c r="L8" s="114"/>
      <c r="M8" s="137"/>
      <c r="N8" s="137"/>
    </row>
    <row r="9" spans="1:14">
      <c r="A9" s="336"/>
      <c r="B9" s="337"/>
      <c r="C9" s="337"/>
      <c r="D9" s="341"/>
      <c r="E9" s="341"/>
      <c r="F9" s="341"/>
      <c r="G9" s="341"/>
      <c r="H9" s="341"/>
      <c r="I9" s="341"/>
      <c r="J9" s="342"/>
      <c r="K9" s="4"/>
      <c r="L9" s="114"/>
      <c r="M9" s="137"/>
      <c r="N9" s="137"/>
    </row>
    <row r="10" spans="1:14">
      <c r="A10" s="333" t="s">
        <v>51</v>
      </c>
      <c r="B10" s="329" t="s">
        <v>13</v>
      </c>
      <c r="C10" s="142" t="s">
        <v>17</v>
      </c>
      <c r="D10" s="143" t="s">
        <v>12</v>
      </c>
      <c r="E10" s="144"/>
      <c r="F10" s="145"/>
      <c r="G10" s="144"/>
      <c r="H10" s="144"/>
      <c r="I10" s="144"/>
      <c r="J10" s="146"/>
      <c r="K10" s="4"/>
      <c r="L10" s="81">
        <v>5</v>
      </c>
      <c r="M10" s="137"/>
      <c r="N10" s="137"/>
    </row>
    <row r="11" spans="1:14">
      <c r="A11" s="333"/>
      <c r="B11" s="323"/>
      <c r="C11" s="147" t="s">
        <v>18</v>
      </c>
      <c r="D11" s="148" t="s">
        <v>12</v>
      </c>
      <c r="E11" s="149"/>
      <c r="F11" s="150"/>
      <c r="G11" s="149"/>
      <c r="H11" s="149"/>
      <c r="I11" s="149"/>
      <c r="J11" s="151"/>
      <c r="K11" s="4"/>
      <c r="L11" s="81">
        <v>5</v>
      </c>
      <c r="M11" s="137"/>
      <c r="N11" s="137"/>
    </row>
    <row r="12" spans="1:14">
      <c r="A12" s="333"/>
      <c r="B12" s="322" t="s">
        <v>14</v>
      </c>
      <c r="C12" s="152" t="s">
        <v>17</v>
      </c>
      <c r="D12" s="153" t="s">
        <v>12</v>
      </c>
      <c r="E12" s="154"/>
      <c r="F12" s="155"/>
      <c r="G12" s="154"/>
      <c r="H12" s="154"/>
      <c r="I12" s="154"/>
      <c r="J12" s="156"/>
      <c r="K12" s="4"/>
      <c r="L12" s="81">
        <v>5</v>
      </c>
      <c r="M12" s="137"/>
      <c r="N12" s="137"/>
    </row>
    <row r="13" spans="1:14">
      <c r="A13" s="333"/>
      <c r="B13" s="323"/>
      <c r="C13" s="147" t="s">
        <v>18</v>
      </c>
      <c r="D13" s="148" t="s">
        <v>12</v>
      </c>
      <c r="E13" s="149"/>
      <c r="F13" s="150"/>
      <c r="G13" s="149"/>
      <c r="H13" s="149"/>
      <c r="I13" s="149"/>
      <c r="J13" s="151"/>
      <c r="K13" s="4"/>
      <c r="L13" s="81">
        <v>5</v>
      </c>
      <c r="M13" s="137"/>
      <c r="N13" s="137"/>
    </row>
    <row r="14" spans="1:14">
      <c r="A14" s="333"/>
      <c r="B14" s="322" t="s">
        <v>15</v>
      </c>
      <c r="C14" s="152" t="s">
        <v>17</v>
      </c>
      <c r="D14" s="153" t="s">
        <v>12</v>
      </c>
      <c r="E14" s="154"/>
      <c r="F14" s="155"/>
      <c r="G14" s="154"/>
      <c r="H14" s="154"/>
      <c r="I14" s="154"/>
      <c r="J14" s="156"/>
      <c r="K14" s="4"/>
      <c r="L14" s="81">
        <v>5</v>
      </c>
      <c r="M14" s="137"/>
      <c r="N14" s="137"/>
    </row>
    <row r="15" spans="1:14">
      <c r="A15" s="333"/>
      <c r="B15" s="323"/>
      <c r="C15" s="147" t="s">
        <v>18</v>
      </c>
      <c r="D15" s="157" t="s">
        <v>12</v>
      </c>
      <c r="E15" s="158"/>
      <c r="F15" s="150"/>
      <c r="G15" s="158"/>
      <c r="H15" s="158"/>
      <c r="I15" s="158"/>
      <c r="J15" s="159"/>
      <c r="K15" s="4"/>
      <c r="L15" s="81">
        <v>5</v>
      </c>
      <c r="M15" s="137"/>
      <c r="N15" s="137"/>
    </row>
    <row r="16" spans="1:14">
      <c r="A16" s="333"/>
      <c r="B16" s="322" t="s">
        <v>16</v>
      </c>
      <c r="C16" s="152" t="s">
        <v>17</v>
      </c>
      <c r="D16" s="153" t="s">
        <v>12</v>
      </c>
      <c r="E16" s="154"/>
      <c r="F16" s="155"/>
      <c r="G16" s="154"/>
      <c r="H16" s="154"/>
      <c r="I16" s="154"/>
      <c r="J16" s="156"/>
      <c r="K16" s="4"/>
      <c r="L16" s="81">
        <v>5</v>
      </c>
      <c r="M16" s="137"/>
      <c r="N16" s="137"/>
    </row>
    <row r="17" spans="1:14">
      <c r="A17" s="333"/>
      <c r="B17" s="324"/>
      <c r="C17" s="160" t="s">
        <v>18</v>
      </c>
      <c r="D17" s="161" t="s">
        <v>12</v>
      </c>
      <c r="E17" s="162"/>
      <c r="F17" s="163"/>
      <c r="G17" s="162"/>
      <c r="H17" s="162"/>
      <c r="I17" s="162"/>
      <c r="J17" s="164"/>
      <c r="K17" s="4"/>
      <c r="L17" s="81">
        <v>5</v>
      </c>
      <c r="M17" s="137"/>
      <c r="N17" s="137"/>
    </row>
    <row r="18" spans="1:14" ht="26">
      <c r="A18" s="333"/>
      <c r="B18" s="165" t="s">
        <v>49</v>
      </c>
      <c r="C18" s="166" t="s">
        <v>45</v>
      </c>
      <c r="D18" s="167"/>
      <c r="E18" s="168"/>
      <c r="F18" s="169"/>
      <c r="G18" s="168"/>
      <c r="H18" s="168"/>
      <c r="I18" s="168"/>
      <c r="J18" s="170"/>
      <c r="K18" s="4"/>
      <c r="L18" s="81">
        <v>5</v>
      </c>
      <c r="M18" s="137"/>
      <c r="N18" s="137"/>
    </row>
    <row r="19" spans="1:14" ht="26">
      <c r="A19" s="333"/>
      <c r="B19" s="165" t="s">
        <v>50</v>
      </c>
      <c r="C19" s="166" t="s">
        <v>46</v>
      </c>
      <c r="D19" s="167"/>
      <c r="E19" s="168"/>
      <c r="F19" s="169"/>
      <c r="G19" s="168"/>
      <c r="H19" s="168"/>
      <c r="I19" s="168"/>
      <c r="J19" s="170"/>
      <c r="K19" s="4"/>
      <c r="L19" s="81">
        <v>5</v>
      </c>
      <c r="M19" s="137"/>
      <c r="N19" s="137"/>
    </row>
    <row r="20" spans="1:14" ht="39" thickBot="1">
      <c r="A20" s="333"/>
      <c r="B20" s="165" t="s">
        <v>47</v>
      </c>
      <c r="C20" s="166" t="s">
        <v>48</v>
      </c>
      <c r="D20" s="167"/>
      <c r="E20" s="168"/>
      <c r="F20" s="169"/>
      <c r="G20" s="168"/>
      <c r="H20" s="168"/>
      <c r="I20" s="168"/>
      <c r="J20" s="170"/>
      <c r="K20" s="4"/>
      <c r="L20" s="81">
        <v>5</v>
      </c>
      <c r="M20" s="137"/>
      <c r="N20" s="137"/>
    </row>
    <row r="21" spans="1:14">
      <c r="A21" s="332" t="s">
        <v>19</v>
      </c>
      <c r="B21" s="338" t="s">
        <v>13</v>
      </c>
      <c r="C21" s="171" t="s">
        <v>20</v>
      </c>
      <c r="D21" s="172" t="s">
        <v>12</v>
      </c>
      <c r="E21" s="173"/>
      <c r="F21" s="174"/>
      <c r="G21" s="175"/>
      <c r="H21" s="175"/>
      <c r="I21" s="175"/>
      <c r="J21" s="176"/>
      <c r="K21" s="4"/>
      <c r="L21" s="81">
        <v>5</v>
      </c>
      <c r="M21" s="137"/>
      <c r="N21" s="137"/>
    </row>
    <row r="22" spans="1:14">
      <c r="A22" s="333"/>
      <c r="B22" s="323"/>
      <c r="C22" s="147" t="s">
        <v>21</v>
      </c>
      <c r="D22" s="148" t="s">
        <v>12</v>
      </c>
      <c r="E22" s="177"/>
      <c r="F22" s="150"/>
      <c r="G22" s="149"/>
      <c r="H22" s="149"/>
      <c r="I22" s="149"/>
      <c r="J22" s="151"/>
      <c r="K22" s="4"/>
      <c r="L22" s="81">
        <v>5</v>
      </c>
      <c r="M22" s="137"/>
      <c r="N22" s="137"/>
    </row>
    <row r="23" spans="1:14">
      <c r="A23" s="333"/>
      <c r="B23" s="322" t="s">
        <v>14</v>
      </c>
      <c r="C23" s="152" t="s">
        <v>22</v>
      </c>
      <c r="D23" s="153" t="s">
        <v>12</v>
      </c>
      <c r="E23" s="178"/>
      <c r="F23" s="155"/>
      <c r="G23" s="154"/>
      <c r="H23" s="154"/>
      <c r="I23" s="154"/>
      <c r="J23" s="156"/>
      <c r="K23" s="4"/>
      <c r="L23" s="81">
        <v>5</v>
      </c>
      <c r="M23" s="137"/>
      <c r="N23" s="137"/>
    </row>
    <row r="24" spans="1:14">
      <c r="A24" s="333"/>
      <c r="B24" s="323"/>
      <c r="C24" s="147" t="s">
        <v>23</v>
      </c>
      <c r="D24" s="148" t="s">
        <v>12</v>
      </c>
      <c r="E24" s="177"/>
      <c r="F24" s="150"/>
      <c r="G24" s="149"/>
      <c r="H24" s="149"/>
      <c r="I24" s="149"/>
      <c r="J24" s="151"/>
      <c r="K24" s="4"/>
      <c r="L24" s="81">
        <v>5</v>
      </c>
      <c r="M24" s="137"/>
      <c r="N24" s="137"/>
    </row>
    <row r="25" spans="1:14">
      <c r="A25" s="333"/>
      <c r="B25" s="322" t="s">
        <v>15</v>
      </c>
      <c r="C25" s="152" t="s">
        <v>22</v>
      </c>
      <c r="D25" s="153" t="s">
        <v>12</v>
      </c>
      <c r="E25" s="178"/>
      <c r="F25" s="155"/>
      <c r="G25" s="154"/>
      <c r="H25" s="154"/>
      <c r="I25" s="154"/>
      <c r="J25" s="156"/>
      <c r="K25" s="4"/>
      <c r="L25" s="81">
        <v>5</v>
      </c>
      <c r="M25" s="137"/>
      <c r="N25" s="137"/>
    </row>
    <row r="26" spans="1:14">
      <c r="A26" s="333"/>
      <c r="B26" s="323"/>
      <c r="C26" s="147" t="s">
        <v>23</v>
      </c>
      <c r="D26" s="148" t="s">
        <v>12</v>
      </c>
      <c r="E26" s="177"/>
      <c r="F26" s="150"/>
      <c r="G26" s="158"/>
      <c r="H26" s="158"/>
      <c r="I26" s="158"/>
      <c r="J26" s="159"/>
      <c r="K26" s="4"/>
      <c r="L26" s="81">
        <v>5</v>
      </c>
      <c r="M26" s="137"/>
      <c r="N26" s="137"/>
    </row>
    <row r="27" spans="1:14">
      <c r="A27" s="333"/>
      <c r="B27" s="322" t="s">
        <v>16</v>
      </c>
      <c r="C27" s="152" t="s">
        <v>22</v>
      </c>
      <c r="D27" s="153" t="s">
        <v>12</v>
      </c>
      <c r="E27" s="178"/>
      <c r="F27" s="155"/>
      <c r="G27" s="154"/>
      <c r="H27" s="154"/>
      <c r="I27" s="154"/>
      <c r="J27" s="156"/>
      <c r="K27" s="4"/>
      <c r="L27" s="81">
        <v>5</v>
      </c>
      <c r="M27" s="137"/>
      <c r="N27" s="137"/>
    </row>
    <row r="28" spans="1:14" ht="15" thickBot="1">
      <c r="A28" s="333"/>
      <c r="B28" s="324"/>
      <c r="C28" s="160" t="s">
        <v>23</v>
      </c>
      <c r="D28" s="161" t="s">
        <v>12</v>
      </c>
      <c r="E28" s="179"/>
      <c r="F28" s="163"/>
      <c r="G28" s="162"/>
      <c r="H28" s="162"/>
      <c r="I28" s="162"/>
      <c r="J28" s="164"/>
      <c r="K28" s="4"/>
      <c r="L28" s="81">
        <v>5</v>
      </c>
      <c r="M28" s="137"/>
      <c r="N28" s="137"/>
    </row>
    <row r="29" spans="1:14">
      <c r="A29" s="326" t="s">
        <v>52</v>
      </c>
      <c r="B29" s="322" t="s">
        <v>14</v>
      </c>
      <c r="C29" s="152" t="s">
        <v>25</v>
      </c>
      <c r="D29" s="153" t="s">
        <v>12</v>
      </c>
      <c r="E29" s="154"/>
      <c r="F29" s="155"/>
      <c r="G29" s="154"/>
      <c r="H29" s="154"/>
      <c r="I29" s="154"/>
      <c r="J29" s="156"/>
      <c r="K29" s="4"/>
      <c r="L29" s="81">
        <v>5</v>
      </c>
      <c r="M29" s="137"/>
      <c r="N29" s="137"/>
    </row>
    <row r="30" spans="1:14">
      <c r="A30" s="327"/>
      <c r="B30" s="323"/>
      <c r="C30" s="147" t="s">
        <v>26</v>
      </c>
      <c r="D30" s="148" t="s">
        <v>12</v>
      </c>
      <c r="E30" s="149"/>
      <c r="F30" s="150"/>
      <c r="G30" s="149"/>
      <c r="H30" s="149"/>
      <c r="I30" s="149"/>
      <c r="J30" s="151"/>
      <c r="K30" s="4"/>
      <c r="L30" s="81">
        <v>5</v>
      </c>
      <c r="M30" s="137"/>
      <c r="N30" s="137"/>
    </row>
    <row r="31" spans="1:14">
      <c r="A31" s="327"/>
      <c r="B31" s="322" t="s">
        <v>15</v>
      </c>
      <c r="C31" s="152" t="s">
        <v>25</v>
      </c>
      <c r="D31" s="153" t="s">
        <v>12</v>
      </c>
      <c r="E31" s="154"/>
      <c r="F31" s="155"/>
      <c r="G31" s="154"/>
      <c r="H31" s="154"/>
      <c r="I31" s="154"/>
      <c r="J31" s="156"/>
      <c r="K31" s="4"/>
      <c r="L31" s="81">
        <v>5</v>
      </c>
      <c r="M31" s="137"/>
      <c r="N31" s="137"/>
    </row>
    <row r="32" spans="1:14">
      <c r="A32" s="327"/>
      <c r="B32" s="323"/>
      <c r="C32" s="147" t="s">
        <v>26</v>
      </c>
      <c r="D32" s="157" t="s">
        <v>12</v>
      </c>
      <c r="E32" s="158"/>
      <c r="F32" s="150"/>
      <c r="G32" s="158"/>
      <c r="H32" s="158"/>
      <c r="I32" s="158"/>
      <c r="J32" s="159"/>
      <c r="K32" s="4"/>
      <c r="L32" s="81">
        <v>5</v>
      </c>
      <c r="M32" s="137"/>
      <c r="N32" s="137"/>
    </row>
    <row r="33" spans="1:14">
      <c r="A33" s="327"/>
      <c r="B33" s="322" t="s">
        <v>16</v>
      </c>
      <c r="C33" s="152" t="s">
        <v>25</v>
      </c>
      <c r="D33" s="153" t="s">
        <v>12</v>
      </c>
      <c r="E33" s="180"/>
      <c r="F33" s="181"/>
      <c r="G33" s="180"/>
      <c r="H33" s="180"/>
      <c r="I33" s="180"/>
      <c r="J33" s="182"/>
      <c r="K33" s="4"/>
      <c r="L33" s="81">
        <v>5</v>
      </c>
      <c r="M33" s="137"/>
      <c r="N33" s="137"/>
    </row>
    <row r="34" spans="1:14">
      <c r="A34" s="327"/>
      <c r="B34" s="329"/>
      <c r="C34" s="183" t="s">
        <v>26</v>
      </c>
      <c r="D34" s="184" t="s">
        <v>12</v>
      </c>
      <c r="E34" s="180"/>
      <c r="F34" s="181"/>
      <c r="G34" s="180"/>
      <c r="H34" s="180"/>
      <c r="I34" s="180"/>
      <c r="J34" s="182"/>
      <c r="K34" s="4"/>
      <c r="L34" s="81">
        <v>5</v>
      </c>
      <c r="M34" s="137"/>
      <c r="N34" s="137"/>
    </row>
    <row r="35" spans="1:14">
      <c r="A35" s="327"/>
      <c r="B35" s="330" t="s">
        <v>24</v>
      </c>
      <c r="C35" s="152" t="s">
        <v>25</v>
      </c>
      <c r="D35" s="153" t="s">
        <v>12</v>
      </c>
      <c r="E35" s="154"/>
      <c r="F35" s="155"/>
      <c r="G35" s="154"/>
      <c r="H35" s="154"/>
      <c r="I35" s="154"/>
      <c r="J35" s="156"/>
      <c r="K35" s="4"/>
      <c r="L35" s="81">
        <v>5</v>
      </c>
      <c r="M35" s="137"/>
      <c r="N35" s="137"/>
    </row>
    <row r="36" spans="1:14">
      <c r="A36" s="327"/>
      <c r="B36" s="331"/>
      <c r="C36" s="160" t="s">
        <v>26</v>
      </c>
      <c r="D36" s="161" t="s">
        <v>12</v>
      </c>
      <c r="E36" s="162"/>
      <c r="F36" s="163"/>
      <c r="G36" s="162"/>
      <c r="H36" s="162"/>
      <c r="I36" s="162"/>
      <c r="J36" s="164"/>
      <c r="K36" s="4"/>
      <c r="L36" s="81">
        <v>5</v>
      </c>
      <c r="M36" s="137"/>
      <c r="N36" s="137"/>
    </row>
    <row r="37" spans="1:14" ht="26">
      <c r="A37" s="327"/>
      <c r="B37" s="199" t="s">
        <v>49</v>
      </c>
      <c r="C37" s="166" t="s">
        <v>45</v>
      </c>
      <c r="D37" s="167"/>
      <c r="E37" s="168"/>
      <c r="F37" s="169"/>
      <c r="G37" s="168"/>
      <c r="H37" s="168"/>
      <c r="I37" s="168"/>
      <c r="J37" s="170"/>
      <c r="K37" s="4"/>
      <c r="L37" s="81">
        <v>5</v>
      </c>
      <c r="M37" s="137"/>
      <c r="N37" s="137"/>
    </row>
    <row r="38" spans="1:14" ht="26">
      <c r="A38" s="327"/>
      <c r="B38" s="199" t="s">
        <v>50</v>
      </c>
      <c r="C38" s="166" t="s">
        <v>46</v>
      </c>
      <c r="D38" s="167"/>
      <c r="E38" s="168"/>
      <c r="F38" s="169"/>
      <c r="G38" s="168"/>
      <c r="H38" s="168"/>
      <c r="I38" s="168"/>
      <c r="J38" s="170"/>
      <c r="K38" s="4"/>
      <c r="L38" s="81">
        <v>5</v>
      </c>
      <c r="M38" s="137"/>
      <c r="N38" s="137"/>
    </row>
    <row r="39" spans="1:14" ht="39" thickBot="1">
      <c r="A39" s="327"/>
      <c r="B39" s="199" t="s">
        <v>47</v>
      </c>
      <c r="C39" s="166" t="s">
        <v>48</v>
      </c>
      <c r="D39" s="167"/>
      <c r="E39" s="168"/>
      <c r="F39" s="169"/>
      <c r="G39" s="168"/>
      <c r="H39" s="168"/>
      <c r="I39" s="168"/>
      <c r="J39" s="170"/>
      <c r="K39" s="4"/>
      <c r="L39" s="81">
        <v>5</v>
      </c>
      <c r="M39" s="137"/>
      <c r="N39" s="137"/>
    </row>
    <row r="40" spans="1:14">
      <c r="A40" s="326" t="s">
        <v>53</v>
      </c>
      <c r="B40" s="322" t="s">
        <v>29</v>
      </c>
      <c r="C40" s="152" t="s">
        <v>27</v>
      </c>
      <c r="D40" s="153" t="s">
        <v>12</v>
      </c>
      <c r="E40" s="154"/>
      <c r="F40" s="155"/>
      <c r="G40" s="154"/>
      <c r="H40" s="154"/>
      <c r="I40" s="154"/>
      <c r="J40" s="156"/>
      <c r="K40" s="4"/>
      <c r="L40" s="81">
        <v>5</v>
      </c>
      <c r="M40" s="137"/>
      <c r="N40" s="137"/>
    </row>
    <row r="41" spans="1:14">
      <c r="A41" s="327"/>
      <c r="B41" s="323"/>
      <c r="C41" s="147" t="s">
        <v>28</v>
      </c>
      <c r="D41" s="148" t="s">
        <v>12</v>
      </c>
      <c r="E41" s="149"/>
      <c r="F41" s="150"/>
      <c r="G41" s="149"/>
      <c r="H41" s="149"/>
      <c r="I41" s="149"/>
      <c r="J41" s="151"/>
      <c r="K41" s="4"/>
      <c r="L41" s="81">
        <v>5</v>
      </c>
      <c r="M41" s="137"/>
      <c r="N41" s="137"/>
    </row>
    <row r="42" spans="1:14">
      <c r="A42" s="327"/>
      <c r="B42" s="322" t="s">
        <v>14</v>
      </c>
      <c r="C42" s="152" t="s">
        <v>27</v>
      </c>
      <c r="D42" s="153" t="s">
        <v>12</v>
      </c>
      <c r="E42" s="154"/>
      <c r="F42" s="155"/>
      <c r="G42" s="154"/>
      <c r="H42" s="154"/>
      <c r="I42" s="154"/>
      <c r="J42" s="156"/>
      <c r="K42" s="4"/>
      <c r="L42" s="81">
        <v>5</v>
      </c>
      <c r="M42" s="137"/>
      <c r="N42" s="137"/>
    </row>
    <row r="43" spans="1:14">
      <c r="A43" s="327"/>
      <c r="B43" s="323"/>
      <c r="C43" s="147" t="s">
        <v>28</v>
      </c>
      <c r="D43" s="148" t="s">
        <v>12</v>
      </c>
      <c r="E43" s="149"/>
      <c r="F43" s="150"/>
      <c r="G43" s="149"/>
      <c r="H43" s="149"/>
      <c r="I43" s="149"/>
      <c r="J43" s="151"/>
      <c r="K43" s="4"/>
      <c r="L43" s="81">
        <v>5</v>
      </c>
      <c r="M43" s="137"/>
      <c r="N43" s="137"/>
    </row>
    <row r="44" spans="1:14">
      <c r="A44" s="327"/>
      <c r="B44" s="322" t="s">
        <v>15</v>
      </c>
      <c r="C44" s="152" t="s">
        <v>27</v>
      </c>
      <c r="D44" s="153" t="s">
        <v>12</v>
      </c>
      <c r="E44" s="154"/>
      <c r="F44" s="155"/>
      <c r="G44" s="154"/>
      <c r="H44" s="154"/>
      <c r="I44" s="154"/>
      <c r="J44" s="156"/>
      <c r="K44" s="4"/>
      <c r="L44" s="81">
        <v>5</v>
      </c>
      <c r="M44" s="137"/>
      <c r="N44" s="137"/>
    </row>
    <row r="45" spans="1:14">
      <c r="A45" s="327"/>
      <c r="B45" s="323"/>
      <c r="C45" s="147" t="s">
        <v>28</v>
      </c>
      <c r="D45" s="157" t="s">
        <v>12</v>
      </c>
      <c r="E45" s="158"/>
      <c r="F45" s="150"/>
      <c r="G45" s="158"/>
      <c r="H45" s="158"/>
      <c r="I45" s="158"/>
      <c r="J45" s="159"/>
      <c r="K45" s="4"/>
      <c r="L45" s="81">
        <v>5</v>
      </c>
      <c r="M45" s="137"/>
      <c r="N45" s="137"/>
    </row>
    <row r="46" spans="1:14">
      <c r="A46" s="327"/>
      <c r="B46" s="322" t="s">
        <v>16</v>
      </c>
      <c r="C46" s="152" t="s">
        <v>27</v>
      </c>
      <c r="D46" s="153" t="s">
        <v>12</v>
      </c>
      <c r="E46" s="154"/>
      <c r="F46" s="155"/>
      <c r="G46" s="154"/>
      <c r="H46" s="154"/>
      <c r="I46" s="154"/>
      <c r="J46" s="156"/>
      <c r="K46" s="4"/>
      <c r="L46" s="81">
        <v>5</v>
      </c>
      <c r="M46" s="137"/>
      <c r="N46" s="137"/>
    </row>
    <row r="47" spans="1:14">
      <c r="A47" s="327"/>
      <c r="B47" s="324"/>
      <c r="C47" s="160" t="s">
        <v>28</v>
      </c>
      <c r="D47" s="161" t="s">
        <v>12</v>
      </c>
      <c r="E47" s="162"/>
      <c r="F47" s="163"/>
      <c r="G47" s="162"/>
      <c r="H47" s="162"/>
      <c r="I47" s="162"/>
      <c r="J47" s="164"/>
      <c r="K47" s="4"/>
      <c r="L47" s="81">
        <v>5</v>
      </c>
      <c r="M47" s="137"/>
      <c r="N47" s="137"/>
    </row>
    <row r="48" spans="1:14" ht="26">
      <c r="A48" s="327"/>
      <c r="B48" s="199" t="s">
        <v>49</v>
      </c>
      <c r="C48" s="166" t="s">
        <v>45</v>
      </c>
      <c r="D48" s="167"/>
      <c r="E48" s="168"/>
      <c r="F48" s="169"/>
      <c r="G48" s="168"/>
      <c r="H48" s="168"/>
      <c r="I48" s="168"/>
      <c r="J48" s="170"/>
      <c r="K48" s="4"/>
      <c r="L48" s="81">
        <v>5</v>
      </c>
      <c r="M48" s="137"/>
      <c r="N48" s="137"/>
    </row>
    <row r="49" spans="1:14" ht="26">
      <c r="A49" s="327"/>
      <c r="B49" s="199" t="s">
        <v>50</v>
      </c>
      <c r="C49" s="166" t="s">
        <v>46</v>
      </c>
      <c r="D49" s="167"/>
      <c r="E49" s="168"/>
      <c r="F49" s="169"/>
      <c r="G49" s="168"/>
      <c r="H49" s="168"/>
      <c r="I49" s="168"/>
      <c r="J49" s="170"/>
      <c r="K49" s="4"/>
      <c r="L49" s="81">
        <v>5</v>
      </c>
      <c r="M49" s="137"/>
      <c r="N49" s="137"/>
    </row>
    <row r="50" spans="1:14" ht="39" thickBot="1">
      <c r="A50" s="328"/>
      <c r="B50" s="199" t="s">
        <v>47</v>
      </c>
      <c r="C50" s="166" t="s">
        <v>48</v>
      </c>
      <c r="D50" s="167"/>
      <c r="E50" s="168"/>
      <c r="F50" s="169"/>
      <c r="G50" s="168"/>
      <c r="H50" s="168"/>
      <c r="I50" s="168"/>
      <c r="J50" s="170"/>
      <c r="K50" s="4"/>
      <c r="L50" s="81">
        <v>5</v>
      </c>
      <c r="M50" s="137"/>
      <c r="N50" s="137"/>
    </row>
    <row r="51" spans="1:14">
      <c r="A51" s="326" t="s">
        <v>32</v>
      </c>
      <c r="B51" s="322" t="s">
        <v>29</v>
      </c>
      <c r="C51" s="142" t="s">
        <v>33</v>
      </c>
      <c r="D51" s="153" t="s">
        <v>12</v>
      </c>
      <c r="E51" s="154"/>
      <c r="F51" s="155"/>
      <c r="G51" s="154"/>
      <c r="H51" s="154"/>
      <c r="I51" s="154"/>
      <c r="J51" s="156"/>
      <c r="K51" s="4"/>
      <c r="L51" s="81">
        <v>5</v>
      </c>
      <c r="M51" s="137"/>
      <c r="N51" s="137"/>
    </row>
    <row r="52" spans="1:14">
      <c r="A52" s="327"/>
      <c r="B52" s="323"/>
      <c r="C52" s="160" t="s">
        <v>34</v>
      </c>
      <c r="D52" s="148" t="s">
        <v>12</v>
      </c>
      <c r="E52" s="149"/>
      <c r="F52" s="150"/>
      <c r="G52" s="149"/>
      <c r="H52" s="149"/>
      <c r="I52" s="149"/>
      <c r="J52" s="151"/>
      <c r="K52" s="4"/>
      <c r="L52" s="81">
        <v>5</v>
      </c>
      <c r="M52" s="137"/>
      <c r="N52" s="137"/>
    </row>
    <row r="53" spans="1:14">
      <c r="A53" s="327"/>
      <c r="B53" s="322" t="s">
        <v>14</v>
      </c>
      <c r="C53" s="142" t="s">
        <v>33</v>
      </c>
      <c r="D53" s="153" t="s">
        <v>12</v>
      </c>
      <c r="E53" s="154"/>
      <c r="F53" s="155"/>
      <c r="G53" s="154"/>
      <c r="H53" s="154"/>
      <c r="I53" s="154"/>
      <c r="J53" s="156"/>
      <c r="K53" s="4"/>
      <c r="L53" s="81">
        <v>5</v>
      </c>
      <c r="M53" s="137"/>
      <c r="N53" s="137"/>
    </row>
    <row r="54" spans="1:14">
      <c r="A54" s="327"/>
      <c r="B54" s="323"/>
      <c r="C54" s="160" t="s">
        <v>34</v>
      </c>
      <c r="D54" s="148" t="s">
        <v>12</v>
      </c>
      <c r="E54" s="149"/>
      <c r="F54" s="150"/>
      <c r="G54" s="149"/>
      <c r="H54" s="149"/>
      <c r="I54" s="149"/>
      <c r="J54" s="151"/>
      <c r="K54" s="4"/>
      <c r="L54" s="81">
        <v>5</v>
      </c>
      <c r="M54" s="137"/>
      <c r="N54" s="137"/>
    </row>
    <row r="55" spans="1:14">
      <c r="A55" s="327"/>
      <c r="B55" s="322" t="s">
        <v>15</v>
      </c>
      <c r="C55" s="142" t="s">
        <v>33</v>
      </c>
      <c r="D55" s="153" t="s">
        <v>12</v>
      </c>
      <c r="E55" s="154"/>
      <c r="F55" s="155"/>
      <c r="G55" s="154"/>
      <c r="H55" s="154"/>
      <c r="I55" s="154"/>
      <c r="J55" s="156"/>
      <c r="K55" s="4"/>
      <c r="L55" s="81">
        <v>5</v>
      </c>
      <c r="M55" s="137"/>
      <c r="N55" s="137"/>
    </row>
    <row r="56" spans="1:14">
      <c r="A56" s="327"/>
      <c r="B56" s="323"/>
      <c r="C56" s="160" t="s">
        <v>34</v>
      </c>
      <c r="D56" s="157" t="s">
        <v>12</v>
      </c>
      <c r="E56" s="158"/>
      <c r="F56" s="150"/>
      <c r="G56" s="158"/>
      <c r="H56" s="158"/>
      <c r="I56" s="158"/>
      <c r="J56" s="159"/>
      <c r="K56" s="4"/>
      <c r="L56" s="81">
        <v>5</v>
      </c>
      <c r="M56" s="137"/>
      <c r="N56" s="137"/>
    </row>
    <row r="57" spans="1:14">
      <c r="A57" s="327"/>
      <c r="B57" s="322" t="s">
        <v>16</v>
      </c>
      <c r="C57" s="142" t="s">
        <v>33</v>
      </c>
      <c r="D57" s="153" t="s">
        <v>12</v>
      </c>
      <c r="E57" s="154"/>
      <c r="F57" s="155"/>
      <c r="G57" s="154"/>
      <c r="H57" s="154"/>
      <c r="I57" s="154"/>
      <c r="J57" s="156"/>
      <c r="K57" s="4"/>
      <c r="L57" s="81">
        <v>5</v>
      </c>
      <c r="M57" s="137"/>
      <c r="N57" s="137"/>
    </row>
    <row r="58" spans="1:14">
      <c r="A58" s="327"/>
      <c r="B58" s="324"/>
      <c r="C58" s="160" t="s">
        <v>34</v>
      </c>
      <c r="D58" s="161" t="s">
        <v>12</v>
      </c>
      <c r="E58" s="162"/>
      <c r="F58" s="163"/>
      <c r="G58" s="162"/>
      <c r="H58" s="162"/>
      <c r="I58" s="162"/>
      <c r="J58" s="164"/>
      <c r="K58" s="4"/>
      <c r="L58" s="81">
        <v>5</v>
      </c>
      <c r="M58" s="137"/>
      <c r="N58" s="137"/>
    </row>
    <row r="59" spans="1:14" ht="26">
      <c r="A59" s="327"/>
      <c r="B59" s="199" t="s">
        <v>49</v>
      </c>
      <c r="C59" s="166" t="s">
        <v>45</v>
      </c>
      <c r="D59" s="167"/>
      <c r="E59" s="168"/>
      <c r="F59" s="169"/>
      <c r="G59" s="168"/>
      <c r="H59" s="168"/>
      <c r="I59" s="168"/>
      <c r="J59" s="170"/>
      <c r="K59" s="4"/>
      <c r="L59" s="81">
        <v>5</v>
      </c>
      <c r="M59" s="137"/>
      <c r="N59" s="137"/>
    </row>
    <row r="60" spans="1:14" ht="26">
      <c r="A60" s="327"/>
      <c r="B60" s="199" t="s">
        <v>50</v>
      </c>
      <c r="C60" s="166" t="s">
        <v>46</v>
      </c>
      <c r="D60" s="167"/>
      <c r="E60" s="168"/>
      <c r="F60" s="169"/>
      <c r="G60" s="168"/>
      <c r="H60" s="168"/>
      <c r="I60" s="168"/>
      <c r="J60" s="170"/>
      <c r="K60" s="4"/>
      <c r="L60" s="81">
        <v>5</v>
      </c>
      <c r="M60" s="137"/>
      <c r="N60" s="137"/>
    </row>
    <row r="61" spans="1:14" ht="39" thickBot="1">
      <c r="A61" s="328"/>
      <c r="B61" s="199" t="s">
        <v>47</v>
      </c>
      <c r="C61" s="166" t="s">
        <v>48</v>
      </c>
      <c r="D61" s="167"/>
      <c r="E61" s="168"/>
      <c r="F61" s="169"/>
      <c r="G61" s="168"/>
      <c r="H61" s="168"/>
      <c r="I61" s="168"/>
      <c r="J61" s="170"/>
      <c r="K61" s="4"/>
      <c r="L61" s="81">
        <v>5</v>
      </c>
      <c r="M61" s="137"/>
      <c r="N61" s="137"/>
    </row>
    <row r="62" spans="1:14">
      <c r="A62" s="325" t="s">
        <v>35</v>
      </c>
      <c r="B62" s="322" t="s">
        <v>118</v>
      </c>
      <c r="C62" s="152" t="s">
        <v>30</v>
      </c>
      <c r="D62" s="153" t="s">
        <v>12</v>
      </c>
      <c r="E62" s="154"/>
      <c r="F62" s="155"/>
      <c r="G62" s="154"/>
      <c r="H62" s="154"/>
      <c r="I62" s="154"/>
      <c r="J62" s="156"/>
      <c r="K62" s="4"/>
      <c r="L62" s="81">
        <v>5</v>
      </c>
      <c r="M62" s="137"/>
      <c r="N62" s="137"/>
    </row>
    <row r="63" spans="1:14">
      <c r="A63" s="325"/>
      <c r="B63" s="323"/>
      <c r="C63" s="147" t="s">
        <v>31</v>
      </c>
      <c r="D63" s="148" t="s">
        <v>12</v>
      </c>
      <c r="E63" s="149"/>
      <c r="F63" s="150"/>
      <c r="G63" s="149"/>
      <c r="H63" s="149"/>
      <c r="I63" s="149"/>
      <c r="J63" s="151"/>
      <c r="K63" s="4"/>
      <c r="L63" s="81">
        <v>5</v>
      </c>
      <c r="M63" s="137"/>
      <c r="N63" s="137"/>
    </row>
    <row r="64" spans="1:14">
      <c r="A64" s="325"/>
      <c r="B64" s="322" t="s">
        <v>14</v>
      </c>
      <c r="C64" s="152" t="s">
        <v>30</v>
      </c>
      <c r="D64" s="153" t="s">
        <v>12</v>
      </c>
      <c r="E64" s="154"/>
      <c r="F64" s="155"/>
      <c r="G64" s="154"/>
      <c r="H64" s="154"/>
      <c r="I64" s="154"/>
      <c r="J64" s="156"/>
      <c r="K64" s="4"/>
      <c r="L64" s="81">
        <v>5</v>
      </c>
      <c r="M64" s="137"/>
      <c r="N64" s="137"/>
    </row>
    <row r="65" spans="1:14">
      <c r="A65" s="325"/>
      <c r="B65" s="323"/>
      <c r="C65" s="147" t="s">
        <v>31</v>
      </c>
      <c r="D65" s="148" t="s">
        <v>12</v>
      </c>
      <c r="E65" s="149"/>
      <c r="F65" s="150"/>
      <c r="G65" s="149"/>
      <c r="H65" s="149"/>
      <c r="I65" s="149"/>
      <c r="J65" s="151"/>
      <c r="K65" s="4"/>
      <c r="L65" s="81">
        <v>5</v>
      </c>
      <c r="M65" s="137"/>
      <c r="N65" s="137"/>
    </row>
    <row r="66" spans="1:14">
      <c r="A66" s="325"/>
      <c r="B66" s="322" t="s">
        <v>15</v>
      </c>
      <c r="C66" s="152" t="s">
        <v>30</v>
      </c>
      <c r="D66" s="153" t="s">
        <v>12</v>
      </c>
      <c r="E66" s="154"/>
      <c r="F66" s="155"/>
      <c r="G66" s="154"/>
      <c r="H66" s="154"/>
      <c r="I66" s="154"/>
      <c r="J66" s="156"/>
      <c r="K66" s="4"/>
      <c r="L66" s="81">
        <v>5</v>
      </c>
      <c r="M66" s="137"/>
      <c r="N66" s="137"/>
    </row>
    <row r="67" spans="1:14">
      <c r="A67" s="325"/>
      <c r="B67" s="323"/>
      <c r="C67" s="147" t="s">
        <v>31</v>
      </c>
      <c r="D67" s="148" t="s">
        <v>12</v>
      </c>
      <c r="E67" s="149"/>
      <c r="F67" s="150"/>
      <c r="G67" s="158"/>
      <c r="H67" s="158"/>
      <c r="I67" s="158"/>
      <c r="J67" s="159"/>
      <c r="K67" s="4"/>
      <c r="L67" s="81">
        <v>5</v>
      </c>
      <c r="M67" s="137"/>
      <c r="N67" s="137"/>
    </row>
    <row r="68" spans="1:14">
      <c r="A68" s="325"/>
      <c r="B68" s="322" t="s">
        <v>16</v>
      </c>
      <c r="C68" s="152" t="s">
        <v>30</v>
      </c>
      <c r="D68" s="153" t="s">
        <v>12</v>
      </c>
      <c r="E68" s="154"/>
      <c r="F68" s="155"/>
      <c r="G68" s="154"/>
      <c r="H68" s="154"/>
      <c r="I68" s="154"/>
      <c r="J68" s="156"/>
      <c r="K68" s="4"/>
      <c r="L68" s="81">
        <v>5</v>
      </c>
      <c r="M68" s="137"/>
      <c r="N68" s="137"/>
    </row>
    <row r="69" spans="1:14" ht="15" thickBot="1">
      <c r="A69" s="325"/>
      <c r="B69" s="324"/>
      <c r="C69" s="160" t="s">
        <v>31</v>
      </c>
      <c r="D69" s="161" t="s">
        <v>12</v>
      </c>
      <c r="E69" s="162"/>
      <c r="F69" s="163"/>
      <c r="G69" s="162"/>
      <c r="H69" s="162"/>
      <c r="I69" s="162"/>
      <c r="J69" s="164"/>
      <c r="K69" s="4"/>
      <c r="L69" s="81">
        <v>5</v>
      </c>
      <c r="M69" s="137"/>
      <c r="N69" s="137"/>
    </row>
    <row r="70" spans="1:14">
      <c r="A70" s="300" t="s">
        <v>36</v>
      </c>
      <c r="B70" s="301"/>
      <c r="C70" s="301"/>
      <c r="D70" s="317"/>
      <c r="E70" s="317"/>
      <c r="F70" s="317"/>
      <c r="G70" s="317"/>
      <c r="H70" s="317"/>
      <c r="I70" s="317"/>
      <c r="J70" s="318"/>
      <c r="K70" s="4"/>
      <c r="L70" s="81"/>
      <c r="M70" s="137"/>
      <c r="N70" s="137"/>
    </row>
    <row r="71" spans="1:14" ht="15" thickBot="1">
      <c r="A71" s="302"/>
      <c r="B71" s="303"/>
      <c r="C71" s="303"/>
      <c r="D71" s="319"/>
      <c r="E71" s="319"/>
      <c r="F71" s="319"/>
      <c r="G71" s="319"/>
      <c r="H71" s="319"/>
      <c r="I71" s="319"/>
      <c r="J71" s="320"/>
      <c r="K71" s="4"/>
      <c r="L71" s="114"/>
      <c r="M71" s="137"/>
      <c r="N71" s="137"/>
    </row>
    <row r="72" spans="1:14">
      <c r="A72" s="304" t="s">
        <v>37</v>
      </c>
      <c r="B72" s="321" t="s">
        <v>14</v>
      </c>
      <c r="C72" s="209" t="s">
        <v>30</v>
      </c>
      <c r="D72" s="210" t="s">
        <v>12</v>
      </c>
      <c r="E72" s="211"/>
      <c r="F72" s="212"/>
      <c r="G72" s="211"/>
      <c r="H72" s="211"/>
      <c r="I72" s="249"/>
      <c r="J72" s="213"/>
      <c r="K72" s="4"/>
      <c r="L72" s="81">
        <v>1</v>
      </c>
      <c r="M72" s="137"/>
      <c r="N72" s="137"/>
    </row>
    <row r="73" spans="1:14">
      <c r="A73" s="305"/>
      <c r="B73" s="309"/>
      <c r="C73" s="147" t="s">
        <v>31</v>
      </c>
      <c r="D73" s="148" t="s">
        <v>12</v>
      </c>
      <c r="E73" s="149"/>
      <c r="F73" s="150"/>
      <c r="G73" s="149"/>
      <c r="H73" s="149"/>
      <c r="I73" s="200"/>
      <c r="J73" s="151"/>
      <c r="K73" s="4"/>
      <c r="L73" s="81">
        <v>1</v>
      </c>
      <c r="M73" s="137"/>
      <c r="N73" s="137"/>
    </row>
    <row r="74" spans="1:14">
      <c r="A74" s="305"/>
      <c r="B74" s="308" t="s">
        <v>15</v>
      </c>
      <c r="C74" s="152" t="s">
        <v>30</v>
      </c>
      <c r="D74" s="153" t="s">
        <v>12</v>
      </c>
      <c r="E74" s="154"/>
      <c r="F74" s="155"/>
      <c r="G74" s="154"/>
      <c r="H74" s="154"/>
      <c r="I74" s="201"/>
      <c r="J74" s="156"/>
      <c r="K74" s="4"/>
      <c r="L74" s="81">
        <v>1</v>
      </c>
      <c r="M74" s="137"/>
      <c r="N74" s="137"/>
    </row>
    <row r="75" spans="1:14">
      <c r="A75" s="305"/>
      <c r="B75" s="309"/>
      <c r="C75" s="147" t="s">
        <v>31</v>
      </c>
      <c r="D75" s="148" t="s">
        <v>12</v>
      </c>
      <c r="E75" s="149"/>
      <c r="F75" s="150"/>
      <c r="G75" s="158"/>
      <c r="H75" s="158"/>
      <c r="I75" s="202"/>
      <c r="J75" s="159"/>
      <c r="K75" s="4"/>
      <c r="L75" s="81">
        <v>1</v>
      </c>
      <c r="M75" s="137"/>
      <c r="N75" s="137"/>
    </row>
    <row r="76" spans="1:14">
      <c r="A76" s="305"/>
      <c r="B76" s="308" t="s">
        <v>16</v>
      </c>
      <c r="C76" s="152" t="s">
        <v>30</v>
      </c>
      <c r="D76" s="153" t="s">
        <v>12</v>
      </c>
      <c r="E76" s="154"/>
      <c r="F76" s="155"/>
      <c r="G76" s="154"/>
      <c r="H76" s="154"/>
      <c r="I76" s="201"/>
      <c r="J76" s="156"/>
      <c r="K76" s="4"/>
      <c r="L76" s="81">
        <v>1</v>
      </c>
      <c r="M76" s="137"/>
      <c r="N76" s="137"/>
    </row>
    <row r="77" spans="1:14" ht="15" thickBot="1">
      <c r="A77" s="306"/>
      <c r="B77" s="310"/>
      <c r="C77" s="160" t="s">
        <v>31</v>
      </c>
      <c r="D77" s="161" t="s">
        <v>12</v>
      </c>
      <c r="E77" s="162"/>
      <c r="F77" s="163"/>
      <c r="G77" s="162"/>
      <c r="H77" s="162"/>
      <c r="I77" s="203"/>
      <c r="J77" s="164"/>
      <c r="K77" s="4"/>
      <c r="L77" s="81">
        <v>1</v>
      </c>
      <c r="M77" s="137"/>
      <c r="N77" s="137"/>
    </row>
    <row r="78" spans="1:14" ht="16.5" customHeight="1">
      <c r="A78" s="304" t="s">
        <v>38</v>
      </c>
      <c r="B78" s="308" t="s">
        <v>14</v>
      </c>
      <c r="C78" s="152" t="s">
        <v>30</v>
      </c>
      <c r="D78" s="153" t="s">
        <v>12</v>
      </c>
      <c r="E78" s="154"/>
      <c r="F78" s="155"/>
      <c r="G78" s="154"/>
      <c r="H78" s="154"/>
      <c r="I78" s="201"/>
      <c r="J78" s="156"/>
      <c r="K78" s="4"/>
      <c r="L78" s="81">
        <v>1</v>
      </c>
      <c r="M78" s="137"/>
      <c r="N78" s="137"/>
    </row>
    <row r="79" spans="1:14">
      <c r="A79" s="305"/>
      <c r="B79" s="309"/>
      <c r="C79" s="147" t="s">
        <v>31</v>
      </c>
      <c r="D79" s="148" t="s">
        <v>12</v>
      </c>
      <c r="E79" s="149"/>
      <c r="F79" s="150"/>
      <c r="G79" s="149"/>
      <c r="H79" s="149"/>
      <c r="I79" s="200"/>
      <c r="J79" s="151"/>
      <c r="K79" s="4"/>
      <c r="L79" s="81">
        <v>1</v>
      </c>
      <c r="M79" s="137"/>
      <c r="N79" s="137"/>
    </row>
    <row r="80" spans="1:14">
      <c r="A80" s="305"/>
      <c r="B80" s="308" t="s">
        <v>15</v>
      </c>
      <c r="C80" s="152" t="s">
        <v>30</v>
      </c>
      <c r="D80" s="153" t="s">
        <v>12</v>
      </c>
      <c r="E80" s="154"/>
      <c r="F80" s="155"/>
      <c r="G80" s="154"/>
      <c r="H80" s="154"/>
      <c r="I80" s="201"/>
      <c r="J80" s="156"/>
      <c r="K80" s="4"/>
      <c r="L80" s="81">
        <v>1</v>
      </c>
      <c r="M80" s="137"/>
      <c r="N80" s="137"/>
    </row>
    <row r="81" spans="1:14">
      <c r="A81" s="305"/>
      <c r="B81" s="309"/>
      <c r="C81" s="147" t="s">
        <v>31</v>
      </c>
      <c r="D81" s="148" t="s">
        <v>12</v>
      </c>
      <c r="E81" s="149"/>
      <c r="F81" s="150"/>
      <c r="G81" s="158"/>
      <c r="H81" s="158"/>
      <c r="I81" s="202"/>
      <c r="J81" s="159"/>
      <c r="K81" s="4"/>
      <c r="L81" s="81">
        <v>1</v>
      </c>
      <c r="M81" s="137"/>
      <c r="N81" s="137"/>
    </row>
    <row r="82" spans="1:14" ht="12.75" customHeight="1">
      <c r="A82" s="305"/>
      <c r="B82" s="308" t="s">
        <v>16</v>
      </c>
      <c r="C82" s="152" t="s">
        <v>30</v>
      </c>
      <c r="D82" s="153" t="s">
        <v>12</v>
      </c>
      <c r="E82" s="154"/>
      <c r="F82" s="155"/>
      <c r="G82" s="154"/>
      <c r="H82" s="154"/>
      <c r="I82" s="201"/>
      <c r="J82" s="156"/>
      <c r="K82" s="4"/>
      <c r="L82" s="81">
        <v>1</v>
      </c>
      <c r="M82" s="137"/>
      <c r="N82" s="137"/>
    </row>
    <row r="83" spans="1:14" ht="15" thickBot="1">
      <c r="A83" s="306"/>
      <c r="B83" s="310"/>
      <c r="C83" s="160" t="s">
        <v>31</v>
      </c>
      <c r="D83" s="161" t="s">
        <v>12</v>
      </c>
      <c r="E83" s="162"/>
      <c r="F83" s="163"/>
      <c r="G83" s="162"/>
      <c r="H83" s="162"/>
      <c r="I83" s="203"/>
      <c r="J83" s="164"/>
      <c r="K83" s="4"/>
      <c r="L83" s="81">
        <v>1</v>
      </c>
      <c r="M83" s="137"/>
      <c r="N83" s="137"/>
    </row>
    <row r="84" spans="1:14" ht="38.25" customHeight="1">
      <c r="A84" s="304" t="s">
        <v>39</v>
      </c>
      <c r="B84" s="308" t="s">
        <v>14</v>
      </c>
      <c r="C84" s="152" t="s">
        <v>30</v>
      </c>
      <c r="D84" s="153" t="s">
        <v>12</v>
      </c>
      <c r="E84" s="154"/>
      <c r="F84" s="155"/>
      <c r="G84" s="154"/>
      <c r="H84" s="154"/>
      <c r="I84" s="201"/>
      <c r="J84" s="156"/>
      <c r="K84" s="4"/>
      <c r="L84" s="81">
        <v>1</v>
      </c>
      <c r="M84" s="137"/>
      <c r="N84" s="137"/>
    </row>
    <row r="85" spans="1:14">
      <c r="A85" s="305"/>
      <c r="B85" s="309"/>
      <c r="C85" s="147" t="s">
        <v>31</v>
      </c>
      <c r="D85" s="148" t="s">
        <v>12</v>
      </c>
      <c r="E85" s="149"/>
      <c r="F85" s="150"/>
      <c r="G85" s="149"/>
      <c r="H85" s="149"/>
      <c r="I85" s="200"/>
      <c r="J85" s="151"/>
      <c r="K85" s="4"/>
      <c r="L85" s="81">
        <v>1</v>
      </c>
      <c r="M85" s="137"/>
      <c r="N85" s="137"/>
    </row>
    <row r="86" spans="1:14">
      <c r="A86" s="305"/>
      <c r="B86" s="308" t="s">
        <v>15</v>
      </c>
      <c r="C86" s="152" t="s">
        <v>30</v>
      </c>
      <c r="D86" s="153" t="s">
        <v>12</v>
      </c>
      <c r="E86" s="154"/>
      <c r="F86" s="155"/>
      <c r="G86" s="154"/>
      <c r="H86" s="154"/>
      <c r="I86" s="201"/>
      <c r="J86" s="156"/>
      <c r="K86" s="4"/>
      <c r="L86" s="81">
        <v>1</v>
      </c>
      <c r="M86" s="137"/>
      <c r="N86" s="137"/>
    </row>
    <row r="87" spans="1:14" ht="15" customHeight="1">
      <c r="A87" s="305"/>
      <c r="B87" s="309"/>
      <c r="C87" s="147" t="s">
        <v>31</v>
      </c>
      <c r="D87" s="148" t="s">
        <v>12</v>
      </c>
      <c r="E87" s="149"/>
      <c r="F87" s="150"/>
      <c r="G87" s="158"/>
      <c r="H87" s="158"/>
      <c r="I87" s="202"/>
      <c r="J87" s="159"/>
      <c r="K87" s="4"/>
      <c r="L87" s="81">
        <v>1</v>
      </c>
      <c r="M87" s="137"/>
      <c r="N87" s="137"/>
    </row>
    <row r="88" spans="1:14">
      <c r="A88" s="305"/>
      <c r="B88" s="308" t="s">
        <v>16</v>
      </c>
      <c r="C88" s="152" t="s">
        <v>30</v>
      </c>
      <c r="D88" s="153" t="s">
        <v>12</v>
      </c>
      <c r="E88" s="154"/>
      <c r="F88" s="155"/>
      <c r="G88" s="154"/>
      <c r="H88" s="154"/>
      <c r="I88" s="201"/>
      <c r="J88" s="156"/>
      <c r="K88" s="4"/>
      <c r="L88" s="81">
        <v>1</v>
      </c>
      <c r="M88" s="137"/>
      <c r="N88" s="137"/>
    </row>
    <row r="89" spans="1:14" ht="15" thickBot="1">
      <c r="A89" s="306"/>
      <c r="B89" s="310"/>
      <c r="C89" s="160" t="s">
        <v>31</v>
      </c>
      <c r="D89" s="161" t="s">
        <v>12</v>
      </c>
      <c r="E89" s="162"/>
      <c r="F89" s="163"/>
      <c r="G89" s="162"/>
      <c r="H89" s="162"/>
      <c r="I89" s="203"/>
      <c r="J89" s="164"/>
      <c r="K89" s="4"/>
      <c r="L89" s="81">
        <v>1</v>
      </c>
      <c r="M89" s="137"/>
      <c r="N89" s="137"/>
    </row>
    <row r="90" spans="1:14" ht="38.25" customHeight="1">
      <c r="A90" s="307" t="s">
        <v>40</v>
      </c>
      <c r="B90" s="308" t="s">
        <v>14</v>
      </c>
      <c r="C90" s="152" t="s">
        <v>30</v>
      </c>
      <c r="D90" s="153" t="s">
        <v>12</v>
      </c>
      <c r="E90" s="154"/>
      <c r="F90" s="155"/>
      <c r="G90" s="154"/>
      <c r="H90" s="154"/>
      <c r="I90" s="201"/>
      <c r="J90" s="156"/>
      <c r="K90" s="4"/>
      <c r="L90" s="81">
        <v>1</v>
      </c>
      <c r="M90" s="137"/>
      <c r="N90" s="137"/>
    </row>
    <row r="91" spans="1:14">
      <c r="A91" s="307"/>
      <c r="B91" s="309"/>
      <c r="C91" s="147" t="s">
        <v>31</v>
      </c>
      <c r="D91" s="148" t="s">
        <v>12</v>
      </c>
      <c r="E91" s="149"/>
      <c r="F91" s="150"/>
      <c r="G91" s="149"/>
      <c r="H91" s="149"/>
      <c r="I91" s="200"/>
      <c r="J91" s="151"/>
      <c r="K91" s="4"/>
      <c r="L91" s="81">
        <v>1</v>
      </c>
      <c r="M91" s="137"/>
      <c r="N91" s="137"/>
    </row>
    <row r="92" spans="1:14">
      <c r="A92" s="307"/>
      <c r="B92" s="308" t="s">
        <v>15</v>
      </c>
      <c r="C92" s="152" t="s">
        <v>30</v>
      </c>
      <c r="D92" s="153" t="s">
        <v>12</v>
      </c>
      <c r="E92" s="154"/>
      <c r="F92" s="155"/>
      <c r="G92" s="154"/>
      <c r="H92" s="154"/>
      <c r="I92" s="201"/>
      <c r="J92" s="156"/>
      <c r="K92" s="4"/>
      <c r="L92" s="81">
        <v>1</v>
      </c>
      <c r="M92" s="137"/>
      <c r="N92" s="137"/>
    </row>
    <row r="93" spans="1:14">
      <c r="A93" s="307"/>
      <c r="B93" s="309"/>
      <c r="C93" s="147" t="s">
        <v>31</v>
      </c>
      <c r="D93" s="148" t="s">
        <v>12</v>
      </c>
      <c r="E93" s="149"/>
      <c r="F93" s="150"/>
      <c r="G93" s="158"/>
      <c r="H93" s="158"/>
      <c r="I93" s="202"/>
      <c r="J93" s="159"/>
      <c r="K93" s="4"/>
      <c r="L93" s="81">
        <v>1</v>
      </c>
      <c r="M93" s="137"/>
      <c r="N93" s="137"/>
    </row>
    <row r="94" spans="1:14">
      <c r="A94" s="307"/>
      <c r="B94" s="308" t="s">
        <v>16</v>
      </c>
      <c r="C94" s="152" t="s">
        <v>30</v>
      </c>
      <c r="D94" s="153" t="s">
        <v>12</v>
      </c>
      <c r="E94" s="154"/>
      <c r="F94" s="155"/>
      <c r="G94" s="154"/>
      <c r="H94" s="154"/>
      <c r="I94" s="201"/>
      <c r="J94" s="156"/>
      <c r="K94" s="4"/>
      <c r="L94" s="81">
        <v>1</v>
      </c>
      <c r="M94" s="137"/>
      <c r="N94" s="137"/>
    </row>
    <row r="95" spans="1:14">
      <c r="A95" s="307"/>
      <c r="B95" s="310"/>
      <c r="C95" s="160" t="s">
        <v>31</v>
      </c>
      <c r="D95" s="161" t="s">
        <v>12</v>
      </c>
      <c r="E95" s="162"/>
      <c r="F95" s="163"/>
      <c r="G95" s="162"/>
      <c r="H95" s="162"/>
      <c r="I95" s="203"/>
      <c r="J95" s="164"/>
      <c r="K95" s="4"/>
      <c r="L95" s="81">
        <v>1</v>
      </c>
      <c r="M95" s="137"/>
      <c r="N95" s="137"/>
    </row>
    <row r="96" spans="1:14">
      <c r="A96" s="312" t="s">
        <v>41</v>
      </c>
      <c r="B96" s="308" t="s">
        <v>14</v>
      </c>
      <c r="C96" s="152" t="s">
        <v>30</v>
      </c>
      <c r="D96" s="185" t="s">
        <v>12</v>
      </c>
      <c r="E96" s="186"/>
      <c r="F96" s="155"/>
      <c r="G96" s="154"/>
      <c r="H96" s="154"/>
      <c r="I96" s="204"/>
      <c r="J96" s="187"/>
      <c r="K96" s="4"/>
      <c r="L96" s="81">
        <v>1</v>
      </c>
      <c r="M96" s="137"/>
      <c r="N96" s="137"/>
    </row>
    <row r="97" spans="1:14" ht="15" customHeight="1">
      <c r="A97" s="307"/>
      <c r="B97" s="309"/>
      <c r="C97" s="147" t="s">
        <v>31</v>
      </c>
      <c r="D97" s="188" t="s">
        <v>12</v>
      </c>
      <c r="E97" s="189"/>
      <c r="F97" s="150"/>
      <c r="G97" s="149"/>
      <c r="H97" s="149"/>
      <c r="I97" s="205"/>
      <c r="J97" s="190"/>
      <c r="K97" s="4"/>
      <c r="L97" s="81">
        <v>1</v>
      </c>
      <c r="M97" s="137"/>
      <c r="N97" s="137"/>
    </row>
    <row r="98" spans="1:14">
      <c r="A98" s="307"/>
      <c r="B98" s="308" t="s">
        <v>15</v>
      </c>
      <c r="C98" s="152" t="s">
        <v>30</v>
      </c>
      <c r="D98" s="185" t="s">
        <v>12</v>
      </c>
      <c r="E98" s="186"/>
      <c r="F98" s="155"/>
      <c r="G98" s="154"/>
      <c r="H98" s="154"/>
      <c r="I98" s="204"/>
      <c r="J98" s="187"/>
      <c r="K98" s="4"/>
      <c r="L98" s="81">
        <v>1</v>
      </c>
      <c r="M98" s="137"/>
      <c r="N98" s="137"/>
    </row>
    <row r="99" spans="1:14">
      <c r="A99" s="307"/>
      <c r="B99" s="309"/>
      <c r="C99" s="147" t="s">
        <v>31</v>
      </c>
      <c r="D99" s="188" t="s">
        <v>12</v>
      </c>
      <c r="E99" s="189"/>
      <c r="F99" s="150"/>
      <c r="G99" s="158"/>
      <c r="H99" s="158"/>
      <c r="I99" s="206"/>
      <c r="J99" s="191"/>
      <c r="K99" s="4"/>
      <c r="L99" s="81">
        <v>1</v>
      </c>
      <c r="M99" s="137"/>
      <c r="N99" s="137"/>
    </row>
    <row r="100" spans="1:14">
      <c r="A100" s="307"/>
      <c r="B100" s="308" t="s">
        <v>16</v>
      </c>
      <c r="C100" s="152" t="s">
        <v>30</v>
      </c>
      <c r="D100" s="185" t="s">
        <v>12</v>
      </c>
      <c r="E100" s="186"/>
      <c r="F100" s="155"/>
      <c r="G100" s="154"/>
      <c r="H100" s="154"/>
      <c r="I100" s="204"/>
      <c r="J100" s="187"/>
      <c r="K100" s="4"/>
      <c r="L100" s="81">
        <v>1</v>
      </c>
      <c r="M100" s="137"/>
      <c r="N100" s="137"/>
    </row>
    <row r="101" spans="1:14" ht="15" thickBot="1">
      <c r="A101" s="307"/>
      <c r="B101" s="311"/>
      <c r="C101" s="183" t="s">
        <v>31</v>
      </c>
      <c r="D101" s="192" t="s">
        <v>12</v>
      </c>
      <c r="E101" s="193"/>
      <c r="F101" s="163"/>
      <c r="G101" s="162"/>
      <c r="H101" s="162"/>
      <c r="I101" s="207"/>
      <c r="J101" s="194"/>
      <c r="K101" s="4"/>
      <c r="L101" s="81">
        <v>1</v>
      </c>
      <c r="M101" s="137"/>
      <c r="N101" s="137"/>
    </row>
    <row r="102" spans="1:14" ht="24" customHeight="1">
      <c r="A102" s="315" t="s">
        <v>42</v>
      </c>
      <c r="B102" s="308" t="s">
        <v>14</v>
      </c>
      <c r="C102" s="152" t="s">
        <v>30</v>
      </c>
      <c r="D102" s="153" t="s">
        <v>12</v>
      </c>
      <c r="E102" s="154"/>
      <c r="F102" s="155"/>
      <c r="G102" s="154"/>
      <c r="H102" s="154"/>
      <c r="I102" s="201"/>
      <c r="J102" s="156"/>
      <c r="K102" s="4"/>
      <c r="L102" s="81">
        <v>1</v>
      </c>
      <c r="M102" s="137"/>
      <c r="N102" s="137"/>
    </row>
    <row r="103" spans="1:14">
      <c r="A103" s="307"/>
      <c r="B103" s="309"/>
      <c r="C103" s="147" t="s">
        <v>31</v>
      </c>
      <c r="D103" s="148" t="s">
        <v>12</v>
      </c>
      <c r="E103" s="149"/>
      <c r="F103" s="150"/>
      <c r="G103" s="149"/>
      <c r="H103" s="149"/>
      <c r="I103" s="200"/>
      <c r="J103" s="151"/>
      <c r="K103" s="4"/>
      <c r="L103" s="81">
        <v>1</v>
      </c>
      <c r="M103" s="137"/>
      <c r="N103" s="137"/>
    </row>
    <row r="104" spans="1:14">
      <c r="A104" s="307"/>
      <c r="B104" s="308" t="s">
        <v>15</v>
      </c>
      <c r="C104" s="152" t="s">
        <v>30</v>
      </c>
      <c r="D104" s="153" t="s">
        <v>12</v>
      </c>
      <c r="E104" s="154"/>
      <c r="F104" s="155"/>
      <c r="G104" s="154"/>
      <c r="H104" s="154"/>
      <c r="I104" s="201"/>
      <c r="J104" s="156"/>
      <c r="K104" s="4"/>
      <c r="L104" s="81">
        <v>1</v>
      </c>
      <c r="M104" s="137"/>
      <c r="N104" s="137"/>
    </row>
    <row r="105" spans="1:14">
      <c r="A105" s="307"/>
      <c r="B105" s="309"/>
      <c r="C105" s="147" t="s">
        <v>31</v>
      </c>
      <c r="D105" s="148" t="s">
        <v>12</v>
      </c>
      <c r="E105" s="149"/>
      <c r="F105" s="150"/>
      <c r="G105" s="158"/>
      <c r="H105" s="158"/>
      <c r="I105" s="202"/>
      <c r="J105" s="159"/>
      <c r="K105" s="4"/>
      <c r="L105" s="81">
        <v>1</v>
      </c>
      <c r="M105" s="137"/>
      <c r="N105" s="137"/>
    </row>
    <row r="106" spans="1:14">
      <c r="A106" s="307"/>
      <c r="B106" s="308" t="s">
        <v>16</v>
      </c>
      <c r="C106" s="152" t="s">
        <v>30</v>
      </c>
      <c r="D106" s="153" t="s">
        <v>12</v>
      </c>
      <c r="E106" s="154"/>
      <c r="F106" s="155"/>
      <c r="G106" s="154"/>
      <c r="H106" s="154"/>
      <c r="I106" s="201"/>
      <c r="J106" s="156"/>
      <c r="K106" s="4"/>
      <c r="L106" s="81">
        <v>1</v>
      </c>
      <c r="M106" s="137"/>
      <c r="N106" s="137"/>
    </row>
    <row r="107" spans="1:14" ht="15" thickBot="1">
      <c r="A107" s="307"/>
      <c r="B107" s="310"/>
      <c r="C107" s="183" t="s">
        <v>31</v>
      </c>
      <c r="D107" s="184" t="s">
        <v>12</v>
      </c>
      <c r="E107" s="195"/>
      <c r="F107" s="196"/>
      <c r="G107" s="195"/>
      <c r="H107" s="195"/>
      <c r="I107" s="208"/>
      <c r="J107" s="197"/>
      <c r="K107" s="4"/>
      <c r="L107" s="81">
        <v>1</v>
      </c>
      <c r="M107" s="137"/>
      <c r="N107" s="137"/>
    </row>
    <row r="108" spans="1:14" ht="27.75" customHeight="1">
      <c r="A108" s="313" t="s">
        <v>43</v>
      </c>
      <c r="B108" s="308" t="s">
        <v>14</v>
      </c>
      <c r="C108" s="219" t="s">
        <v>30</v>
      </c>
      <c r="D108" s="153" t="s">
        <v>12</v>
      </c>
      <c r="E108" s="154"/>
      <c r="F108" s="155"/>
      <c r="G108" s="154"/>
      <c r="H108" s="154"/>
      <c r="I108" s="201"/>
      <c r="J108" s="156"/>
      <c r="K108" s="4"/>
      <c r="L108" s="81">
        <v>1</v>
      </c>
      <c r="M108" s="137"/>
      <c r="N108" s="137"/>
    </row>
    <row r="109" spans="1:14" hidden="1">
      <c r="A109" s="307"/>
      <c r="B109" s="309"/>
      <c r="C109" s="147" t="s">
        <v>31</v>
      </c>
      <c r="D109" s="148" t="s">
        <v>12</v>
      </c>
      <c r="E109" s="149"/>
      <c r="F109" s="150"/>
      <c r="G109" s="149"/>
      <c r="H109" s="149"/>
      <c r="I109" s="200"/>
      <c r="J109" s="151"/>
      <c r="K109" s="4"/>
      <c r="L109" s="81">
        <v>1</v>
      </c>
      <c r="M109" s="137"/>
      <c r="N109" s="137"/>
    </row>
    <row r="110" spans="1:14">
      <c r="A110" s="307"/>
      <c r="B110" s="308" t="s">
        <v>15</v>
      </c>
      <c r="C110" s="152" t="s">
        <v>30</v>
      </c>
      <c r="D110" s="153" t="s">
        <v>12</v>
      </c>
      <c r="E110" s="154"/>
      <c r="F110" s="155"/>
      <c r="G110" s="154"/>
      <c r="H110" s="154"/>
      <c r="I110" s="201"/>
      <c r="J110" s="156"/>
      <c r="K110" s="4"/>
      <c r="L110" s="81">
        <v>1</v>
      </c>
      <c r="M110" s="137"/>
      <c r="N110" s="137"/>
    </row>
    <row r="111" spans="1:14">
      <c r="A111" s="307"/>
      <c r="B111" s="309"/>
      <c r="C111" s="147" t="s">
        <v>31</v>
      </c>
      <c r="D111" s="148" t="s">
        <v>12</v>
      </c>
      <c r="E111" s="149"/>
      <c r="F111" s="150"/>
      <c r="G111" s="158"/>
      <c r="H111" s="158"/>
      <c r="I111" s="202"/>
      <c r="J111" s="159"/>
      <c r="K111" s="248"/>
      <c r="L111" s="81">
        <v>1</v>
      </c>
      <c r="M111" s="137"/>
      <c r="N111" s="137"/>
    </row>
    <row r="112" spans="1:14">
      <c r="A112" s="307"/>
      <c r="B112" s="308" t="s">
        <v>16</v>
      </c>
      <c r="C112" s="152" t="s">
        <v>30</v>
      </c>
      <c r="D112" s="153" t="s">
        <v>12</v>
      </c>
      <c r="E112" s="154"/>
      <c r="F112" s="155"/>
      <c r="G112" s="154"/>
      <c r="H112" s="154"/>
      <c r="I112" s="201"/>
      <c r="J112" s="156"/>
      <c r="K112" s="4"/>
      <c r="L112" s="81">
        <v>1</v>
      </c>
      <c r="M112" s="137"/>
      <c r="N112" s="137"/>
    </row>
    <row r="113" spans="1:14" ht="15" thickBot="1">
      <c r="A113" s="314"/>
      <c r="B113" s="316"/>
      <c r="C113" s="214" t="s">
        <v>31</v>
      </c>
      <c r="D113" s="215" t="s">
        <v>12</v>
      </c>
      <c r="E113" s="216"/>
      <c r="F113" s="217"/>
      <c r="G113" s="216"/>
      <c r="H113" s="216"/>
      <c r="I113" s="250"/>
      <c r="J113" s="218"/>
      <c r="K113" s="4"/>
      <c r="L113" s="81">
        <v>1</v>
      </c>
      <c r="M113" s="137"/>
      <c r="N113" s="137"/>
    </row>
    <row r="114" spans="1: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14"/>
      <c r="M114" s="137"/>
      <c r="N114" s="137"/>
    </row>
    <row r="115" spans="1:1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14"/>
      <c r="M115" s="137"/>
      <c r="N115" s="137"/>
    </row>
    <row r="116" spans="1:1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260" t="s">
        <v>119</v>
      </c>
      <c r="M116" s="137"/>
      <c r="N116" s="137"/>
    </row>
    <row r="117" spans="1:1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14"/>
      <c r="M117" s="137"/>
      <c r="N117" s="137"/>
    </row>
    <row r="118" spans="1:1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14"/>
      <c r="M118" s="137"/>
      <c r="N118" s="137"/>
    </row>
    <row r="119" spans="1:1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14"/>
      <c r="M119" s="137"/>
      <c r="N119" s="137"/>
    </row>
    <row r="120" spans="1:1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14"/>
    </row>
    <row r="121" spans="1:1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14"/>
    </row>
    <row r="122" spans="1:1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14"/>
    </row>
  </sheetData>
  <mergeCells count="62">
    <mergeCell ref="D8:J9"/>
    <mergeCell ref="B10:B11"/>
    <mergeCell ref="B12:B13"/>
    <mergeCell ref="B14:B15"/>
    <mergeCell ref="B16:B17"/>
    <mergeCell ref="A10:A20"/>
    <mergeCell ref="A8:C9"/>
    <mergeCell ref="B21:B22"/>
    <mergeCell ref="B23:B24"/>
    <mergeCell ref="B25:B26"/>
    <mergeCell ref="B27:B28"/>
    <mergeCell ref="A21:A28"/>
    <mergeCell ref="B40:B41"/>
    <mergeCell ref="B42:B43"/>
    <mergeCell ref="B44:B45"/>
    <mergeCell ref="B46:B47"/>
    <mergeCell ref="A40:A50"/>
    <mergeCell ref="B29:B30"/>
    <mergeCell ref="B31:B32"/>
    <mergeCell ref="B33:B34"/>
    <mergeCell ref="B35:B36"/>
    <mergeCell ref="A29:A39"/>
    <mergeCell ref="A62:A69"/>
    <mergeCell ref="B51:B52"/>
    <mergeCell ref="B53:B54"/>
    <mergeCell ref="B55:B56"/>
    <mergeCell ref="B57:B58"/>
    <mergeCell ref="A51:A61"/>
    <mergeCell ref="D70:J71"/>
    <mergeCell ref="B72:B73"/>
    <mergeCell ref="B74:B75"/>
    <mergeCell ref="B76:B77"/>
    <mergeCell ref="B62:B63"/>
    <mergeCell ref="B64:B65"/>
    <mergeCell ref="B66:B67"/>
    <mergeCell ref="B68:B69"/>
    <mergeCell ref="A96:A101"/>
    <mergeCell ref="B96:B97"/>
    <mergeCell ref="A108:A113"/>
    <mergeCell ref="A102:A107"/>
    <mergeCell ref="B108:B109"/>
    <mergeCell ref="B110:B111"/>
    <mergeCell ref="B112:B113"/>
    <mergeCell ref="B102:B103"/>
    <mergeCell ref="B104:B105"/>
    <mergeCell ref="B106:B107"/>
    <mergeCell ref="B98:B99"/>
    <mergeCell ref="B100:B101"/>
    <mergeCell ref="B90:B91"/>
    <mergeCell ref="A70:C71"/>
    <mergeCell ref="A84:A89"/>
    <mergeCell ref="A78:A83"/>
    <mergeCell ref="A90:A95"/>
    <mergeCell ref="B84:B85"/>
    <mergeCell ref="B86:B87"/>
    <mergeCell ref="B88:B89"/>
    <mergeCell ref="B78:B79"/>
    <mergeCell ref="B80:B81"/>
    <mergeCell ref="B82:B83"/>
    <mergeCell ref="B92:B93"/>
    <mergeCell ref="B94:B95"/>
    <mergeCell ref="A72:A77"/>
  </mergeCells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PREMSA</vt:lpstr>
      <vt:lpstr>XARXES SOCIALS</vt:lpstr>
      <vt:lpstr>RADIO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Contreras, Maria del Pilar</dc:creator>
  <cp:keywords/>
  <dc:description/>
  <cp:lastModifiedBy>Marin Lopez, Paula</cp:lastModifiedBy>
  <cp:revision/>
  <cp:lastPrinted>2025-10-20T08:28:08Z</cp:lastPrinted>
  <dcterms:created xsi:type="dcterms:W3CDTF">2025-10-16T07:55:55Z</dcterms:created>
  <dcterms:modified xsi:type="dcterms:W3CDTF">2025-11-25T07:33:02Z</dcterms:modified>
  <cp:category/>
  <cp:contentStatus/>
</cp:coreProperties>
</file>