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L:\PROCÉS TRANFORMACIÓ DIGITAL\LT 1 Pacients\1.1 Nou HIS i HCE\Documentació licitació BSA\Annexes\"/>
    </mc:Choice>
  </mc:AlternateContent>
  <xr:revisionPtr revIDLastSave="0" documentId="8_{8DD926CE-FCB7-4C3B-9ED1-A0B8EE6946FA}" xr6:coauthVersionLast="47" xr6:coauthVersionMax="47" xr10:uidLastSave="{00000000-0000-0000-0000-000000000000}"/>
  <bookViews>
    <workbookView xWindow="-120" yWindow="-120" windowWidth="38640" windowHeight="15720" tabRatio="500" activeTab="3" xr2:uid="{00000000-000D-0000-FFFF-FFFF00000000}"/>
  </bookViews>
  <sheets>
    <sheet name="Integracions_a_tercers" sheetId="1" r:id="rId1"/>
    <sheet name="Desenvolupaments_propis" sheetId="8" r:id="rId2"/>
    <sheet name="Integracions Mòduls CAT" sheetId="4" r:id="rId3"/>
    <sheet name="IS3" sheetId="7" r:id="rId4"/>
    <sheet name="DADES" sheetId="2" state="hidden" r:id="rId5"/>
  </sheets>
  <definedNames>
    <definedName name="_xlnm.Print_Area" localSheetId="2">'Integracions Mòduls CAT'!$A$1:$G$29</definedName>
    <definedName name="_xlnm.Print_Area" localSheetId="0">Integracions_a_tercers!$A$1:$G$130</definedName>
    <definedName name="Excel_BuiltIn__FilterDatabase" localSheetId="2">'Integracions Mòduls CAT'!$A$2:$C$29</definedName>
    <definedName name="Excel_BuiltIn__FilterDatabase" localSheetId="0">Integracions_a_tercers!$A$2:$C$71</definedName>
    <definedName name="INTEGRACIÓ" localSheetId="4">DADES!$C$3:$C$5</definedName>
    <definedName name="_xlnm.Print_Titles" localSheetId="2">'Integracions Mòduls CAT'!$1:$2</definedName>
    <definedName name="_xlnm.Print_Titles" localSheetId="0">Integracions_a_tercers!$1:$2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<sst xmlns="http://schemas.openxmlformats.org/spreadsheetml/2006/main" count="1112" uniqueCount="530">
  <si>
    <t>MAPA APLICACIONS BSA</t>
  </si>
  <si>
    <t>APLICACIÓ</t>
  </si>
  <si>
    <t>DESCRIPCIÓ</t>
  </si>
  <si>
    <t>PROVEÏDOR</t>
  </si>
  <si>
    <t>BBDD</t>
  </si>
  <si>
    <t>NUCLI: GESTIÓ PACIENT I HCE</t>
  </si>
  <si>
    <t>GESTIÓ PACIENTS</t>
  </si>
  <si>
    <t>SAP ISH</t>
  </si>
  <si>
    <t>BSA</t>
  </si>
  <si>
    <t>Oracle</t>
  </si>
  <si>
    <t>Sol·licitud tancament agendes</t>
  </si>
  <si>
    <t>Tancament Agendes Assistencials</t>
  </si>
  <si>
    <t>CMBD AEA</t>
  </si>
  <si>
    <t>CMBD UR</t>
  </si>
  <si>
    <t>CMBD AH</t>
  </si>
  <si>
    <t>LLE CEX</t>
  </si>
  <si>
    <t>Llistes Espera Consultes Externes</t>
  </si>
  <si>
    <t>LLE IQ</t>
  </si>
  <si>
    <t>Llistes Espera Intervencions Quirúrgiques</t>
  </si>
  <si>
    <t>LLE PD</t>
  </si>
  <si>
    <t>Llistes Espera Proves Diagnòstiques</t>
  </si>
  <si>
    <t>SAP SD</t>
  </si>
  <si>
    <t>Facturació CatSalut</t>
  </si>
  <si>
    <t>APLICACIONS EXTERNES</t>
  </si>
  <si>
    <t>DataConnect</t>
  </si>
  <si>
    <t>Enviament Registres CMBD's CatSalut</t>
  </si>
  <si>
    <t>Costaisa</t>
  </si>
  <si>
    <t>eFACT</t>
  </si>
  <si>
    <t>Emissió de factures</t>
  </si>
  <si>
    <t>RaCAT</t>
  </si>
  <si>
    <t>Departament de Salut</t>
  </si>
  <si>
    <t xml:space="preserve">Caixers + monitor sala espera CCEE + justificant </t>
  </si>
  <si>
    <t>Ticketing monitor espera CCEE HMB + CESA</t>
  </si>
  <si>
    <t>ATENCIÓ PRIMARIA</t>
  </si>
  <si>
    <t xml:space="preserve">eCAP </t>
  </si>
  <si>
    <t>Alerta visites eCAP</t>
  </si>
  <si>
    <t>Anul·lació visites primària</t>
  </si>
  <si>
    <t>ATENCIÓ ESPECIALITZADA</t>
  </si>
  <si>
    <t>GesDoHC</t>
  </si>
  <si>
    <t>Estació Clínica Especialitzada</t>
  </si>
  <si>
    <t>Postgre SQL</t>
  </si>
  <si>
    <t>DESENVOLUPAMENTS SOBRE GesDoHC</t>
  </si>
  <si>
    <t>DRNeoplàsies</t>
  </si>
  <si>
    <t>HCE - Diagnòstic Ràpid</t>
  </si>
  <si>
    <t>Història social</t>
  </si>
  <si>
    <t>HCE - Treball social</t>
  </si>
  <si>
    <t>Estació treball Infermeria</t>
  </si>
  <si>
    <t>HCE -Infermeria Hospitalització</t>
  </si>
  <si>
    <t>Part infermeria hospitalització</t>
  </si>
  <si>
    <t>HCE - Infermeria Hospitalització</t>
  </si>
  <si>
    <t>Pla de cures</t>
  </si>
  <si>
    <t>HCE - Pla Cures infermeria Hospitalització</t>
  </si>
  <si>
    <t>Formulari web urgències</t>
  </si>
  <si>
    <t>HCE - Urgències</t>
  </si>
  <si>
    <t>Paràmetres urgències</t>
  </si>
  <si>
    <t>HCE - Urgències Infermeria</t>
  </si>
  <si>
    <t>Full Quiròfan</t>
  </si>
  <si>
    <t>HCE - Infermeria Quiròfan</t>
  </si>
  <si>
    <t>Revisió Carros i maletins</t>
  </si>
  <si>
    <t>Full infermeria SDI</t>
  </si>
  <si>
    <t>HCE - Radiodiagòstic</t>
  </si>
  <si>
    <t>Curs Clínic Compartit</t>
  </si>
  <si>
    <t>HCE - Evolutiu CEX</t>
  </si>
  <si>
    <t>Sol·licitud inclusió nou farmac a la guia</t>
  </si>
  <si>
    <t>Farmàcia</t>
  </si>
  <si>
    <t>Tràfics</t>
  </si>
  <si>
    <t>Preparació de tractaments estèrils</t>
  </si>
  <si>
    <t>Interconsulta telenafres</t>
  </si>
  <si>
    <t>HCE - Ferides cròniques</t>
  </si>
  <si>
    <t>Petició impressió RX</t>
  </si>
  <si>
    <t>HCE - Sol·licitud impressió placa radiologia</t>
  </si>
  <si>
    <t xml:space="preserve">Artroplàsties </t>
  </si>
  <si>
    <t>HCE - Registre protesis maluc i genoll</t>
  </si>
  <si>
    <t>Petició TSNU</t>
  </si>
  <si>
    <t>Petició Transport Sanitari no urgent</t>
  </si>
  <si>
    <t>Cirper CCEE</t>
  </si>
  <si>
    <t>HCE - Cirurgia percutania peu</t>
  </si>
  <si>
    <t>Index de Zarit (Reduït)</t>
  </si>
  <si>
    <t>HCE - Valoració</t>
  </si>
  <si>
    <t>Valoració Sociofamiliar Gijón</t>
  </si>
  <si>
    <t>HCE - Quiròfan</t>
  </si>
  <si>
    <t>HCE - Interconsulta no presencial</t>
  </si>
  <si>
    <t>Registre constants infermeria mòvil</t>
  </si>
  <si>
    <t>HCE - Control de constants</t>
  </si>
  <si>
    <t>Full de preadmissió + Preoperatori + CI</t>
  </si>
  <si>
    <t>HCE - Inclusió pacient LLE IQ Oftalmologia</t>
  </si>
  <si>
    <t>Teledermatologia</t>
  </si>
  <si>
    <t>HCE - Foro Teledermatologia</t>
  </si>
  <si>
    <t>Pacients en gestió de cas</t>
  </si>
  <si>
    <t>HCE - Gestores de casos</t>
  </si>
  <si>
    <t>Fibromiàlgia</t>
  </si>
  <si>
    <t>HCE - Formularis i escales</t>
  </si>
  <si>
    <t>Formulari Ecocardio</t>
  </si>
  <si>
    <t>HCE - Formulari ecocardio pacients primària</t>
  </si>
  <si>
    <t>Full registre transfusional</t>
  </si>
  <si>
    <t>HCE - Transfusions</t>
  </si>
  <si>
    <t>Formulari epicrisis</t>
  </si>
  <si>
    <t>HCE - Éxitus</t>
  </si>
  <si>
    <t>Full Éxitus mèdic</t>
  </si>
  <si>
    <t>Visor dades pacient</t>
  </si>
  <si>
    <t>Visor assistencial dades mínimes pacient</t>
  </si>
  <si>
    <t>Marcatge pacient conducta hostil</t>
  </si>
  <si>
    <t>Visor/resum constants infermería</t>
  </si>
  <si>
    <t>Visor constants pacient GD</t>
  </si>
  <si>
    <t>Consulta visites programades pacient</t>
  </si>
  <si>
    <t>Visor visites CCEE programades pel pacient</t>
  </si>
  <si>
    <t>Monitor temps espera urg.</t>
  </si>
  <si>
    <t>Pantalla programació urg. Temps espera urg + enviament departament.</t>
  </si>
  <si>
    <t>Alertes nosocomials</t>
  </si>
  <si>
    <t>Alertes nosocomials especializada ↔ sociosanitaries</t>
  </si>
  <si>
    <t>ELECTROMEDICINA</t>
  </si>
  <si>
    <t>Monitors constants Philips</t>
  </si>
  <si>
    <t>BSA - Philips</t>
  </si>
  <si>
    <t>Tesis HCE</t>
  </si>
  <si>
    <t>HCE - Sociosanitari (mòdul mèdic i d'infermeria)</t>
  </si>
  <si>
    <t>InterSystems ODBC</t>
  </si>
  <si>
    <t>CMBD SPA - SLE</t>
  </si>
  <si>
    <t>ATENCIÓ HOSPITALITZACIÓ DOMICILI (Sanitari i social)</t>
  </si>
  <si>
    <t>SAID</t>
  </si>
  <si>
    <t>SAID - Gestió pacients</t>
  </si>
  <si>
    <t>SALUT MENTAL I COMUNITARIA</t>
  </si>
  <si>
    <t>HCE - Salut Mental</t>
  </si>
  <si>
    <t>APLICACIONS EXTERNES ASSISTENCIALS</t>
  </si>
  <si>
    <t>HC3</t>
  </si>
  <si>
    <t>Història Clínica Compartida de Catalunya</t>
  </si>
  <si>
    <t>IS3</t>
  </si>
  <si>
    <t>Plataforma de interoperabilitat</t>
  </si>
  <si>
    <t>Asho CODE</t>
  </si>
  <si>
    <t>Transcripció codificació CIM10 MC (Especialitzada)</t>
  </si>
  <si>
    <t>ASHO</t>
  </si>
  <si>
    <t>Web ePAT</t>
  </si>
  <si>
    <t>HCE - Triatge urgències (Urgències)</t>
  </si>
  <si>
    <t>Treelogic</t>
  </si>
  <si>
    <t>DEPARTAMENTALS</t>
  </si>
  <si>
    <t>RADIOLOGIA</t>
  </si>
  <si>
    <t>SisDI</t>
  </si>
  <si>
    <t>RIS</t>
  </si>
  <si>
    <t>UDIAT</t>
  </si>
  <si>
    <t>Raïm Server</t>
  </si>
  <si>
    <t>PACS</t>
  </si>
  <si>
    <t>CCM (Control de Cribatge de Mama)</t>
  </si>
  <si>
    <t>Radiologia - Cribatge de mama</t>
  </si>
  <si>
    <t>Setting Consultoria</t>
  </si>
  <si>
    <t>FARMACIA</t>
  </si>
  <si>
    <t>Silicon</t>
  </si>
  <si>
    <t>Prescripció, administració, validació…+ Gestión</t>
  </si>
  <si>
    <t>GRÍFOLS</t>
  </si>
  <si>
    <t>Gestión almacenes</t>
  </si>
  <si>
    <t>ESPOQ</t>
  </si>
  <si>
    <t>ICO</t>
  </si>
  <si>
    <t>Prescripció.net</t>
  </si>
  <si>
    <t>LABORATORIO</t>
  </si>
  <si>
    <t>Roche</t>
  </si>
  <si>
    <t>SINTROM</t>
  </si>
  <si>
    <t>ROCHE</t>
  </si>
  <si>
    <t>EYRA</t>
  </si>
  <si>
    <t>LRC</t>
  </si>
  <si>
    <t>Banc de Sang</t>
  </si>
  <si>
    <t>NO ASSISTENCIALS</t>
  </si>
  <si>
    <t>MANTENIMENT</t>
  </si>
  <si>
    <t>Gestió de Seguretat</t>
  </si>
  <si>
    <t>Seguretat (incidències, informe)</t>
  </si>
  <si>
    <t xml:space="preserve">SQL SERVER </t>
  </si>
  <si>
    <t>Parts a manteniment</t>
  </si>
  <si>
    <t>ACCESS</t>
  </si>
  <si>
    <t>Guía Telefònica</t>
  </si>
  <si>
    <t>Llistat telefònic BSA</t>
  </si>
  <si>
    <t>SAP MM</t>
  </si>
  <si>
    <t>SGrals - Logística</t>
  </si>
  <si>
    <t>T-SYSTEMS</t>
  </si>
  <si>
    <t>LOGISTICA</t>
  </si>
  <si>
    <t>Logística</t>
  </si>
  <si>
    <t>Sol·licituds Material</t>
  </si>
  <si>
    <t>Peticions Stocks</t>
  </si>
  <si>
    <t>SQL SERVER + WS SAP</t>
  </si>
  <si>
    <t>DEF</t>
  </si>
  <si>
    <t>SAP FICO</t>
  </si>
  <si>
    <t>Comptabilitat</t>
  </si>
  <si>
    <t>COMMON</t>
  </si>
  <si>
    <t>SII</t>
  </si>
  <si>
    <t>Suministrament Inmediat d'Informació</t>
  </si>
  <si>
    <t>Pressupost DEF</t>
  </si>
  <si>
    <t xml:space="preserve">Pressupostos </t>
  </si>
  <si>
    <t>Contractes DEF</t>
  </si>
  <si>
    <t>Registre central de contractes</t>
  </si>
  <si>
    <t>SIGNA</t>
  </si>
  <si>
    <t>Actius fixes</t>
  </si>
  <si>
    <t>RRHH</t>
  </si>
  <si>
    <t>SAP HR</t>
  </si>
  <si>
    <t>Nòmina</t>
  </si>
  <si>
    <t>INTEGRA</t>
  </si>
  <si>
    <t>Portal Empleat</t>
  </si>
  <si>
    <t>Portal empleat</t>
  </si>
  <si>
    <t>BOLD</t>
  </si>
  <si>
    <t>GIP</t>
  </si>
  <si>
    <t>Pressupost i seguiment ppt</t>
  </si>
  <si>
    <t>FOC</t>
  </si>
  <si>
    <t>Sol·licituds contractació</t>
  </si>
  <si>
    <t>APP Contractes</t>
  </si>
  <si>
    <t>Qui és qui</t>
  </si>
  <si>
    <t>Fotos personal BSA</t>
  </si>
  <si>
    <t>Gestió RRHH</t>
  </si>
  <si>
    <t>Gestió ISO</t>
  </si>
  <si>
    <t>Expedients professionals</t>
  </si>
  <si>
    <t>Acreditacions Web</t>
  </si>
  <si>
    <t>Enllaç software targes d'identificació</t>
  </si>
  <si>
    <t>Acreditacions Targes</t>
  </si>
  <si>
    <t>Software targes d'identificació</t>
  </si>
  <si>
    <t>DGEMAKER</t>
  </si>
  <si>
    <t>DOCENCIA</t>
  </si>
  <si>
    <t>Residents / Rotacions i Gestió d'alumnes</t>
  </si>
  <si>
    <t>Portal de Docència</t>
  </si>
  <si>
    <t>QUALITAT</t>
  </si>
  <si>
    <t>Portal del Coneixement</t>
  </si>
  <si>
    <t>INFORMÀTICA</t>
  </si>
  <si>
    <t>Gestió Incidències</t>
  </si>
  <si>
    <t>Sol·licituds d'incidències</t>
  </si>
  <si>
    <t>Sol·licitud nou usuari</t>
  </si>
  <si>
    <t>Peticions nous professionals</t>
  </si>
  <si>
    <t>Gestor Documental</t>
  </si>
  <si>
    <t>COMUNICACIÓ</t>
  </si>
  <si>
    <t>Web pública</t>
  </si>
  <si>
    <t>BSA.cat</t>
  </si>
  <si>
    <t>MySQL</t>
  </si>
  <si>
    <t>Gestió queixes de servei Atenció usuari</t>
  </si>
  <si>
    <t>Apicació UAC</t>
  </si>
  <si>
    <t>Docentis</t>
  </si>
  <si>
    <t>Ordre clínica</t>
  </si>
  <si>
    <t>Petitori proves SDI, proves diagnòstiques, medicina nuclear i visites</t>
  </si>
  <si>
    <t>SyBases</t>
  </si>
  <si>
    <t>PostgreSQL</t>
  </si>
  <si>
    <t>WS SAP + PostgreSQL</t>
  </si>
  <si>
    <t>GLPI</t>
  </si>
  <si>
    <t>Gestió tiquets i sol·licituds nous requeriments</t>
  </si>
  <si>
    <t>Teseo</t>
  </si>
  <si>
    <t>Gestors de cues</t>
  </si>
  <si>
    <t>Betterconsultants</t>
  </si>
  <si>
    <t>StockeyCentral</t>
  </si>
  <si>
    <t>Cache Farma</t>
  </si>
  <si>
    <t>Albarans i Consums farmacia</t>
  </si>
  <si>
    <t>Nexus Spain</t>
  </si>
  <si>
    <t>MantTest</t>
  </si>
  <si>
    <t>Cardioline</t>
  </si>
  <si>
    <t>Carestream</t>
  </si>
  <si>
    <t>Testo</t>
  </si>
  <si>
    <t>WatchBP</t>
  </si>
  <si>
    <t>Endobase</t>
  </si>
  <si>
    <t>NXD</t>
  </si>
  <si>
    <t>Holter</t>
  </si>
  <si>
    <t>ECG Philips</t>
  </si>
  <si>
    <t>Electrocardiograma</t>
  </si>
  <si>
    <t>Espirometries Al·lergia i Pneumologia</t>
  </si>
  <si>
    <t>Broncoscopies</t>
  </si>
  <si>
    <t>Raïm Alma</t>
  </si>
  <si>
    <t>Software estudis Dicom</t>
  </si>
  <si>
    <t>Alma Medical</t>
  </si>
  <si>
    <t>Registre revisió carros aturades</t>
  </si>
  <si>
    <t>HCE - COT Activitat privada</t>
  </si>
  <si>
    <t>Checklist Quiròfan</t>
  </si>
  <si>
    <t>Interconsulta no presencial primaria</t>
  </si>
  <si>
    <t>UAC</t>
  </si>
  <si>
    <t>BSA - Cardioline</t>
  </si>
  <si>
    <t>ORIGEN</t>
  </si>
  <si>
    <t>DESTÍ</t>
  </si>
  <si>
    <t>INTEGRACIÓ</t>
  </si>
  <si>
    <t>HOTELERIA</t>
  </si>
  <si>
    <t>DIETES HMB</t>
  </si>
  <si>
    <t>DIETES CSS</t>
  </si>
  <si>
    <t>SERHS</t>
  </si>
  <si>
    <t>Altres</t>
  </si>
  <si>
    <t>Ipsilon / GesDoHC</t>
  </si>
  <si>
    <t>WS</t>
  </si>
  <si>
    <t>Fitxer</t>
  </si>
  <si>
    <t>SAP</t>
  </si>
  <si>
    <t>CatSalut</t>
  </si>
  <si>
    <t>TIREA</t>
  </si>
  <si>
    <t>Enviament factures Tràfics</t>
  </si>
  <si>
    <t>DSV Propi</t>
  </si>
  <si>
    <t>ATENCIÓ INTERMITJA</t>
  </si>
  <si>
    <t>CMBD AI</t>
  </si>
  <si>
    <t>InterSystems Ensemble</t>
  </si>
  <si>
    <t>DataConnect (Costaisa)</t>
  </si>
  <si>
    <t>Facturació CatSalut (Activitat)</t>
  </si>
  <si>
    <t>Enviament de registre artroplàsties (Desenvolupament propi)</t>
  </si>
  <si>
    <t>Enviament CMBD Consultes Externes Especialitzada (Desenvolupament propi)</t>
  </si>
  <si>
    <t>Enviament CMBD Urgències ( (Desenvolupament propi)</t>
  </si>
  <si>
    <t>Enviament CMBD Hospitalització Especialitzada ( Desenvolupament propi)</t>
  </si>
  <si>
    <t>Tire@CAS</t>
  </si>
  <si>
    <t>TSNU</t>
  </si>
  <si>
    <t>eJusticia</t>
  </si>
  <si>
    <t>Endoscopies i Colonoscopies (Fuji)</t>
  </si>
  <si>
    <t>Formulari IS3 Justicia</t>
  </si>
  <si>
    <t>MÒDULS CatSalut</t>
  </si>
  <si>
    <t>Recepta Electrònica - SIRE</t>
  </si>
  <si>
    <t>Hospital de Dia Oncológico</t>
  </si>
  <si>
    <t>LIS</t>
  </si>
  <si>
    <t>Gestió expedients</t>
  </si>
  <si>
    <t>MDO (MDI)</t>
  </si>
  <si>
    <t>PIUC</t>
  </si>
  <si>
    <t>Declaració malalties obligatòries</t>
  </si>
  <si>
    <t>NO INTEGRATS</t>
  </si>
  <si>
    <t>Pla Integral de Urgències de Catalunya</t>
  </si>
  <si>
    <t xml:space="preserve">Declaració de Vacunes </t>
  </si>
  <si>
    <t>Vacunes - Inmunitzacions</t>
  </si>
  <si>
    <t>Gestió IT Hospitalària</t>
  </si>
  <si>
    <t>Generació partes incapacitació temporal ICAM</t>
  </si>
  <si>
    <t>Genesys</t>
  </si>
  <si>
    <t>Nexus</t>
  </si>
  <si>
    <t>ECAP/GesDoHC</t>
  </si>
  <si>
    <t>ICAM</t>
  </si>
  <si>
    <t>ESPOC</t>
  </si>
  <si>
    <t>SILICON</t>
  </si>
  <si>
    <t>ECAP</t>
  </si>
  <si>
    <t>TESEO</t>
  </si>
  <si>
    <t>Desenvolupament propi</t>
  </si>
  <si>
    <t>Biometre</t>
  </si>
  <si>
    <t>TAC</t>
  </si>
  <si>
    <t>APNIA</t>
  </si>
  <si>
    <t>Electrocardioplus</t>
  </si>
  <si>
    <t>Ecocardiografia</t>
  </si>
  <si>
    <t>General Electrics</t>
  </si>
  <si>
    <t>Telefonica</t>
  </si>
  <si>
    <t>Tesis</t>
  </si>
  <si>
    <t>Constants </t>
  </si>
  <si>
    <t>conectados por WI-FI( tabla consntantes enfermeria movil - GesDoHc-TESIS)</t>
  </si>
  <si>
    <t>Dicom (OC-WL-PACS -GesDoHc-Hc3)</t>
  </si>
  <si>
    <t>Software + aparato  Dicom (OC ECAP-WL-PACS (can ruti)-ECAP-Hc3)</t>
  </si>
  <si>
    <t>Odonto</t>
  </si>
  <si>
    <t>AP</t>
  </si>
  <si>
    <t>Cardio</t>
  </si>
  <si>
    <t>Software + aparato  ( PDF_ECAP-Hc3)</t>
  </si>
  <si>
    <t>ApneaLink (AE)</t>
  </si>
  <si>
    <t>Pneumo </t>
  </si>
  <si>
    <t>Software + aparato  Dicom (OC -NO_WL-PDF-Importador_GesDoHc-Hc3)</t>
  </si>
  <si>
    <t>AE</t>
  </si>
  <si>
    <t>Software + aparato  Dicom (OC-WL-PACS-PDF-GesDoHc-Hc3)</t>
  </si>
  <si>
    <t>Holter Carrdio Mortara</t>
  </si>
  <si>
    <t>Mapa Holter TA MI</t>
  </si>
  <si>
    <t>Hillrom Hscribe</t>
  </si>
  <si>
    <t>Software + aparato Dicom (OC -NO_WL-PDF-Importador_GesDoHc-Hc3)</t>
  </si>
  <si>
    <t>Espirometria W20 (AP)</t>
  </si>
  <si>
    <t>Pneumo</t>
  </si>
  <si>
    <t>Software + aparato  Dicom (OC -WL-(dades estructurades+infrome PDF)-ECAP-Hc3)</t>
  </si>
  <si>
    <t>Espirometria W20 (AE)</t>
  </si>
  <si>
    <t>Software + aparato  (OC -NO_WL-PDF-Importador_GesDoHc-Hc3)</t>
  </si>
  <si>
    <t>Oftalmo</t>
  </si>
  <si>
    <t>Fluxometre</t>
  </si>
  <si>
    <t>Urologia</t>
  </si>
  <si>
    <t>Otoacces</t>
  </si>
  <si>
    <t>otorrino</t>
  </si>
  <si>
    <t>Olfacte</t>
  </si>
  <si>
    <t>Software   (OC -NO_WL-PDF-Importador_GesDoHc-Hc3)</t>
  </si>
  <si>
    <t>MESI</t>
  </si>
  <si>
    <t>Prova diagn.</t>
  </si>
  <si>
    <t>Software + aparato  Dicom  (ECAP-CLOUD externo)</t>
  </si>
  <si>
    <t>BTI</t>
  </si>
  <si>
    <t>Polisomnografia</t>
  </si>
  <si>
    <t>Software + aparato  Dicom -NO_WL-PDF_ECAP-Hc3)</t>
  </si>
  <si>
    <t>DLCO</t>
  </si>
  <si>
    <t>Pneumologia prova funcionals</t>
  </si>
  <si>
    <t>Software +aparato Dicom  (OC -WL-PDF-(bernat)-GesDoHc-Hc3)</t>
  </si>
  <si>
    <t>Sibelmed </t>
  </si>
  <si>
    <t>Software +aparato Dicom  (OC -NO_WL-PDF-Importador_GesDoHc-Hc3)</t>
  </si>
  <si>
    <t>Embletta</t>
  </si>
  <si>
    <t>LibreView</t>
  </si>
  <si>
    <t>Endocrino</t>
  </si>
  <si>
    <t>Software +aparato (cloud extern)</t>
  </si>
  <si>
    <t>Dexcom</t>
  </si>
  <si>
    <t>ecografos varios</t>
  </si>
  <si>
    <t>pte cambio (Software-PDF_GesDoHc-HC3)</t>
  </si>
  <si>
    <t>Laboratori Referència Catalunya</t>
  </si>
  <si>
    <t>fitxer</t>
  </si>
  <si>
    <t>websevice</t>
  </si>
  <si>
    <t>sap</t>
  </si>
  <si>
    <t>LIS (fusions de pacients)</t>
  </si>
  <si>
    <t xml:space="preserve">GesDoHC  </t>
  </si>
  <si>
    <t>GesDoHC  /Tesis</t>
  </si>
  <si>
    <t>OTC</t>
  </si>
  <si>
    <t>Gestor de cues</t>
  </si>
  <si>
    <t>Enviament de avis de citacions via SMS</t>
  </si>
  <si>
    <t>Disfàgia</t>
  </si>
  <si>
    <t>Prospcat</t>
  </si>
  <si>
    <t>SEVEM</t>
  </si>
  <si>
    <t>Parts Judicials</t>
  </si>
  <si>
    <t>Kabisoft</t>
  </si>
  <si>
    <t>Prealt</t>
  </si>
  <si>
    <t>Informe prealt</t>
  </si>
  <si>
    <t>Gestió de pacients:
Mestre de pacients
Cites</t>
  </si>
  <si>
    <t>Eyra</t>
  </si>
  <si>
    <t>Consulta dades</t>
  </si>
  <si>
    <t>eCAP/Roche</t>
  </si>
  <si>
    <t>Crida a Formulari IS3</t>
  </si>
  <si>
    <t>SMS's (opina)</t>
  </si>
  <si>
    <t>SMS-Alhora</t>
  </si>
  <si>
    <t>Enviament d'enquestes</t>
  </si>
  <si>
    <t>Alhora</t>
  </si>
  <si>
    <t>Aplicació Poractiva de Seguretat dels Pacients a Catalunya</t>
  </si>
  <si>
    <t>Informe Prealt</t>
  </si>
  <si>
    <t>Desenvolupament Propi
ws</t>
  </si>
  <si>
    <t>LMS</t>
  </si>
  <si>
    <t>La meva Salut enviament i consulta de cites</t>
  </si>
  <si>
    <t>Informe d'alta</t>
  </si>
  <si>
    <t>informe d'alta</t>
  </si>
  <si>
    <t>desenvolupement propi
Fitxer</t>
  </si>
  <si>
    <t>Departament de Salut (HC3)</t>
  </si>
  <si>
    <t>ftp</t>
  </si>
  <si>
    <t>GesDoHC/TeSis</t>
  </si>
  <si>
    <t xml:space="preserve">AE
</t>
  </si>
  <si>
    <t xml:space="preserve">AE (sólo software)+AP
SAP/ GesDoHC </t>
  </si>
  <si>
    <t xml:space="preserve">AI-AE 
</t>
  </si>
  <si>
    <t xml:space="preserve">AP-AI-AE
</t>
  </si>
  <si>
    <t>Departament de Salut (HC3)
GesDoHC  /Pacs/SAP</t>
  </si>
  <si>
    <t xml:space="preserve">AP-SM
</t>
  </si>
  <si>
    <t xml:space="preserve">AP
</t>
  </si>
  <si>
    <t xml:space="preserve">Departament de Salut (HC3)
SAP/ GesDoHC  </t>
  </si>
  <si>
    <t xml:space="preserve">AP
 </t>
  </si>
  <si>
    <t xml:space="preserve">AE
 </t>
  </si>
  <si>
    <t xml:space="preserve">Departament de Salut (HC3)
SAP/ GesDoHC </t>
  </si>
  <si>
    <t>Departament de Salut (HC3)
ECAP</t>
  </si>
  <si>
    <t>Departament de Salut (HC3)
SAP</t>
  </si>
  <si>
    <t>GesDoHC
Departament de Salut (HC3)</t>
  </si>
  <si>
    <t>Informes de proves</t>
  </si>
  <si>
    <t>Variables clíniques de pacient</t>
  </si>
  <si>
    <t>Escales de pacient</t>
  </si>
  <si>
    <t xml:space="preserve">GesDoHC / TeSis HCE / SISD /   Nexus  </t>
  </si>
  <si>
    <t>DSV propi (Fitxers)</t>
  </si>
  <si>
    <t>SAP-FACT</t>
  </si>
  <si>
    <t>AOC(Fitxer)
Ministeri (WS)</t>
  </si>
  <si>
    <t>Estació Clínica Primària.
Cerca i creació de pacients</t>
  </si>
  <si>
    <t>GesDoHC /TeSis</t>
  </si>
  <si>
    <t>Opina</t>
  </si>
  <si>
    <t>SAP RFC</t>
  </si>
  <si>
    <t>Risc de disfàgia</t>
  </si>
  <si>
    <t>AIMS (Mataro)</t>
  </si>
  <si>
    <t>Tesis/Silicon</t>
  </si>
  <si>
    <t>Grifols</t>
  </si>
  <si>
    <t>Sistema Espanyol de Verificació de Medicaments</t>
  </si>
  <si>
    <t>Desv. Propi</t>
  </si>
  <si>
    <t>SQL SERVER + RFC SAP</t>
  </si>
  <si>
    <t>Gestor doumental/Manteniment Docència</t>
  </si>
  <si>
    <t>Blue Print</t>
  </si>
  <si>
    <t>Gestió de docents</t>
  </si>
  <si>
    <t>GPS</t>
  </si>
  <si>
    <t>TICGAL</t>
  </si>
  <si>
    <t>Portal Documentació (open KM)</t>
  </si>
  <si>
    <t>Cens de pacients</t>
  </si>
  <si>
    <t>Proveïdor extern</t>
  </si>
  <si>
    <t>RCA</t>
  </si>
  <si>
    <t>Registre Cetntral d'Assegurats</t>
  </si>
  <si>
    <t>SAP/ GesDoch</t>
  </si>
  <si>
    <t>Els següents desenvolupaments sobre GesDoHC descrits en aquesta pestanya han de quedar coberts per funcinionalitats de la nova eina</t>
  </si>
  <si>
    <t>NOM</t>
  </si>
  <si>
    <t xml:space="preserve">SAP / TeSis HCE / SISD /   Nexus  </t>
  </si>
  <si>
    <t>FLUXES IS3 - BSA</t>
  </si>
  <si>
    <t>NOM REGLA</t>
  </si>
  <si>
    <t>ENTRADA</t>
  </si>
  <si>
    <t>SORTIDA</t>
  </si>
  <si>
    <t>PRESTACIÓ</t>
  </si>
  <si>
    <t>SERVEI</t>
  </si>
  <si>
    <t>UP ORIGEN</t>
  </si>
  <si>
    <t>UP DESTÍ</t>
  </si>
  <si>
    <t>X</t>
  </si>
  <si>
    <t>VISITES</t>
  </si>
  <si>
    <t>SALUT MENTAL</t>
  </si>
  <si>
    <t>PROVES RM</t>
  </si>
  <si>
    <t>HSC – Proves Radiològiques</t>
  </si>
  <si>
    <t>HMB</t>
  </si>
  <si>
    <t>SAGRAT COR</t>
  </si>
  <si>
    <t>PROVES MN</t>
  </si>
  <si>
    <t>Proves Medicina Nuclear</t>
  </si>
  <si>
    <t>PSM</t>
  </si>
  <si>
    <t>PROVES SDI</t>
  </si>
  <si>
    <t>Proves Radiològiques</t>
  </si>
  <si>
    <t>ESPECIALITZADA</t>
  </si>
  <si>
    <t>Proves Radiològiques SM</t>
  </si>
  <si>
    <t>Fibromialgia</t>
  </si>
  <si>
    <t>Formularis CAP-HMB</t>
  </si>
  <si>
    <t>H. ESPERIT SANT</t>
  </si>
  <si>
    <t>HGTIP – Derivacions</t>
  </si>
  <si>
    <t>HGTiP</t>
  </si>
  <si>
    <t>ICO – Derivacions</t>
  </si>
  <si>
    <t>Proves CAP-HMB</t>
  </si>
  <si>
    <t xml:space="preserve">  </t>
  </si>
  <si>
    <t>SFC</t>
  </si>
  <si>
    <t>HES – Ordres Clíniques Presencials</t>
  </si>
  <si>
    <t>Salut Mental – Entrada</t>
  </si>
  <si>
    <t>Especialitzada – Sortida</t>
  </si>
  <si>
    <t>Primària – Sortida</t>
  </si>
  <si>
    <t>Salut Mental – Sortida</t>
  </si>
  <si>
    <t>PRIMÀRIA</t>
  </si>
  <si>
    <t>PRIMÀRIA ICS</t>
  </si>
  <si>
    <t>VINCAT</t>
  </si>
  <si>
    <t>IMI</t>
  </si>
  <si>
    <t>EPECIALITZADA</t>
  </si>
  <si>
    <t>SOCIO SANITARI</t>
  </si>
  <si>
    <t>PARC SALUT MAR</t>
  </si>
  <si>
    <t>Medicina Nuclear</t>
  </si>
  <si>
    <t xml:space="preserve">Infeccions nosocomials </t>
  </si>
  <si>
    <t>Altres FLUXES IS3 - BSA (sense regles)</t>
  </si>
  <si>
    <t>Parts judicials</t>
  </si>
  <si>
    <t>Departament de Justícia</t>
  </si>
  <si>
    <t>Pandora</t>
  </si>
  <si>
    <t>Transport Sanitari No Urgent</t>
  </si>
  <si>
    <t>JUSTÍCIA</t>
  </si>
  <si>
    <t>Prealta</t>
  </si>
  <si>
    <t>PREALT</t>
  </si>
  <si>
    <t>ESPECIALITZADA/SOCIO SANITARI</t>
  </si>
  <si>
    <t>PODOCAT</t>
  </si>
  <si>
    <t>PODOLOGIA</t>
  </si>
  <si>
    <t xml:space="preserve">Primària (ICS) – Entrada </t>
  </si>
  <si>
    <t>Derivacions SM-HGTiP</t>
  </si>
  <si>
    <t xml:space="preserve">Derivacions CAP-HMB  </t>
  </si>
  <si>
    <t>INTERCONSULTES NO PRESENCIALS</t>
  </si>
  <si>
    <t xml:space="preserve">Derivacions CAP-HMB </t>
  </si>
  <si>
    <t xml:space="preserve">Derivacions CAP-SM  </t>
  </si>
  <si>
    <t xml:space="preserve">Derivacions ICS-SM </t>
  </si>
  <si>
    <t xml:space="preserve">Derivacions SM-CAP </t>
  </si>
  <si>
    <t xml:space="preserve">Derivacions SM-SM  </t>
  </si>
  <si>
    <t>EAIA</t>
  </si>
  <si>
    <t>CSS</t>
  </si>
  <si>
    <t>Conducta hostil</t>
  </si>
  <si>
    <t>avís conducta hostil</t>
  </si>
  <si>
    <t>GesDoHC/SAP</t>
  </si>
  <si>
    <t>Informe d'alta CMDIC</t>
  </si>
  <si>
    <t>Informe d'alta hospitalària</t>
  </si>
  <si>
    <t>GesDoHC/Tesis</t>
  </si>
  <si>
    <t>CMBD LLE</t>
  </si>
  <si>
    <t>Enviament CMBD llarga estada</t>
  </si>
  <si>
    <t>Enviament CMBD Atencio Intermitja</t>
  </si>
  <si>
    <t>Diversos serveis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</si>
</sst>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u/>
      <sz val="9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4" tint="-0.499984740745262"/>
      <name val="Calibri Light"/>
      <family val="2"/>
      <scheme val="major"/>
    </font>
    <font>
      <b/>
      <sz val="14"/>
      <color theme="0"/>
      <name val="Calibri"/>
      <family val="2"/>
      <scheme val="minor"/>
    </font>
    <font>
      <u/>
      <sz val="10"/>
      <color theme="10"/>
      <name val="Arial"/>
      <charset val="1"/>
    </font>
    <font>
      <u/>
      <sz val="11"/>
      <color theme="10"/>
      <name val="Calibri Light"/>
      <family val="2"/>
      <scheme val="major"/>
    </font>
    <font>
      <sz val="10"/>
      <name val="Arial"/>
      <family val="2"/>
    </font>
    <font>
      <sz val="11"/>
      <color rgb="FFFF0000"/>
      <name val="Calibri Light"/>
      <family val="2"/>
      <scheme val="major"/>
    </font>
    <font>
      <sz val="10"/>
      <color rgb="FFFF0000"/>
      <name val="Arial"/>
      <family val="2"/>
    </font>
    <font>
      <b/>
      <sz val="16"/>
      <color rgb="FF3F3F76"/>
      <name val="Calibri Light"/>
      <family val="2"/>
      <scheme val="maj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theme="0"/>
        <bgColor rgb="FF993300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86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rgb="FF7F7F7F"/>
      </right>
      <top style="medium">
        <color theme="0" tint="-0.34998626667073579"/>
      </top>
      <bottom/>
      <diagonal/>
    </border>
    <border>
      <left style="thin">
        <color rgb="FF7F7F7F"/>
      </left>
      <right style="thin">
        <color rgb="FF7F7F7F"/>
      </right>
      <top style="medium">
        <color theme="0" tint="-0.34998626667073579"/>
      </top>
      <bottom/>
      <diagonal/>
    </border>
    <border>
      <left style="thin">
        <color rgb="FF7F7F7F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34998626667073579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499984740745262"/>
      </top>
      <bottom/>
      <diagonal/>
    </border>
    <border>
      <left/>
      <right style="medium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/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theme="0" tint="-0.34998626667073579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34998626667073579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499984740745262"/>
      </left>
      <right style="thin">
        <color rgb="FF7F7F7F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rgb="FF7F7F7F"/>
      </left>
      <right style="thin">
        <color rgb="FF7F7F7F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rgb="FF7F7F7F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rgb="FF7F7F7F"/>
      </right>
      <top style="medium">
        <color theme="1" tint="0.499984740745262"/>
      </top>
      <bottom/>
      <diagonal/>
    </border>
    <border>
      <left style="thin">
        <color rgb="FF7F7F7F"/>
      </left>
      <right style="thin">
        <color rgb="FF7F7F7F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1" tint="0.499984740745262"/>
      </right>
      <top/>
      <bottom/>
      <diagonal/>
    </border>
  </borders>
  <cellStyleXfs count="7">
    <xf numFmtId="0" fontId="0" fillId="0" borderId="0"/>
    <xf numFmtId="0" fontId="2" fillId="2" borderId="1" applyProtection="0"/>
    <xf numFmtId="0" fontId="8" fillId="4" borderId="2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2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2" fillId="6" borderId="5" xfId="4" applyFont="1" applyBorder="1" applyAlignment="1" applyProtection="1">
      <alignment horizontal="center" vertical="center"/>
    </xf>
    <xf numFmtId="0" fontId="12" fillId="6" borderId="5" xfId="4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/>
    <xf numFmtId="0" fontId="4" fillId="0" borderId="4" xfId="0" applyFont="1" applyBorder="1" applyAlignment="1">
      <alignment wrapText="1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0" borderId="10" xfId="0" applyFont="1" applyBorder="1" applyAlignment="1">
      <alignment horizontal="left"/>
    </xf>
    <xf numFmtId="0" fontId="4" fillId="0" borderId="10" xfId="0" applyFont="1" applyBorder="1"/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/>
    <xf numFmtId="0" fontId="0" fillId="0" borderId="12" xfId="0" applyBorder="1"/>
    <xf numFmtId="0" fontId="12" fillId="6" borderId="16" xfId="4" applyFont="1" applyBorder="1" applyAlignment="1" applyProtection="1">
      <alignment horizontal="center" vertical="center"/>
    </xf>
    <xf numFmtId="0" fontId="12" fillId="6" borderId="17" xfId="4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 vertical="center"/>
    </xf>
    <xf numFmtId="0" fontId="4" fillId="0" borderId="25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 vertical="center"/>
    </xf>
    <xf numFmtId="0" fontId="4" fillId="0" borderId="27" xfId="0" applyFont="1" applyBorder="1" applyAlignment="1">
      <alignment horizontal="left" indent="1"/>
    </xf>
    <xf numFmtId="0" fontId="4" fillId="0" borderId="25" xfId="0" applyFont="1" applyBorder="1" applyAlignment="1">
      <alignment horizontal="left" indent="1"/>
    </xf>
    <xf numFmtId="0" fontId="4" fillId="0" borderId="31" xfId="0" applyFont="1" applyBorder="1" applyAlignment="1">
      <alignment horizontal="left" indent="1"/>
    </xf>
    <xf numFmtId="0" fontId="4" fillId="3" borderId="25" xfId="0" applyFont="1" applyFill="1" applyBorder="1" applyAlignment="1">
      <alignment horizontal="left" indent="1"/>
    </xf>
    <xf numFmtId="0" fontId="4" fillId="3" borderId="23" xfId="0" applyFont="1" applyFill="1" applyBorder="1" applyAlignment="1">
      <alignment horizontal="left" indent="1"/>
    </xf>
    <xf numFmtId="0" fontId="4" fillId="0" borderId="27" xfId="0" applyFont="1" applyBorder="1"/>
    <xf numFmtId="0" fontId="4" fillId="0" borderId="2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4" fillId="3" borderId="25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/>
    </xf>
    <xf numFmtId="0" fontId="4" fillId="0" borderId="34" xfId="0" applyFont="1" applyBorder="1"/>
    <xf numFmtId="0" fontId="12" fillId="6" borderId="35" xfId="4" applyFont="1" applyBorder="1" applyAlignment="1" applyProtection="1">
      <alignment horizontal="center" vertical="center"/>
    </xf>
    <xf numFmtId="0" fontId="12" fillId="6" borderId="36" xfId="4" applyFont="1" applyBorder="1" applyAlignment="1" applyProtection="1">
      <alignment horizontal="center" vertical="center"/>
    </xf>
    <xf numFmtId="0" fontId="12" fillId="6" borderId="36" xfId="4" applyFont="1" applyBorder="1" applyAlignment="1">
      <alignment horizontal="center" vertical="center"/>
    </xf>
    <xf numFmtId="0" fontId="12" fillId="6" borderId="37" xfId="4" applyFont="1" applyBorder="1" applyAlignment="1">
      <alignment horizontal="center" vertical="center"/>
    </xf>
    <xf numFmtId="0" fontId="4" fillId="0" borderId="38" xfId="0" applyFont="1" applyBorder="1"/>
    <xf numFmtId="0" fontId="4" fillId="0" borderId="38" xfId="0" applyFont="1" applyBorder="1" applyAlignment="1">
      <alignment horizontal="left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/>
    <xf numFmtId="0" fontId="4" fillId="0" borderId="39" xfId="0" applyFont="1" applyBorder="1" applyAlignment="1">
      <alignment horizontal="left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0" fillId="0" borderId="42" xfId="0" applyBorder="1"/>
    <xf numFmtId="0" fontId="4" fillId="0" borderId="42" xfId="0" applyFont="1" applyBorder="1"/>
    <xf numFmtId="0" fontId="4" fillId="0" borderId="44" xfId="0" applyFont="1" applyBorder="1"/>
    <xf numFmtId="0" fontId="15" fillId="0" borderId="45" xfId="6" applyFont="1" applyBorder="1" applyAlignment="1">
      <alignment horizontal="left" vertical="center"/>
    </xf>
    <xf numFmtId="0" fontId="4" fillId="0" borderId="46" xfId="0" applyFont="1" applyBorder="1"/>
    <xf numFmtId="0" fontId="4" fillId="0" borderId="47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49" xfId="0" applyFont="1" applyBorder="1"/>
    <xf numFmtId="0" fontId="4" fillId="0" borderId="49" xfId="0" applyFont="1" applyBorder="1" applyAlignment="1">
      <alignment horizontal="left" vertical="center"/>
    </xf>
    <xf numFmtId="0" fontId="4" fillId="0" borderId="0" xfId="0" applyFont="1"/>
    <xf numFmtId="0" fontId="1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4" fillId="0" borderId="50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4" fillId="0" borderId="5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indent="1"/>
    </xf>
    <xf numFmtId="0" fontId="4" fillId="3" borderId="50" xfId="0" applyFont="1" applyFill="1" applyBorder="1" applyAlignment="1">
      <alignment horizontal="left"/>
    </xf>
    <xf numFmtId="0" fontId="7" fillId="3" borderId="50" xfId="0" applyFont="1" applyFill="1" applyBorder="1"/>
    <xf numFmtId="0" fontId="7" fillId="3" borderId="50" xfId="0" applyFont="1" applyFill="1" applyBorder="1" applyAlignment="1">
      <alignment horizontal="left"/>
    </xf>
    <xf numFmtId="0" fontId="5" fillId="0" borderId="50" xfId="0" applyFont="1" applyBorder="1"/>
    <xf numFmtId="0" fontId="4" fillId="0" borderId="5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wrapText="1"/>
    </xf>
    <xf numFmtId="0" fontId="12" fillId="6" borderId="68" xfId="4" applyFont="1" applyBorder="1" applyAlignment="1" applyProtection="1">
      <alignment horizontal="center" vertical="center"/>
    </xf>
    <xf numFmtId="0" fontId="12" fillId="6" borderId="69" xfId="4" applyFont="1" applyBorder="1" applyAlignment="1" applyProtection="1">
      <alignment horizontal="center" vertical="center"/>
    </xf>
    <xf numFmtId="0" fontId="12" fillId="6" borderId="69" xfId="4" applyFont="1" applyBorder="1" applyAlignment="1">
      <alignment horizontal="center" vertical="center"/>
    </xf>
    <xf numFmtId="0" fontId="12" fillId="6" borderId="70" xfId="4" applyFont="1" applyBorder="1" applyAlignment="1">
      <alignment horizontal="center" vertical="center"/>
    </xf>
    <xf numFmtId="0" fontId="4" fillId="0" borderId="71" xfId="0" applyFont="1" applyBorder="1" applyAlignment="1">
      <alignment horizontal="left" vertical="center"/>
    </xf>
    <xf numFmtId="0" fontId="4" fillId="0" borderId="72" xfId="0" applyFont="1" applyBorder="1" applyAlignment="1">
      <alignment horizontal="center" vertical="center"/>
    </xf>
    <xf numFmtId="0" fontId="4" fillId="0" borderId="72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/>
    </xf>
    <xf numFmtId="0" fontId="4" fillId="0" borderId="75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78" xfId="0" applyFont="1" applyBorder="1" applyAlignment="1">
      <alignment horizontal="center" vertical="center"/>
    </xf>
    <xf numFmtId="0" fontId="0" fillId="0" borderId="50" xfId="0" applyBorder="1"/>
    <xf numFmtId="0" fontId="16" fillId="0" borderId="50" xfId="0" applyFont="1" applyBorder="1"/>
    <xf numFmtId="0" fontId="4" fillId="0" borderId="2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9" fillId="7" borderId="18" xfId="5" applyFont="1" applyBorder="1" applyAlignment="1" applyProtection="1">
      <alignment horizontal="left" wrapText="1"/>
    </xf>
    <xf numFmtId="0" fontId="9" fillId="7" borderId="6" xfId="5" applyFont="1" applyBorder="1" applyAlignment="1" applyProtection="1">
      <alignment horizontal="left" wrapText="1"/>
    </xf>
    <xf numFmtId="0" fontId="9" fillId="7" borderId="19" xfId="5" applyFont="1" applyBorder="1" applyAlignment="1" applyProtection="1">
      <alignment horizontal="left" wrapText="1"/>
    </xf>
    <xf numFmtId="0" fontId="7" fillId="3" borderId="52" xfId="0" applyFont="1" applyFill="1" applyBorder="1" applyAlignment="1">
      <alignment horizontal="center"/>
    </xf>
    <xf numFmtId="0" fontId="7" fillId="3" borderId="64" xfId="0" applyFont="1" applyFill="1" applyBorder="1" applyAlignment="1">
      <alignment horizontal="center"/>
    </xf>
    <xf numFmtId="0" fontId="4" fillId="0" borderId="5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2" fillId="4" borderId="13" xfId="2" applyFont="1" applyBorder="1" applyAlignment="1" applyProtection="1">
      <alignment horizontal="center" vertical="center" wrapText="1"/>
    </xf>
    <xf numFmtId="0" fontId="12" fillId="4" borderId="14" xfId="2" applyFont="1" applyBorder="1" applyAlignment="1" applyProtection="1">
      <alignment horizontal="center" vertical="center" wrapText="1"/>
    </xf>
    <xf numFmtId="0" fontId="12" fillId="4" borderId="14" xfId="2" applyFont="1" applyBorder="1" applyAlignment="1">
      <alignment horizontal="center" vertical="center" wrapText="1"/>
    </xf>
    <xf numFmtId="0" fontId="12" fillId="4" borderId="15" xfId="2" applyFont="1" applyBorder="1" applyAlignment="1">
      <alignment horizontal="center" vertical="center" wrapText="1"/>
    </xf>
    <xf numFmtId="0" fontId="13" fillId="7" borderId="18" xfId="5" applyFont="1" applyBorder="1" applyAlignment="1" applyProtection="1">
      <alignment horizontal="center" vertical="center" wrapText="1"/>
    </xf>
    <xf numFmtId="0" fontId="13" fillId="7" borderId="6" xfId="5" applyFont="1" applyBorder="1" applyAlignment="1" applyProtection="1">
      <alignment horizontal="center" vertical="center" wrapText="1"/>
    </xf>
    <xf numFmtId="0" fontId="13" fillId="7" borderId="6" xfId="5" applyFont="1" applyBorder="1" applyAlignment="1">
      <alignment horizontal="center" vertical="center" wrapText="1"/>
    </xf>
    <xf numFmtId="0" fontId="13" fillId="7" borderId="19" xfId="5" applyFont="1" applyBorder="1" applyAlignment="1">
      <alignment horizontal="center" vertical="center" wrapText="1"/>
    </xf>
    <xf numFmtId="0" fontId="9" fillId="7" borderId="20" xfId="5" applyFont="1" applyBorder="1" applyAlignment="1" applyProtection="1">
      <alignment horizontal="left" vertical="center" wrapText="1"/>
    </xf>
    <xf numFmtId="0" fontId="9" fillId="7" borderId="7" xfId="5" applyFont="1" applyBorder="1" applyAlignment="1" applyProtection="1">
      <alignment horizontal="left" vertical="center" wrapText="1"/>
    </xf>
    <xf numFmtId="0" fontId="9" fillId="7" borderId="7" xfId="5" applyFont="1" applyBorder="1" applyAlignment="1">
      <alignment horizontal="left" vertical="center" wrapText="1"/>
    </xf>
    <xf numFmtId="0" fontId="9" fillId="7" borderId="21" xfId="5" applyFont="1" applyBorder="1" applyAlignment="1">
      <alignment horizontal="left" vertical="center" wrapText="1"/>
    </xf>
    <xf numFmtId="0" fontId="9" fillId="7" borderId="61" xfId="5" applyFont="1" applyBorder="1" applyAlignment="1" applyProtection="1">
      <alignment horizontal="left" wrapText="1"/>
    </xf>
    <xf numFmtId="0" fontId="9" fillId="7" borderId="62" xfId="5" applyFont="1" applyBorder="1" applyAlignment="1" applyProtection="1">
      <alignment horizontal="left" wrapText="1"/>
    </xf>
    <xf numFmtId="0" fontId="9" fillId="7" borderId="63" xfId="5" applyFont="1" applyBorder="1" applyAlignment="1" applyProtection="1">
      <alignment horizontal="left" wrapText="1"/>
    </xf>
    <xf numFmtId="0" fontId="10" fillId="5" borderId="56" xfId="3" applyFont="1" applyBorder="1" applyAlignment="1" applyProtection="1">
      <alignment horizontal="left" wrapText="1"/>
    </xf>
    <xf numFmtId="0" fontId="10" fillId="5" borderId="0" xfId="3" applyFont="1" applyBorder="1" applyAlignment="1" applyProtection="1">
      <alignment horizontal="left" wrapText="1"/>
    </xf>
    <xf numFmtId="0" fontId="10" fillId="5" borderId="60" xfId="3" applyFont="1" applyBorder="1" applyAlignment="1" applyProtection="1">
      <alignment horizontal="left" wrapText="1"/>
    </xf>
    <xf numFmtId="0" fontId="10" fillId="5" borderId="18" xfId="3" applyFont="1" applyBorder="1" applyAlignment="1" applyProtection="1">
      <alignment horizontal="left" wrapText="1"/>
    </xf>
    <xf numFmtId="0" fontId="10" fillId="5" borderId="6" xfId="3" applyFont="1" applyBorder="1" applyAlignment="1" applyProtection="1">
      <alignment horizontal="left" wrapText="1"/>
    </xf>
    <xf numFmtId="0" fontId="10" fillId="5" borderId="19" xfId="3" applyFont="1" applyBorder="1" applyAlignment="1" applyProtection="1">
      <alignment horizontal="left" wrapText="1"/>
    </xf>
    <xf numFmtId="0" fontId="13" fillId="7" borderId="18" xfId="5" applyFont="1" applyBorder="1" applyAlignment="1" applyProtection="1">
      <alignment horizontal="center" wrapText="1"/>
    </xf>
    <xf numFmtId="0" fontId="13" fillId="7" borderId="6" xfId="5" applyFont="1" applyBorder="1" applyAlignment="1" applyProtection="1">
      <alignment horizontal="center" wrapText="1"/>
    </xf>
    <xf numFmtId="0" fontId="13" fillId="7" borderId="19" xfId="5" applyFont="1" applyBorder="1" applyAlignment="1" applyProtection="1">
      <alignment horizontal="center" wrapText="1"/>
    </xf>
    <xf numFmtId="0" fontId="9" fillId="7" borderId="18" xfId="5" applyFont="1" applyBorder="1" applyAlignment="1" applyProtection="1">
      <alignment wrapText="1"/>
    </xf>
    <xf numFmtId="0" fontId="9" fillId="7" borderId="6" xfId="5" applyFont="1" applyBorder="1" applyAlignment="1" applyProtection="1">
      <alignment wrapText="1"/>
    </xf>
    <xf numFmtId="0" fontId="9" fillId="7" borderId="19" xfId="5" applyFont="1" applyBorder="1" applyAlignment="1" applyProtection="1">
      <alignment wrapText="1"/>
    </xf>
    <xf numFmtId="0" fontId="10" fillId="5" borderId="35" xfId="3" applyFont="1" applyBorder="1" applyAlignment="1" applyProtection="1">
      <alignment horizontal="left" wrapText="1"/>
    </xf>
    <xf numFmtId="0" fontId="10" fillId="5" borderId="36" xfId="3" applyFont="1" applyBorder="1" applyAlignment="1" applyProtection="1">
      <alignment horizontal="left" wrapText="1"/>
    </xf>
    <xf numFmtId="0" fontId="10" fillId="5" borderId="36" xfId="3" applyFont="1" applyBorder="1" applyAlignment="1">
      <alignment horizontal="left" wrapText="1"/>
    </xf>
    <xf numFmtId="0" fontId="10" fillId="5" borderId="37" xfId="3" applyFont="1" applyBorder="1" applyAlignment="1">
      <alignment horizontal="left" wrapText="1"/>
    </xf>
    <xf numFmtId="0" fontId="10" fillId="5" borderId="36" xfId="3" applyFont="1" applyBorder="1" applyAlignment="1">
      <alignment wrapText="1"/>
    </xf>
    <xf numFmtId="0" fontId="10" fillId="5" borderId="37" xfId="3" applyFont="1" applyBorder="1" applyAlignment="1">
      <alignment wrapText="1"/>
    </xf>
    <xf numFmtId="0" fontId="9" fillId="7" borderId="35" xfId="5" applyFont="1" applyBorder="1" applyAlignment="1" applyProtection="1">
      <alignment horizontal="left" wrapText="1"/>
    </xf>
    <xf numFmtId="0" fontId="9" fillId="7" borderId="36" xfId="5" applyFont="1" applyBorder="1" applyAlignment="1" applyProtection="1">
      <alignment horizontal="left" wrapText="1"/>
    </xf>
    <xf numFmtId="0" fontId="9" fillId="7" borderId="36" xfId="5" applyFont="1" applyBorder="1" applyAlignment="1">
      <alignment wrapText="1"/>
    </xf>
    <xf numFmtId="0" fontId="9" fillId="7" borderId="37" xfId="5" applyFont="1" applyBorder="1" applyAlignment="1">
      <alignment wrapText="1"/>
    </xf>
    <xf numFmtId="0" fontId="12" fillId="4" borderId="35" xfId="2" applyFont="1" applyBorder="1" applyAlignment="1" applyProtection="1">
      <alignment horizontal="center" vertical="center" wrapText="1"/>
    </xf>
    <xf numFmtId="0" fontId="12" fillId="4" borderId="36" xfId="2" applyFont="1" applyBorder="1" applyAlignment="1" applyProtection="1">
      <alignment horizontal="center" vertical="center" wrapText="1"/>
    </xf>
    <xf numFmtId="0" fontId="12" fillId="4" borderId="36" xfId="2" applyFont="1" applyBorder="1" applyAlignment="1">
      <alignment horizontal="center" vertical="center" wrapText="1"/>
    </xf>
    <xf numFmtId="0" fontId="12" fillId="4" borderId="37" xfId="2" applyFont="1" applyBorder="1" applyAlignment="1">
      <alignment horizontal="center" vertical="center" wrapText="1"/>
    </xf>
    <xf numFmtId="0" fontId="1" fillId="5" borderId="35" xfId="3" applyBorder="1" applyAlignment="1" applyProtection="1">
      <alignment horizontal="left" vertical="center" wrapText="1"/>
    </xf>
    <xf numFmtId="0" fontId="1" fillId="5" borderId="36" xfId="3" applyBorder="1" applyAlignment="1" applyProtection="1">
      <alignment horizontal="left" vertical="center" wrapText="1"/>
    </xf>
    <xf numFmtId="0" fontId="1" fillId="5" borderId="36" xfId="3" applyBorder="1" applyAlignment="1">
      <alignment horizontal="left" vertical="center" wrapText="1"/>
    </xf>
    <xf numFmtId="0" fontId="1" fillId="5" borderId="37" xfId="3" applyBorder="1" applyAlignment="1">
      <alignment horizontal="left" vertical="center" wrapText="1"/>
    </xf>
    <xf numFmtId="0" fontId="19" fillId="4" borderId="65" xfId="2" applyFont="1" applyBorder="1" applyAlignment="1" applyProtection="1">
      <alignment horizontal="center" vertical="center" wrapText="1"/>
    </xf>
    <xf numFmtId="0" fontId="19" fillId="4" borderId="66" xfId="2" applyFont="1" applyBorder="1" applyAlignment="1" applyProtection="1">
      <alignment horizontal="center" vertical="center" wrapText="1"/>
    </xf>
    <xf numFmtId="0" fontId="19" fillId="4" borderId="66" xfId="2" applyFont="1" applyBorder="1" applyAlignment="1">
      <alignment horizontal="center" vertical="center" wrapText="1"/>
    </xf>
    <xf numFmtId="0" fontId="19" fillId="4" borderId="67" xfId="2" applyFont="1" applyBorder="1" applyAlignment="1">
      <alignment horizontal="center" vertical="center" wrapText="1"/>
    </xf>
    <xf numFmtId="0" fontId="19" fillId="4" borderId="79" xfId="2" applyFont="1" applyBorder="1" applyAlignment="1" applyProtection="1">
      <alignment horizontal="center" vertical="center" wrapText="1"/>
    </xf>
    <xf numFmtId="0" fontId="19" fillId="4" borderId="80" xfId="2" applyFont="1" applyBorder="1" applyAlignment="1" applyProtection="1">
      <alignment horizontal="center" vertical="center" wrapText="1"/>
    </xf>
    <xf numFmtId="0" fontId="4" fillId="0" borderId="81" xfId="0" applyFont="1" applyBorder="1" applyAlignment="1">
      <alignment horizontal="left" vertical="center"/>
    </xf>
    <xf numFmtId="0" fontId="4" fillId="0" borderId="82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19" fillId="4" borderId="84" xfId="2" applyFont="1" applyBorder="1" applyAlignment="1">
      <alignment horizontal="center" vertical="center" wrapText="1"/>
    </xf>
    <xf numFmtId="0" fontId="19" fillId="4" borderId="85" xfId="2" applyFont="1" applyBorder="1" applyAlignment="1">
      <alignment horizontal="center" vertical="center" wrapText="1"/>
    </xf>
    <xf numFmtId="0" fontId="20" fillId="0" borderId="50" xfId="0" applyFont="1" applyBorder="1"/>
  </cellXfs>
  <cellStyles count="7">
    <cellStyle name="20% - Énfasis1" xfId="3" builtinId="30"/>
    <cellStyle name="20% - Énfasis5" xfId="4" builtinId="46"/>
    <cellStyle name="60% - Énfasis5" xfId="5" builtinId="48"/>
    <cellStyle name="Entrada" xfId="2" builtinId="20"/>
    <cellStyle name="Hipervínculo" xfId="6" builtinId="8"/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ire@CA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0"/>
  <sheetViews>
    <sheetView view="pageBreakPreview" topLeftCell="A64" zoomScale="85" zoomScaleNormal="100" zoomScaleSheetLayoutView="85" workbookViewId="0">
      <selection sqref="A1:G1"/>
    </sheetView>
  </sheetViews>
  <sheetFormatPr baseColWidth="10" defaultColWidth="43.42578125" defaultRowHeight="15" x14ac:dyDescent="0.2"/>
  <cols>
    <col min="1" max="1" width="41.85546875" style="1" bestFit="1" customWidth="1"/>
    <col min="2" max="2" width="63.28515625" style="1" bestFit="1" customWidth="1"/>
    <col min="3" max="3" width="19.85546875" style="5" bestFit="1" customWidth="1"/>
    <col min="4" max="4" width="15.7109375" style="1" customWidth="1"/>
    <col min="5" max="5" width="22" style="6" bestFit="1" customWidth="1"/>
    <col min="6" max="6" width="19.85546875" style="6" bestFit="1" customWidth="1"/>
    <col min="7" max="7" width="48" style="6" customWidth="1"/>
    <col min="8" max="16384" width="43.42578125" style="1"/>
  </cols>
  <sheetData>
    <row r="1" spans="1:7" ht="32.25" customHeight="1" thickBot="1" x14ac:dyDescent="0.25">
      <c r="A1" s="146" t="s">
        <v>0</v>
      </c>
      <c r="B1" s="147"/>
      <c r="C1" s="147"/>
      <c r="D1" s="147"/>
      <c r="E1" s="148"/>
      <c r="F1" s="148"/>
      <c r="G1" s="149"/>
    </row>
    <row r="2" spans="1:7" s="2" customFormat="1" ht="21.75" thickBot="1" x14ac:dyDescent="0.25">
      <c r="A2" s="34" t="s">
        <v>1</v>
      </c>
      <c r="B2" s="7" t="s">
        <v>2</v>
      </c>
      <c r="C2" s="7" t="s">
        <v>3</v>
      </c>
      <c r="D2" s="7" t="s">
        <v>4</v>
      </c>
      <c r="E2" s="7" t="s">
        <v>264</v>
      </c>
      <c r="F2" s="8" t="s">
        <v>262</v>
      </c>
      <c r="G2" s="35" t="s">
        <v>263</v>
      </c>
    </row>
    <row r="3" spans="1:7" ht="24" customHeight="1" thickBot="1" x14ac:dyDescent="0.25">
      <c r="A3" s="150" t="s">
        <v>5</v>
      </c>
      <c r="B3" s="151"/>
      <c r="C3" s="151"/>
      <c r="D3" s="151"/>
      <c r="E3" s="152"/>
      <c r="F3" s="152"/>
      <c r="G3" s="153"/>
    </row>
    <row r="4" spans="1:7" ht="16.5" customHeight="1" thickBot="1" x14ac:dyDescent="0.25">
      <c r="A4" s="154" t="s">
        <v>6</v>
      </c>
      <c r="B4" s="155"/>
      <c r="C4" s="155"/>
      <c r="D4" s="155"/>
      <c r="E4" s="156"/>
      <c r="F4" s="156"/>
      <c r="G4" s="157"/>
    </row>
    <row r="5" spans="1:7" ht="16.5" customHeight="1" thickBot="1" x14ac:dyDescent="0.25">
      <c r="A5" s="127" t="s">
        <v>7</v>
      </c>
      <c r="B5" s="130" t="s">
        <v>387</v>
      </c>
      <c r="C5" s="133" t="s">
        <v>8</v>
      </c>
      <c r="D5" s="136" t="s">
        <v>229</v>
      </c>
      <c r="E5" s="16" t="s">
        <v>271</v>
      </c>
      <c r="F5" s="13" t="s">
        <v>273</v>
      </c>
      <c r="G5" s="45" t="s">
        <v>388</v>
      </c>
    </row>
    <row r="6" spans="1:7" x14ac:dyDescent="0.2">
      <c r="A6" s="128"/>
      <c r="B6" s="131"/>
      <c r="C6" s="134"/>
      <c r="D6" s="137"/>
      <c r="E6" s="16" t="s">
        <v>272</v>
      </c>
      <c r="F6" s="13" t="s">
        <v>273</v>
      </c>
      <c r="G6" s="36" t="s">
        <v>424</v>
      </c>
    </row>
    <row r="7" spans="1:7" x14ac:dyDescent="0.2">
      <c r="A7" s="129"/>
      <c r="B7" s="132"/>
      <c r="C7" s="135"/>
      <c r="D7" s="138"/>
      <c r="E7" s="45" t="s">
        <v>389</v>
      </c>
      <c r="F7" s="101" t="s">
        <v>390</v>
      </c>
      <c r="G7" s="101" t="s">
        <v>273</v>
      </c>
    </row>
    <row r="8" spans="1:7" x14ac:dyDescent="0.25">
      <c r="A8" s="37" t="s">
        <v>21</v>
      </c>
      <c r="B8" s="14" t="s">
        <v>22</v>
      </c>
      <c r="C8" s="14" t="s">
        <v>8</v>
      </c>
      <c r="D8" s="15" t="s">
        <v>229</v>
      </c>
      <c r="E8" s="95" t="s">
        <v>425</v>
      </c>
      <c r="F8" s="13" t="s">
        <v>426</v>
      </c>
      <c r="G8" s="6" t="s">
        <v>21</v>
      </c>
    </row>
    <row r="9" spans="1:7" s="3" customFormat="1" ht="30" x14ac:dyDescent="0.25">
      <c r="A9" s="37" t="s">
        <v>10</v>
      </c>
      <c r="B9" s="14" t="s">
        <v>11</v>
      </c>
      <c r="C9" s="14" t="s">
        <v>8</v>
      </c>
      <c r="D9" s="15" t="s">
        <v>230</v>
      </c>
      <c r="E9" s="95" t="s">
        <v>277</v>
      </c>
      <c r="F9" s="95" t="s">
        <v>273</v>
      </c>
      <c r="G9" s="101" t="s">
        <v>427</v>
      </c>
    </row>
    <row r="10" spans="1:7" s="106" customFormat="1" x14ac:dyDescent="0.25">
      <c r="A10" s="104" t="s">
        <v>31</v>
      </c>
      <c r="B10" s="105" t="s">
        <v>32</v>
      </c>
      <c r="C10" s="105" t="s">
        <v>8</v>
      </c>
      <c r="D10" s="104" t="s">
        <v>231</v>
      </c>
      <c r="E10" s="95" t="s">
        <v>271</v>
      </c>
      <c r="F10" s="95" t="s">
        <v>273</v>
      </c>
      <c r="G10" s="95" t="s">
        <v>277</v>
      </c>
    </row>
    <row r="11" spans="1:7" s="106" customFormat="1" x14ac:dyDescent="0.25">
      <c r="A11" s="104" t="s">
        <v>393</v>
      </c>
      <c r="B11" s="105" t="s">
        <v>379</v>
      </c>
      <c r="C11" s="105" t="s">
        <v>8</v>
      </c>
      <c r="D11" s="104"/>
      <c r="E11" s="95" t="s">
        <v>272</v>
      </c>
      <c r="F11" s="95" t="s">
        <v>373</v>
      </c>
      <c r="G11" s="95" t="s">
        <v>395</v>
      </c>
    </row>
    <row r="12" spans="1:7" s="106" customFormat="1" x14ac:dyDescent="0.25">
      <c r="A12" s="104" t="s">
        <v>392</v>
      </c>
      <c r="B12" s="105" t="s">
        <v>394</v>
      </c>
      <c r="C12" s="105" t="s">
        <v>8</v>
      </c>
      <c r="D12" s="104" t="s">
        <v>273</v>
      </c>
      <c r="E12" s="95" t="s">
        <v>271</v>
      </c>
      <c r="F12" s="95" t="s">
        <v>273</v>
      </c>
      <c r="G12" s="95" t="s">
        <v>430</v>
      </c>
    </row>
    <row r="13" spans="1:7" s="106" customFormat="1" x14ac:dyDescent="0.2">
      <c r="A13" s="142" t="s">
        <v>399</v>
      </c>
      <c r="B13" s="142" t="s">
        <v>400</v>
      </c>
      <c r="C13" s="142" t="s">
        <v>30</v>
      </c>
      <c r="D13" s="142" t="s">
        <v>273</v>
      </c>
      <c r="E13" s="144" t="s">
        <v>271</v>
      </c>
      <c r="F13" s="95" t="s">
        <v>30</v>
      </c>
      <c r="G13" s="95" t="s">
        <v>273</v>
      </c>
    </row>
    <row r="14" spans="1:7" s="106" customFormat="1" x14ac:dyDescent="0.2">
      <c r="A14" s="143"/>
      <c r="B14" s="143"/>
      <c r="C14" s="143"/>
      <c r="D14" s="143"/>
      <c r="E14" s="145"/>
      <c r="F14" s="95" t="s">
        <v>273</v>
      </c>
      <c r="G14" s="95" t="s">
        <v>30</v>
      </c>
    </row>
    <row r="15" spans="1:7" ht="15.75" customHeight="1" thickBot="1" x14ac:dyDescent="0.3">
      <c r="A15" s="158" t="s">
        <v>33</v>
      </c>
      <c r="B15" s="159"/>
      <c r="C15" s="159"/>
      <c r="D15" s="159"/>
      <c r="E15" s="159"/>
      <c r="F15" s="159"/>
      <c r="G15" s="160"/>
    </row>
    <row r="16" spans="1:7" ht="30" x14ac:dyDescent="0.25">
      <c r="A16" s="40" t="s">
        <v>34</v>
      </c>
      <c r="B16" s="110" t="s">
        <v>428</v>
      </c>
      <c r="C16" s="22" t="s">
        <v>30</v>
      </c>
      <c r="D16" s="23"/>
      <c r="E16" s="24" t="s">
        <v>271</v>
      </c>
      <c r="F16" s="24" t="s">
        <v>312</v>
      </c>
      <c r="G16" s="41" t="s">
        <v>273</v>
      </c>
    </row>
    <row r="17" spans="1:7" x14ac:dyDescent="0.25">
      <c r="A17" s="42" t="s">
        <v>35</v>
      </c>
      <c r="B17" s="11" t="s">
        <v>36</v>
      </c>
      <c r="C17" s="11" t="s">
        <v>8</v>
      </c>
      <c r="D17" s="12" t="s">
        <v>230</v>
      </c>
      <c r="E17" s="39" t="s">
        <v>314</v>
      </c>
      <c r="F17" s="9" t="s">
        <v>312</v>
      </c>
      <c r="G17" s="39" t="s">
        <v>273</v>
      </c>
    </row>
    <row r="18" spans="1:7" x14ac:dyDescent="0.25">
      <c r="A18" s="43" t="s">
        <v>234</v>
      </c>
      <c r="B18" s="14" t="s">
        <v>235</v>
      </c>
      <c r="C18" s="14" t="s">
        <v>30</v>
      </c>
      <c r="D18" s="15"/>
      <c r="E18" s="13" t="s">
        <v>312</v>
      </c>
      <c r="F18" s="38" t="s">
        <v>313</v>
      </c>
      <c r="G18" s="38" t="s">
        <v>312</v>
      </c>
    </row>
    <row r="19" spans="1:7" ht="15.75" thickBot="1" x14ac:dyDescent="0.3">
      <c r="A19" s="44" t="s">
        <v>381</v>
      </c>
      <c r="B19" s="25" t="s">
        <v>396</v>
      </c>
      <c r="C19" s="14" t="s">
        <v>30</v>
      </c>
      <c r="D19" s="26"/>
      <c r="E19" s="27" t="s">
        <v>271</v>
      </c>
      <c r="F19" s="98" t="s">
        <v>273</v>
      </c>
      <c r="G19" s="45" t="s">
        <v>30</v>
      </c>
    </row>
    <row r="20" spans="1:7" ht="15.75" customHeight="1" thickBot="1" x14ac:dyDescent="0.3">
      <c r="A20" s="139" t="s">
        <v>37</v>
      </c>
      <c r="B20" s="140"/>
      <c r="C20" s="140"/>
      <c r="D20" s="140"/>
      <c r="E20" s="140"/>
      <c r="F20" s="140"/>
      <c r="G20" s="141"/>
    </row>
    <row r="21" spans="1:7" x14ac:dyDescent="0.25">
      <c r="A21" s="44" t="s">
        <v>38</v>
      </c>
      <c r="B21" s="25" t="s">
        <v>39</v>
      </c>
      <c r="C21" s="25" t="s">
        <v>270</v>
      </c>
      <c r="D21" s="26" t="s">
        <v>230</v>
      </c>
      <c r="E21" s="27" t="s">
        <v>271</v>
      </c>
      <c r="F21" s="27" t="s">
        <v>38</v>
      </c>
      <c r="G21" s="36" t="s">
        <v>452</v>
      </c>
    </row>
    <row r="22" spans="1:7" ht="14.25" customHeight="1" x14ac:dyDescent="0.25">
      <c r="A22" s="161" t="s">
        <v>110</v>
      </c>
      <c r="B22" s="162"/>
      <c r="C22" s="162"/>
      <c r="D22" s="162"/>
      <c r="E22" s="162"/>
      <c r="F22" s="162"/>
      <c r="G22" s="163"/>
    </row>
    <row r="23" spans="1:7" ht="51" x14ac:dyDescent="0.2">
      <c r="A23" s="93" t="s">
        <v>111</v>
      </c>
      <c r="B23" s="93" t="s">
        <v>323</v>
      </c>
      <c r="C23" s="93" t="s">
        <v>112</v>
      </c>
      <c r="D23" s="93" t="s">
        <v>40</v>
      </c>
      <c r="E23" s="93" t="s">
        <v>324</v>
      </c>
      <c r="F23" s="93" t="s">
        <v>409</v>
      </c>
      <c r="G23" s="92" t="s">
        <v>376</v>
      </c>
    </row>
    <row r="24" spans="1:7" ht="30" x14ac:dyDescent="0.2">
      <c r="A24" s="93" t="s">
        <v>249</v>
      </c>
      <c r="B24" s="93" t="s">
        <v>250</v>
      </c>
      <c r="C24" s="93" t="s">
        <v>112</v>
      </c>
      <c r="D24" s="93"/>
      <c r="E24" s="93" t="s">
        <v>325</v>
      </c>
      <c r="F24" s="93" t="s">
        <v>410</v>
      </c>
      <c r="G24" s="107" t="s">
        <v>411</v>
      </c>
    </row>
    <row r="25" spans="1:7" ht="51" x14ac:dyDescent="0.2">
      <c r="A25" s="93" t="s">
        <v>242</v>
      </c>
      <c r="B25" s="93" t="s">
        <v>250</v>
      </c>
      <c r="C25" s="93" t="s">
        <v>261</v>
      </c>
      <c r="D25" s="93"/>
      <c r="E25" s="93" t="s">
        <v>326</v>
      </c>
      <c r="F25" s="93" t="s">
        <v>412</v>
      </c>
      <c r="G25" s="92" t="s">
        <v>375</v>
      </c>
    </row>
    <row r="26" spans="1:7" ht="51" x14ac:dyDescent="0.2">
      <c r="A26" s="93" t="s">
        <v>243</v>
      </c>
      <c r="B26" s="93" t="s">
        <v>327</v>
      </c>
      <c r="C26" s="93"/>
      <c r="D26" s="93"/>
      <c r="E26" s="93" t="s">
        <v>326</v>
      </c>
      <c r="F26" s="93" t="s">
        <v>413</v>
      </c>
      <c r="G26" s="92" t="s">
        <v>375</v>
      </c>
    </row>
    <row r="27" spans="1:7" x14ac:dyDescent="0.2">
      <c r="A27" s="93" t="s">
        <v>244</v>
      </c>
      <c r="B27" s="93"/>
      <c r="C27" s="93"/>
      <c r="D27" s="93"/>
      <c r="E27" s="93"/>
      <c r="F27" s="92"/>
      <c r="G27" s="6" t="s">
        <v>375</v>
      </c>
    </row>
    <row r="28" spans="1:7" ht="25.5" x14ac:dyDescent="0.2">
      <c r="A28" s="93" t="s">
        <v>245</v>
      </c>
      <c r="B28" s="93" t="s">
        <v>329</v>
      </c>
      <c r="C28" s="93"/>
      <c r="D28" s="93"/>
      <c r="E28" s="93" t="s">
        <v>330</v>
      </c>
      <c r="F28" s="93" t="s">
        <v>413</v>
      </c>
      <c r="G28" s="6" t="s">
        <v>375</v>
      </c>
    </row>
    <row r="29" spans="1:7" ht="63.75" x14ac:dyDescent="0.2">
      <c r="A29" s="93" t="s">
        <v>331</v>
      </c>
      <c r="B29" s="93" t="s">
        <v>332</v>
      </c>
      <c r="C29" s="93"/>
      <c r="D29" s="93"/>
      <c r="E29" s="93" t="s">
        <v>333</v>
      </c>
      <c r="F29" s="93" t="s">
        <v>407</v>
      </c>
      <c r="G29" s="6" t="s">
        <v>375</v>
      </c>
    </row>
    <row r="30" spans="1:7" ht="38.25" x14ac:dyDescent="0.2">
      <c r="A30" s="93" t="s">
        <v>247</v>
      </c>
      <c r="B30" s="93" t="s">
        <v>290</v>
      </c>
      <c r="C30" s="93"/>
      <c r="D30" s="93"/>
      <c r="E30" s="93" t="s">
        <v>335</v>
      </c>
      <c r="F30" s="93" t="s">
        <v>407</v>
      </c>
      <c r="G30" s="6" t="s">
        <v>375</v>
      </c>
    </row>
    <row r="31" spans="1:7" ht="63.75" x14ac:dyDescent="0.2">
      <c r="A31" s="93" t="s">
        <v>336</v>
      </c>
      <c r="B31" s="93" t="s">
        <v>248</v>
      </c>
      <c r="C31" s="93"/>
      <c r="D31" s="93"/>
      <c r="E31" s="93" t="s">
        <v>333</v>
      </c>
      <c r="F31" s="93" t="s">
        <v>407</v>
      </c>
      <c r="G31" s="107" t="s">
        <v>414</v>
      </c>
    </row>
    <row r="32" spans="1:7" ht="63.75" x14ac:dyDescent="0.2">
      <c r="A32" s="93" t="s">
        <v>337</v>
      </c>
      <c r="B32" s="93" t="s">
        <v>338</v>
      </c>
      <c r="C32" s="93"/>
      <c r="D32" s="93"/>
      <c r="E32" s="93" t="s">
        <v>339</v>
      </c>
      <c r="F32" s="93"/>
      <c r="G32" s="107" t="s">
        <v>414</v>
      </c>
    </row>
    <row r="33" spans="1:7" ht="51" x14ac:dyDescent="0.2">
      <c r="A33" s="93" t="s">
        <v>340</v>
      </c>
      <c r="B33" s="93" t="s">
        <v>341</v>
      </c>
      <c r="C33" s="93"/>
      <c r="D33" s="93"/>
      <c r="E33" s="93" t="s">
        <v>342</v>
      </c>
      <c r="F33" s="93" t="s">
        <v>415</v>
      </c>
      <c r="G33" s="107" t="s">
        <v>414</v>
      </c>
    </row>
    <row r="34" spans="1:7" ht="63.75" x14ac:dyDescent="0.2">
      <c r="A34" s="93" t="s">
        <v>343</v>
      </c>
      <c r="B34" s="93" t="s">
        <v>251</v>
      </c>
      <c r="C34" s="93"/>
      <c r="D34" s="93"/>
      <c r="E34" s="93" t="s">
        <v>333</v>
      </c>
      <c r="F34" s="93" t="s">
        <v>416</v>
      </c>
      <c r="G34" s="95" t="s">
        <v>404</v>
      </c>
    </row>
    <row r="35" spans="1:7" ht="25.5" x14ac:dyDescent="0.2">
      <c r="A35" s="93" t="s">
        <v>316</v>
      </c>
      <c r="B35" s="93"/>
      <c r="C35" s="93" t="s">
        <v>320</v>
      </c>
      <c r="D35" s="93"/>
      <c r="E35" s="93"/>
      <c r="F35" s="93" t="s">
        <v>407</v>
      </c>
      <c r="G35" s="92" t="s">
        <v>375</v>
      </c>
    </row>
    <row r="36" spans="1:7" ht="51" x14ac:dyDescent="0.2">
      <c r="A36" s="93" t="s">
        <v>317</v>
      </c>
      <c r="B36" s="93" t="s">
        <v>341</v>
      </c>
      <c r="C36" s="93"/>
      <c r="D36" s="93"/>
      <c r="E36" s="93" t="s">
        <v>344</v>
      </c>
      <c r="F36" s="93"/>
      <c r="G36" s="107" t="s">
        <v>414</v>
      </c>
    </row>
    <row r="37" spans="1:7" x14ac:dyDescent="0.2">
      <c r="A37" s="93" t="s">
        <v>318</v>
      </c>
      <c r="B37" s="93" t="s">
        <v>319</v>
      </c>
      <c r="C37" s="93"/>
      <c r="D37" s="93"/>
      <c r="E37" s="93"/>
      <c r="G37" s="92" t="s">
        <v>375</v>
      </c>
    </row>
    <row r="38" spans="1:7" ht="25.5" x14ac:dyDescent="0.2">
      <c r="A38" s="93" t="s">
        <v>315</v>
      </c>
      <c r="B38" s="93" t="s">
        <v>345</v>
      </c>
      <c r="C38" s="93"/>
      <c r="D38" s="93"/>
      <c r="E38" s="93"/>
      <c r="F38" s="93" t="s">
        <v>416</v>
      </c>
      <c r="G38" s="92" t="s">
        <v>375</v>
      </c>
    </row>
    <row r="39" spans="1:7" ht="51" x14ac:dyDescent="0.2">
      <c r="A39" s="93" t="s">
        <v>346</v>
      </c>
      <c r="B39" s="93" t="s">
        <v>347</v>
      </c>
      <c r="C39" s="93"/>
      <c r="D39" s="93"/>
      <c r="E39" s="93" t="s">
        <v>344</v>
      </c>
      <c r="F39" s="93" t="s">
        <v>407</v>
      </c>
      <c r="G39" s="107" t="s">
        <v>417</v>
      </c>
    </row>
    <row r="40" spans="1:7" ht="63.75" x14ac:dyDescent="0.2">
      <c r="A40" s="93" t="s">
        <v>348</v>
      </c>
      <c r="B40" s="93" t="s">
        <v>349</v>
      </c>
      <c r="C40" s="93"/>
      <c r="D40" s="93"/>
      <c r="E40" s="93" t="s">
        <v>333</v>
      </c>
      <c r="F40" s="93" t="s">
        <v>416</v>
      </c>
      <c r="G40" s="107" t="s">
        <v>417</v>
      </c>
    </row>
    <row r="41" spans="1:7" ht="51" x14ac:dyDescent="0.2">
      <c r="A41" s="94" t="s">
        <v>350</v>
      </c>
      <c r="B41" s="94" t="s">
        <v>349</v>
      </c>
      <c r="C41" s="94"/>
      <c r="D41" s="94"/>
      <c r="E41" s="94" t="s">
        <v>351</v>
      </c>
      <c r="F41" s="94" t="s">
        <v>416</v>
      </c>
      <c r="G41" s="107" t="s">
        <v>417</v>
      </c>
    </row>
    <row r="42" spans="1:7" ht="38.25" x14ac:dyDescent="0.2">
      <c r="A42" s="93" t="s">
        <v>352</v>
      </c>
      <c r="B42" s="93" t="s">
        <v>353</v>
      </c>
      <c r="C42" s="93"/>
      <c r="D42" s="93"/>
      <c r="E42" s="93" t="s">
        <v>354</v>
      </c>
      <c r="F42" s="93" t="s">
        <v>328</v>
      </c>
      <c r="G42" s="96" t="s">
        <v>312</v>
      </c>
    </row>
    <row r="43" spans="1:7" ht="38.25" x14ac:dyDescent="0.2">
      <c r="A43" s="93" t="s">
        <v>355</v>
      </c>
      <c r="B43" s="93" t="s">
        <v>356</v>
      </c>
      <c r="C43" s="93"/>
      <c r="D43" s="93"/>
      <c r="E43" s="93" t="s">
        <v>357</v>
      </c>
      <c r="F43" s="93" t="s">
        <v>408</v>
      </c>
      <c r="G43" s="107" t="s">
        <v>418</v>
      </c>
    </row>
    <row r="44" spans="1:7" ht="38.25" x14ac:dyDescent="0.2">
      <c r="A44" s="93" t="s">
        <v>358</v>
      </c>
      <c r="B44" s="93" t="s">
        <v>359</v>
      </c>
      <c r="C44" s="93"/>
      <c r="D44" s="93"/>
      <c r="E44" s="93" t="s">
        <v>360</v>
      </c>
      <c r="F44" s="93"/>
      <c r="G44" s="107" t="s">
        <v>417</v>
      </c>
    </row>
    <row r="45" spans="1:7" ht="63.75" x14ac:dyDescent="0.2">
      <c r="A45" s="93" t="s">
        <v>361</v>
      </c>
      <c r="B45" s="93" t="s">
        <v>356</v>
      </c>
      <c r="C45" s="93"/>
      <c r="D45" s="93"/>
      <c r="E45" s="93" t="s">
        <v>362</v>
      </c>
      <c r="F45" s="93" t="s">
        <v>334</v>
      </c>
      <c r="G45" s="107" t="s">
        <v>417</v>
      </c>
    </row>
    <row r="46" spans="1:7" ht="63.75" x14ac:dyDescent="0.2">
      <c r="A46" s="93" t="s">
        <v>363</v>
      </c>
      <c r="B46" s="93" t="s">
        <v>356</v>
      </c>
      <c r="C46" s="93"/>
      <c r="D46" s="93"/>
      <c r="E46" s="93" t="s">
        <v>362</v>
      </c>
      <c r="F46" s="93" t="s">
        <v>334</v>
      </c>
      <c r="G46" s="107" t="s">
        <v>417</v>
      </c>
    </row>
    <row r="47" spans="1:7" ht="25.5" x14ac:dyDescent="0.2">
      <c r="A47" s="93" t="s">
        <v>364</v>
      </c>
      <c r="B47" s="93" t="s">
        <v>365</v>
      </c>
      <c r="C47" s="93"/>
      <c r="D47" s="93"/>
      <c r="E47" s="93" t="s">
        <v>366</v>
      </c>
      <c r="F47" s="93" t="s">
        <v>334</v>
      </c>
      <c r="G47" s="92" t="s">
        <v>375</v>
      </c>
    </row>
    <row r="48" spans="1:7" ht="25.5" x14ac:dyDescent="0.2">
      <c r="A48" s="93" t="s">
        <v>367</v>
      </c>
      <c r="B48" s="93" t="s">
        <v>365</v>
      </c>
      <c r="C48" s="93"/>
      <c r="D48" s="93"/>
      <c r="E48" s="93" t="s">
        <v>366</v>
      </c>
      <c r="F48" s="93" t="s">
        <v>334</v>
      </c>
      <c r="G48" s="92" t="s">
        <v>375</v>
      </c>
    </row>
    <row r="49" spans="1:7" x14ac:dyDescent="0.2">
      <c r="A49" s="93" t="s">
        <v>368</v>
      </c>
      <c r="B49" s="93"/>
      <c r="C49" s="93"/>
      <c r="D49" s="93"/>
      <c r="E49" s="93"/>
      <c r="F49" s="93"/>
      <c r="G49" s="92" t="s">
        <v>375</v>
      </c>
    </row>
    <row r="50" spans="1:7" ht="30" x14ac:dyDescent="0.2">
      <c r="A50" s="93" t="s">
        <v>246</v>
      </c>
      <c r="B50" s="93" t="s">
        <v>252</v>
      </c>
      <c r="C50" s="93"/>
      <c r="D50" s="93"/>
      <c r="E50" s="93" t="s">
        <v>369</v>
      </c>
      <c r="F50" s="93" t="s">
        <v>334</v>
      </c>
      <c r="G50" s="107" t="s">
        <v>417</v>
      </c>
    </row>
    <row r="51" spans="1:7" ht="63.75" x14ac:dyDescent="0.2">
      <c r="A51" s="97" t="s">
        <v>377</v>
      </c>
      <c r="B51" s="90" t="s">
        <v>345</v>
      </c>
      <c r="C51" s="90"/>
      <c r="D51" s="90"/>
      <c r="E51" s="93" t="s">
        <v>333</v>
      </c>
      <c r="F51" s="90" t="s">
        <v>334</v>
      </c>
      <c r="G51" s="92" t="s">
        <v>375</v>
      </c>
    </row>
    <row r="52" spans="1:7" x14ac:dyDescent="0.2">
      <c r="A52" s="90"/>
      <c r="B52" s="90"/>
      <c r="C52" s="90"/>
      <c r="D52" s="90"/>
      <c r="E52" s="90"/>
      <c r="F52" s="90"/>
    </row>
    <row r="53" spans="1:7" ht="15.75" thickBot="1" x14ac:dyDescent="0.25"/>
    <row r="54" spans="1:7" s="3" customFormat="1" ht="15.75" customHeight="1" thickBot="1" x14ac:dyDescent="0.3">
      <c r="A54" s="139" t="s">
        <v>278</v>
      </c>
      <c r="B54" s="140"/>
      <c r="C54" s="140"/>
      <c r="D54" s="140"/>
      <c r="E54" s="140"/>
      <c r="F54" s="140"/>
      <c r="G54" s="141"/>
    </row>
    <row r="55" spans="1:7" s="3" customFormat="1" x14ac:dyDescent="0.25">
      <c r="A55" s="40" t="s">
        <v>113</v>
      </c>
      <c r="B55" s="22" t="s">
        <v>114</v>
      </c>
      <c r="C55" s="22" t="s">
        <v>240</v>
      </c>
      <c r="D55" s="23" t="s">
        <v>115</v>
      </c>
      <c r="E55" s="24" t="s">
        <v>271</v>
      </c>
      <c r="F55" s="24" t="s">
        <v>273</v>
      </c>
      <c r="G55" s="41" t="s">
        <v>113</v>
      </c>
    </row>
    <row r="56" spans="1:7" s="3" customFormat="1" x14ac:dyDescent="0.25">
      <c r="A56" s="44" t="s">
        <v>380</v>
      </c>
      <c r="B56" s="25" t="s">
        <v>432</v>
      </c>
      <c r="C56" s="25" t="s">
        <v>8</v>
      </c>
      <c r="D56" s="26"/>
      <c r="E56" s="27" t="s">
        <v>271</v>
      </c>
      <c r="F56" s="27" t="s">
        <v>434</v>
      </c>
      <c r="G56" s="45" t="s">
        <v>433</v>
      </c>
    </row>
    <row r="57" spans="1:7" s="3" customFormat="1" ht="15.75" thickBot="1" x14ac:dyDescent="0.3">
      <c r="A57" s="44" t="s">
        <v>384</v>
      </c>
      <c r="B57" s="25"/>
      <c r="C57" s="25"/>
      <c r="D57" s="26"/>
      <c r="E57" s="27"/>
      <c r="F57" s="27"/>
      <c r="G57" s="45"/>
    </row>
    <row r="58" spans="1:7" s="3" customFormat="1" ht="15.75" customHeight="1" thickBot="1" x14ac:dyDescent="0.3">
      <c r="A58" s="139" t="s">
        <v>117</v>
      </c>
      <c r="B58" s="140"/>
      <c r="C58" s="140"/>
      <c r="D58" s="140"/>
      <c r="E58" s="140"/>
      <c r="F58" s="140"/>
      <c r="G58" s="141"/>
    </row>
    <row r="59" spans="1:7" s="3" customFormat="1" ht="15.75" thickBot="1" x14ac:dyDescent="0.3">
      <c r="A59" s="44" t="s">
        <v>118</v>
      </c>
      <c r="B59" s="25" t="s">
        <v>119</v>
      </c>
      <c r="C59" s="25" t="s">
        <v>8</v>
      </c>
      <c r="D59" s="26" t="s">
        <v>40</v>
      </c>
      <c r="E59" s="27"/>
      <c r="F59" s="27"/>
      <c r="G59" s="45"/>
    </row>
    <row r="60" spans="1:7" s="3" customFormat="1" ht="14.25" customHeight="1" thickBot="1" x14ac:dyDescent="0.3">
      <c r="A60" s="139" t="s">
        <v>120</v>
      </c>
      <c r="B60" s="140"/>
      <c r="C60" s="140"/>
      <c r="D60" s="140"/>
      <c r="E60" s="140"/>
      <c r="F60" s="140"/>
      <c r="G60" s="141"/>
    </row>
    <row r="61" spans="1:7" x14ac:dyDescent="0.25">
      <c r="A61" s="51" t="s">
        <v>34</v>
      </c>
      <c r="B61" s="23" t="s">
        <v>121</v>
      </c>
      <c r="C61" s="23" t="s">
        <v>30</v>
      </c>
      <c r="D61" s="23"/>
      <c r="E61" s="45" t="s">
        <v>389</v>
      </c>
      <c r="F61" s="24" t="s">
        <v>312</v>
      </c>
      <c r="G61" s="41" t="s">
        <v>273</v>
      </c>
    </row>
    <row r="62" spans="1:7" ht="15.75" thickBot="1" x14ac:dyDescent="0.3">
      <c r="A62" s="43" t="s">
        <v>234</v>
      </c>
      <c r="B62" s="14" t="s">
        <v>235</v>
      </c>
      <c r="C62" s="14" t="s">
        <v>30</v>
      </c>
      <c r="D62" s="15"/>
      <c r="E62" s="13"/>
      <c r="F62" s="13" t="s">
        <v>312</v>
      </c>
      <c r="G62" s="38" t="s">
        <v>313</v>
      </c>
    </row>
    <row r="63" spans="1:7" ht="15.75" customHeight="1" thickBot="1" x14ac:dyDescent="0.3">
      <c r="A63" s="164" t="s">
        <v>122</v>
      </c>
      <c r="B63" s="165"/>
      <c r="C63" s="165"/>
      <c r="D63" s="165"/>
      <c r="E63" s="165"/>
      <c r="F63" s="165"/>
      <c r="G63" s="166"/>
    </row>
    <row r="64" spans="1:7" x14ac:dyDescent="0.25">
      <c r="A64" s="42" t="s">
        <v>127</v>
      </c>
      <c r="B64" s="11" t="s">
        <v>128</v>
      </c>
      <c r="C64" s="11" t="s">
        <v>129</v>
      </c>
      <c r="D64" s="12"/>
      <c r="E64" s="9"/>
      <c r="F64" s="9"/>
      <c r="G64" s="39"/>
    </row>
    <row r="65" spans="1:7" ht="15.75" thickBot="1" x14ac:dyDescent="0.3">
      <c r="A65" s="43" t="s">
        <v>130</v>
      </c>
      <c r="B65" s="14" t="s">
        <v>131</v>
      </c>
      <c r="C65" s="14" t="s">
        <v>132</v>
      </c>
      <c r="D65" s="15"/>
      <c r="E65" s="13"/>
      <c r="F65" s="13"/>
      <c r="G65" s="38"/>
    </row>
    <row r="66" spans="1:7" ht="24" customHeight="1" thickBot="1" x14ac:dyDescent="0.35">
      <c r="A66" s="167" t="s">
        <v>133</v>
      </c>
      <c r="B66" s="168"/>
      <c r="C66" s="168"/>
      <c r="D66" s="168"/>
      <c r="E66" s="168"/>
      <c r="F66" s="168"/>
      <c r="G66" s="169"/>
    </row>
    <row r="67" spans="1:7" ht="15.75" customHeight="1" thickBot="1" x14ac:dyDescent="0.3">
      <c r="A67" s="170" t="s">
        <v>134</v>
      </c>
      <c r="B67" s="171"/>
      <c r="C67" s="171"/>
      <c r="D67" s="171"/>
      <c r="E67" s="171"/>
      <c r="F67" s="171"/>
      <c r="G67" s="172"/>
    </row>
    <row r="68" spans="1:7" x14ac:dyDescent="0.25">
      <c r="A68" s="40" t="s">
        <v>135</v>
      </c>
      <c r="B68" s="22" t="s">
        <v>136</v>
      </c>
      <c r="C68" s="22" t="s">
        <v>137</v>
      </c>
      <c r="D68" s="23"/>
      <c r="E68" s="24" t="s">
        <v>271</v>
      </c>
      <c r="F68" s="24" t="s">
        <v>273</v>
      </c>
      <c r="G68" s="41" t="s">
        <v>135</v>
      </c>
    </row>
    <row r="69" spans="1:7" x14ac:dyDescent="0.25">
      <c r="A69" s="42" t="s">
        <v>138</v>
      </c>
      <c r="B69" s="11" t="s">
        <v>139</v>
      </c>
      <c r="C69" s="11" t="s">
        <v>137</v>
      </c>
      <c r="D69" s="12"/>
      <c r="E69" s="9"/>
      <c r="F69" s="9"/>
      <c r="G69" s="39"/>
    </row>
    <row r="70" spans="1:7" x14ac:dyDescent="0.25">
      <c r="A70" s="42" t="s">
        <v>253</v>
      </c>
      <c r="B70" s="11" t="s">
        <v>254</v>
      </c>
      <c r="C70" s="11" t="s">
        <v>255</v>
      </c>
      <c r="D70" s="12"/>
      <c r="E70" s="9"/>
      <c r="F70" s="9"/>
      <c r="G70" s="39"/>
    </row>
    <row r="71" spans="1:7" ht="15.75" thickBot="1" x14ac:dyDescent="0.3">
      <c r="A71" s="43" t="s">
        <v>140</v>
      </c>
      <c r="B71" s="14" t="s">
        <v>141</v>
      </c>
      <c r="C71" s="14" t="s">
        <v>142</v>
      </c>
      <c r="D71" s="15"/>
      <c r="E71" s="13"/>
      <c r="F71" s="13"/>
      <c r="G71" s="38"/>
    </row>
    <row r="72" spans="1:7" ht="15.75" customHeight="1" thickBot="1" x14ac:dyDescent="0.3">
      <c r="A72" s="139" t="s">
        <v>143</v>
      </c>
      <c r="B72" s="140"/>
      <c r="C72" s="140"/>
      <c r="D72" s="140"/>
      <c r="E72" s="140"/>
      <c r="F72" s="140"/>
      <c r="G72" s="141"/>
    </row>
    <row r="73" spans="1:7" x14ac:dyDescent="0.25">
      <c r="A73" s="40" t="s">
        <v>144</v>
      </c>
      <c r="B73" s="22" t="s">
        <v>145</v>
      </c>
      <c r="C73" s="22" t="s">
        <v>146</v>
      </c>
      <c r="D73" s="23" t="s">
        <v>9</v>
      </c>
      <c r="E73" s="24" t="s">
        <v>271</v>
      </c>
      <c r="F73" s="24" t="s">
        <v>273</v>
      </c>
      <c r="G73" s="41" t="s">
        <v>311</v>
      </c>
    </row>
    <row r="74" spans="1:7" x14ac:dyDescent="0.25">
      <c r="A74" s="42" t="s">
        <v>237</v>
      </c>
      <c r="B74" s="11" t="s">
        <v>147</v>
      </c>
      <c r="C74" s="11" t="s">
        <v>146</v>
      </c>
      <c r="D74" s="12"/>
      <c r="E74" s="9"/>
      <c r="F74" s="9"/>
      <c r="G74" s="39"/>
    </row>
    <row r="75" spans="1:7" x14ac:dyDescent="0.25">
      <c r="A75" s="52" t="s">
        <v>148</v>
      </c>
      <c r="B75" s="10" t="s">
        <v>294</v>
      </c>
      <c r="C75" s="10" t="s">
        <v>149</v>
      </c>
      <c r="D75" s="12"/>
      <c r="E75" s="9" t="s">
        <v>271</v>
      </c>
      <c r="F75" s="9" t="s">
        <v>273</v>
      </c>
      <c r="G75" s="39" t="s">
        <v>310</v>
      </c>
    </row>
    <row r="76" spans="1:7" x14ac:dyDescent="0.25">
      <c r="A76" s="53" t="s">
        <v>150</v>
      </c>
      <c r="B76" s="28" t="s">
        <v>293</v>
      </c>
      <c r="C76" s="28" t="s">
        <v>236</v>
      </c>
      <c r="D76" s="15"/>
      <c r="E76" s="13" t="s">
        <v>271</v>
      </c>
      <c r="F76" s="13" t="s">
        <v>38</v>
      </c>
      <c r="G76" s="38" t="s">
        <v>312</v>
      </c>
    </row>
    <row r="77" spans="1:7" ht="15.75" thickBot="1" x14ac:dyDescent="0.3">
      <c r="A77" s="99" t="s">
        <v>382</v>
      </c>
      <c r="B77" s="100" t="s">
        <v>436</v>
      </c>
      <c r="C77" s="100" t="s">
        <v>435</v>
      </c>
      <c r="D77" s="26" t="s">
        <v>9</v>
      </c>
      <c r="E77" s="27" t="s">
        <v>271</v>
      </c>
      <c r="F77" s="27" t="s">
        <v>144</v>
      </c>
      <c r="G77" s="45" t="s">
        <v>382</v>
      </c>
    </row>
    <row r="78" spans="1:7" ht="15.75" customHeight="1" thickBot="1" x14ac:dyDescent="0.3">
      <c r="A78" s="139" t="s">
        <v>151</v>
      </c>
      <c r="B78" s="140"/>
      <c r="C78" s="140"/>
      <c r="D78" s="140"/>
      <c r="E78" s="140"/>
      <c r="F78" s="140"/>
      <c r="G78" s="141"/>
    </row>
    <row r="79" spans="1:7" x14ac:dyDescent="0.25">
      <c r="A79" s="54" t="s">
        <v>152</v>
      </c>
      <c r="B79" s="24" t="s">
        <v>153</v>
      </c>
      <c r="C79" s="24" t="s">
        <v>154</v>
      </c>
      <c r="D79" s="23"/>
      <c r="E79" s="24"/>
      <c r="F79" s="24"/>
      <c r="G79" s="41"/>
    </row>
    <row r="80" spans="1:7" x14ac:dyDescent="0.2">
      <c r="A80" s="1" t="s">
        <v>155</v>
      </c>
      <c r="B80" s="1" t="s">
        <v>374</v>
      </c>
      <c r="C80" s="5" t="s">
        <v>370</v>
      </c>
      <c r="E80" s="6" t="s">
        <v>372</v>
      </c>
      <c r="F80" s="6" t="s">
        <v>273</v>
      </c>
      <c r="G80" s="6" t="s">
        <v>156</v>
      </c>
    </row>
    <row r="81" spans="1:7" x14ac:dyDescent="0.2">
      <c r="A81" s="1" t="s">
        <v>155</v>
      </c>
      <c r="B81" s="1" t="s">
        <v>295</v>
      </c>
      <c r="C81" s="5" t="s">
        <v>370</v>
      </c>
      <c r="E81" s="6" t="s">
        <v>371</v>
      </c>
      <c r="F81" s="6" t="s">
        <v>38</v>
      </c>
      <c r="G81" s="6" t="s">
        <v>155</v>
      </c>
    </row>
    <row r="82" spans="1:7" ht="15.75" thickBot="1" x14ac:dyDescent="0.3">
      <c r="A82" s="43" t="s">
        <v>157</v>
      </c>
      <c r="B82" s="14" t="s">
        <v>295</v>
      </c>
      <c r="C82" s="5" t="s">
        <v>370</v>
      </c>
      <c r="D82" s="15"/>
      <c r="E82" s="6" t="s">
        <v>371</v>
      </c>
      <c r="F82" s="6" t="s">
        <v>38</v>
      </c>
      <c r="G82" s="6" t="s">
        <v>155</v>
      </c>
    </row>
    <row r="83" spans="1:7" s="3" customFormat="1" ht="24" customHeight="1" thickBot="1" x14ac:dyDescent="0.35">
      <c r="A83" s="167" t="s">
        <v>158</v>
      </c>
      <c r="B83" s="168"/>
      <c r="C83" s="168"/>
      <c r="D83" s="168"/>
      <c r="E83" s="168"/>
      <c r="F83" s="168"/>
      <c r="G83" s="169"/>
    </row>
    <row r="84" spans="1:7" ht="15.75" customHeight="1" thickBot="1" x14ac:dyDescent="0.3">
      <c r="A84" s="139" t="s">
        <v>260</v>
      </c>
      <c r="B84" s="140"/>
      <c r="C84" s="140"/>
      <c r="D84" s="140"/>
      <c r="E84" s="140"/>
      <c r="F84" s="140"/>
      <c r="G84" s="141"/>
    </row>
    <row r="85" spans="1:7" ht="15.75" thickBot="1" x14ac:dyDescent="0.3">
      <c r="A85" s="44" t="s">
        <v>306</v>
      </c>
      <c r="B85" s="25"/>
      <c r="C85" s="25" t="s">
        <v>321</v>
      </c>
      <c r="D85" s="26"/>
      <c r="E85" s="27"/>
      <c r="F85" s="27"/>
      <c r="G85" s="45"/>
    </row>
    <row r="86" spans="1:7" ht="15.75" thickBot="1" x14ac:dyDescent="0.3">
      <c r="A86" s="139" t="s">
        <v>159</v>
      </c>
      <c r="B86" s="140"/>
      <c r="C86" s="140"/>
      <c r="D86" s="140"/>
      <c r="E86" s="140"/>
      <c r="F86" s="140"/>
      <c r="G86" s="141"/>
    </row>
    <row r="87" spans="1:7" x14ac:dyDescent="0.25">
      <c r="A87" s="42" t="s">
        <v>160</v>
      </c>
      <c r="B87" s="11" t="s">
        <v>161</v>
      </c>
      <c r="C87" s="11" t="s">
        <v>8</v>
      </c>
      <c r="D87" s="12" t="s">
        <v>162</v>
      </c>
      <c r="E87" s="9" t="s">
        <v>437</v>
      </c>
      <c r="G87" s="39"/>
    </row>
    <row r="88" spans="1:7" s="3" customFormat="1" x14ac:dyDescent="0.25">
      <c r="A88" s="42" t="s">
        <v>241</v>
      </c>
      <c r="B88" s="11" t="s">
        <v>163</v>
      </c>
      <c r="C88" s="11"/>
      <c r="D88" s="12"/>
      <c r="E88" s="9" t="s">
        <v>437</v>
      </c>
      <c r="F88" s="9"/>
      <c r="G88" s="39"/>
    </row>
    <row r="89" spans="1:7" ht="15.75" customHeight="1" x14ac:dyDescent="0.25">
      <c r="A89" s="42" t="s">
        <v>165</v>
      </c>
      <c r="B89" s="11" t="s">
        <v>166</v>
      </c>
      <c r="C89" s="11" t="s">
        <v>8</v>
      </c>
      <c r="D89" s="12" t="s">
        <v>162</v>
      </c>
      <c r="E89" s="9" t="s">
        <v>437</v>
      </c>
      <c r="F89" s="9"/>
      <c r="G89" s="39"/>
    </row>
    <row r="90" spans="1:7" ht="15.75" thickBot="1" x14ac:dyDescent="0.3">
      <c r="A90" s="43" t="s">
        <v>167</v>
      </c>
      <c r="B90" s="14" t="s">
        <v>168</v>
      </c>
      <c r="C90" s="14" t="s">
        <v>169</v>
      </c>
      <c r="D90" s="15"/>
      <c r="E90" s="13" t="s">
        <v>271</v>
      </c>
      <c r="F90" s="13" t="s">
        <v>273</v>
      </c>
      <c r="G90" s="38" t="s">
        <v>273</v>
      </c>
    </row>
    <row r="91" spans="1:7" s="3" customFormat="1" ht="15.75" thickBot="1" x14ac:dyDescent="0.3">
      <c r="A91" s="139" t="s">
        <v>170</v>
      </c>
      <c r="B91" s="140"/>
      <c r="C91" s="140"/>
      <c r="D91" s="140"/>
      <c r="E91" s="140"/>
      <c r="F91" s="140"/>
      <c r="G91" s="141"/>
    </row>
    <row r="92" spans="1:7" ht="15.75" customHeight="1" x14ac:dyDescent="0.25">
      <c r="A92" s="40" t="s">
        <v>167</v>
      </c>
      <c r="B92" s="22" t="s">
        <v>171</v>
      </c>
      <c r="C92" s="22" t="s">
        <v>169</v>
      </c>
      <c r="D92" s="23"/>
      <c r="E92" s="13" t="s">
        <v>271</v>
      </c>
      <c r="F92" s="13" t="s">
        <v>273</v>
      </c>
      <c r="G92" s="38" t="s">
        <v>273</v>
      </c>
    </row>
    <row r="93" spans="1:7" ht="15.75" thickBot="1" x14ac:dyDescent="0.3">
      <c r="A93" s="43" t="s">
        <v>172</v>
      </c>
      <c r="B93" s="14" t="s">
        <v>173</v>
      </c>
      <c r="C93" s="14" t="s">
        <v>8</v>
      </c>
      <c r="D93" s="15" t="s">
        <v>174</v>
      </c>
      <c r="E93" s="9" t="s">
        <v>437</v>
      </c>
      <c r="F93" s="9" t="s">
        <v>437</v>
      </c>
      <c r="G93" s="38" t="s">
        <v>273</v>
      </c>
    </row>
    <row r="94" spans="1:7" ht="15.75" thickBot="1" x14ac:dyDescent="0.3">
      <c r="A94" s="139" t="s">
        <v>175</v>
      </c>
      <c r="B94" s="140"/>
      <c r="C94" s="140"/>
      <c r="D94" s="140"/>
      <c r="E94" s="140"/>
      <c r="F94" s="140"/>
      <c r="G94" s="141"/>
    </row>
    <row r="95" spans="1:7" x14ac:dyDescent="0.25">
      <c r="A95" s="40" t="s">
        <v>176</v>
      </c>
      <c r="B95" s="22" t="s">
        <v>177</v>
      </c>
      <c r="C95" s="22" t="s">
        <v>178</v>
      </c>
      <c r="D95" s="23"/>
      <c r="E95" s="13" t="s">
        <v>271</v>
      </c>
      <c r="F95" s="13" t="s">
        <v>273</v>
      </c>
      <c r="G95" s="38" t="s">
        <v>273</v>
      </c>
    </row>
    <row r="96" spans="1:7" x14ac:dyDescent="0.25">
      <c r="A96" s="42" t="s">
        <v>179</v>
      </c>
      <c r="B96" s="11" t="s">
        <v>180</v>
      </c>
      <c r="C96" s="11" t="s">
        <v>8</v>
      </c>
      <c r="D96" s="12"/>
      <c r="E96" s="9" t="s">
        <v>437</v>
      </c>
      <c r="F96" s="9"/>
      <c r="G96" s="39"/>
    </row>
    <row r="97" spans="1:7" x14ac:dyDescent="0.25">
      <c r="A97" s="42" t="s">
        <v>238</v>
      </c>
      <c r="B97" s="11" t="s">
        <v>239</v>
      </c>
      <c r="C97" s="11" t="s">
        <v>240</v>
      </c>
      <c r="D97" s="12"/>
      <c r="E97" s="9" t="s">
        <v>272</v>
      </c>
      <c r="F97" s="9" t="s">
        <v>144</v>
      </c>
      <c r="G97" s="39" t="s">
        <v>273</v>
      </c>
    </row>
    <row r="98" spans="1:7" s="3" customFormat="1" x14ac:dyDescent="0.25">
      <c r="A98" s="55" t="s">
        <v>181</v>
      </c>
      <c r="B98" s="17" t="s">
        <v>182</v>
      </c>
      <c r="C98" s="17" t="s">
        <v>8</v>
      </c>
      <c r="D98" s="18"/>
      <c r="E98" s="9" t="s">
        <v>272</v>
      </c>
      <c r="F98" s="9" t="s">
        <v>144</v>
      </c>
      <c r="G98" s="39" t="s">
        <v>273</v>
      </c>
    </row>
    <row r="99" spans="1:7" ht="15.75" customHeight="1" x14ac:dyDescent="0.25">
      <c r="A99" s="42" t="s">
        <v>183</v>
      </c>
      <c r="B99" s="11" t="s">
        <v>184</v>
      </c>
      <c r="C99" s="11" t="s">
        <v>8</v>
      </c>
      <c r="D99" s="12" t="s">
        <v>162</v>
      </c>
      <c r="E99" s="9" t="s">
        <v>437</v>
      </c>
      <c r="F99" s="9"/>
      <c r="G99" s="39"/>
    </row>
    <row r="100" spans="1:7" ht="15.75" thickBot="1" x14ac:dyDescent="0.3">
      <c r="A100" s="43" t="s">
        <v>185</v>
      </c>
      <c r="B100" s="14" t="s">
        <v>186</v>
      </c>
      <c r="C100" s="14" t="s">
        <v>8</v>
      </c>
      <c r="D100" s="15" t="s">
        <v>162</v>
      </c>
      <c r="E100" s="9" t="s">
        <v>437</v>
      </c>
      <c r="F100" s="13"/>
      <c r="G100" s="38"/>
    </row>
    <row r="101" spans="1:7" ht="15.75" thickBot="1" x14ac:dyDescent="0.3">
      <c r="A101" s="139" t="s">
        <v>187</v>
      </c>
      <c r="B101" s="140"/>
      <c r="C101" s="140"/>
      <c r="D101" s="140"/>
      <c r="E101" s="140"/>
      <c r="F101" s="140"/>
      <c r="G101" s="141"/>
    </row>
    <row r="102" spans="1:7" x14ac:dyDescent="0.25">
      <c r="A102" s="40" t="s">
        <v>188</v>
      </c>
      <c r="B102" s="22" t="s">
        <v>189</v>
      </c>
      <c r="C102" s="22" t="s">
        <v>190</v>
      </c>
      <c r="D102" s="23"/>
      <c r="E102" s="9" t="s">
        <v>437</v>
      </c>
      <c r="F102" s="13" t="s">
        <v>273</v>
      </c>
      <c r="G102" s="38" t="s">
        <v>273</v>
      </c>
    </row>
    <row r="103" spans="1:7" x14ac:dyDescent="0.25">
      <c r="A103" s="42" t="s">
        <v>191</v>
      </c>
      <c r="B103" s="11" t="s">
        <v>192</v>
      </c>
      <c r="C103" s="11" t="s">
        <v>8</v>
      </c>
      <c r="D103" s="12" t="s">
        <v>438</v>
      </c>
      <c r="E103" s="9" t="s">
        <v>437</v>
      </c>
      <c r="F103" s="9" t="s">
        <v>437</v>
      </c>
      <c r="G103" s="39" t="s">
        <v>273</v>
      </c>
    </row>
    <row r="104" spans="1:7" x14ac:dyDescent="0.25">
      <c r="A104" s="42" t="s">
        <v>193</v>
      </c>
      <c r="B104" s="11"/>
      <c r="C104" s="11" t="s">
        <v>442</v>
      </c>
      <c r="D104" s="12"/>
      <c r="E104" s="9" t="s">
        <v>271</v>
      </c>
      <c r="F104" s="9" t="s">
        <v>193</v>
      </c>
      <c r="G104" s="39" t="s">
        <v>188</v>
      </c>
    </row>
    <row r="105" spans="1:7" x14ac:dyDescent="0.25">
      <c r="A105" s="42" t="s">
        <v>194</v>
      </c>
      <c r="B105" s="11" t="s">
        <v>195</v>
      </c>
      <c r="C105" s="11" t="s">
        <v>8</v>
      </c>
      <c r="D105" s="12"/>
      <c r="E105" s="9" t="s">
        <v>437</v>
      </c>
      <c r="F105" s="9"/>
      <c r="G105" s="39"/>
    </row>
    <row r="106" spans="1:7" x14ac:dyDescent="0.25">
      <c r="A106" s="42" t="s">
        <v>196</v>
      </c>
      <c r="B106" s="11" t="s">
        <v>197</v>
      </c>
      <c r="C106" s="11" t="s">
        <v>8</v>
      </c>
      <c r="D106" s="12" t="s">
        <v>164</v>
      </c>
      <c r="E106" s="9" t="s">
        <v>437</v>
      </c>
      <c r="F106" s="9"/>
      <c r="G106" s="39"/>
    </row>
    <row r="107" spans="1:7" x14ac:dyDescent="0.25">
      <c r="A107" s="42" t="s">
        <v>198</v>
      </c>
      <c r="B107" s="11"/>
      <c r="C107" s="11" t="s">
        <v>8</v>
      </c>
      <c r="D107" s="12" t="s">
        <v>162</v>
      </c>
      <c r="E107" s="9" t="s">
        <v>437</v>
      </c>
      <c r="F107" s="9"/>
      <c r="G107" s="39"/>
    </row>
    <row r="108" spans="1:7" x14ac:dyDescent="0.25">
      <c r="A108" s="42" t="s">
        <v>199</v>
      </c>
      <c r="B108" s="11" t="s">
        <v>200</v>
      </c>
      <c r="C108" s="11" t="s">
        <v>8</v>
      </c>
      <c r="D108" s="12" t="s">
        <v>162</v>
      </c>
      <c r="E108" s="9" t="s">
        <v>437</v>
      </c>
      <c r="F108" s="9"/>
      <c r="G108" s="39"/>
    </row>
    <row r="109" spans="1:7" x14ac:dyDescent="0.25">
      <c r="A109" s="42" t="s">
        <v>201</v>
      </c>
      <c r="B109" s="11" t="s">
        <v>202</v>
      </c>
      <c r="C109" s="11" t="s">
        <v>8</v>
      </c>
      <c r="D109" s="12"/>
      <c r="E109" s="9" t="s">
        <v>437</v>
      </c>
      <c r="F109" s="9"/>
      <c r="G109" s="39"/>
    </row>
    <row r="110" spans="1:7" x14ac:dyDescent="0.25">
      <c r="A110" s="42" t="s">
        <v>203</v>
      </c>
      <c r="B110" s="11" t="s">
        <v>296</v>
      </c>
      <c r="C110" s="11" t="s">
        <v>8</v>
      </c>
      <c r="D110" s="19"/>
      <c r="E110" s="9" t="s">
        <v>437</v>
      </c>
      <c r="F110" s="9"/>
      <c r="G110" s="39"/>
    </row>
    <row r="111" spans="1:7" ht="15.75" customHeight="1" x14ac:dyDescent="0.25">
      <c r="A111" s="42" t="s">
        <v>204</v>
      </c>
      <c r="B111" s="11" t="s">
        <v>205</v>
      </c>
      <c r="C111" s="11" t="s">
        <v>8</v>
      </c>
      <c r="D111" s="12"/>
      <c r="E111" s="9" t="s">
        <v>437</v>
      </c>
      <c r="F111" s="9"/>
      <c r="G111" s="39"/>
    </row>
    <row r="112" spans="1:7" ht="15.75" thickBot="1" x14ac:dyDescent="0.3">
      <c r="A112" s="43" t="s">
        <v>206</v>
      </c>
      <c r="B112" s="14" t="s">
        <v>207</v>
      </c>
      <c r="C112" s="14" t="s">
        <v>208</v>
      </c>
      <c r="D112" s="15"/>
      <c r="E112" s="9" t="s">
        <v>437</v>
      </c>
      <c r="F112" s="13"/>
      <c r="G112" s="38"/>
    </row>
    <row r="113" spans="1:7" ht="15.75" thickBot="1" x14ac:dyDescent="0.3">
      <c r="A113" s="139" t="s">
        <v>209</v>
      </c>
      <c r="B113" s="140"/>
      <c r="C113" s="140"/>
      <c r="D113" s="140"/>
      <c r="E113" s="140"/>
      <c r="F113" s="140"/>
      <c r="G113" s="141"/>
    </row>
    <row r="114" spans="1:7" x14ac:dyDescent="0.25">
      <c r="A114" s="40" t="s">
        <v>210</v>
      </c>
      <c r="B114" s="22"/>
      <c r="C114" s="22" t="s">
        <v>8</v>
      </c>
      <c r="D114" s="23" t="s">
        <v>162</v>
      </c>
      <c r="E114" s="24"/>
      <c r="F114" s="24"/>
      <c r="G114" s="41"/>
    </row>
    <row r="115" spans="1:7" ht="15.75" customHeight="1" x14ac:dyDescent="0.25">
      <c r="A115" s="42" t="s">
        <v>211</v>
      </c>
      <c r="B115" s="11" t="s">
        <v>439</v>
      </c>
      <c r="C115" s="11" t="s">
        <v>440</v>
      </c>
      <c r="D115" s="12"/>
      <c r="E115" s="9"/>
      <c r="F115" s="9"/>
      <c r="G115" s="39"/>
    </row>
    <row r="116" spans="1:7" ht="15.75" thickBot="1" x14ac:dyDescent="0.3">
      <c r="A116" s="43" t="s">
        <v>226</v>
      </c>
      <c r="B116" s="14" t="s">
        <v>441</v>
      </c>
      <c r="C116" s="43" t="s">
        <v>226</v>
      </c>
      <c r="D116" s="15"/>
      <c r="E116" s="13"/>
      <c r="F116" s="13"/>
      <c r="G116" s="38"/>
    </row>
    <row r="117" spans="1:7" ht="15.75" customHeight="1" thickBot="1" x14ac:dyDescent="0.3">
      <c r="A117" s="139" t="s">
        <v>212</v>
      </c>
      <c r="B117" s="140"/>
      <c r="C117" s="140"/>
      <c r="D117" s="140"/>
      <c r="E117" s="140"/>
      <c r="F117" s="140"/>
      <c r="G117" s="141"/>
    </row>
    <row r="118" spans="1:7" x14ac:dyDescent="0.25">
      <c r="A118" s="40" t="s">
        <v>213</v>
      </c>
      <c r="B118" s="22"/>
      <c r="C118" s="22" t="s">
        <v>8</v>
      </c>
      <c r="D118" s="23"/>
      <c r="E118" s="24"/>
      <c r="F118" s="24"/>
      <c r="G118" s="41"/>
    </row>
    <row r="119" spans="1:7" ht="15.75" thickBot="1" x14ac:dyDescent="0.3">
      <c r="A119" s="43" t="s">
        <v>58</v>
      </c>
      <c r="B119" s="14" t="s">
        <v>256</v>
      </c>
      <c r="C119" s="14" t="s">
        <v>8</v>
      </c>
      <c r="D119" s="15" t="s">
        <v>40</v>
      </c>
      <c r="E119" s="13"/>
      <c r="F119" s="13"/>
      <c r="G119" s="38"/>
    </row>
    <row r="120" spans="1:7" ht="15.75" thickBot="1" x14ac:dyDescent="0.3">
      <c r="A120" s="139" t="s">
        <v>214</v>
      </c>
      <c r="B120" s="140"/>
      <c r="C120" s="140"/>
      <c r="D120" s="140"/>
      <c r="E120" s="140"/>
      <c r="F120" s="140"/>
      <c r="G120" s="141"/>
    </row>
    <row r="121" spans="1:7" x14ac:dyDescent="0.25">
      <c r="A121" s="40" t="s">
        <v>215</v>
      </c>
      <c r="B121" s="22" t="s">
        <v>216</v>
      </c>
      <c r="C121" s="22" t="s">
        <v>8</v>
      </c>
      <c r="D121" s="23" t="s">
        <v>162</v>
      </c>
      <c r="E121" s="24"/>
      <c r="F121" s="24"/>
      <c r="G121" s="41"/>
    </row>
    <row r="122" spans="1:7" x14ac:dyDescent="0.25">
      <c r="A122" s="42" t="s">
        <v>217</v>
      </c>
      <c r="B122" s="11" t="s">
        <v>218</v>
      </c>
      <c r="C122" s="11" t="s">
        <v>8</v>
      </c>
      <c r="D122" s="12" t="s">
        <v>162</v>
      </c>
      <c r="E122" s="9"/>
      <c r="F122" s="9"/>
      <c r="G122" s="39"/>
    </row>
    <row r="123" spans="1:7" x14ac:dyDescent="0.25">
      <c r="A123" s="42" t="s">
        <v>219</v>
      </c>
      <c r="B123" s="11" t="s">
        <v>444</v>
      </c>
      <c r="C123" s="11" t="s">
        <v>8</v>
      </c>
      <c r="D123" s="12"/>
      <c r="E123" s="9"/>
      <c r="F123" s="9"/>
      <c r="G123" s="39"/>
    </row>
    <row r="124" spans="1:7" ht="15.75" customHeight="1" thickBot="1" x14ac:dyDescent="0.3">
      <c r="A124" s="42" t="s">
        <v>232</v>
      </c>
      <c r="B124" s="11" t="s">
        <v>233</v>
      </c>
      <c r="C124" s="11" t="s">
        <v>443</v>
      </c>
      <c r="D124" s="12"/>
      <c r="E124" s="9"/>
      <c r="F124" s="9"/>
      <c r="G124" s="39"/>
    </row>
    <row r="125" spans="1:7" ht="15.75" thickBot="1" x14ac:dyDescent="0.3">
      <c r="A125" s="139" t="s">
        <v>220</v>
      </c>
      <c r="B125" s="140"/>
      <c r="C125" s="140"/>
      <c r="D125" s="140"/>
      <c r="E125" s="140"/>
      <c r="F125" s="140"/>
      <c r="G125" s="141"/>
    </row>
    <row r="126" spans="1:7" x14ac:dyDescent="0.25">
      <c r="A126" s="40" t="s">
        <v>221</v>
      </c>
      <c r="B126" s="22" t="s">
        <v>222</v>
      </c>
      <c r="C126" s="22" t="s">
        <v>446</v>
      </c>
      <c r="D126" s="23" t="s">
        <v>223</v>
      </c>
      <c r="E126" s="24"/>
      <c r="F126" s="24"/>
      <c r="G126" s="41"/>
    </row>
    <row r="127" spans="1:7" ht="15.75" thickBot="1" x14ac:dyDescent="0.3">
      <c r="A127" s="56" t="s">
        <v>224</v>
      </c>
      <c r="B127" s="20" t="s">
        <v>225</v>
      </c>
      <c r="C127" s="20" t="s">
        <v>8</v>
      </c>
      <c r="D127" s="21" t="s">
        <v>162</v>
      </c>
      <c r="E127" s="13"/>
      <c r="F127" s="13"/>
      <c r="G127" s="38"/>
    </row>
    <row r="128" spans="1:7" ht="15.75" thickBot="1" x14ac:dyDescent="0.3">
      <c r="A128" s="139" t="s">
        <v>265</v>
      </c>
      <c r="B128" s="140"/>
      <c r="C128" s="140"/>
      <c r="D128" s="140"/>
      <c r="E128" s="140"/>
      <c r="F128" s="140"/>
      <c r="G128" s="141"/>
    </row>
    <row r="129" spans="1:7" x14ac:dyDescent="0.25">
      <c r="A129" s="51" t="s">
        <v>266</v>
      </c>
      <c r="B129" s="23" t="s">
        <v>445</v>
      </c>
      <c r="C129" s="22" t="s">
        <v>268</v>
      </c>
      <c r="D129" s="23"/>
      <c r="E129" s="24" t="s">
        <v>271</v>
      </c>
      <c r="F129" s="24" t="s">
        <v>38</v>
      </c>
      <c r="G129" s="22" t="s">
        <v>268</v>
      </c>
    </row>
    <row r="130" spans="1:7" ht="15.75" thickBot="1" x14ac:dyDescent="0.3">
      <c r="A130" s="57" t="s">
        <v>267</v>
      </c>
      <c r="B130" s="23" t="s">
        <v>445</v>
      </c>
      <c r="C130" s="59" t="s">
        <v>268</v>
      </c>
      <c r="D130" s="58"/>
      <c r="E130" s="24" t="s">
        <v>271</v>
      </c>
      <c r="F130" s="24" t="s">
        <v>322</v>
      </c>
      <c r="G130" s="59" t="s">
        <v>268</v>
      </c>
    </row>
  </sheetData>
  <mergeCells count="34">
    <mergeCell ref="A125:G125"/>
    <mergeCell ref="A128:G128"/>
    <mergeCell ref="A1:G1"/>
    <mergeCell ref="A3:G3"/>
    <mergeCell ref="A4:G4"/>
    <mergeCell ref="A15:G15"/>
    <mergeCell ref="A20:G20"/>
    <mergeCell ref="A22:G22"/>
    <mergeCell ref="A54:G54"/>
    <mergeCell ref="A58:G58"/>
    <mergeCell ref="A60:G60"/>
    <mergeCell ref="A63:G63"/>
    <mergeCell ref="A66:G66"/>
    <mergeCell ref="A67:G67"/>
    <mergeCell ref="A72:G72"/>
    <mergeCell ref="A83:G83"/>
    <mergeCell ref="A84:G84"/>
    <mergeCell ref="A86:G86"/>
    <mergeCell ref="A120:G120"/>
    <mergeCell ref="A91:G91"/>
    <mergeCell ref="A94:G94"/>
    <mergeCell ref="A101:G101"/>
    <mergeCell ref="A113:G113"/>
    <mergeCell ref="A117:G117"/>
    <mergeCell ref="A5:A7"/>
    <mergeCell ref="B5:B7"/>
    <mergeCell ref="C5:C7"/>
    <mergeCell ref="D5:D7"/>
    <mergeCell ref="A78:G78"/>
    <mergeCell ref="B13:B14"/>
    <mergeCell ref="C13:C14"/>
    <mergeCell ref="D13:D14"/>
    <mergeCell ref="E13:E14"/>
    <mergeCell ref="A13:A14"/>
  </mergeCells>
  <printOptions horizontalCentered="1" verticalCentered="1"/>
  <pageMargins left="0.25" right="0.25" top="0.75" bottom="0.75" header="0.3" footer="0.3"/>
  <pageSetup paperSize="8" scale="82" firstPageNumber="0" orientation="landscape" r:id="rId1"/>
  <headerFooter>
    <oddFooter>&amp;C&amp;F</oddFooter>
  </headerFooter>
  <rowBreaks count="2" manualBreakCount="2">
    <brk id="21" max="7" man="1"/>
    <brk id="82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DADES!$C$8:$C$10</xm:f>
          </x14:formula1>
          <xm:sqref>E64:E65 E21 E55:E57 E59 E68:E71 E73:E77 E129:E130 E85 E102:E112 E87:E90 E114:E116 E121:E124 E126:E127 E95:E100 E118:E119 E62 E79 E81:E82 E16 E5:E6 E8 E10:E13 E92:E93 F93 F103 E23:E52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2467-A75B-40AF-BD7F-583D464387DA}">
  <dimension ref="A1:F48"/>
  <sheetViews>
    <sheetView topLeftCell="A31" workbookViewId="0">
      <selection activeCell="A40" sqref="A40"/>
    </sheetView>
  </sheetViews>
  <sheetFormatPr baseColWidth="10" defaultRowHeight="12.75" x14ac:dyDescent="0.2"/>
  <cols>
    <col min="1" max="1" width="117.42578125" bestFit="1" customWidth="1"/>
    <col min="2" max="2" width="63.28515625" bestFit="1" customWidth="1"/>
    <col min="3" max="3" width="22" bestFit="1" customWidth="1"/>
    <col min="4" max="4" width="14" bestFit="1" customWidth="1"/>
    <col min="5" max="5" width="25.140625" bestFit="1" customWidth="1"/>
  </cols>
  <sheetData>
    <row r="1" spans="1:5" ht="13.5" thickBot="1" x14ac:dyDescent="0.25">
      <c r="A1" t="s">
        <v>450</v>
      </c>
    </row>
    <row r="2" spans="1:5" ht="21.75" thickBot="1" x14ac:dyDescent="0.25">
      <c r="A2" s="34" t="s">
        <v>451</v>
      </c>
      <c r="B2" s="7" t="s">
        <v>2</v>
      </c>
      <c r="C2" s="7" t="s">
        <v>264</v>
      </c>
      <c r="D2" s="8" t="s">
        <v>262</v>
      </c>
      <c r="E2" s="35" t="s">
        <v>263</v>
      </c>
    </row>
    <row r="3" spans="1:5" s="1" customFormat="1" ht="15" x14ac:dyDescent="0.25">
      <c r="A3" s="46" t="s">
        <v>42</v>
      </c>
      <c r="B3" s="22" t="s">
        <v>43</v>
      </c>
      <c r="C3" s="39" t="s">
        <v>314</v>
      </c>
      <c r="D3" s="24" t="s">
        <v>38</v>
      </c>
      <c r="E3" s="24" t="s">
        <v>38</v>
      </c>
    </row>
    <row r="4" spans="1:5" s="1" customFormat="1" ht="15" x14ac:dyDescent="0.25">
      <c r="A4" s="47" t="s">
        <v>44</v>
      </c>
      <c r="B4" s="11" t="s">
        <v>45</v>
      </c>
      <c r="C4" s="39" t="s">
        <v>314</v>
      </c>
      <c r="D4" s="24" t="s">
        <v>38</v>
      </c>
      <c r="E4" s="24" t="s">
        <v>38</v>
      </c>
    </row>
    <row r="5" spans="1:5" s="1" customFormat="1" ht="15" x14ac:dyDescent="0.25">
      <c r="A5" s="47" t="s">
        <v>46</v>
      </c>
      <c r="B5" s="11" t="s">
        <v>47</v>
      </c>
      <c r="C5" s="39" t="s">
        <v>314</v>
      </c>
      <c r="D5" s="24" t="s">
        <v>38</v>
      </c>
      <c r="E5" s="24" t="s">
        <v>38</v>
      </c>
    </row>
    <row r="6" spans="1:5" s="1" customFormat="1" ht="15" x14ac:dyDescent="0.25">
      <c r="A6" s="47" t="s">
        <v>48</v>
      </c>
      <c r="B6" s="11" t="s">
        <v>49</v>
      </c>
      <c r="C6" s="39" t="s">
        <v>314</v>
      </c>
      <c r="D6" s="24" t="s">
        <v>38</v>
      </c>
      <c r="E6" s="24" t="s">
        <v>38</v>
      </c>
    </row>
    <row r="7" spans="1:5" s="1" customFormat="1" ht="15" x14ac:dyDescent="0.25">
      <c r="A7" s="47" t="s">
        <v>50</v>
      </c>
      <c r="B7" s="11" t="s">
        <v>51</v>
      </c>
      <c r="C7" s="39" t="s">
        <v>314</v>
      </c>
      <c r="D7" s="24" t="s">
        <v>38</v>
      </c>
      <c r="E7" s="24" t="s">
        <v>38</v>
      </c>
    </row>
    <row r="8" spans="1:5" s="1" customFormat="1" ht="15" x14ac:dyDescent="0.25">
      <c r="A8" s="47" t="s">
        <v>52</v>
      </c>
      <c r="B8" s="11" t="s">
        <v>53</v>
      </c>
      <c r="C8" s="39" t="s">
        <v>314</v>
      </c>
      <c r="D8" s="24" t="s">
        <v>38</v>
      </c>
      <c r="E8" s="24" t="s">
        <v>38</v>
      </c>
    </row>
    <row r="9" spans="1:5" s="1" customFormat="1" ht="15.75" thickBot="1" x14ac:dyDescent="0.3">
      <c r="A9" s="47" t="s">
        <v>54</v>
      </c>
      <c r="B9" s="14" t="s">
        <v>55</v>
      </c>
      <c r="C9" s="39" t="s">
        <v>314</v>
      </c>
      <c r="D9" s="24" t="s">
        <v>38</v>
      </c>
      <c r="E9" s="24" t="s">
        <v>38</v>
      </c>
    </row>
    <row r="10" spans="1:5" s="1" customFormat="1" ht="15.75" thickBot="1" x14ac:dyDescent="0.3">
      <c r="A10" s="48" t="s">
        <v>56</v>
      </c>
      <c r="B10" s="29" t="s">
        <v>57</v>
      </c>
      <c r="C10" s="39" t="s">
        <v>314</v>
      </c>
      <c r="D10" s="24" t="s">
        <v>38</v>
      </c>
      <c r="E10" s="24" t="s">
        <v>38</v>
      </c>
    </row>
    <row r="11" spans="1:5" s="1" customFormat="1" ht="15" x14ac:dyDescent="0.25">
      <c r="A11" s="47" t="s">
        <v>59</v>
      </c>
      <c r="B11" s="22" t="s">
        <v>60</v>
      </c>
      <c r="C11" s="39" t="s">
        <v>314</v>
      </c>
      <c r="D11" s="24" t="s">
        <v>38</v>
      </c>
      <c r="E11" s="24" t="s">
        <v>38</v>
      </c>
    </row>
    <row r="12" spans="1:5" s="1" customFormat="1" ht="15" x14ac:dyDescent="0.25">
      <c r="A12" s="47" t="s">
        <v>61</v>
      </c>
      <c r="B12" s="11" t="s">
        <v>62</v>
      </c>
      <c r="C12" s="39" t="s">
        <v>314</v>
      </c>
      <c r="D12" s="24" t="s">
        <v>38</v>
      </c>
      <c r="E12" s="24" t="s">
        <v>38</v>
      </c>
    </row>
    <row r="13" spans="1:5" s="1" customFormat="1" ht="15" x14ac:dyDescent="0.25">
      <c r="A13" s="47" t="s">
        <v>63</v>
      </c>
      <c r="B13" s="11" t="s">
        <v>64</v>
      </c>
      <c r="C13" s="39" t="s">
        <v>314</v>
      </c>
      <c r="D13" s="24" t="s">
        <v>38</v>
      </c>
      <c r="E13" s="24" t="s">
        <v>38</v>
      </c>
    </row>
    <row r="14" spans="1:5" s="1" customFormat="1" ht="15" x14ac:dyDescent="0.25">
      <c r="A14" s="47" t="s">
        <v>65</v>
      </c>
      <c r="B14" s="11" t="s">
        <v>257</v>
      </c>
      <c r="C14" s="39" t="s">
        <v>314</v>
      </c>
      <c r="D14" s="24" t="s">
        <v>38</v>
      </c>
      <c r="E14" s="24" t="s">
        <v>38</v>
      </c>
    </row>
    <row r="15" spans="1:5" s="3" customFormat="1" ht="15" x14ac:dyDescent="0.25">
      <c r="A15" s="47" t="s">
        <v>66</v>
      </c>
      <c r="B15" s="11" t="s">
        <v>64</v>
      </c>
      <c r="C15" s="39" t="s">
        <v>314</v>
      </c>
      <c r="D15" s="24" t="s">
        <v>38</v>
      </c>
      <c r="E15" s="24" t="s">
        <v>38</v>
      </c>
    </row>
    <row r="16" spans="1:5" s="3" customFormat="1" ht="15" x14ac:dyDescent="0.25">
      <c r="A16" s="47" t="s">
        <v>67</v>
      </c>
      <c r="B16" s="11" t="s">
        <v>68</v>
      </c>
      <c r="C16" s="39" t="s">
        <v>314</v>
      </c>
      <c r="D16" s="24" t="s">
        <v>38</v>
      </c>
      <c r="E16" s="24" t="s">
        <v>429</v>
      </c>
    </row>
    <row r="17" spans="1:5" s="3" customFormat="1" ht="15" x14ac:dyDescent="0.25">
      <c r="A17" s="47" t="s">
        <v>69</v>
      </c>
      <c r="B17" s="11" t="s">
        <v>70</v>
      </c>
      <c r="C17" s="39" t="s">
        <v>314</v>
      </c>
      <c r="D17" s="24" t="s">
        <v>38</v>
      </c>
      <c r="E17" s="24" t="s">
        <v>38</v>
      </c>
    </row>
    <row r="18" spans="1:5" s="3" customFormat="1" ht="15" x14ac:dyDescent="0.25">
      <c r="A18" s="47" t="s">
        <v>71</v>
      </c>
      <c r="B18" s="11" t="s">
        <v>72</v>
      </c>
      <c r="C18" s="39" t="s">
        <v>314</v>
      </c>
      <c r="D18" s="24" t="s">
        <v>38</v>
      </c>
      <c r="E18" s="24" t="s">
        <v>38</v>
      </c>
    </row>
    <row r="19" spans="1:5" s="3" customFormat="1" ht="15" x14ac:dyDescent="0.25">
      <c r="A19" s="47" t="s">
        <v>383</v>
      </c>
      <c r="B19" s="47" t="s">
        <v>383</v>
      </c>
      <c r="C19" s="39" t="s">
        <v>391</v>
      </c>
      <c r="D19" s="24" t="s">
        <v>38</v>
      </c>
      <c r="E19" s="39" t="s">
        <v>125</v>
      </c>
    </row>
    <row r="20" spans="1:5" s="3" customFormat="1" ht="15" x14ac:dyDescent="0.25">
      <c r="A20" s="47" t="s">
        <v>73</v>
      </c>
      <c r="B20" s="11" t="s">
        <v>74</v>
      </c>
      <c r="C20" s="39" t="s">
        <v>314</v>
      </c>
      <c r="D20" s="24" t="s">
        <v>38</v>
      </c>
      <c r="E20" s="39" t="s">
        <v>125</v>
      </c>
    </row>
    <row r="21" spans="1:5" s="3" customFormat="1" ht="15" x14ac:dyDescent="0.25">
      <c r="A21" s="47" t="s">
        <v>75</v>
      </c>
      <c r="B21" s="11" t="s">
        <v>76</v>
      </c>
      <c r="C21" s="39" t="s">
        <v>314</v>
      </c>
      <c r="D21" s="24" t="s">
        <v>38</v>
      </c>
      <c r="E21" s="24" t="s">
        <v>38</v>
      </c>
    </row>
    <row r="22" spans="1:5" s="3" customFormat="1" ht="15" x14ac:dyDescent="0.25">
      <c r="A22" s="47" t="s">
        <v>77</v>
      </c>
      <c r="B22" s="11" t="s">
        <v>78</v>
      </c>
      <c r="C22" s="39" t="s">
        <v>314</v>
      </c>
      <c r="D22" s="24" t="s">
        <v>38</v>
      </c>
      <c r="E22" s="24" t="s">
        <v>38</v>
      </c>
    </row>
    <row r="23" spans="1:5" s="3" customFormat="1" ht="15" x14ac:dyDescent="0.25">
      <c r="A23" s="47" t="s">
        <v>79</v>
      </c>
      <c r="B23" s="11" t="s">
        <v>78</v>
      </c>
      <c r="C23" s="39" t="s">
        <v>314</v>
      </c>
      <c r="D23" s="24" t="s">
        <v>38</v>
      </c>
      <c r="E23" s="24" t="s">
        <v>38</v>
      </c>
    </row>
    <row r="24" spans="1:5" s="3" customFormat="1" ht="15" x14ac:dyDescent="0.25">
      <c r="A24" s="47" t="s">
        <v>258</v>
      </c>
      <c r="B24" s="11" t="s">
        <v>80</v>
      </c>
      <c r="C24" s="39" t="s">
        <v>314</v>
      </c>
      <c r="D24" s="24" t="s">
        <v>38</v>
      </c>
      <c r="E24" s="24" t="s">
        <v>38</v>
      </c>
    </row>
    <row r="25" spans="1:5" s="3" customFormat="1" ht="15" x14ac:dyDescent="0.25">
      <c r="A25" s="47" t="s">
        <v>259</v>
      </c>
      <c r="B25" s="11" t="s">
        <v>81</v>
      </c>
      <c r="C25" s="39" t="s">
        <v>314</v>
      </c>
      <c r="D25" s="24" t="s">
        <v>38</v>
      </c>
      <c r="E25" s="24" t="s">
        <v>38</v>
      </c>
    </row>
    <row r="26" spans="1:5" s="3" customFormat="1" ht="15" x14ac:dyDescent="0.25">
      <c r="A26" s="47" t="s">
        <v>82</v>
      </c>
      <c r="B26" s="11" t="s">
        <v>83</v>
      </c>
      <c r="C26" s="39" t="s">
        <v>314</v>
      </c>
      <c r="D26" s="24" t="s">
        <v>38</v>
      </c>
      <c r="E26" s="24" t="s">
        <v>38</v>
      </c>
    </row>
    <row r="27" spans="1:5" s="3" customFormat="1" ht="15" x14ac:dyDescent="0.25">
      <c r="A27" s="47" t="s">
        <v>84</v>
      </c>
      <c r="B27" s="11" t="s">
        <v>85</v>
      </c>
      <c r="C27" s="39" t="s">
        <v>314</v>
      </c>
      <c r="D27" s="24" t="s">
        <v>38</v>
      </c>
      <c r="E27" s="24" t="s">
        <v>38</v>
      </c>
    </row>
    <row r="28" spans="1:5" s="3" customFormat="1" ht="15" x14ac:dyDescent="0.25">
      <c r="A28" s="47" t="s">
        <v>86</v>
      </c>
      <c r="B28" s="11" t="s">
        <v>87</v>
      </c>
      <c r="C28" s="39" t="s">
        <v>314</v>
      </c>
      <c r="D28" s="24" t="s">
        <v>38</v>
      </c>
      <c r="E28" s="24" t="s">
        <v>38</v>
      </c>
    </row>
    <row r="29" spans="1:5" s="3" customFormat="1" ht="15" x14ac:dyDescent="0.25">
      <c r="A29" s="47" t="s">
        <v>88</v>
      </c>
      <c r="B29" s="11" t="s">
        <v>89</v>
      </c>
      <c r="C29" s="39" t="s">
        <v>314</v>
      </c>
      <c r="D29" s="24" t="s">
        <v>38</v>
      </c>
      <c r="E29" s="24" t="s">
        <v>38</v>
      </c>
    </row>
    <row r="30" spans="1:5" s="3" customFormat="1" ht="15" x14ac:dyDescent="0.25">
      <c r="A30" s="47" t="s">
        <v>90</v>
      </c>
      <c r="B30" s="11" t="s">
        <v>91</v>
      </c>
      <c r="C30" s="39" t="s">
        <v>314</v>
      </c>
      <c r="D30" s="24" t="s">
        <v>38</v>
      </c>
      <c r="E30" s="24" t="s">
        <v>38</v>
      </c>
    </row>
    <row r="31" spans="1:5" s="3" customFormat="1" ht="15" x14ac:dyDescent="0.25">
      <c r="A31" s="47" t="s">
        <v>92</v>
      </c>
      <c r="B31" s="11" t="s">
        <v>93</v>
      </c>
      <c r="C31" s="39" t="s">
        <v>314</v>
      </c>
      <c r="D31" s="24" t="s">
        <v>38</v>
      </c>
      <c r="E31" s="24" t="s">
        <v>38</v>
      </c>
    </row>
    <row r="32" spans="1:5" s="3" customFormat="1" ht="15" x14ac:dyDescent="0.25">
      <c r="A32" s="47" t="s">
        <v>94</v>
      </c>
      <c r="B32" s="11" t="s">
        <v>95</v>
      </c>
      <c r="C32" s="39" t="s">
        <v>314</v>
      </c>
      <c r="D32" s="24" t="s">
        <v>38</v>
      </c>
      <c r="E32" s="24" t="s">
        <v>38</v>
      </c>
    </row>
    <row r="33" spans="1:6" s="3" customFormat="1" ht="15" x14ac:dyDescent="0.25">
      <c r="A33" s="47" t="s">
        <v>96</v>
      </c>
      <c r="B33" s="11" t="s">
        <v>97</v>
      </c>
      <c r="C33" s="39" t="s">
        <v>314</v>
      </c>
      <c r="D33" s="24" t="s">
        <v>38</v>
      </c>
      <c r="E33" s="24" t="s">
        <v>38</v>
      </c>
    </row>
    <row r="34" spans="1:6" s="3" customFormat="1" ht="15" x14ac:dyDescent="0.25">
      <c r="A34" s="47" t="s">
        <v>98</v>
      </c>
      <c r="B34" s="11" t="s">
        <v>97</v>
      </c>
      <c r="C34" s="39" t="s">
        <v>314</v>
      </c>
      <c r="D34" s="24" t="s">
        <v>38</v>
      </c>
      <c r="E34" s="24" t="s">
        <v>38</v>
      </c>
    </row>
    <row r="35" spans="1:6" s="3" customFormat="1" ht="30" x14ac:dyDescent="0.25">
      <c r="A35" s="49" t="s">
        <v>99</v>
      </c>
      <c r="B35" s="17" t="s">
        <v>100</v>
      </c>
      <c r="C35" s="39" t="s">
        <v>314</v>
      </c>
      <c r="D35" s="24" t="s">
        <v>38</v>
      </c>
      <c r="E35" s="108" t="s">
        <v>419</v>
      </c>
    </row>
    <row r="36" spans="1:6" s="3" customFormat="1" ht="15" x14ac:dyDescent="0.25">
      <c r="A36" s="49" t="s">
        <v>101</v>
      </c>
      <c r="B36" s="17" t="s">
        <v>101</v>
      </c>
      <c r="C36" s="39" t="s">
        <v>314</v>
      </c>
      <c r="D36" s="24" t="s">
        <v>38</v>
      </c>
      <c r="E36" s="39" t="s">
        <v>273</v>
      </c>
    </row>
    <row r="37" spans="1:6" s="3" customFormat="1" ht="30" x14ac:dyDescent="0.25">
      <c r="A37" s="49" t="s">
        <v>102</v>
      </c>
      <c r="B37" s="17" t="s">
        <v>103</v>
      </c>
      <c r="C37" s="39" t="s">
        <v>314</v>
      </c>
      <c r="D37" s="24" t="s">
        <v>38</v>
      </c>
      <c r="E37" s="109" t="s">
        <v>420</v>
      </c>
    </row>
    <row r="38" spans="1:6" s="3" customFormat="1" ht="15" x14ac:dyDescent="0.25">
      <c r="A38" s="49" t="s">
        <v>104</v>
      </c>
      <c r="B38" s="17" t="s">
        <v>105</v>
      </c>
      <c r="C38" s="39" t="s">
        <v>314</v>
      </c>
      <c r="D38" s="24" t="s">
        <v>38</v>
      </c>
      <c r="E38" s="24" t="s">
        <v>38</v>
      </c>
    </row>
    <row r="39" spans="1:6" s="3" customFormat="1" ht="15" x14ac:dyDescent="0.25">
      <c r="A39" s="49" t="s">
        <v>106</v>
      </c>
      <c r="B39" s="17" t="s">
        <v>107</v>
      </c>
      <c r="C39" s="39" t="s">
        <v>314</v>
      </c>
      <c r="D39" s="24" t="s">
        <v>38</v>
      </c>
      <c r="E39" s="24" t="s">
        <v>38</v>
      </c>
      <c r="F39" s="4"/>
    </row>
    <row r="40" spans="1:6" s="3" customFormat="1" ht="15" x14ac:dyDescent="0.25">
      <c r="A40" s="50" t="s">
        <v>108</v>
      </c>
      <c r="B40" s="20" t="s">
        <v>109</v>
      </c>
      <c r="C40" s="38" t="s">
        <v>314</v>
      </c>
      <c r="D40" s="27" t="s">
        <v>38</v>
      </c>
      <c r="E40" s="27" t="s">
        <v>38</v>
      </c>
    </row>
    <row r="41" spans="1:6" s="3" customFormat="1" ht="15" x14ac:dyDescent="0.25">
      <c r="A41" s="102" t="s">
        <v>227</v>
      </c>
      <c r="B41" s="103" t="s">
        <v>228</v>
      </c>
      <c r="C41" s="95" t="s">
        <v>314</v>
      </c>
      <c r="D41" s="95" t="s">
        <v>38</v>
      </c>
      <c r="E41" s="107" t="s">
        <v>449</v>
      </c>
    </row>
    <row r="42" spans="1:6" s="3" customFormat="1" ht="30" x14ac:dyDescent="0.25">
      <c r="A42" s="102" t="s">
        <v>385</v>
      </c>
      <c r="B42" s="103" t="s">
        <v>397</v>
      </c>
      <c r="C42" s="107" t="s">
        <v>398</v>
      </c>
      <c r="D42" s="95" t="s">
        <v>406</v>
      </c>
      <c r="E42" s="95" t="s">
        <v>30</v>
      </c>
    </row>
    <row r="43" spans="1:6" s="3" customFormat="1" ht="30" x14ac:dyDescent="0.25">
      <c r="A43" s="102" t="s">
        <v>401</v>
      </c>
      <c r="B43" s="103" t="s">
        <v>402</v>
      </c>
      <c r="C43" s="107" t="s">
        <v>403</v>
      </c>
      <c r="D43" s="95" t="s">
        <v>406</v>
      </c>
      <c r="E43" s="95" t="s">
        <v>404</v>
      </c>
    </row>
    <row r="44" spans="1:6" s="3" customFormat="1" ht="30" x14ac:dyDescent="0.25">
      <c r="A44" s="102" t="s">
        <v>421</v>
      </c>
      <c r="B44" s="103" t="s">
        <v>421</v>
      </c>
      <c r="C44" s="107" t="s">
        <v>403</v>
      </c>
      <c r="D44" s="95" t="s">
        <v>406</v>
      </c>
      <c r="E44" s="95" t="s">
        <v>404</v>
      </c>
    </row>
    <row r="45" spans="1:6" s="3" customFormat="1" ht="30" x14ac:dyDescent="0.25">
      <c r="A45" s="102" t="s">
        <v>422</v>
      </c>
      <c r="B45" s="102" t="s">
        <v>422</v>
      </c>
      <c r="C45" s="107" t="s">
        <v>403</v>
      </c>
      <c r="D45" s="95" t="s">
        <v>406</v>
      </c>
      <c r="E45" s="95" t="s">
        <v>404</v>
      </c>
    </row>
    <row r="46" spans="1:6" s="3" customFormat="1" ht="30" x14ac:dyDescent="0.25">
      <c r="A46" s="102" t="s">
        <v>423</v>
      </c>
      <c r="B46" s="11" t="s">
        <v>91</v>
      </c>
      <c r="C46" s="107" t="s">
        <v>403</v>
      </c>
      <c r="D46" s="95" t="s">
        <v>406</v>
      </c>
      <c r="E46" s="95" t="s">
        <v>404</v>
      </c>
    </row>
    <row r="47" spans="1:6" s="3" customFormat="1" ht="15" x14ac:dyDescent="0.25">
      <c r="A47" s="102" t="s">
        <v>378</v>
      </c>
      <c r="B47" s="103" t="s">
        <v>378</v>
      </c>
      <c r="C47" s="95" t="s">
        <v>314</v>
      </c>
      <c r="D47" s="95" t="s">
        <v>431</v>
      </c>
      <c r="E47" s="95" t="s">
        <v>38</v>
      </c>
    </row>
    <row r="48" spans="1:6" ht="15" x14ac:dyDescent="0.25">
      <c r="A48" s="102" t="s">
        <v>520</v>
      </c>
      <c r="B48" s="103" t="s">
        <v>521</v>
      </c>
      <c r="C48" s="95" t="s">
        <v>314</v>
      </c>
      <c r="D48" s="95" t="s">
        <v>522</v>
      </c>
      <c r="E48" s="95" t="s">
        <v>522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zoomScaleNormal="100" zoomScaleSheetLayoutView="100" workbookViewId="0">
      <pane ySplit="2" topLeftCell="A3" activePane="bottomLeft" state="frozen"/>
      <selection pane="bottomLeft" activeCell="B13" sqref="B13"/>
    </sheetView>
  </sheetViews>
  <sheetFormatPr baseColWidth="10" defaultColWidth="43.42578125" defaultRowHeight="15" x14ac:dyDescent="0.2"/>
  <cols>
    <col min="1" max="1" width="41.85546875" style="1" bestFit="1" customWidth="1"/>
    <col min="2" max="2" width="76" style="1" customWidth="1"/>
    <col min="3" max="3" width="19.85546875" style="5" bestFit="1" customWidth="1"/>
    <col min="4" max="4" width="29.140625" style="1" bestFit="1" customWidth="1"/>
    <col min="5" max="5" width="17.7109375" style="6" bestFit="1" customWidth="1"/>
    <col min="6" max="6" width="17.28515625" style="6" bestFit="1" customWidth="1"/>
    <col min="7" max="7" width="25.28515625" style="6" bestFit="1" customWidth="1"/>
    <col min="8" max="16384" width="43.42578125" style="1"/>
  </cols>
  <sheetData>
    <row r="1" spans="1:7" ht="32.25" customHeight="1" thickBot="1" x14ac:dyDescent="0.25">
      <c r="A1" s="183" t="s">
        <v>292</v>
      </c>
      <c r="B1" s="184"/>
      <c r="C1" s="184"/>
      <c r="D1" s="184"/>
      <c r="E1" s="185"/>
      <c r="F1" s="185"/>
      <c r="G1" s="186"/>
    </row>
    <row r="2" spans="1:7" s="2" customFormat="1" ht="21.75" thickBot="1" x14ac:dyDescent="0.25">
      <c r="A2" s="63" t="s">
        <v>1</v>
      </c>
      <c r="B2" s="64" t="s">
        <v>2</v>
      </c>
      <c r="C2" s="64" t="s">
        <v>3</v>
      </c>
      <c r="D2" s="64" t="s">
        <v>4</v>
      </c>
      <c r="E2" s="64" t="s">
        <v>264</v>
      </c>
      <c r="F2" s="65" t="s">
        <v>262</v>
      </c>
      <c r="G2" s="66" t="s">
        <v>263</v>
      </c>
    </row>
    <row r="3" spans="1:7" x14ac:dyDescent="0.25">
      <c r="A3" s="73" t="s">
        <v>12</v>
      </c>
      <c r="B3" s="61" t="s">
        <v>284</v>
      </c>
      <c r="C3" s="61" t="s">
        <v>8</v>
      </c>
      <c r="D3" s="62" t="s">
        <v>229</v>
      </c>
      <c r="E3" s="60" t="s">
        <v>271</v>
      </c>
      <c r="F3" s="60" t="s">
        <v>273</v>
      </c>
      <c r="G3" s="74" t="s">
        <v>281</v>
      </c>
    </row>
    <row r="4" spans="1:7" s="3" customFormat="1" x14ac:dyDescent="0.25">
      <c r="A4" s="75" t="s">
        <v>13</v>
      </c>
      <c r="B4" s="31" t="s">
        <v>285</v>
      </c>
      <c r="C4" s="31" t="s">
        <v>8</v>
      </c>
      <c r="D4" s="32" t="s">
        <v>229</v>
      </c>
      <c r="E4" s="30" t="s">
        <v>271</v>
      </c>
      <c r="F4" s="30" t="s">
        <v>273</v>
      </c>
      <c r="G4" s="76" t="s">
        <v>281</v>
      </c>
    </row>
    <row r="5" spans="1:7" s="3" customFormat="1" x14ac:dyDescent="0.25">
      <c r="A5" s="75" t="s">
        <v>14</v>
      </c>
      <c r="B5" s="31" t="s">
        <v>286</v>
      </c>
      <c r="C5" s="31" t="s">
        <v>8</v>
      </c>
      <c r="D5" s="32" t="s">
        <v>229</v>
      </c>
      <c r="E5" s="30" t="s">
        <v>271</v>
      </c>
      <c r="F5" s="30" t="s">
        <v>273</v>
      </c>
      <c r="G5" s="76" t="s">
        <v>281</v>
      </c>
    </row>
    <row r="6" spans="1:7" s="3" customFormat="1" x14ac:dyDescent="0.25">
      <c r="A6" s="75" t="s">
        <v>15</v>
      </c>
      <c r="B6" s="31" t="s">
        <v>16</v>
      </c>
      <c r="C6" s="31" t="s">
        <v>8</v>
      </c>
      <c r="D6" s="32" t="s">
        <v>229</v>
      </c>
      <c r="E6" s="30" t="s">
        <v>271</v>
      </c>
      <c r="F6" s="30" t="s">
        <v>273</v>
      </c>
      <c r="G6" s="76" t="s">
        <v>274</v>
      </c>
    </row>
    <row r="7" spans="1:7" s="3" customFormat="1" x14ac:dyDescent="0.25">
      <c r="A7" s="75" t="s">
        <v>17</v>
      </c>
      <c r="B7" s="31" t="s">
        <v>18</v>
      </c>
      <c r="C7" s="31" t="s">
        <v>8</v>
      </c>
      <c r="D7" s="32" t="s">
        <v>229</v>
      </c>
      <c r="E7" s="30" t="s">
        <v>271</v>
      </c>
      <c r="F7" s="30" t="s">
        <v>273</v>
      </c>
      <c r="G7" s="76" t="s">
        <v>274</v>
      </c>
    </row>
    <row r="8" spans="1:7" s="3" customFormat="1" x14ac:dyDescent="0.25">
      <c r="A8" s="75" t="s">
        <v>19</v>
      </c>
      <c r="B8" s="31" t="s">
        <v>20</v>
      </c>
      <c r="C8" s="31" t="s">
        <v>8</v>
      </c>
      <c r="D8" s="32" t="s">
        <v>229</v>
      </c>
      <c r="E8" s="30" t="s">
        <v>271</v>
      </c>
      <c r="F8" s="30" t="s">
        <v>273</v>
      </c>
      <c r="G8" s="76" t="s">
        <v>274</v>
      </c>
    </row>
    <row r="9" spans="1:7" x14ac:dyDescent="0.25">
      <c r="A9" s="75" t="s">
        <v>282</v>
      </c>
      <c r="B9" s="31" t="s">
        <v>21</v>
      </c>
      <c r="C9" s="31" t="s">
        <v>8</v>
      </c>
      <c r="D9" s="32" t="s">
        <v>229</v>
      </c>
      <c r="E9" s="30" t="s">
        <v>272</v>
      </c>
      <c r="F9" s="30" t="s">
        <v>273</v>
      </c>
      <c r="G9" s="76" t="s">
        <v>274</v>
      </c>
    </row>
    <row r="10" spans="1:7" s="3" customFormat="1" x14ac:dyDescent="0.25">
      <c r="A10" s="77" t="s">
        <v>27</v>
      </c>
      <c r="B10" s="33" t="s">
        <v>28</v>
      </c>
      <c r="C10" s="31" t="s">
        <v>8</v>
      </c>
      <c r="D10" s="1" t="s">
        <v>229</v>
      </c>
      <c r="E10" s="30" t="s">
        <v>271</v>
      </c>
      <c r="F10" s="30" t="s">
        <v>273</v>
      </c>
      <c r="G10" s="76" t="s">
        <v>27</v>
      </c>
    </row>
    <row r="11" spans="1:7" s="3" customFormat="1" x14ac:dyDescent="0.25">
      <c r="A11" s="78" t="s">
        <v>29</v>
      </c>
      <c r="B11" s="31" t="s">
        <v>283</v>
      </c>
      <c r="C11" s="31" t="s">
        <v>30</v>
      </c>
      <c r="D11" s="1" t="s">
        <v>229</v>
      </c>
      <c r="E11" s="30" t="s">
        <v>271</v>
      </c>
      <c r="F11" s="30" t="s">
        <v>273</v>
      </c>
      <c r="G11" s="76" t="s">
        <v>29</v>
      </c>
    </row>
    <row r="12" spans="1:7" x14ac:dyDescent="0.25">
      <c r="A12" s="89" t="s">
        <v>304</v>
      </c>
      <c r="B12" s="89" t="s">
        <v>305</v>
      </c>
      <c r="C12" s="5" t="s">
        <v>8</v>
      </c>
      <c r="D12" s="1" t="s">
        <v>229</v>
      </c>
      <c r="E12" s="30" t="s">
        <v>271</v>
      </c>
      <c r="F12" s="30" t="s">
        <v>273</v>
      </c>
      <c r="G12" s="6" t="s">
        <v>309</v>
      </c>
    </row>
    <row r="13" spans="1:7" x14ac:dyDescent="0.2">
      <c r="A13" s="1" t="s">
        <v>279</v>
      </c>
      <c r="B13" s="1" t="s">
        <v>528</v>
      </c>
      <c r="C13" s="5" t="s">
        <v>240</v>
      </c>
      <c r="D13" s="1" t="s">
        <v>229</v>
      </c>
      <c r="E13" s="6" t="s">
        <v>271</v>
      </c>
      <c r="F13" s="6" t="s">
        <v>322</v>
      </c>
      <c r="G13" s="6" t="s">
        <v>274</v>
      </c>
    </row>
    <row r="14" spans="1:7" x14ac:dyDescent="0.2">
      <c r="A14" s="1" t="s">
        <v>526</v>
      </c>
      <c r="B14" s="1" t="s">
        <v>527</v>
      </c>
      <c r="C14" s="5" t="s">
        <v>240</v>
      </c>
      <c r="D14" s="1" t="s">
        <v>229</v>
      </c>
      <c r="E14" s="6" t="s">
        <v>271</v>
      </c>
      <c r="F14" s="6" t="s">
        <v>322</v>
      </c>
      <c r="G14" s="6" t="s">
        <v>274</v>
      </c>
    </row>
    <row r="15" spans="1:7" s="3" customFormat="1" x14ac:dyDescent="0.25">
      <c r="A15" s="79" t="s">
        <v>275</v>
      </c>
      <c r="B15" s="68" t="s">
        <v>276</v>
      </c>
      <c r="C15" s="68" t="s">
        <v>8</v>
      </c>
      <c r="D15" s="1" t="s">
        <v>229</v>
      </c>
      <c r="E15" s="1" t="s">
        <v>405</v>
      </c>
      <c r="F15" s="69" t="s">
        <v>273</v>
      </c>
      <c r="G15" s="80" t="s">
        <v>287</v>
      </c>
    </row>
    <row r="16" spans="1:7" s="3" customFormat="1" ht="15.75" thickBot="1" x14ac:dyDescent="0.3">
      <c r="A16" s="81" t="s">
        <v>447</v>
      </c>
      <c r="B16" s="71" t="s">
        <v>448</v>
      </c>
      <c r="C16" s="71" t="s">
        <v>8</v>
      </c>
      <c r="D16" s="1" t="s">
        <v>229</v>
      </c>
      <c r="E16" s="6" t="s">
        <v>271</v>
      </c>
      <c r="F16" s="72" t="s">
        <v>273</v>
      </c>
      <c r="G16" s="76" t="s">
        <v>274</v>
      </c>
    </row>
    <row r="17" spans="1:7" s="3" customFormat="1" ht="15" customHeight="1" thickBot="1" x14ac:dyDescent="0.25">
      <c r="A17" s="187" t="s">
        <v>23</v>
      </c>
      <c r="B17" s="188"/>
      <c r="C17" s="188"/>
      <c r="D17" s="188"/>
      <c r="E17" s="189"/>
      <c r="F17" s="189"/>
      <c r="G17" s="190"/>
    </row>
    <row r="18" spans="1:7" s="3" customFormat="1" ht="15.75" thickBot="1" x14ac:dyDescent="0.3">
      <c r="A18" s="81" t="s">
        <v>24</v>
      </c>
      <c r="B18" s="71" t="s">
        <v>25</v>
      </c>
      <c r="C18" s="71" t="s">
        <v>26</v>
      </c>
      <c r="D18" s="70"/>
      <c r="E18" s="72" t="s">
        <v>271</v>
      </c>
      <c r="F18" s="72" t="s">
        <v>24</v>
      </c>
      <c r="G18" s="82" t="s">
        <v>274</v>
      </c>
    </row>
    <row r="19" spans="1:7" ht="13.5" customHeight="1" thickBot="1" x14ac:dyDescent="0.3">
      <c r="A19" s="173" t="s">
        <v>41</v>
      </c>
      <c r="B19" s="174"/>
      <c r="C19" s="174"/>
      <c r="D19" s="174"/>
      <c r="E19" s="177"/>
      <c r="F19" s="177"/>
      <c r="G19" s="178"/>
    </row>
    <row r="20" spans="1:7" s="3" customFormat="1" x14ac:dyDescent="0.25">
      <c r="A20" s="83" t="s">
        <v>288</v>
      </c>
      <c r="B20" s="61" t="s">
        <v>74</v>
      </c>
      <c r="C20" s="61" t="s">
        <v>8</v>
      </c>
      <c r="D20" s="62" t="s">
        <v>230</v>
      </c>
      <c r="E20" s="60" t="s">
        <v>271</v>
      </c>
      <c r="F20" s="60" t="s">
        <v>38</v>
      </c>
      <c r="G20" s="82" t="s">
        <v>274</v>
      </c>
    </row>
    <row r="21" spans="1:7" x14ac:dyDescent="0.25">
      <c r="A21" s="79" t="s">
        <v>289</v>
      </c>
      <c r="B21" s="67" t="s">
        <v>291</v>
      </c>
      <c r="C21" s="68" t="s">
        <v>8</v>
      </c>
      <c r="D21" s="67" t="s">
        <v>230</v>
      </c>
      <c r="E21" s="60" t="s">
        <v>271</v>
      </c>
      <c r="F21" s="60" t="s">
        <v>38</v>
      </c>
      <c r="G21" s="82" t="s">
        <v>274</v>
      </c>
    </row>
    <row r="22" spans="1:7" x14ac:dyDescent="0.25">
      <c r="A22" s="89" t="s">
        <v>523</v>
      </c>
      <c r="B22" s="89" t="s">
        <v>524</v>
      </c>
      <c r="C22" s="91" t="s">
        <v>8</v>
      </c>
      <c r="D22" s="67" t="s">
        <v>230</v>
      </c>
      <c r="E22" s="60" t="s">
        <v>271</v>
      </c>
      <c r="F22" s="60" t="s">
        <v>525</v>
      </c>
      <c r="G22" s="82" t="s">
        <v>274</v>
      </c>
    </row>
    <row r="23" spans="1:7" ht="15.75" thickBot="1" x14ac:dyDescent="0.25">
      <c r="A23" s="1" t="s">
        <v>385</v>
      </c>
      <c r="B23" s="1" t="s">
        <v>386</v>
      </c>
      <c r="C23" s="5" t="s">
        <v>8</v>
      </c>
      <c r="E23" s="6" t="s">
        <v>271</v>
      </c>
      <c r="F23" s="60" t="s">
        <v>38</v>
      </c>
      <c r="G23" s="82" t="s">
        <v>274</v>
      </c>
    </row>
    <row r="24" spans="1:7" s="3" customFormat="1" ht="15.75" customHeight="1" thickBot="1" x14ac:dyDescent="0.3">
      <c r="A24" s="179" t="s">
        <v>278</v>
      </c>
      <c r="B24" s="180"/>
      <c r="C24" s="180"/>
      <c r="D24" s="180"/>
      <c r="E24" s="181"/>
      <c r="F24" s="181"/>
      <c r="G24" s="182"/>
    </row>
    <row r="25" spans="1:7" s="3" customFormat="1" x14ac:dyDescent="0.25">
      <c r="A25" s="84" t="s">
        <v>279</v>
      </c>
      <c r="B25" s="71" t="s">
        <v>116</v>
      </c>
      <c r="C25" s="71" t="s">
        <v>240</v>
      </c>
      <c r="D25" s="70" t="s">
        <v>280</v>
      </c>
      <c r="E25" s="30" t="s">
        <v>271</v>
      </c>
      <c r="F25" s="72" t="s">
        <v>307</v>
      </c>
      <c r="G25" s="82" t="s">
        <v>274</v>
      </c>
    </row>
    <row r="26" spans="1:7" ht="15.75" thickBot="1" x14ac:dyDescent="0.25">
      <c r="A26" s="1" t="s">
        <v>385</v>
      </c>
      <c r="B26" s="1" t="s">
        <v>386</v>
      </c>
      <c r="C26" s="5" t="s">
        <v>8</v>
      </c>
      <c r="E26" s="6" t="s">
        <v>271</v>
      </c>
      <c r="F26" s="60" t="s">
        <v>38</v>
      </c>
      <c r="G26" s="82" t="s">
        <v>274</v>
      </c>
    </row>
    <row r="27" spans="1:7" ht="15.75" customHeight="1" thickBot="1" x14ac:dyDescent="0.3">
      <c r="A27" s="173" t="s">
        <v>122</v>
      </c>
      <c r="B27" s="174"/>
      <c r="C27" s="174"/>
      <c r="D27" s="174"/>
      <c r="E27" s="175"/>
      <c r="F27" s="175"/>
      <c r="G27" s="176"/>
    </row>
    <row r="28" spans="1:7" ht="15.75" thickBot="1" x14ac:dyDescent="0.3">
      <c r="A28" s="85" t="s">
        <v>123</v>
      </c>
      <c r="B28" s="86" t="s">
        <v>124</v>
      </c>
      <c r="C28" s="86" t="s">
        <v>30</v>
      </c>
      <c r="D28" s="87"/>
      <c r="E28" s="88" t="s">
        <v>271</v>
      </c>
      <c r="F28" s="88" t="s">
        <v>308</v>
      </c>
      <c r="G28" s="82" t="s">
        <v>274</v>
      </c>
    </row>
    <row r="29" spans="1:7" ht="15.75" thickBot="1" x14ac:dyDescent="0.3">
      <c r="A29" s="61" t="s">
        <v>125</v>
      </c>
      <c r="B29" s="61" t="s">
        <v>126</v>
      </c>
      <c r="C29" s="61" t="s">
        <v>30</v>
      </c>
      <c r="D29" s="62"/>
      <c r="E29" s="60" t="s">
        <v>271</v>
      </c>
      <c r="F29" s="88" t="s">
        <v>308</v>
      </c>
      <c r="G29" s="82" t="s">
        <v>274</v>
      </c>
    </row>
    <row r="30" spans="1:7" x14ac:dyDescent="0.25">
      <c r="A30" s="91"/>
      <c r="B30" s="91"/>
      <c r="C30" s="91"/>
      <c r="D30" s="89"/>
    </row>
    <row r="31" spans="1:7" x14ac:dyDescent="0.25">
      <c r="A31" s="91"/>
      <c r="B31" s="91"/>
      <c r="C31" s="91"/>
      <c r="D31" s="89"/>
    </row>
    <row r="32" spans="1:7" x14ac:dyDescent="0.25">
      <c r="A32" s="91"/>
      <c r="B32" s="91"/>
      <c r="C32" s="91"/>
      <c r="D32" s="89"/>
    </row>
    <row r="33" spans="1:7" x14ac:dyDescent="0.25">
      <c r="A33" s="91"/>
      <c r="B33" s="91"/>
      <c r="C33" s="91"/>
      <c r="D33" s="89"/>
    </row>
    <row r="36" spans="1:7" ht="15.75" thickBot="1" x14ac:dyDescent="0.25"/>
    <row r="37" spans="1:7" ht="15.75" thickBot="1" x14ac:dyDescent="0.3">
      <c r="A37" s="173" t="s">
        <v>300</v>
      </c>
      <c r="B37" s="174"/>
      <c r="C37" s="174"/>
      <c r="D37" s="174"/>
      <c r="E37" s="175"/>
      <c r="F37" s="175"/>
      <c r="G37" s="176"/>
    </row>
    <row r="38" spans="1:7" x14ac:dyDescent="0.25">
      <c r="A38" s="89" t="s">
        <v>297</v>
      </c>
      <c r="B38" s="89" t="s">
        <v>299</v>
      </c>
    </row>
    <row r="39" spans="1:7" x14ac:dyDescent="0.25">
      <c r="A39" s="89" t="s">
        <v>298</v>
      </c>
      <c r="B39" s="89" t="s">
        <v>301</v>
      </c>
    </row>
    <row r="40" spans="1:7" x14ac:dyDescent="0.25">
      <c r="A40" s="89"/>
      <c r="B40" s="89"/>
    </row>
    <row r="41" spans="1:7" x14ac:dyDescent="0.25">
      <c r="A41" s="89" t="s">
        <v>303</v>
      </c>
      <c r="B41" s="89" t="s">
        <v>302</v>
      </c>
    </row>
  </sheetData>
  <mergeCells count="6">
    <mergeCell ref="A37:G37"/>
    <mergeCell ref="A19:G19"/>
    <mergeCell ref="A24:G24"/>
    <mergeCell ref="A27:G27"/>
    <mergeCell ref="A1:G1"/>
    <mergeCell ref="A17:G17"/>
  </mergeCells>
  <hyperlinks>
    <hyperlink ref="G15" r:id="rId1" xr:uid="{00000000-0004-0000-01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firstPageNumber="0" orientation="landscape" r:id="rId2"/>
  <headerFooter>
    <oddFooter>&amp;C&amp;F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DADES!$C$8:$C$10</xm:f>
          </x14:formula1>
          <xm:sqref>E28:E33 E18 E16 E25 E3:E14 E20:E22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A26A-D32D-4D50-96A8-978A0D4018D2}">
  <dimension ref="A1:G33"/>
  <sheetViews>
    <sheetView tabSelected="1" topLeftCell="A7" workbookViewId="0">
      <selection activeCell="E10" sqref="E10"/>
    </sheetView>
  </sheetViews>
  <sheetFormatPr baseColWidth="10" defaultRowHeight="12.75" x14ac:dyDescent="0.2"/>
  <cols>
    <col min="1" max="1" width="24.7109375" bestFit="1" customWidth="1"/>
    <col min="2" max="2" width="13.85546875" bestFit="1" customWidth="1"/>
    <col min="3" max="3" width="13" bestFit="1" customWidth="1"/>
    <col min="4" max="4" width="16" bestFit="1" customWidth="1"/>
    <col min="5" max="5" width="34" bestFit="1" customWidth="1"/>
    <col min="6" max="6" width="16.140625" bestFit="1" customWidth="1"/>
    <col min="7" max="7" width="15.140625" bestFit="1" customWidth="1"/>
  </cols>
  <sheetData>
    <row r="1" spans="1:7" ht="21.75" thickBot="1" x14ac:dyDescent="0.25">
      <c r="A1" s="191" t="s">
        <v>453</v>
      </c>
      <c r="B1" s="192"/>
      <c r="C1" s="192"/>
      <c r="D1" s="192"/>
      <c r="E1" s="193"/>
      <c r="F1" s="193"/>
      <c r="G1" s="194"/>
    </row>
    <row r="2" spans="1:7" ht="21.75" thickBot="1" x14ac:dyDescent="0.25">
      <c r="A2" s="111" t="s">
        <v>454</v>
      </c>
      <c r="B2" s="112" t="s">
        <v>455</v>
      </c>
      <c r="C2" s="112" t="s">
        <v>456</v>
      </c>
      <c r="D2" s="112" t="s">
        <v>457</v>
      </c>
      <c r="E2" s="112" t="s">
        <v>458</v>
      </c>
      <c r="F2" s="113" t="s">
        <v>459</v>
      </c>
      <c r="G2" s="114" t="s">
        <v>460</v>
      </c>
    </row>
    <row r="3" spans="1:7" ht="15" x14ac:dyDescent="0.2">
      <c r="A3" s="115" t="s">
        <v>509</v>
      </c>
      <c r="B3" s="116" t="s">
        <v>461</v>
      </c>
      <c r="C3" s="116"/>
      <c r="D3" s="117" t="s">
        <v>462</v>
      </c>
      <c r="E3" s="117"/>
      <c r="F3" s="117" t="s">
        <v>489</v>
      </c>
      <c r="G3" s="118" t="s">
        <v>463</v>
      </c>
    </row>
    <row r="4" spans="1:7" ht="15" x14ac:dyDescent="0.2">
      <c r="A4" s="119" t="s">
        <v>485</v>
      </c>
      <c r="B4" s="120" t="s">
        <v>461</v>
      </c>
      <c r="C4" s="120"/>
      <c r="D4" s="121" t="s">
        <v>462</v>
      </c>
      <c r="E4" s="121"/>
      <c r="F4" s="121" t="s">
        <v>463</v>
      </c>
      <c r="G4" s="122" t="s">
        <v>489</v>
      </c>
    </row>
    <row r="5" spans="1:7" ht="15" x14ac:dyDescent="0.2">
      <c r="A5" s="119" t="s">
        <v>485</v>
      </c>
      <c r="B5" s="120" t="s">
        <v>461</v>
      </c>
      <c r="C5" s="120"/>
      <c r="D5" s="121" t="s">
        <v>462</v>
      </c>
      <c r="E5" s="121"/>
      <c r="F5" s="121" t="s">
        <v>463</v>
      </c>
      <c r="G5" s="122" t="s">
        <v>463</v>
      </c>
    </row>
    <row r="6" spans="1:7" ht="15" x14ac:dyDescent="0.2">
      <c r="A6" s="119" t="s">
        <v>486</v>
      </c>
      <c r="B6" s="120"/>
      <c r="C6" s="120" t="s">
        <v>461</v>
      </c>
      <c r="D6" s="121" t="s">
        <v>464</v>
      </c>
      <c r="E6" s="121" t="s">
        <v>465</v>
      </c>
      <c r="F6" s="121" t="s">
        <v>466</v>
      </c>
      <c r="G6" s="122" t="s">
        <v>467</v>
      </c>
    </row>
    <row r="7" spans="1:7" ht="15" x14ac:dyDescent="0.2">
      <c r="A7" s="119" t="s">
        <v>486</v>
      </c>
      <c r="B7" s="120"/>
      <c r="C7" s="120" t="s">
        <v>461</v>
      </c>
      <c r="D7" s="121" t="s">
        <v>468</v>
      </c>
      <c r="E7" s="121" t="s">
        <v>469</v>
      </c>
      <c r="F7" s="121" t="s">
        <v>466</v>
      </c>
      <c r="G7" s="122" t="s">
        <v>470</v>
      </c>
    </row>
    <row r="8" spans="1:7" ht="15" x14ac:dyDescent="0.2">
      <c r="A8" s="119" t="s">
        <v>487</v>
      </c>
      <c r="B8" s="120"/>
      <c r="C8" s="120" t="s">
        <v>461</v>
      </c>
      <c r="D8" s="121" t="s">
        <v>471</v>
      </c>
      <c r="E8" s="121" t="s">
        <v>472</v>
      </c>
      <c r="F8" s="121" t="s">
        <v>489</v>
      </c>
      <c r="G8" s="121" t="s">
        <v>466</v>
      </c>
    </row>
    <row r="9" spans="1:7" ht="15" x14ac:dyDescent="0.2">
      <c r="A9" s="119" t="s">
        <v>488</v>
      </c>
      <c r="B9" s="120"/>
      <c r="C9" s="120" t="s">
        <v>461</v>
      </c>
      <c r="D9" s="121" t="s">
        <v>471</v>
      </c>
      <c r="E9" s="121" t="s">
        <v>474</v>
      </c>
      <c r="F9" s="121" t="s">
        <v>463</v>
      </c>
      <c r="G9" s="121" t="s">
        <v>466</v>
      </c>
    </row>
    <row r="10" spans="1:7" ht="15" x14ac:dyDescent="0.2">
      <c r="A10" s="119" t="s">
        <v>487</v>
      </c>
      <c r="B10" s="120"/>
      <c r="C10" s="120" t="s">
        <v>461</v>
      </c>
      <c r="D10" s="121" t="s">
        <v>462</v>
      </c>
      <c r="E10" s="121" t="s">
        <v>511</v>
      </c>
      <c r="F10" s="121" t="s">
        <v>489</v>
      </c>
      <c r="G10" s="121" t="s">
        <v>466</v>
      </c>
    </row>
    <row r="11" spans="1:7" ht="15" x14ac:dyDescent="0.2">
      <c r="A11" s="119" t="s">
        <v>487</v>
      </c>
      <c r="B11" s="120"/>
      <c r="C11" s="120" t="s">
        <v>461</v>
      </c>
      <c r="D11" s="121" t="s">
        <v>512</v>
      </c>
      <c r="E11" s="121" t="s">
        <v>513</v>
      </c>
      <c r="F11" s="121" t="s">
        <v>489</v>
      </c>
      <c r="G11" s="121" t="s">
        <v>466</v>
      </c>
    </row>
    <row r="12" spans="1:7" ht="15" x14ac:dyDescent="0.2">
      <c r="A12" s="119" t="s">
        <v>487</v>
      </c>
      <c r="B12" s="120"/>
      <c r="C12" s="120" t="s">
        <v>461</v>
      </c>
      <c r="D12" s="121" t="s">
        <v>462</v>
      </c>
      <c r="E12" s="121" t="s">
        <v>514</v>
      </c>
      <c r="F12" s="121" t="s">
        <v>489</v>
      </c>
      <c r="G12" s="122" t="s">
        <v>463</v>
      </c>
    </row>
    <row r="13" spans="1:7" ht="15" x14ac:dyDescent="0.2">
      <c r="A13" s="119" t="s">
        <v>487</v>
      </c>
      <c r="B13" s="120"/>
      <c r="C13" s="120" t="s">
        <v>461</v>
      </c>
      <c r="D13" s="121" t="s">
        <v>462</v>
      </c>
      <c r="E13" s="121" t="s">
        <v>515</v>
      </c>
      <c r="F13" s="121" t="s">
        <v>490</v>
      </c>
      <c r="G13" s="122" t="s">
        <v>463</v>
      </c>
    </row>
    <row r="14" spans="1:7" ht="15" x14ac:dyDescent="0.2">
      <c r="A14" s="119" t="s">
        <v>488</v>
      </c>
      <c r="B14" s="120"/>
      <c r="C14" s="120" t="s">
        <v>461</v>
      </c>
      <c r="D14" s="121" t="s">
        <v>462</v>
      </c>
      <c r="E14" s="121" t="s">
        <v>516</v>
      </c>
      <c r="F14" s="121" t="s">
        <v>463</v>
      </c>
      <c r="G14" s="122" t="s">
        <v>489</v>
      </c>
    </row>
    <row r="15" spans="1:7" ht="15" x14ac:dyDescent="0.2">
      <c r="A15" s="119" t="s">
        <v>488</v>
      </c>
      <c r="B15" s="120"/>
      <c r="C15" s="120" t="s">
        <v>461</v>
      </c>
      <c r="D15" s="121" t="s">
        <v>462</v>
      </c>
      <c r="E15" s="121" t="s">
        <v>510</v>
      </c>
      <c r="F15" s="121" t="s">
        <v>463</v>
      </c>
      <c r="G15" s="122" t="s">
        <v>479</v>
      </c>
    </row>
    <row r="16" spans="1:7" ht="15" x14ac:dyDescent="0.2">
      <c r="A16" s="119" t="s">
        <v>488</v>
      </c>
      <c r="B16" s="120"/>
      <c r="C16" s="120" t="s">
        <v>461</v>
      </c>
      <c r="D16" s="121" t="s">
        <v>462</v>
      </c>
      <c r="E16" s="121" t="s">
        <v>517</v>
      </c>
      <c r="F16" s="121" t="s">
        <v>463</v>
      </c>
      <c r="G16" s="122" t="s">
        <v>463</v>
      </c>
    </row>
    <row r="17" spans="1:7" ht="15" x14ac:dyDescent="0.2">
      <c r="A17" s="119" t="s">
        <v>487</v>
      </c>
      <c r="B17" s="120"/>
      <c r="C17" s="120" t="s">
        <v>461</v>
      </c>
      <c r="D17" s="121" t="s">
        <v>462</v>
      </c>
      <c r="E17" s="121" t="s">
        <v>475</v>
      </c>
      <c r="F17" s="121" t="s">
        <v>489</v>
      </c>
      <c r="G17" s="121" t="s">
        <v>466</v>
      </c>
    </row>
    <row r="18" spans="1:7" ht="15" x14ac:dyDescent="0.2">
      <c r="A18" s="119" t="s">
        <v>487</v>
      </c>
      <c r="B18" s="120"/>
      <c r="C18" s="120" t="s">
        <v>461</v>
      </c>
      <c r="D18" s="121" t="s">
        <v>462</v>
      </c>
      <c r="E18" s="121" t="s">
        <v>92</v>
      </c>
      <c r="F18" s="121" t="s">
        <v>489</v>
      </c>
      <c r="G18" s="121" t="s">
        <v>466</v>
      </c>
    </row>
    <row r="19" spans="1:7" ht="15" x14ac:dyDescent="0.2">
      <c r="A19" s="119" t="s">
        <v>487</v>
      </c>
      <c r="B19" s="120"/>
      <c r="C19" s="120" t="s">
        <v>461</v>
      </c>
      <c r="D19" s="121" t="s">
        <v>462</v>
      </c>
      <c r="E19" s="121" t="s">
        <v>476</v>
      </c>
      <c r="F19" s="121" t="s">
        <v>489</v>
      </c>
      <c r="G19" s="121" t="s">
        <v>466</v>
      </c>
    </row>
    <row r="20" spans="1:7" ht="15" x14ac:dyDescent="0.2">
      <c r="A20" s="119" t="s">
        <v>487</v>
      </c>
      <c r="B20" s="120"/>
      <c r="C20" s="120" t="s">
        <v>461</v>
      </c>
      <c r="D20" s="121" t="s">
        <v>462</v>
      </c>
      <c r="E20" s="121" t="s">
        <v>484</v>
      </c>
      <c r="F20" s="121" t="s">
        <v>489</v>
      </c>
      <c r="G20" s="122" t="s">
        <v>477</v>
      </c>
    </row>
    <row r="21" spans="1:7" ht="15" x14ac:dyDescent="0.2">
      <c r="A21" s="119" t="s">
        <v>487</v>
      </c>
      <c r="B21" s="120"/>
      <c r="C21" s="120" t="s">
        <v>461</v>
      </c>
      <c r="D21" s="121" t="s">
        <v>462</v>
      </c>
      <c r="E21" s="121" t="s">
        <v>478</v>
      </c>
      <c r="F21" s="121" t="s">
        <v>489</v>
      </c>
      <c r="G21" s="122" t="s">
        <v>479</v>
      </c>
    </row>
    <row r="22" spans="1:7" ht="15" x14ac:dyDescent="0.2">
      <c r="A22" s="119" t="s">
        <v>487</v>
      </c>
      <c r="B22" s="120"/>
      <c r="C22" s="120" t="s">
        <v>461</v>
      </c>
      <c r="D22" s="121" t="s">
        <v>462</v>
      </c>
      <c r="E22" s="121" t="s">
        <v>480</v>
      </c>
      <c r="F22" s="121" t="s">
        <v>489</v>
      </c>
      <c r="G22" s="122" t="s">
        <v>149</v>
      </c>
    </row>
    <row r="23" spans="1:7" ht="15" x14ac:dyDescent="0.2">
      <c r="A23" s="119" t="s">
        <v>487</v>
      </c>
      <c r="B23" s="120"/>
      <c r="C23" s="120" t="s">
        <v>461</v>
      </c>
      <c r="D23" s="121" t="s">
        <v>462</v>
      </c>
      <c r="E23" s="198" t="s">
        <v>481</v>
      </c>
      <c r="F23" s="198" t="s">
        <v>482</v>
      </c>
      <c r="G23" s="199"/>
    </row>
    <row r="24" spans="1:7" ht="15.75" thickBot="1" x14ac:dyDescent="0.25">
      <c r="A24" s="123" t="s">
        <v>487</v>
      </c>
      <c r="B24" s="124"/>
      <c r="C24" s="124" t="s">
        <v>461</v>
      </c>
      <c r="D24" s="197" t="s">
        <v>462</v>
      </c>
      <c r="E24" s="95" t="s">
        <v>483</v>
      </c>
      <c r="F24" s="95" t="s">
        <v>489</v>
      </c>
      <c r="G24" s="95" t="s">
        <v>473</v>
      </c>
    </row>
    <row r="25" spans="1:7" ht="15.75" thickBot="1" x14ac:dyDescent="0.3">
      <c r="A25" s="123" t="s">
        <v>487</v>
      </c>
      <c r="B25" s="124"/>
      <c r="C25" s="124" t="s">
        <v>461</v>
      </c>
      <c r="D25" s="197" t="s">
        <v>462</v>
      </c>
      <c r="E25" s="95" t="s">
        <v>508</v>
      </c>
      <c r="F25" s="95" t="s">
        <v>489</v>
      </c>
      <c r="G25" s="202" t="s">
        <v>507</v>
      </c>
    </row>
    <row r="26" spans="1:7" ht="15.75" thickBot="1" x14ac:dyDescent="0.25">
      <c r="A26" s="119" t="s">
        <v>486</v>
      </c>
      <c r="B26" s="124"/>
      <c r="C26" s="124" t="s">
        <v>461</v>
      </c>
      <c r="D26" s="197" t="s">
        <v>462</v>
      </c>
      <c r="E26" s="95" t="s">
        <v>529</v>
      </c>
      <c r="F26" s="95" t="s">
        <v>466</v>
      </c>
      <c r="G26" s="95" t="s">
        <v>479</v>
      </c>
    </row>
    <row r="27" spans="1:7" ht="15.75" thickBot="1" x14ac:dyDescent="0.25">
      <c r="A27" s="123" t="s">
        <v>487</v>
      </c>
      <c r="B27" s="124"/>
      <c r="C27" s="124" t="s">
        <v>461</v>
      </c>
      <c r="D27" s="197" t="s">
        <v>462</v>
      </c>
      <c r="E27" s="95" t="s">
        <v>518</v>
      </c>
      <c r="F27" s="95" t="s">
        <v>489</v>
      </c>
      <c r="G27" s="95" t="s">
        <v>519</v>
      </c>
    </row>
    <row r="28" spans="1:7" ht="21" x14ac:dyDescent="0.2">
      <c r="A28" s="195" t="s">
        <v>498</v>
      </c>
      <c r="B28" s="196"/>
      <c r="C28" s="196"/>
      <c r="D28" s="196"/>
      <c r="E28" s="200"/>
      <c r="F28" s="200"/>
      <c r="G28" s="201"/>
    </row>
    <row r="29" spans="1:7" ht="15" x14ac:dyDescent="0.2">
      <c r="A29" s="95" t="s">
        <v>497</v>
      </c>
      <c r="B29" s="125"/>
      <c r="C29" s="125"/>
      <c r="D29" s="95" t="s">
        <v>491</v>
      </c>
      <c r="E29" s="125"/>
      <c r="F29" s="126" t="s">
        <v>493</v>
      </c>
      <c r="G29" s="126" t="s">
        <v>494</v>
      </c>
    </row>
    <row r="30" spans="1:7" x14ac:dyDescent="0.2">
      <c r="A30" s="126" t="s">
        <v>496</v>
      </c>
      <c r="B30" s="125"/>
      <c r="C30" s="125"/>
      <c r="D30" s="126" t="s">
        <v>492</v>
      </c>
      <c r="E30" s="125"/>
      <c r="F30" s="126" t="s">
        <v>493</v>
      </c>
      <c r="G30" s="126" t="s">
        <v>495</v>
      </c>
    </row>
    <row r="31" spans="1:7" x14ac:dyDescent="0.2">
      <c r="A31" s="126" t="s">
        <v>499</v>
      </c>
      <c r="B31" s="125"/>
      <c r="C31" s="125"/>
      <c r="D31" s="126" t="s">
        <v>503</v>
      </c>
      <c r="E31" s="125"/>
      <c r="F31" s="126" t="s">
        <v>493</v>
      </c>
      <c r="G31" s="126" t="s">
        <v>500</v>
      </c>
    </row>
    <row r="32" spans="1:7" x14ac:dyDescent="0.2">
      <c r="A32" s="126" t="s">
        <v>502</v>
      </c>
      <c r="B32" s="125"/>
      <c r="C32" s="125"/>
      <c r="D32" s="126" t="s">
        <v>288</v>
      </c>
      <c r="E32" s="125"/>
      <c r="F32" s="126" t="s">
        <v>493</v>
      </c>
      <c r="G32" s="126" t="s">
        <v>501</v>
      </c>
    </row>
    <row r="33" spans="1:7" x14ac:dyDescent="0.2">
      <c r="A33" s="126" t="s">
        <v>504</v>
      </c>
      <c r="B33" s="125"/>
      <c r="C33" s="125"/>
      <c r="D33" s="126" t="s">
        <v>505</v>
      </c>
      <c r="E33" s="125"/>
      <c r="F33" s="126" t="s">
        <v>506</v>
      </c>
      <c r="G33" s="126" t="s">
        <v>489</v>
      </c>
    </row>
  </sheetData>
  <mergeCells count="2">
    <mergeCell ref="A1:G1"/>
    <mergeCell ref="A28:G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8:C10"/>
  <sheetViews>
    <sheetView workbookViewId="0">
      <selection activeCell="C10" sqref="C10"/>
    </sheetView>
  </sheetViews>
  <sheetFormatPr baseColWidth="10" defaultRowHeight="12.75" x14ac:dyDescent="0.2"/>
  <cols>
    <col min="2" max="2" width="12.140625" bestFit="1" customWidth="1"/>
    <col min="3" max="3" width="18.5703125" bestFit="1" customWidth="1"/>
  </cols>
  <sheetData>
    <row r="8" spans="3:3" x14ac:dyDescent="0.2">
      <c r="C8" t="s">
        <v>271</v>
      </c>
    </row>
    <row r="9" spans="3:3" x14ac:dyDescent="0.2">
      <c r="C9" t="s">
        <v>272</v>
      </c>
    </row>
    <row r="10" spans="3:3" x14ac:dyDescent="0.2">
      <c r="C10" t="s">
        <v>269</v>
      </c>
    </row>
  </sheetData>
  <dataValidations count="1">
    <dataValidation type="list" allowBlank="1" showInputMessage="1" showErrorMessage="1" sqref="C3:C5" xr:uid="{00000000-0002-0000-0400-000000000000}">
      <formula1>INTEGRACIÓ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Integracions_a_tercers</vt:lpstr>
      <vt:lpstr>Desenvolupaments_propis</vt:lpstr>
      <vt:lpstr>Integracions Mòduls CAT</vt:lpstr>
      <vt:lpstr>IS3</vt:lpstr>
      <vt:lpstr>DADES</vt:lpstr>
      <vt:lpstr>'Integracions Mòduls CAT'!Área_de_impresión</vt:lpstr>
      <vt:lpstr>Integracions_a_tercers!Área_de_impresión</vt:lpstr>
      <vt:lpstr>'Integracions Mòduls CAT'!Excel_BuiltIn__FilterDatabase</vt:lpstr>
      <vt:lpstr>Integracions_a_tercers!Excel_BuiltIn__FilterDatabase</vt:lpstr>
      <vt:lpstr>DADES!INTEGRACIÓ</vt:lpstr>
      <vt:lpstr>'Integracions Mòduls CAT'!Títulos_a_imprimir</vt:lpstr>
      <vt:lpstr>Integracions_a_tercers!Títulos_a_imprimir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bguasch</dc:creator>
  <dc:description/>
  <cp:lastModifiedBy>Cristina Surroca Calvo</cp:lastModifiedBy>
  <cp:revision>2</cp:revision>
  <cp:lastPrinted>2025-04-07T08:20:09Z</cp:lastPrinted>
  <dcterms:created xsi:type="dcterms:W3CDTF">2008-09-25T09:48:22Z</dcterms:created>
  <dcterms:modified xsi:type="dcterms:W3CDTF">2025-07-14T11:45:47Z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AdHocReviewCycleID">
    <vt:i4>638984674</vt:i4>
  </property>
  <property fmtid="{D5CDD505-2E9C-101B-9397-08002B2CF9AE}" pid="9" name="_AuthorEmail">
    <vt:lpwstr>bguasch@bsa.cat</vt:lpwstr>
  </property>
  <property fmtid="{D5CDD505-2E9C-101B-9397-08002B2CF9AE}" pid="10" name="_AuthorEmailDisplayName">
    <vt:lpwstr>Beatriu Guasch</vt:lpwstr>
  </property>
  <property fmtid="{D5CDD505-2E9C-101B-9397-08002B2CF9AE}" pid="11" name="_EmailSubject">
    <vt:lpwstr>Responsables tecnològics</vt:lpwstr>
  </property>
  <property fmtid="{D5CDD505-2E9C-101B-9397-08002B2CF9AE}" pid="12" name="_ReviewingToolsShownOnce">
    <vt:lpwstr/>
  </property>
</Properties>
</file>