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26_FRESES MOTOR NAS I OÏDA-AQUIR-GC2/AMUP_XXXX_2024_00/PLECS/ENVIATS/"/>
    </mc:Choice>
  </mc:AlternateContent>
  <xr:revisionPtr revIDLastSave="117" documentId="11_5E5EE7018BD6908C27BDF7CFAF8D78FA0468A40B" xr6:coauthVersionLast="47" xr6:coauthVersionMax="47" xr10:uidLastSave="{24586C7F-37C9-4375-A91C-8EE806C2924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descripcions!$A$15:$S$45</definedName>
    <definedName name="_xlnm.Print_Area" localSheetId="1">descripcions!$B$1:$S$53</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<sst xmlns="http://schemas.openxmlformats.org/spreadsheetml/2006/main" count="216" uniqueCount="151">
  <si>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</si>
  <si>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</si>
  <si>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</si>
  <si>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</si>
  <si>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</si>
  <si>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</si>
  <si>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</si>
  <si>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</si>
  <si>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</si>
  <si>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</si>
  <si>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</si>
  <si>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</si>
  <si>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</si>
  <si>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</si>
  <si>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</si>
  <si>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</si>
  <si>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</si>
  <si>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</si>
  <si>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</si>
  <si>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</si>
  <si>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</si>
  <si>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</si>
  <si>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</si>
  <si>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</si>
  <si>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</si>
  <si>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</si>
  <si>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</si>
  <si>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</si>
  <si>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</si>
  <si>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</si>
  <si>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</si>
  <si>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</si>
  <si>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</si>
  <si>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</si>
  <si>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</si>
  <si>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</si>
  <si>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</si>
  <si>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</si>
  <si>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</si>
  <si>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</si>
  <si>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</si>
  <si>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</si>
  <si>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</si>
  <si>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</si>
  <si>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</si>
  <si>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</si>
  <si>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</si>
  <si>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</si>
  <si>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</si>
  <si>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</si>
  <si>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</si>
  <si>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</si>
  <si>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</si>
  <si>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</si>
  <si>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</si>
  <si>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</si>
  <si>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</si>
  <si>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</si>
  <si>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</si>
  <si>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</si>
  <si>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</si>
  <si>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</si>
  <si>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</si>
  <si>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</si>
  <si>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</si>
  <si>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</si>
  <si>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</si>
  <si>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</si>
  <si>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</si>
  <si>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</si>
  <si>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</si>
  <si>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</si>
  <si>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</si>
  <si>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</si>
  <si>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</si>
  <si>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</si>
  <si>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</si>
  <si>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</si>
  <si>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</si>
  <si>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</si>
  <si>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</si>
  <si>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</si>
  <si>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</si>
  <si>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</si>
  <si>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</si>
  <si>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</si>
  <si>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</si>
  <si>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</si>
  <si>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1 </t>
  </si>
  <si>
    <t>1 al 29</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</si>
  <si>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</si>
  <si>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</si>
  <si>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</si>
  <si>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</si>
  <si>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</si>
  <si>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</si>
  <si>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</si>
  <si>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</si>
  <si>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</si>
  <si>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</si>
  <si>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</si>
  <si>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</si>
  <si>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</si>
  <si>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</si>
  <si>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</si>
  <si>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</si>
  <si>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</si>
  <si>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</si>
  <si>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</si>
  <si>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</si>
  <si>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</si>
  <si>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</si>
  <si>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</si>
  <si>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</si>
  <si>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</si>
  <si>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</si>
  <si>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</si>
  <si>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</si>
  <si>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</si>
  <si>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UND</t>
  </si>
  <si>
    <t>2025/126</t>
  </si>
  <si>
    <t>Cuchilla de corte curva, angulada 15º, para cirugía de laringe, diámetro 2,9mm, longitud máxima 27cm, giratoria 360º. Compatible con pieza de mano de microdesbridador nasosinual. Estéril. Un solo uso. Sin látex.</t>
  </si>
  <si>
    <t>Cuchilla de corte curva, angulada 15º, para cirugía de laringe, diámetro 4mm, longitud máxima 27cm, giratoria 360º.  Compatible con pieza de mano de microdesbridador nasosinual. Estéril. Un solo uso. Sin látex.</t>
  </si>
  <si>
    <t>Hoja de corte curva para cirugia de sinus, diámetro 4mm, giratoria 360º. Compatible con la pieza de mano. Estéril. Un solo uso. Sin látex.</t>
  </si>
  <si>
    <t>Hoja de corte recta para cirugia de sinus, diámetro 4,3mm, giratoria 360º. Compatible con la pieza de mano. Estéril. Un solo uso. Sin látex.</t>
  </si>
  <si>
    <t>Hoja de corte recta para cirugia de sinus, diámetro 4mm, giratoria 360º. Compatible con la pieza de mano. Estéril. Un solo uso. Sin látex.</t>
  </si>
  <si>
    <t>Fresa de acero inoxidable angulada 15º, diámetro 4mm, forma cónica invertida diamantada. Compatible con pieza de mano de microdesbridador nasosinual. Estéril. Un solo uso. Sin látex.</t>
  </si>
  <si>
    <t>Fresa de acero inoxidable angulada 55º, diámetro 3,6mm, forma cilíndrica cortante. Compatible con pieza de mano de microdesbridador nasosinual. Estéril. Un solo uso. Sin látex.</t>
  </si>
  <si>
    <t>Fresa de acero inoxidable angulada 70º, diámetro 3mm, forma bola diamantada. Compatible con pieza de mano de microdesbridador nasosinual. Estéril. Un solo uso. Sin látex.</t>
  </si>
  <si>
    <t>Fresa de acero inoxidable angulada 70º, diámetro 4mm, forma cónica invertida cortante. Compatible con pieza de mano de microdesbridador nasosinual. Estéril. Un solo uso. Sin látex.</t>
  </si>
  <si>
    <t>Tubo de irrigación de plástico. Compatible con pieza de mano de microdesbridador nasosinual. Estéril. Un solo uso. Sin látex.</t>
  </si>
  <si>
    <t>Tubo de irrigación de PVC y silicona para motor. Compatible con motor fresado quirúrgico de alta velocidad para cirugia otológica. Estéril. Un solo uso.</t>
  </si>
  <si>
    <t>Fresa de acero inoxidable, bola diamantada fina, longitud 98mm (tolerancia +-0,5mm), diámetro 1mm. Compatible con motor fresado quirúrgico de alta velocidad para cirugia otológica. Estéril. Un solo uso. Sin latex.</t>
  </si>
  <si>
    <t>Fresa de acero inoxidable, bola diamantada fina, longitud entre 77mm y 90mm, diámetro 1mm. Compatible con motor fresado quirúrgico de alta velocidad para cirugia otológica. Estéril. Un solo uso. Sin latex.</t>
  </si>
  <si>
    <t>Fresa de acero inoxidable, bola diamantada fina, longitud 98mm (tolerancia +-0,5mm), diámetro 2mm. Compatible con motor fresado quirúrgico de alta velocidad para cirugia otológica. Estéril. Un solo uso. Sin latex.</t>
  </si>
  <si>
    <t>Fresa de acero inoxidable, bola diamantada fina, longitud entre 77mm y 90mm, diámetro 2mm. Compatible con motor fresado quirúrgico de alta velocidad para cirugia otológica. Estéril. Un solo uso. Sin latex.</t>
  </si>
  <si>
    <t>Fresa de acero inoxidable, bola diamantada fina, longitud 98mm (tolerancia +-0,5mm), diámetro 3mm. Compatible con motor fresado quirúrgico de alta velocidad para cirugia otológica. Estéril. Un solo uso. Sin latex.</t>
  </si>
  <si>
    <t>Fresa de acero inoxidable, bola diamantada fina, longitud entre 77mm y 90mm, diámetro 3mm. Compatible con motor fresado quirúrgico de alta velocidad para cirugia otológica. Estéril. Un solo uso. Sin latex.</t>
  </si>
  <si>
    <t>Fresa de acero inoxidable, bola diamantada fina, longitud 98mm (tolerancia +-0,5mm), diámetro 4mm. Compatible con motor fresado quirúrgico de alta velocidad para cirugia otológica. Estéril. Un solo uso. Sin latex.</t>
  </si>
  <si>
    <t>Fresa de acero inoxidable, bola diamantada fina, longitud entre 77mm y 90mm, diámetro 4mm. Compatible con motor fresado quirúrgico de alta velocidad para cirugia otológica. Estéril. Un solo uso. Sin latex.</t>
  </si>
  <si>
    <t>Fresa de acero inoxidable, bola diamantada fina, longitud 98mm (tolerancia +-0,5mm), diámetro 5mm. Compatible con motor fresado quirúrgico de alta velocidad para cirugia otológica. Estéril. Un solo uso. Sin latex.</t>
  </si>
  <si>
    <t>Fresa de acero inoxidable, bola diamantada fina, longitud entre 77mm y 90mm, diámetro 5mm. Compatible con motor fresado quirúrgico de alta velocidad para cirugia otológica. Estéril. Un solo uso. Sin latex.</t>
  </si>
  <si>
    <t>Fresa de acero, de corte, diámetro 1mm, longitud entre 77mm y 90mm. Compatible con motor fresado quirúrgico de alta velocidad para cirugia otológica. Estéril. Un solo uso. Sin latex.</t>
  </si>
  <si>
    <t>Fresa de acero, de corte, diámetro 2mm, longitud entre 77mm y 90mm. Compatible con motor fresado quirúrgico de alta velocidad para cirugia otológica. Estéril. Un solo uso. Sin latex.</t>
  </si>
  <si>
    <t>Fresa de acero, de corte, diámetro 3mm, longitud entre 77mm y 90mm. Compatible con motor fresado quirúrgico de alta velocidad para cirugia otológica. Estéril. Un solo uso. Sin latex.</t>
  </si>
  <si>
    <t>Fresa de acero, de corte, diámetro 4mm, longitud entre 77mm y 90mm. Compatible con motor fresado quirúrgico de alta velocidad para cirugia otológica. Estéril. Un solo uso. Sin latex.</t>
  </si>
  <si>
    <t>Fresa de acero, de corte, diámetro 5mm, longitud entre 77mm y 90mm. Compatible con motor fresado quirúrgico de alta velocidad para cirugia otológica. Estéril. Un solo uso. Sin latex.</t>
  </si>
  <si>
    <t>Fresa de acero, de corte, diámetro 6mm, longitud entre 77mm y 90mm. Compatible con motor fresado quirúrgico de alta velocidad para cirugia otológica. Estéril. Un solo uso. Sin latex.</t>
  </si>
  <si>
    <t>Fresa de acero, de corte, diámetro 1mm, longitud 98mm (tolerancia +-0,5mm). Compatible con motor fresado quirúrgico de alta velocidad para cirugia otológica. Estéril. Un solo uso. Sin latex.</t>
  </si>
  <si>
    <t>Fresa de acero, de corte, diámetro 2mm, longitud 98mm (tolerancia +-0,5mm). Compatible con motor fresado quirúrgico de alta velocidad para cirugia otológica. Estéril. Un solo uso. Sin latex.</t>
  </si>
  <si>
    <t>SUMINISTRO DE FRESAS QUIRÚRGICAS Y ACCESORIOS PARA MOTORES DE CIRUGÍA NASO-SINUSAL Y CIRUGÍA DE OÍDO ASÍ COMO LA CORRESPONDIENTE CESIÓN DE LOS MOTORES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</si>
</sst>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1" fillId="0" borderId="38" xfId="0" applyFont="1"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8"/>
  <sheetViews>
    <sheetView tabSelected="1" topLeftCell="B2" zoomScale="80" zoomScaleNormal="80" zoomScaleSheetLayoutView="50" workbookViewId="0">
      <selection activeCell="V8" sqref="V8"/>
    </sheetView>
  </sheetViews>
  <sheetFormatPr baseColWidth="10" defaultColWidth="11.42578125" defaultRowHeight="14.25"/>
  <cols>
    <col min="1" max="1" width="8" style="62" hidden="1" customWidth="1"/>
    <col min="2" max="2" width="6.7109375" style="62" customWidth="1"/>
    <col min="3" max="3" width="7.85546875" style="63" customWidth="1"/>
    <col min="4" max="4" width="12.85546875" style="63" customWidth="1"/>
    <col min="5" max="5" width="49.140625" style="63" customWidth="1"/>
    <col min="6" max="6" width="14.855468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85.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45" customHeight="1">
      <c r="B4" s="192" t="s">
        <v>37</v>
      </c>
      <c r="C4" s="192"/>
      <c r="D4" s="192"/>
      <c r="E4" s="181" t="s">
        <v>150</v>
      </c>
      <c r="F4" s="181"/>
      <c r="G4" s="181"/>
      <c r="H4" s="181"/>
      <c r="I4" s="181"/>
      <c r="J4" s="181"/>
      <c r="K4" s="181"/>
      <c r="L4" s="181"/>
      <c r="M4" s="181"/>
      <c r="N4" s="181"/>
      <c r="O4" s="181"/>
      <c r="P4" s="181"/>
      <c r="Q4" s="181"/>
      <c r="R4" s="181"/>
      <c r="S4" s="181"/>
    </row>
    <row r="5" spans="1:21" ht="28.5" customHeight="1">
      <c r="B5" s="192" t="s">
        <v>38</v>
      </c>
      <c r="C5" s="192"/>
      <c r="D5" s="192"/>
      <c r="E5" s="182" t="s">
        <v>120</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40</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41</v>
      </c>
      <c r="J9" s="198"/>
      <c r="K9" s="199"/>
      <c r="L9" s="199"/>
      <c r="M9" s="199"/>
      <c r="N9" s="200"/>
      <c r="O9" s="204"/>
      <c r="P9" s="204"/>
      <c r="Q9" s="204"/>
      <c r="R9" s="204"/>
      <c r="S9" s="205"/>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46</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c r="A16" s="79"/>
      <c r="B16" s="79" t="s">
        <v>88</v>
      </c>
      <c r="C16" s="80" t="s">
        <v>89</v>
      </c>
      <c r="D16" s="81"/>
      <c r="E16" s="81"/>
      <c r="F16" s="82"/>
      <c r="G16" s="82"/>
      <c r="H16" s="83"/>
      <c r="I16" s="81"/>
      <c r="J16" s="84"/>
      <c r="K16" s="81"/>
      <c r="L16" s="85"/>
      <c r="M16" s="83"/>
      <c r="N16" s="85"/>
      <c r="O16" s="83"/>
      <c r="P16" s="85"/>
      <c r="Q16" s="83"/>
      <c r="R16" s="81"/>
      <c r="S16" s="85"/>
    </row>
    <row r="17" spans="1:19" s="69" customFormat="1" ht="71.25">
      <c r="A17" s="86"/>
      <c r="B17" s="86" t="s">
        <v>90</v>
      </c>
      <c r="C17" s="87" t="s">
        <v>90</v>
      </c>
      <c r="D17" s="66">
        <v>216534</v>
      </c>
      <c r="E17" s="66" t="s">
        <v>121</v>
      </c>
      <c r="F17" s="88">
        <v>2</v>
      </c>
      <c r="G17" s="88" t="s">
        <v>119</v>
      </c>
      <c r="H17" s="89"/>
      <c r="I17" s="66"/>
      <c r="J17" s="90"/>
      <c r="K17" s="66"/>
      <c r="L17" s="67"/>
      <c r="M17" s="89"/>
      <c r="N17" s="67"/>
      <c r="O17" s="89"/>
      <c r="P17" s="67"/>
      <c r="Q17" s="89"/>
      <c r="R17" s="66"/>
      <c r="S17" s="67"/>
    </row>
    <row r="18" spans="1:19" s="69" customFormat="1" ht="71.25">
      <c r="A18" s="86"/>
      <c r="B18" s="86" t="s">
        <v>90</v>
      </c>
      <c r="C18" s="87" t="s">
        <v>91</v>
      </c>
      <c r="D18" s="66">
        <v>216535</v>
      </c>
      <c r="E18" s="66" t="s">
        <v>122</v>
      </c>
      <c r="F18" s="88">
        <v>2</v>
      </c>
      <c r="G18" s="88" t="s">
        <v>119</v>
      </c>
      <c r="H18" s="89"/>
      <c r="I18" s="66"/>
      <c r="J18" s="90"/>
      <c r="K18" s="66"/>
      <c r="L18" s="67"/>
      <c r="M18" s="89"/>
      <c r="N18" s="67"/>
      <c r="O18" s="89"/>
      <c r="P18" s="67"/>
      <c r="Q18" s="89"/>
      <c r="R18" s="66"/>
      <c r="S18" s="67"/>
    </row>
    <row r="19" spans="1:19" s="69" customFormat="1" ht="42.75">
      <c r="A19" s="86"/>
      <c r="B19" s="86" t="s">
        <v>90</v>
      </c>
      <c r="C19" s="87" t="s">
        <v>92</v>
      </c>
      <c r="D19" s="66">
        <v>216623</v>
      </c>
      <c r="E19" s="66" t="s">
        <v>123</v>
      </c>
      <c r="F19" s="88">
        <v>40</v>
      </c>
      <c r="G19" s="88" t="s">
        <v>119</v>
      </c>
      <c r="H19" s="89"/>
      <c r="I19" s="66"/>
      <c r="J19" s="90"/>
      <c r="K19" s="66"/>
      <c r="L19" s="67"/>
      <c r="M19" s="89"/>
      <c r="N19" s="67"/>
      <c r="O19" s="89"/>
      <c r="P19" s="67"/>
      <c r="Q19" s="89"/>
      <c r="R19" s="66"/>
      <c r="S19" s="67"/>
    </row>
    <row r="20" spans="1:19" s="69" customFormat="1" ht="42.75">
      <c r="A20" s="86"/>
      <c r="B20" s="86" t="s">
        <v>90</v>
      </c>
      <c r="C20" s="87" t="s">
        <v>93</v>
      </c>
      <c r="D20" s="66">
        <v>216622</v>
      </c>
      <c r="E20" s="66" t="s">
        <v>124</v>
      </c>
      <c r="F20" s="88">
        <v>100</v>
      </c>
      <c r="G20" s="88" t="s">
        <v>119</v>
      </c>
      <c r="H20" s="89"/>
      <c r="I20" s="66"/>
      <c r="J20" s="90"/>
      <c r="K20" s="66"/>
      <c r="L20" s="67"/>
      <c r="M20" s="89"/>
      <c r="N20" s="67"/>
      <c r="O20" s="89"/>
      <c r="P20" s="67"/>
      <c r="Q20" s="89"/>
      <c r="R20" s="66"/>
      <c r="S20" s="67"/>
    </row>
    <row r="21" spans="1:19" s="69" customFormat="1" ht="42.75">
      <c r="A21" s="86"/>
      <c r="B21" s="86" t="s">
        <v>90</v>
      </c>
      <c r="C21" s="87" t="s">
        <v>94</v>
      </c>
      <c r="D21" s="66">
        <v>216621</v>
      </c>
      <c r="E21" s="66" t="s">
        <v>125</v>
      </c>
      <c r="F21" s="88">
        <v>50</v>
      </c>
      <c r="G21" s="88" t="s">
        <v>119</v>
      </c>
      <c r="H21" s="89"/>
      <c r="I21" s="66"/>
      <c r="J21" s="90"/>
      <c r="K21" s="66"/>
      <c r="L21" s="67"/>
      <c r="M21" s="89"/>
      <c r="N21" s="67"/>
      <c r="O21" s="89"/>
      <c r="P21" s="67"/>
      <c r="Q21" s="89"/>
      <c r="R21" s="66"/>
      <c r="S21" s="67"/>
    </row>
    <row r="22" spans="1:19" s="69" customFormat="1" ht="71.25">
      <c r="A22" s="86"/>
      <c r="B22" s="86" t="s">
        <v>90</v>
      </c>
      <c r="C22" s="87" t="s">
        <v>95</v>
      </c>
      <c r="D22" s="66">
        <v>216387</v>
      </c>
      <c r="E22" s="66" t="s">
        <v>126</v>
      </c>
      <c r="F22" s="88">
        <v>52</v>
      </c>
      <c r="G22" s="88" t="s">
        <v>119</v>
      </c>
      <c r="H22" s="89"/>
      <c r="I22" s="66"/>
      <c r="J22" s="90"/>
      <c r="K22" s="66"/>
      <c r="L22" s="67"/>
      <c r="M22" s="89"/>
      <c r="N22" s="67"/>
      <c r="O22" s="89"/>
      <c r="P22" s="67"/>
      <c r="Q22" s="89"/>
      <c r="R22" s="66"/>
      <c r="S22" s="67"/>
    </row>
    <row r="23" spans="1:19" s="69" customFormat="1" ht="57">
      <c r="A23" s="86"/>
      <c r="B23" s="86" t="s">
        <v>90</v>
      </c>
      <c r="C23" s="87" t="s">
        <v>96</v>
      </c>
      <c r="D23" s="66">
        <v>216388</v>
      </c>
      <c r="E23" s="66" t="s">
        <v>127</v>
      </c>
      <c r="F23" s="88">
        <v>34</v>
      </c>
      <c r="G23" s="88" t="s">
        <v>119</v>
      </c>
      <c r="H23" s="89"/>
      <c r="I23" s="66"/>
      <c r="J23" s="90"/>
      <c r="K23" s="66"/>
      <c r="L23" s="67"/>
      <c r="M23" s="89"/>
      <c r="N23" s="67"/>
      <c r="O23" s="89"/>
      <c r="P23" s="67"/>
      <c r="Q23" s="89"/>
      <c r="R23" s="66"/>
      <c r="S23" s="67"/>
    </row>
    <row r="24" spans="1:19" s="69" customFormat="1" ht="57">
      <c r="A24" s="86"/>
      <c r="B24" s="86" t="s">
        <v>90</v>
      </c>
      <c r="C24" s="87" t="s">
        <v>97</v>
      </c>
      <c r="D24" s="66">
        <v>216390</v>
      </c>
      <c r="E24" s="66" t="s">
        <v>128</v>
      </c>
      <c r="F24" s="88">
        <v>52</v>
      </c>
      <c r="G24" s="88" t="s">
        <v>119</v>
      </c>
      <c r="H24" s="89"/>
      <c r="I24" s="66"/>
      <c r="J24" s="90"/>
      <c r="K24" s="66"/>
      <c r="L24" s="67"/>
      <c r="M24" s="89"/>
      <c r="N24" s="67"/>
      <c r="O24" s="89"/>
      <c r="P24" s="67"/>
      <c r="Q24" s="89"/>
      <c r="R24" s="66"/>
      <c r="S24" s="67"/>
    </row>
    <row r="25" spans="1:19" s="69" customFormat="1" ht="57">
      <c r="A25" s="86"/>
      <c r="B25" s="86" t="s">
        <v>90</v>
      </c>
      <c r="C25" s="87" t="s">
        <v>98</v>
      </c>
      <c r="D25" s="66">
        <v>216389</v>
      </c>
      <c r="E25" s="66" t="s">
        <v>129</v>
      </c>
      <c r="F25" s="88">
        <v>42</v>
      </c>
      <c r="G25" s="88" t="s">
        <v>119</v>
      </c>
      <c r="H25" s="89"/>
      <c r="I25" s="66"/>
      <c r="J25" s="90"/>
      <c r="K25" s="66"/>
      <c r="L25" s="67"/>
      <c r="M25" s="89"/>
      <c r="N25" s="67"/>
      <c r="O25" s="89"/>
      <c r="P25" s="67"/>
      <c r="Q25" s="89"/>
      <c r="R25" s="66"/>
      <c r="S25" s="67"/>
    </row>
    <row r="26" spans="1:19" s="69" customFormat="1" ht="42.75">
      <c r="A26" s="86"/>
      <c r="B26" s="86" t="s">
        <v>90</v>
      </c>
      <c r="C26" s="87" t="s">
        <v>99</v>
      </c>
      <c r="D26" s="66">
        <v>216386</v>
      </c>
      <c r="E26" s="66" t="s">
        <v>130</v>
      </c>
      <c r="F26" s="88">
        <v>80</v>
      </c>
      <c r="G26" s="88" t="s">
        <v>119</v>
      </c>
      <c r="H26" s="89"/>
      <c r="I26" s="66"/>
      <c r="J26" s="90"/>
      <c r="K26" s="66"/>
      <c r="L26" s="67"/>
      <c r="M26" s="89"/>
      <c r="N26" s="67"/>
      <c r="O26" s="89"/>
      <c r="P26" s="67"/>
      <c r="Q26" s="89"/>
      <c r="R26" s="66"/>
      <c r="S26" s="67"/>
    </row>
    <row r="27" spans="1:19" s="69" customFormat="1" ht="57">
      <c r="A27" s="86"/>
      <c r="B27" s="86" t="s">
        <v>90</v>
      </c>
      <c r="C27" s="87" t="s">
        <v>100</v>
      </c>
      <c r="D27" s="66">
        <v>216593</v>
      </c>
      <c r="E27" s="66" t="s">
        <v>131</v>
      </c>
      <c r="F27" s="88">
        <v>190</v>
      </c>
      <c r="G27" s="88" t="s">
        <v>119</v>
      </c>
      <c r="H27" s="89"/>
      <c r="I27" s="66"/>
      <c r="J27" s="90"/>
      <c r="K27" s="66"/>
      <c r="L27" s="67"/>
      <c r="M27" s="89"/>
      <c r="N27" s="67"/>
      <c r="O27" s="89"/>
      <c r="P27" s="67"/>
      <c r="Q27" s="89"/>
      <c r="R27" s="66"/>
      <c r="S27" s="67"/>
    </row>
    <row r="28" spans="1:19" s="69" customFormat="1" ht="71.25">
      <c r="A28" s="86"/>
      <c r="B28" s="86" t="s">
        <v>90</v>
      </c>
      <c r="C28" s="87" t="s">
        <v>101</v>
      </c>
      <c r="D28" s="66">
        <v>216598</v>
      </c>
      <c r="E28" s="66" t="s">
        <v>132</v>
      </c>
      <c r="F28" s="88">
        <v>16</v>
      </c>
      <c r="G28" s="88" t="s">
        <v>119</v>
      </c>
      <c r="H28" s="89"/>
      <c r="I28" s="66"/>
      <c r="J28" s="90"/>
      <c r="K28" s="66"/>
      <c r="L28" s="67"/>
      <c r="M28" s="89"/>
      <c r="N28" s="67"/>
      <c r="O28" s="89"/>
      <c r="P28" s="67"/>
      <c r="Q28" s="89"/>
      <c r="R28" s="66"/>
      <c r="S28" s="67"/>
    </row>
    <row r="29" spans="1:19" s="69" customFormat="1" ht="71.25">
      <c r="A29" s="86"/>
      <c r="B29" s="86" t="s">
        <v>90</v>
      </c>
      <c r="C29" s="87" t="s">
        <v>102</v>
      </c>
      <c r="D29" s="66">
        <v>216570</v>
      </c>
      <c r="E29" s="66" t="s">
        <v>133</v>
      </c>
      <c r="F29" s="88">
        <v>32</v>
      </c>
      <c r="G29" s="88" t="s">
        <v>119</v>
      </c>
      <c r="H29" s="89"/>
      <c r="I29" s="66"/>
      <c r="J29" s="90"/>
      <c r="K29" s="66"/>
      <c r="L29" s="67"/>
      <c r="M29" s="89"/>
      <c r="N29" s="67"/>
      <c r="O29" s="89"/>
      <c r="P29" s="67"/>
      <c r="Q29" s="89"/>
      <c r="R29" s="66"/>
      <c r="S29" s="67"/>
    </row>
    <row r="30" spans="1:19" s="69" customFormat="1" ht="71.25">
      <c r="A30" s="86"/>
      <c r="B30" s="86" t="s">
        <v>90</v>
      </c>
      <c r="C30" s="87" t="s">
        <v>103</v>
      </c>
      <c r="D30" s="66">
        <v>216597</v>
      </c>
      <c r="E30" s="66" t="s">
        <v>134</v>
      </c>
      <c r="F30" s="88">
        <v>12</v>
      </c>
      <c r="G30" s="88" t="s">
        <v>119</v>
      </c>
      <c r="H30" s="89"/>
      <c r="I30" s="66"/>
      <c r="J30" s="90"/>
      <c r="K30" s="66"/>
      <c r="L30" s="67"/>
      <c r="M30" s="89"/>
      <c r="N30" s="67"/>
      <c r="O30" s="89"/>
      <c r="P30" s="67"/>
      <c r="Q30" s="89"/>
      <c r="R30" s="66"/>
      <c r="S30" s="67"/>
    </row>
    <row r="31" spans="1:19" s="69" customFormat="1" ht="71.25">
      <c r="A31" s="86"/>
      <c r="B31" s="86" t="s">
        <v>90</v>
      </c>
      <c r="C31" s="87" t="s">
        <v>104</v>
      </c>
      <c r="D31" s="66">
        <v>216611</v>
      </c>
      <c r="E31" s="66" t="s">
        <v>135</v>
      </c>
      <c r="F31" s="88">
        <v>50</v>
      </c>
      <c r="G31" s="88" t="s">
        <v>119</v>
      </c>
      <c r="H31" s="89"/>
      <c r="I31" s="66"/>
      <c r="J31" s="90"/>
      <c r="K31" s="66"/>
      <c r="L31" s="67"/>
      <c r="M31" s="89"/>
      <c r="N31" s="67"/>
      <c r="O31" s="89"/>
      <c r="P31" s="67"/>
      <c r="Q31" s="89"/>
      <c r="R31" s="66"/>
      <c r="S31" s="67"/>
    </row>
    <row r="32" spans="1:19" s="69" customFormat="1" ht="71.25">
      <c r="A32" s="86"/>
      <c r="B32" s="86" t="s">
        <v>90</v>
      </c>
      <c r="C32" s="87" t="s">
        <v>105</v>
      </c>
      <c r="D32" s="66">
        <v>216599</v>
      </c>
      <c r="E32" s="66" t="s">
        <v>136</v>
      </c>
      <c r="F32" s="88">
        <v>16</v>
      </c>
      <c r="G32" s="88" t="s">
        <v>119</v>
      </c>
      <c r="H32" s="89"/>
      <c r="I32" s="66"/>
      <c r="J32" s="90"/>
      <c r="K32" s="66"/>
      <c r="L32" s="67"/>
      <c r="M32" s="89"/>
      <c r="N32" s="67"/>
      <c r="O32" s="89"/>
      <c r="P32" s="67"/>
      <c r="Q32" s="89"/>
      <c r="R32" s="66"/>
      <c r="S32" s="67"/>
    </row>
    <row r="33" spans="1:19" s="69" customFormat="1" ht="71.25">
      <c r="A33" s="86"/>
      <c r="B33" s="86" t="s">
        <v>90</v>
      </c>
      <c r="C33" s="87" t="s">
        <v>106</v>
      </c>
      <c r="D33" s="66">
        <v>216574</v>
      </c>
      <c r="E33" s="66" t="s">
        <v>137</v>
      </c>
      <c r="F33" s="88">
        <v>96</v>
      </c>
      <c r="G33" s="88" t="s">
        <v>119</v>
      </c>
      <c r="H33" s="89"/>
      <c r="I33" s="66"/>
      <c r="J33" s="90"/>
      <c r="K33" s="66"/>
      <c r="L33" s="67"/>
      <c r="M33" s="89"/>
      <c r="N33" s="67"/>
      <c r="O33" s="89"/>
      <c r="P33" s="67"/>
      <c r="Q33" s="89"/>
      <c r="R33" s="66"/>
      <c r="S33" s="67"/>
    </row>
    <row r="34" spans="1:19" s="69" customFormat="1" ht="71.25">
      <c r="A34" s="86"/>
      <c r="B34" s="86" t="s">
        <v>90</v>
      </c>
      <c r="C34" s="87" t="s">
        <v>107</v>
      </c>
      <c r="D34" s="66">
        <v>216568</v>
      </c>
      <c r="E34" s="66" t="s">
        <v>138</v>
      </c>
      <c r="F34" s="88">
        <v>10</v>
      </c>
      <c r="G34" s="88" t="s">
        <v>119</v>
      </c>
      <c r="H34" s="89"/>
      <c r="I34" s="66"/>
      <c r="J34" s="90"/>
      <c r="K34" s="66"/>
      <c r="L34" s="67"/>
      <c r="M34" s="89"/>
      <c r="N34" s="67"/>
      <c r="O34" s="89"/>
      <c r="P34" s="67"/>
      <c r="Q34" s="89"/>
      <c r="R34" s="66"/>
      <c r="S34" s="67"/>
    </row>
    <row r="35" spans="1:19" s="69" customFormat="1" ht="71.25">
      <c r="A35" s="86"/>
      <c r="B35" s="86" t="s">
        <v>90</v>
      </c>
      <c r="C35" s="87" t="s">
        <v>108</v>
      </c>
      <c r="D35" s="66">
        <v>216603</v>
      </c>
      <c r="E35" s="66" t="s">
        <v>139</v>
      </c>
      <c r="F35" s="88">
        <v>54</v>
      </c>
      <c r="G35" s="88" t="s">
        <v>119</v>
      </c>
      <c r="H35" s="89"/>
      <c r="I35" s="66"/>
      <c r="J35" s="90"/>
      <c r="K35" s="66"/>
      <c r="L35" s="67"/>
      <c r="M35" s="89"/>
      <c r="N35" s="67"/>
      <c r="O35" s="89"/>
      <c r="P35" s="67"/>
      <c r="Q35" s="89"/>
      <c r="R35" s="66"/>
      <c r="S35" s="67"/>
    </row>
    <row r="36" spans="1:19" s="69" customFormat="1" ht="71.25">
      <c r="A36" s="86"/>
      <c r="B36" s="86" t="s">
        <v>90</v>
      </c>
      <c r="C36" s="87" t="s">
        <v>109</v>
      </c>
      <c r="D36" s="66">
        <v>216569</v>
      </c>
      <c r="E36" s="66" t="s">
        <v>140</v>
      </c>
      <c r="F36" s="88">
        <v>8</v>
      </c>
      <c r="G36" s="88" t="s">
        <v>119</v>
      </c>
      <c r="H36" s="89"/>
      <c r="I36" s="66"/>
      <c r="J36" s="90"/>
      <c r="K36" s="66"/>
      <c r="L36" s="67"/>
      <c r="M36" s="89"/>
      <c r="N36" s="67"/>
      <c r="O36" s="89"/>
      <c r="P36" s="67"/>
      <c r="Q36" s="89"/>
      <c r="R36" s="66"/>
      <c r="S36" s="67"/>
    </row>
    <row r="37" spans="1:19" s="69" customFormat="1" ht="71.25">
      <c r="A37" s="86"/>
      <c r="B37" s="86" t="s">
        <v>90</v>
      </c>
      <c r="C37" s="87" t="s">
        <v>110</v>
      </c>
      <c r="D37" s="66">
        <v>216604</v>
      </c>
      <c r="E37" s="66" t="s">
        <v>141</v>
      </c>
      <c r="F37" s="88">
        <v>40</v>
      </c>
      <c r="G37" s="88" t="s">
        <v>119</v>
      </c>
      <c r="H37" s="89"/>
      <c r="I37" s="66"/>
      <c r="J37" s="90"/>
      <c r="K37" s="66"/>
      <c r="L37" s="67"/>
      <c r="M37" s="89"/>
      <c r="N37" s="67"/>
      <c r="O37" s="89"/>
      <c r="P37" s="67"/>
      <c r="Q37" s="89"/>
      <c r="R37" s="66"/>
      <c r="S37" s="67"/>
    </row>
    <row r="38" spans="1:19" s="69" customFormat="1" ht="57">
      <c r="A38" s="86"/>
      <c r="B38" s="86" t="s">
        <v>90</v>
      </c>
      <c r="C38" s="87" t="s">
        <v>111</v>
      </c>
      <c r="D38" s="66">
        <v>216565</v>
      </c>
      <c r="E38" s="66" t="s">
        <v>142</v>
      </c>
      <c r="F38" s="88">
        <v>4</v>
      </c>
      <c r="G38" s="88" t="s">
        <v>119</v>
      </c>
      <c r="H38" s="89"/>
      <c r="I38" s="66"/>
      <c r="J38" s="90"/>
      <c r="K38" s="66"/>
      <c r="L38" s="67"/>
      <c r="M38" s="89"/>
      <c r="N38" s="67"/>
      <c r="O38" s="89"/>
      <c r="P38" s="67"/>
      <c r="Q38" s="89"/>
      <c r="R38" s="66"/>
      <c r="S38" s="67"/>
    </row>
    <row r="39" spans="1:19" s="69" customFormat="1" ht="57">
      <c r="A39" s="86"/>
      <c r="B39" s="86" t="s">
        <v>90</v>
      </c>
      <c r="C39" s="87" t="s">
        <v>112</v>
      </c>
      <c r="D39" s="66">
        <v>216566</v>
      </c>
      <c r="E39" s="66" t="s">
        <v>143</v>
      </c>
      <c r="F39" s="88">
        <v>46</v>
      </c>
      <c r="G39" s="88" t="s">
        <v>119</v>
      </c>
      <c r="H39" s="89"/>
      <c r="I39" s="66"/>
      <c r="J39" s="90"/>
      <c r="K39" s="66"/>
      <c r="L39" s="67"/>
      <c r="M39" s="89"/>
      <c r="N39" s="67"/>
      <c r="O39" s="89"/>
      <c r="P39" s="67"/>
      <c r="Q39" s="89"/>
      <c r="R39" s="66"/>
      <c r="S39" s="67"/>
    </row>
    <row r="40" spans="1:19" s="69" customFormat="1" ht="57">
      <c r="A40" s="86"/>
      <c r="B40" s="86" t="s">
        <v>90</v>
      </c>
      <c r="C40" s="87" t="s">
        <v>113</v>
      </c>
      <c r="D40" s="66">
        <v>216567</v>
      </c>
      <c r="E40" s="66" t="s">
        <v>144</v>
      </c>
      <c r="F40" s="88">
        <v>102</v>
      </c>
      <c r="G40" s="88" t="s">
        <v>119</v>
      </c>
      <c r="H40" s="89"/>
      <c r="I40" s="66"/>
      <c r="J40" s="90"/>
      <c r="K40" s="66"/>
      <c r="L40" s="67"/>
      <c r="M40" s="89"/>
      <c r="N40" s="67"/>
      <c r="O40" s="89"/>
      <c r="P40" s="67"/>
      <c r="Q40" s="89"/>
      <c r="R40" s="66"/>
      <c r="S40" s="67"/>
    </row>
    <row r="41" spans="1:19" s="69" customFormat="1" ht="57">
      <c r="A41" s="86"/>
      <c r="B41" s="86" t="s">
        <v>90</v>
      </c>
      <c r="C41" s="87" t="s">
        <v>114</v>
      </c>
      <c r="D41" s="66">
        <v>216602</v>
      </c>
      <c r="E41" s="66" t="s">
        <v>145</v>
      </c>
      <c r="F41" s="88">
        <v>72</v>
      </c>
      <c r="G41" s="88" t="s">
        <v>119</v>
      </c>
      <c r="H41" s="89"/>
      <c r="I41" s="66"/>
      <c r="J41" s="90"/>
      <c r="K41" s="66"/>
      <c r="L41" s="67"/>
      <c r="M41" s="89"/>
      <c r="N41" s="67"/>
      <c r="O41" s="89"/>
      <c r="P41" s="67"/>
      <c r="Q41" s="89"/>
      <c r="R41" s="66"/>
      <c r="S41" s="67"/>
    </row>
    <row r="42" spans="1:19" s="69" customFormat="1" ht="57">
      <c r="A42" s="86"/>
      <c r="B42" s="86" t="s">
        <v>90</v>
      </c>
      <c r="C42" s="87" t="s">
        <v>115</v>
      </c>
      <c r="D42" s="66">
        <v>216601</v>
      </c>
      <c r="E42" s="66" t="s">
        <v>146</v>
      </c>
      <c r="F42" s="88">
        <v>72</v>
      </c>
      <c r="G42" s="88" t="s">
        <v>119</v>
      </c>
      <c r="H42" s="89"/>
      <c r="I42" s="66"/>
      <c r="J42" s="90"/>
      <c r="K42" s="66"/>
      <c r="L42" s="67"/>
      <c r="M42" s="89"/>
      <c r="N42" s="67"/>
      <c r="O42" s="89"/>
      <c r="P42" s="67"/>
      <c r="Q42" s="89"/>
      <c r="R42" s="66"/>
      <c r="S42" s="67"/>
    </row>
    <row r="43" spans="1:19" s="69" customFormat="1" ht="57">
      <c r="A43" s="86"/>
      <c r="B43" s="86" t="s">
        <v>90</v>
      </c>
      <c r="C43" s="87" t="s">
        <v>116</v>
      </c>
      <c r="D43" s="66">
        <v>216600</v>
      </c>
      <c r="E43" s="66" t="s">
        <v>147</v>
      </c>
      <c r="F43" s="88">
        <v>38</v>
      </c>
      <c r="G43" s="88" t="s">
        <v>119</v>
      </c>
      <c r="H43" s="89"/>
      <c r="I43" s="66"/>
      <c r="J43" s="90"/>
      <c r="K43" s="66"/>
      <c r="L43" s="67"/>
      <c r="M43" s="89"/>
      <c r="N43" s="67"/>
      <c r="O43" s="89"/>
      <c r="P43" s="67"/>
      <c r="Q43" s="89"/>
      <c r="R43" s="66"/>
      <c r="S43" s="67"/>
    </row>
    <row r="44" spans="1:19" s="69" customFormat="1" ht="57">
      <c r="A44" s="86"/>
      <c r="B44" s="86" t="s">
        <v>90</v>
      </c>
      <c r="C44" s="87" t="s">
        <v>117</v>
      </c>
      <c r="D44" s="66">
        <v>216594</v>
      </c>
      <c r="E44" s="66" t="s">
        <v>148</v>
      </c>
      <c r="F44" s="88">
        <v>10</v>
      </c>
      <c r="G44" s="88" t="s">
        <v>119</v>
      </c>
      <c r="H44" s="89"/>
      <c r="I44" s="66"/>
      <c r="J44" s="90"/>
      <c r="K44" s="66"/>
      <c r="L44" s="67"/>
      <c r="M44" s="89"/>
      <c r="N44" s="67"/>
      <c r="O44" s="89"/>
      <c r="P44" s="67"/>
      <c r="Q44" s="89"/>
      <c r="R44" s="66"/>
      <c r="S44" s="67"/>
    </row>
    <row r="45" spans="1:19" s="69" customFormat="1" ht="57">
      <c r="A45" s="86"/>
      <c r="B45" s="86" t="s">
        <v>90</v>
      </c>
      <c r="C45" s="87" t="s">
        <v>118</v>
      </c>
      <c r="D45" s="66">
        <v>216595</v>
      </c>
      <c r="E45" s="66" t="s">
        <v>149</v>
      </c>
      <c r="F45" s="88">
        <v>8</v>
      </c>
      <c r="G45" s="88" t="s">
        <v>119</v>
      </c>
      <c r="H45" s="89"/>
      <c r="I45" s="66"/>
      <c r="J45" s="90"/>
      <c r="K45" s="66"/>
      <c r="L45" s="67"/>
      <c r="M45" s="89"/>
      <c r="N45" s="67"/>
      <c r="O45" s="89"/>
      <c r="P45" s="67"/>
      <c r="Q45" s="89"/>
      <c r="R45" s="66"/>
      <c r="S45" s="67"/>
    </row>
    <row r="46" spans="1:19" s="69" customFormat="1">
      <c r="A46" s="108"/>
      <c r="B46" s="108"/>
      <c r="C46" s="109"/>
    </row>
    <row r="47" spans="1:19" s="69" customFormat="1" ht="20.25" customHeight="1">
      <c r="A47" s="91"/>
      <c r="B47" s="91"/>
      <c r="C47" s="91"/>
      <c r="D47" s="53"/>
      <c r="G47" s="53"/>
      <c r="H47" s="53"/>
      <c r="I47" s="53"/>
      <c r="J47" s="53"/>
      <c r="K47" s="53"/>
      <c r="L47" s="53"/>
      <c r="M47" s="53"/>
      <c r="N47" s="53"/>
      <c r="O47" s="53"/>
      <c r="Q47" s="53"/>
      <c r="R47" s="53"/>
      <c r="S47" s="53"/>
    </row>
    <row r="48" spans="1:19" s="69" customFormat="1" ht="53.25" customHeight="1">
      <c r="B48" s="193" t="s">
        <v>67</v>
      </c>
      <c r="C48" s="194"/>
      <c r="D48" s="194"/>
      <c r="E48" s="194"/>
      <c r="F48" s="194"/>
      <c r="G48" s="194"/>
      <c r="H48" s="194"/>
      <c r="I48" s="194"/>
      <c r="J48" s="194"/>
      <c r="K48" s="194"/>
      <c r="L48" s="194"/>
      <c r="M48" s="194"/>
      <c r="N48" s="194"/>
      <c r="O48" s="194"/>
      <c r="P48" s="194"/>
      <c r="Q48" s="194"/>
      <c r="R48" s="194"/>
      <c r="S48" s="195"/>
    </row>
    <row r="49" spans="2:19" s="69" customFormat="1" ht="15.75" customHeight="1">
      <c r="B49" s="110"/>
      <c r="C49" s="110"/>
      <c r="D49" s="110"/>
      <c r="E49" s="110"/>
      <c r="F49" s="110"/>
      <c r="G49" s="110"/>
      <c r="H49" s="110"/>
      <c r="I49" s="110"/>
      <c r="J49" s="110"/>
      <c r="K49" s="110"/>
      <c r="L49" s="110"/>
      <c r="M49" s="110"/>
      <c r="N49" s="110"/>
      <c r="O49" s="110"/>
      <c r="P49" s="110"/>
      <c r="Q49" s="110"/>
      <c r="R49" s="110"/>
      <c r="S49" s="110"/>
    </row>
    <row r="50" spans="2:19" s="69" customFormat="1">
      <c r="B50" s="176" t="s">
        <v>68</v>
      </c>
      <c r="C50" s="176"/>
      <c r="D50" s="176"/>
      <c r="E50" s="176"/>
      <c r="F50" s="176"/>
      <c r="G50" s="176"/>
      <c r="H50" s="176"/>
      <c r="I50" s="176"/>
      <c r="J50" s="176"/>
      <c r="K50" s="176"/>
      <c r="L50" s="176"/>
      <c r="M50" s="176"/>
      <c r="N50" s="176"/>
      <c r="O50" s="176"/>
      <c r="P50" s="176"/>
      <c r="Q50" s="176"/>
      <c r="R50" s="176"/>
      <c r="S50" s="176"/>
    </row>
    <row r="51" spans="2:19" s="69" customFormat="1"/>
    <row r="52" spans="2:19" s="69" customFormat="1"/>
    <row r="53" spans="2:19" s="69" customFormat="1"/>
    <row r="54" spans="2:19" s="69" customFormat="1"/>
    <row r="55" spans="2:19" s="69" customFormat="1"/>
    <row r="56" spans="2:19">
      <c r="C56" s="62"/>
      <c r="D56" s="62"/>
      <c r="E56" s="62"/>
      <c r="F56" s="62"/>
      <c r="G56" s="62"/>
      <c r="H56" s="62"/>
      <c r="I56" s="62"/>
      <c r="J56" s="62"/>
      <c r="K56" s="62"/>
      <c r="L56" s="62"/>
      <c r="M56" s="62"/>
      <c r="N56" s="62"/>
      <c r="O56" s="62"/>
    </row>
    <row r="57" spans="2:19">
      <c r="C57" s="62"/>
      <c r="D57" s="62"/>
      <c r="E57" s="62"/>
      <c r="F57" s="62"/>
      <c r="G57" s="62"/>
      <c r="H57" s="62"/>
      <c r="I57" s="62"/>
      <c r="J57" s="62"/>
      <c r="K57" s="62"/>
      <c r="L57" s="62"/>
      <c r="M57" s="62"/>
      <c r="N57" s="62"/>
      <c r="O57" s="62"/>
    </row>
    <row r="58" spans="2:19">
      <c r="C58" s="62"/>
      <c r="D58" s="62"/>
      <c r="E58" s="62"/>
      <c r="F58" s="62"/>
      <c r="G58" s="62"/>
      <c r="H58" s="62"/>
      <c r="I58" s="62"/>
      <c r="J58" s="62"/>
      <c r="K58" s="62"/>
      <c r="L58" s="62"/>
      <c r="M58" s="62"/>
      <c r="N58" s="62"/>
      <c r="O58" s="62"/>
    </row>
    <row r="59" spans="2:19">
      <c r="C59" s="62"/>
      <c r="D59" s="62"/>
      <c r="E59" s="62"/>
      <c r="F59" s="62"/>
      <c r="G59" s="62"/>
      <c r="H59" s="62"/>
      <c r="I59" s="62"/>
      <c r="J59" s="62"/>
      <c r="K59" s="62"/>
      <c r="L59" s="62"/>
      <c r="M59" s="62"/>
      <c r="N59" s="62"/>
      <c r="O59" s="62"/>
    </row>
    <row r="60" spans="2:19">
      <c r="C60" s="62"/>
      <c r="D60" s="62"/>
      <c r="E60" s="62"/>
      <c r="F60" s="62"/>
      <c r="G60" s="62"/>
      <c r="H60" s="62"/>
      <c r="I60" s="62"/>
      <c r="J60" s="62"/>
      <c r="K60" s="62"/>
      <c r="L60" s="62"/>
      <c r="M60" s="62"/>
      <c r="N60" s="62"/>
      <c r="O60" s="62"/>
    </row>
    <row r="61" spans="2:19">
      <c r="C61" s="62"/>
      <c r="D61" s="62"/>
      <c r="E61" s="62"/>
      <c r="F61" s="62"/>
      <c r="G61" s="62"/>
      <c r="H61" s="62"/>
      <c r="I61" s="62"/>
      <c r="J61" s="62"/>
      <c r="K61" s="62"/>
      <c r="L61" s="62"/>
      <c r="M61" s="62"/>
      <c r="N61" s="62"/>
      <c r="O61" s="62"/>
    </row>
    <row r="62" spans="2:19">
      <c r="C62" s="62"/>
      <c r="D62" s="62"/>
      <c r="E62" s="62"/>
      <c r="F62" s="62"/>
      <c r="G62" s="62"/>
      <c r="H62" s="62"/>
      <c r="I62" s="62"/>
      <c r="J62" s="62"/>
      <c r="K62" s="62"/>
      <c r="L62" s="62"/>
      <c r="M62" s="62"/>
      <c r="N62" s="62"/>
      <c r="O62" s="62"/>
    </row>
    <row r="63" spans="2:19">
      <c r="C63" s="62"/>
      <c r="D63" s="62"/>
      <c r="E63" s="62"/>
      <c r="F63" s="62"/>
      <c r="G63" s="62"/>
      <c r="H63" s="62"/>
      <c r="I63" s="62"/>
      <c r="J63" s="62"/>
      <c r="K63" s="62"/>
      <c r="L63" s="62"/>
      <c r="M63" s="62"/>
      <c r="N63" s="62"/>
      <c r="O63" s="62"/>
    </row>
    <row r="64" spans="2:19">
      <c r="C64" s="62"/>
      <c r="D64" s="62"/>
      <c r="E64" s="62"/>
      <c r="F64" s="62"/>
      <c r="G64" s="62"/>
      <c r="H64" s="62"/>
      <c r="I64" s="62"/>
      <c r="J64" s="62"/>
      <c r="K64" s="62"/>
      <c r="L64" s="62"/>
      <c r="M64" s="62"/>
      <c r="N64" s="62"/>
      <c r="O64" s="62"/>
    </row>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sheetData>
  <sheetProtection algorithmName="SHA-512" hashValue="2ActZhgn8DQ0wTjxJvWakjnfOD2EdlP154DXAQFkrmcua/Cn/OhPiFfBF+/2ynKBTeHr5y/VjdQSmEzWEsNH2A==" saltValue="+76Cv6+lBvlHXZCvGZC2vg==" spinCount="100000" sheet="1" objects="1" scenarios="1"/>
  <protectedRanges>
    <protectedRange sqref="D8 D9 B11:H11 J8:N10 H17:S45 J11" name="Rango1"/>
  </protectedRanges>
  <mergeCells count="24">
    <mergeCell ref="J10:N10"/>
    <mergeCell ref="J11:N11"/>
    <mergeCell ref="O8:S11"/>
    <mergeCell ref="B9:C9"/>
    <mergeCell ref="D8:H8"/>
    <mergeCell ref="D9:H9"/>
    <mergeCell ref="J8:N8"/>
    <mergeCell ref="J9:N9"/>
    <mergeCell ref="B7:S7"/>
    <mergeCell ref="D2:R2"/>
    <mergeCell ref="B50:S50"/>
    <mergeCell ref="H14:S14"/>
    <mergeCell ref="B1:S1"/>
    <mergeCell ref="E4:S4"/>
    <mergeCell ref="E5:S5"/>
    <mergeCell ref="B14:G14"/>
    <mergeCell ref="B11:D11"/>
    <mergeCell ref="G11:H11"/>
    <mergeCell ref="G10:H10"/>
    <mergeCell ref="B10:D10"/>
    <mergeCell ref="B4:D4"/>
    <mergeCell ref="B5:D5"/>
    <mergeCell ref="B48:S48"/>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Z12" sqref="Z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c r="B11" s="225"/>
      <c r="C11" s="225"/>
      <c r="D11" s="225"/>
      <c r="E11" s="225"/>
      <c r="F11" s="225"/>
      <c r="G11" s="225"/>
      <c r="H11" s="225"/>
      <c r="I11" s="225"/>
      <c r="J11" s="225"/>
      <c r="K11" s="225"/>
      <c r="L11" s="225"/>
      <c r="M11" s="225"/>
      <c r="N11" s="225"/>
      <c r="O11" s="225"/>
      <c r="P11" s="225"/>
      <c r="Q11" s="225"/>
      <c r="R11" s="225"/>
    </row>
    <row r="12" spans="1:18" ht="196.15" customHeight="1">
      <c r="A12" s="224" t="s">
        <v>82</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83</v>
      </c>
      <c r="B13" s="224"/>
      <c r="C13" s="224"/>
      <c r="D13" s="224"/>
      <c r="E13" s="224"/>
      <c r="F13" s="224"/>
      <c r="G13" s="224"/>
      <c r="H13" s="224"/>
      <c r="I13" s="224"/>
      <c r="J13" s="224"/>
      <c r="K13" s="224"/>
      <c r="L13" s="224"/>
      <c r="M13" s="224"/>
      <c r="N13" s="224"/>
      <c r="O13" s="224"/>
      <c r="P13" s="224"/>
      <c r="Q13" s="224"/>
      <c r="R13" s="224"/>
    </row>
    <row r="14" spans="1:18" ht="94.5" customHeight="1">
      <c r="A14" s="224" t="s">
        <v>87</v>
      </c>
      <c r="B14" s="224"/>
      <c r="C14" s="224"/>
      <c r="D14" s="224"/>
      <c r="E14" s="224"/>
      <c r="F14" s="224"/>
      <c r="G14" s="224"/>
      <c r="H14" s="224"/>
      <c r="I14" s="224"/>
      <c r="J14" s="224"/>
      <c r="K14" s="224"/>
      <c r="L14" s="224"/>
      <c r="M14" s="224"/>
      <c r="N14" s="224"/>
      <c r="O14" s="224"/>
      <c r="P14" s="224"/>
      <c r="Q14" s="224"/>
      <c r="R14" s="224"/>
    </row>
    <row r="15" spans="1:18" ht="42.75" customHeight="1">
      <c r="A15" s="224" t="s">
        <v>84</v>
      </c>
      <c r="B15" s="224"/>
      <c r="C15" s="224"/>
      <c r="D15" s="224"/>
      <c r="E15" s="224"/>
      <c r="F15" s="224"/>
      <c r="G15" s="224"/>
      <c r="H15" s="224"/>
      <c r="I15" s="224"/>
      <c r="J15" s="224"/>
      <c r="K15" s="224"/>
      <c r="L15" s="224"/>
      <c r="M15" s="224"/>
      <c r="N15" s="224"/>
      <c r="O15" s="224"/>
      <c r="P15" s="224"/>
      <c r="Q15" s="224"/>
      <c r="R15" s="224"/>
    </row>
    <row r="16" spans="1:18" ht="55.5" customHeight="1">
      <c r="A16" s="220" t="s">
        <v>85</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FAF2D-A039-4B7C-B9E7-040EF13E2EF5}">
  <ds:schemaRefs>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f57226c6-72d7-41ac-8db2-2a3bfc210604"/>
    <ds:schemaRef ds:uri="http://purl.org/dc/terms/"/>
    <ds:schemaRef ds:uri="http://schemas.openxmlformats.org/package/2006/metadata/core-properties"/>
    <ds:schemaRef ds:uri="44e8012d-71fe-413e-9307-5fe54acf1bd3"/>
    <ds:schemaRef ds:uri="http://purl.org/dc/elements/1.1/"/>
  </ds:schemaRefs>
</ds:datastoreItem>
</file>

<file path=customXml/itemProps2.xml><?xml version="1.0" encoding="utf-8"?>
<ds:datastoreItem xmlns:ds="http://schemas.openxmlformats.org/officeDocument/2006/customXml" ds:itemID="{82C7F9B5-45F6-45A8-B102-54B8D658A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2025-10-08T11:13:58Z</cp:lastPrinted>
  <dcterms:created xsi:type="dcterms:W3CDTF">2005-12-15T16:43:39Z</dcterms:created>
  <dcterms:modified xsi:type="dcterms:W3CDTF">2025-10-17T11:49:49Z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