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https://hospitalclinicdebarcelona.sharepoint.com/sites/GesDocDSGCompres/ArxiuExpedients/2025_85_MATERIAL GINECOLOGIA-ICGON-GC4/AMUP_XXXX_2024_00/PLECS/PROVISIONALS/"/>
    </mc:Choice>
  </mc:AlternateContent>
  <xr:revisionPtr revIDLastSave="80" documentId="11_5E5EE7018BD6908C27BDF7CFAF8D78FA0468A40B" xr6:coauthVersionLast="47" xr6:coauthVersionMax="47" xr10:uidLastSave="{B9D07CA5-DA1B-4C69-85DC-8C1F2520539D}"/>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descripcions!$B$15:$S$90</definedName>
    <definedName name="_xlnm.Print_Area" localSheetId="1">descripcions!$A$1:$S$95</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<sst xmlns="http://schemas.openxmlformats.org/spreadsheetml/2006/main" count="418" uniqueCount="251">
  <si>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</si>
  <si>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</si>
  <si>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</si>
  <si>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</si>
  <si>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</si>
  <si>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</si>
  <si>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</si>
  <si>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</si>
  <si>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</si>
  <si>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</si>
  <si>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</si>
  <si>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</si>
  <si>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</si>
  <si>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</si>
  <si>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</si>
  <si>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</si>
  <si>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</si>
  <si>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</si>
  <si>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</si>
  <si>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</si>
  <si>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</si>
  <si>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</si>
  <si>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</si>
  <si>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</si>
  <si>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</si>
  <si>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</si>
  <si>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</si>
  <si>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</si>
  <si>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</si>
  <si>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</si>
  <si>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</si>
  <si>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</si>
  <si>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</si>
  <si>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</si>
  <si>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</si>
  <si>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</si>
  <si>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</si>
  <si>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</si>
  <si>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</si>
  <si>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</si>
  <si>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</si>
  <si>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</si>
  <si>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</si>
  <si>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</si>
  <si>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</si>
  <si>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</si>
  <si>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</si>
  <si>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</si>
  <si>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</si>
  <si>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</si>
  <si>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</si>
  <si>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</si>
  <si>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</si>
  <si>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</si>
  <si>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</si>
  <si>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</si>
  <si>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</si>
  <si>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</si>
  <si>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</si>
  <si>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</si>
  <si>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</si>
  <si>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</si>
  <si>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</si>
  <si>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</si>
  <si>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</si>
  <si>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</si>
  <si>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</si>
  <si>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</si>
  <si>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</si>
  <si>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</si>
  <si>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</si>
  <si>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</si>
  <si>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</si>
  <si>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</si>
  <si>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</si>
  <si>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</si>
  <si>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</si>
  <si>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</si>
  <si>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</si>
  <si>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</si>
  <si>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</si>
  <si>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</si>
  <si>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</si>
  <si>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</si>
  <si>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</si>
  <si>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</si>
  <si>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</si>
  <si>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</si>
  <si>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</si>
  <si>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t>
  </si>
  <si>
    <t>1 al 15</t>
  </si>
  <si>
    <t>LOT 1</t>
  </si>
  <si>
    <t>NOU</t>
  </si>
  <si>
    <t>2</t>
  </si>
  <si>
    <t>3</t>
  </si>
  <si>
    <t>4</t>
  </si>
  <si>
    <t>5</t>
  </si>
  <si>
    <t>6</t>
  </si>
  <si>
    <t>7</t>
  </si>
  <si>
    <t>8</t>
  </si>
  <si>
    <t>9</t>
  </si>
  <si>
    <t>10</t>
  </si>
  <si>
    <t>11</t>
  </si>
  <si>
    <t>12</t>
  </si>
  <si>
    <t>13</t>
  </si>
  <si>
    <t>14</t>
  </si>
  <si>
    <t>15</t>
  </si>
  <si>
    <t>16 al 29</t>
  </si>
  <si>
    <t>LOT 2</t>
  </si>
  <si>
    <t>16</t>
  </si>
  <si>
    <t>17</t>
  </si>
  <si>
    <t>18</t>
  </si>
  <si>
    <t>19</t>
  </si>
  <si>
    <t>20</t>
  </si>
  <si>
    <t>21</t>
  </si>
  <si>
    <t>22</t>
  </si>
  <si>
    <t>23</t>
  </si>
  <si>
    <t>24</t>
  </si>
  <si>
    <t>25</t>
  </si>
  <si>
    <t>26</t>
  </si>
  <si>
    <t>27</t>
  </si>
  <si>
    <t>28</t>
  </si>
  <si>
    <t>29</t>
  </si>
  <si>
    <t>30 al 36</t>
  </si>
  <si>
    <t>LOT 3</t>
  </si>
  <si>
    <t>30</t>
  </si>
  <si>
    <t>31</t>
  </si>
  <si>
    <t>32</t>
  </si>
  <si>
    <t>33</t>
  </si>
  <si>
    <t>34</t>
  </si>
  <si>
    <t>35</t>
  </si>
  <si>
    <t>36</t>
  </si>
  <si>
    <t>37 al 43</t>
  </si>
  <si>
    <t>LOT 4</t>
  </si>
  <si>
    <t>37</t>
  </si>
  <si>
    <t>38</t>
  </si>
  <si>
    <t>39</t>
  </si>
  <si>
    <t>40</t>
  </si>
  <si>
    <t>41</t>
  </si>
  <si>
    <t>42</t>
  </si>
  <si>
    <t>43</t>
  </si>
  <si>
    <t>44</t>
  </si>
  <si>
    <t>45</t>
  </si>
  <si>
    <t>46</t>
  </si>
  <si>
    <t>47</t>
  </si>
  <si>
    <t>48</t>
  </si>
  <si>
    <t>49 al 51</t>
  </si>
  <si>
    <t>LOT 10</t>
  </si>
  <si>
    <t>49</t>
  </si>
  <si>
    <t>50</t>
  </si>
  <si>
    <t>51</t>
  </si>
  <si>
    <t>52</t>
  </si>
  <si>
    <t>53</t>
  </si>
  <si>
    <t>54</t>
  </si>
  <si>
    <t>55</t>
  </si>
  <si>
    <t>56</t>
  </si>
  <si>
    <t>57 al 59</t>
  </si>
  <si>
    <t>LOT 16</t>
  </si>
  <si>
    <t>57</t>
  </si>
  <si>
    <t>58</t>
  </si>
  <si>
    <t>59</t>
  </si>
  <si>
    <t>60</t>
  </si>
  <si>
    <t>61</t>
  </si>
  <si>
    <t>62</t>
  </si>
  <si>
    <t>63</t>
  </si>
  <si>
    <t>64</t>
  </si>
  <si>
    <t>65</t>
  </si>
  <si>
    <t>66</t>
  </si>
  <si>
    <t>67</t>
  </si>
  <si>
    <t>68</t>
  </si>
  <si>
    <t>69</t>
  </si>
  <si>
    <t>LOTE 1 - MICROPIGMENTACIÓN para tratamientos de Areolas</t>
  </si>
  <si>
    <t>Pigmento para la piel, color blanco roto. Envase entre 2,5ml y 3,5ml. Estéril.</t>
  </si>
  <si>
    <t>Pigmento para la piel, color blanco rosado. Envase entre 2,5ml y 3,5ml. Estéril.</t>
  </si>
  <si>
    <t>Pigmento para la piel, color blanco ocre. Envase entre 2,5ml y 3,5ml. Estéril.</t>
  </si>
  <si>
    <t>Pigmento para la piel, color rosa frio. Envase entre 2,5ml y 3,5ml. Estéril.</t>
  </si>
  <si>
    <t>Pigmento para la piel, color rosa nude. Envase entre 2,5ml y 3,5ml. Estéril.</t>
  </si>
  <si>
    <t>Pigmento para la piel, color caramelo. Envase entre 2,5ml y 3,5ml. Estéril.</t>
  </si>
  <si>
    <t>Pigmento para la piel, color masilla. Envase entre 2,5ml y 3,5ml. Estéril.</t>
  </si>
  <si>
    <t>Pigmento para la piel, color beige claro. Envase entre 2,5ml y 3,5ml. Estéril.</t>
  </si>
  <si>
    <t>Pigmento para la piel, color canela. Envase entre 2,5ml y 3,5ml. Estéril.</t>
  </si>
  <si>
    <t>Pigmento para la piel, color beige centrino. Envase entre 2,5ml y 3,5ml. Estéril.</t>
  </si>
  <si>
    <t>Pigmento para la piel, color beige rosado. Envase entre 2,5ml y 3,5ml. Estéril.</t>
  </si>
  <si>
    <t>Pigmento para la piel, color caoba. Envase entre 2,5ml y 3,5ml. Estéril.</t>
  </si>
  <si>
    <t>Aguja para procedimientos de micropigmentación de piel, 3 puntas redondas, diámetro 0,30mm, longitud aprox. 5mm. Estéril. Un solo uso.Tolerancia del aprox. +/-10%</t>
  </si>
  <si>
    <t>Aguja para procedimientos de micropigmentación de piel, 5 puntas redondas, diámetro 0,30mm, longitud aprox. 5mm. Estéril. Un solo uso.Tolerancia del aprox. +/-10%</t>
  </si>
  <si>
    <t>Cubilete grande de plástico para procedimientos de micropigmentación de piel. Capacidad aprox. 1ml. Estéril.</t>
  </si>
  <si>
    <t>LOTE 2 - PESARIOS PVC</t>
  </si>
  <si>
    <t>Pesario anillo vaginal de PVC, para el prolapso uterino, diámetro 53mm.</t>
  </si>
  <si>
    <t>Pesario anillo vaginal de PVC, para el prolapso uterino, diámetro 56mm.</t>
  </si>
  <si>
    <t>Pesario anillo vaginal de PVC, para el prolapso uterino, diámetro 59mm.</t>
  </si>
  <si>
    <t>Pesario anillo vaginal de PVC, para el prolapso uterino, diámetro 62mm.</t>
  </si>
  <si>
    <t>Pesario anillo vaginal de PVC, para el prolapso uterino, diámetro 65mm.</t>
  </si>
  <si>
    <t>Pesario anillo vaginal de PVC, para el prolapso uterino, diámetro 68mm.</t>
  </si>
  <si>
    <t>Pesario anillo vaginal de PVC, para el prolapso uterino, diámetro 71mm.</t>
  </si>
  <si>
    <t>Pesario anillo vaginal de PVC, para el prolapso uterino, diámetro 74mm.</t>
  </si>
  <si>
    <t>Pesario anillo vaginal de PVC, para el prolapso uterino, diámetro 77mm.</t>
  </si>
  <si>
    <t>Pesario anillo vaginal de PVC, para el prolapso uterino, diámetro 80mm.</t>
  </si>
  <si>
    <t>Pesario anillo vaginal de PVC, para el prolapso uterino, diámetro 85mm.</t>
  </si>
  <si>
    <t>Pesario anillo vaginal de PVC, para el prolapso uterino, diámetro 90mm.</t>
  </si>
  <si>
    <t>Pesario anillo vaginal de PVC, para el prolapso uterino, diámetro 95mm.</t>
  </si>
  <si>
    <t>Pesario anillo vaginal de PVC, para el prolapso uterino, diámetro 100mm.</t>
  </si>
  <si>
    <t>LOTE 3 - PESARIOS SILICONA</t>
  </si>
  <si>
    <t>Pesario anillo vaginal de silicona sin soporte, para el prolapso uterino, diámetro 51mm.</t>
  </si>
  <si>
    <t>Pesario anillo vaginal de silicona sin soporte, para el prolapso uterino, diámetro 58mm.</t>
  </si>
  <si>
    <t>Pesario anillo vaginal de silicona sin soporte, para el prolapso uterino, diámetro 63mm.</t>
  </si>
  <si>
    <t>Pesario anillo vaginal de silicona sin soporte, para el prolapso uterino, diámetro 69mm.</t>
  </si>
  <si>
    <t>Pesario anillo vaginal de silicona sin soporte, para el prolapso uterino, diámetro 76mm.</t>
  </si>
  <si>
    <t>Pesario anillo vaginal de silicona sin soporte, para el prolapso uterino, diámetro 83mm.</t>
  </si>
  <si>
    <t>Pesario anillo vaginal de silicona sin soporte, para el prolapso uterino, diámetro 88mm.</t>
  </si>
  <si>
    <t>LOTE 4 - PESARIOS CON DRENAJE</t>
  </si>
  <si>
    <t>Pesario cubo vaginal de silicona con drenaje, para la incontinencia urinaria de esfuerzo, diámetro 25mm.</t>
  </si>
  <si>
    <t>Pesario cubo vaginal de silicona con drenaje, para la incontinencia urinaria de esfuerzo, diámetro 30mm.</t>
  </si>
  <si>
    <t>Pesario cubo vaginal de silicona con drenaje, para la incontinencia urinaria de esfuerzo, diámetro 35mm.</t>
  </si>
  <si>
    <t>Pesario cubo vaginal de silicona con drenaje, para la incontinencia urinaria de esfuerzo, diámetro 38mm.</t>
  </si>
  <si>
    <t>Pesario cubo vaginal de silicona con drenaje, para la incontinencia urinaria de esfuerzo, diámetro 41mm.</t>
  </si>
  <si>
    <t>Pesario cubo vaginal de silicona con drenaje, para la incontinencia urinaria de esfuerzo, diámetro 44mm.</t>
  </si>
  <si>
    <t>Pesario cubo vaginal de silicona con drenaje, para la incontinencia urinaria de esfuerzo, diámetro 51mm.</t>
  </si>
  <si>
    <t>Guía de aguja de biopsia para sonda endocavitaria, calibre entre 16-18G, longitud aprox. 19cm. Compatible con la sonda de ultrasonidos GE Healthcare y Samsung Medison. Estéril. Un solo uso. Sin látex.Tolerancia del aprox. +/-10%</t>
  </si>
  <si>
    <t>Cánula de biopsia endometrial por aspiración, de polipropileno, vaina transparente y flexible, marcas graduadas desde los 2 a los 12cm, 4 orificios distales, DE.3-3,30mm, DI.2,45-2,6mm, longitud entre 220 y 250mm. Incluye varilla. Estéril. Un solo uso. Sin látex</t>
  </si>
  <si>
    <t>Cánula de biopsia endometrial por aspiración, de polipropileno, vaina transparente y flexible, marcas graduadas a lo largo de 20cm, orificio lateral aprox. Ø2,1mm, D.E. aprox. Ø3,1mm, D.I. aprox. Ø2,6mm, longitud aprox. 500mm. Incluye émbolo. Estéril. Un solo uso. Sin látex.Tolerancia del aprox. +/-10%</t>
  </si>
  <si>
    <t>Aguja de bloqueo paracervical, de acero inoxidable, conector luer-lock, con indicador de bisel, 4mm de distancia desde la bola hasta la punta de la aguja, calibre 20G, longitud aprox. 200mm. Estéril. Sin látex.Tolerancia del aprox. +/-10%</t>
  </si>
  <si>
    <t>Kit gel de espuma para estudios de histerosonosalpingografia y permeabilidad tubárica, con: jeringa de 10ml con 5ml de gel, jeringa de 10ml con 5ml de agua purificada, dispositivo de acoplamiento y catéter con cánula cervical. Un solo uso. Sin látex.</t>
  </si>
  <si>
    <t>LOTE 10 - SONDA VAGINALES</t>
  </si>
  <si>
    <t>Sonda vaginal  2 anillos, de ABS, electrodos de acero inoxidable, cable de PVC, para electroestimulación  del suelo pelviano por electromiografía, diámetro 20mm, longitud aprox. 100cm. Conexión hembra 2mm.Compatible con equipo PHENIX Liberty y YSY BFB LCD de YSY Medical. Tolerancia del aprox. +/-10%</t>
  </si>
  <si>
    <t>Sonda vaginal 2 anillos, de ABS, electrodos de acero inoxidable, cable de PVC, para electroestimulación del suelo pelviano por electromiografía, diámetro 25mm, longitud aprox. 130mm. Conexión hembra 2mm.Compatible con equipo PHENIX Liberty y YSY BFB LCD de YSY Medical. Tolerancia del aprox. +/-10%</t>
  </si>
  <si>
    <t>Sonda vaginal de poliestireno, electrodos de acero inoxidable, cable PVC, para electroestimulación del suelo pelviano por electromiografía, diámetro aprox. 34mm, longitud aprox. 79mm, cable aprox. 360mm. Conexión hembra 2mm.Compatible con equipo PHENIX Liberty y YSY BFB LCD de YSY Medical. Tolerancia del aprox. +/-10%</t>
  </si>
  <si>
    <t>Sonda ano-rectal 2 anillos, de ABS, 2 electrodos de acero inoxidable, cable de PVC, para electroestimulación por electromiografía, diámetros 10mm y 14mm, longitud aprox. 85mm. Conexión hembra 2mm.Compatible con equipo PHENIX Liberty y YSY BFB LCD de YSY Medical. Tolerancia del aprox. +/-10%</t>
  </si>
  <si>
    <t>Sonda abdominal rectal de PVC, calibre 5Fr, longitud aprox. 180cm, con balón distal, corte y línea de extensión integrada, conector tipo luer. Compatible con monitor Phoenix Plus V3 y SmartDyn. Estéril. Un solo uso. Sin látex.Tolerancia del aprox. +/-10%</t>
  </si>
  <si>
    <t>Equipo de irrigación/aspiración con tubo de silicona, dos punzones perforadores con clamp, D.E. 4mm, D.I. 3mm, longitud aprox. 250cm. Rango de presión 15-150mm Hg. Incluye transductor de presiones y flujo. Estéril. Un solo uso. Sin látex.Tolerancia del aprox. +/-10%</t>
  </si>
  <si>
    <t>Tubo de bomba de PVC y silicona para perfusión, con cámara de goteo ventilada. Compatible con equipo de urodinamia LABORIE. Estéril. Un solo uso.</t>
  </si>
  <si>
    <t>Alargadera de presión de poliuretano, conector macho-hembra, longitud aprox. 183cm, color rojo. Estéril.Tolerancia del aprox. +/-10%</t>
  </si>
  <si>
    <t>LOTE 16 - ESPÉCULOS VAGINALES</t>
  </si>
  <si>
    <t>Espéculo vaginal de poliestireno transparente de alta resistencia, tipo Cusco, de Ø16mm, de superficie lisa y redondeada, con sistema de bloqueo de valvas. Estéril. Un solo uso.</t>
  </si>
  <si>
    <t>Espéculo vaginal de poliestireno transparente de alta resistencia, tipo Cusco, de Ø24mm, de superficie lisa y redondeada, con sistema de bloqueo de valvas. Estéril. Un solo uso.</t>
  </si>
  <si>
    <t>Espéculo vaginal de poliestireno transparente de alta resistencia, tipo Cusco, de Ø30mm, de superficie lisa y redondeada, con sistema de bloqueo de valvas. Estéril. Un solo uso.</t>
  </si>
  <si>
    <t>Juego de 4 electrodos adhesivos con capa de carbón y película de gel conductor, diámetro 32mm, conexión hembra de 2mm. Compatible con equipos de neuromodulación.</t>
  </si>
  <si>
    <t>Electrodo pediátrico redondo, diámetro 30mm, conexión doble 2mm, precableado, longitud aprox. del cable 50cm. Compatible con equipo YSY BFB LCD de YSY Medical. Estéril. Sin látex.Libre de ftalatos. Tolerancia del aprox. +/-10%</t>
  </si>
  <si>
    <t>Electrodo de bola monopolar, de acero inoxidable, diámetro 5mm, longitud aprox. del eje 13cm. Compatible con mangos electroquirúrgicos. Estéril. Un solo uso. Sin látex.Tolerancia del aprox. +/-10%</t>
  </si>
  <si>
    <t>Electrodo de bola monopolar, de acero inoxidable, diámetro 3mm, longitud aprox. del eje 13cm. Compatible con mangos electroquirúrgicos. Estéril. Un solo uso. Sin látex.Tolerancia del aprox. +/-10%</t>
  </si>
  <si>
    <t>Electrodo de lazo monopolar, de tungsteno, medida 10x10mm, longitud aprox. del eje 13cm. Compatible con mangos de diámetro 2,4mm. Estéril. Un solo uso. Sin látex.Tolerancia del aprox. +/-10%</t>
  </si>
  <si>
    <t>Electrodo de lazo monopolar, de tungsteno, medida 15x12mm, longitud aprox. del eje 13cm. Compatible con mangos de diámetro 2,4mm. Estéril. Un solo uso. Sin látex.Tolerancia del aprox. +/-10%</t>
  </si>
  <si>
    <t>Electrodo de lazo monopolar, de tungsteno, medida 20x12mm, longitud aprox. del eje 13cm. Compatible con mangos de diámetro 2,4mm. Estéril. Un solo uso. Sin látex.Tolerancia del aprox. +/-10%</t>
  </si>
  <si>
    <t>Electrodo de lazo monopolar, de tungsteno, medida 20x15mm, longitud aprox. del eje 13cm. Compatible con mangos de diámetro 2,4mm. Estéril. Un solo uso. Sin látex.Tolerancia del aprox. +/-10%</t>
  </si>
  <si>
    <t>Electrodo de asa de corte, bipolar, con 2 vástagos guiadores calibre 24/26Fr, código identificador color amarillo. Compatible con resectoscopio consola Storz Autocon III 40. Estéril. Un solo uso. Sin látex.</t>
  </si>
  <si>
    <t>Electrodo de asa de corte, bipolar, calibre 15Fr, con 2 varillas guía, código identificador color verde. Compatible con resectoscopio consola Storz Autocon III 40. Estéril. Un solo uso.</t>
  </si>
  <si>
    <t/>
  </si>
  <si>
    <t>UND</t>
  </si>
  <si>
    <t>KIT</t>
  </si>
  <si>
    <t>2025/85</t>
  </si>
  <si>
    <t>Suministro de Fungible para Ginecología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</si>
</sst>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3"/>
  <sheetViews>
    <sheetView tabSelected="1" topLeftCell="B1" zoomScale="60" zoomScaleNormal="60" zoomScaleSheetLayoutView="50" workbookViewId="0">
      <selection activeCell="AD11" sqref="AD11"/>
    </sheetView>
  </sheetViews>
  <sheetFormatPr baseColWidth="10" defaultColWidth="11.42578125" defaultRowHeight="14.25"/>
  <cols>
    <col min="1" max="1" width="8" style="62" hidden="1" customWidth="1"/>
    <col min="2" max="2" width="7.85546875" style="62" customWidth="1"/>
    <col min="3" max="3" width="10" style="63" customWidth="1"/>
    <col min="4" max="4" width="18.28515625" style="63" customWidth="1"/>
    <col min="5" max="5" width="47.425781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9" t="s">
        <v>35</v>
      </c>
      <c r="C1" s="199"/>
      <c r="D1" s="199"/>
      <c r="E1" s="199"/>
      <c r="F1" s="199"/>
      <c r="G1" s="199"/>
      <c r="H1" s="199"/>
      <c r="I1" s="199"/>
      <c r="J1" s="199"/>
      <c r="K1" s="199"/>
      <c r="L1" s="199"/>
      <c r="M1" s="199"/>
      <c r="N1" s="199"/>
      <c r="O1" s="199"/>
      <c r="P1" s="199"/>
      <c r="Q1" s="199"/>
      <c r="R1" s="199"/>
      <c r="S1" s="199"/>
    </row>
    <row r="2" spans="1:21" ht="79.5"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250</v>
      </c>
      <c r="F4" s="200"/>
      <c r="G4" s="200"/>
      <c r="H4" s="200"/>
      <c r="I4" s="200"/>
      <c r="J4" s="200"/>
      <c r="K4" s="200"/>
      <c r="L4" s="200"/>
      <c r="M4" s="200"/>
      <c r="N4" s="200"/>
      <c r="O4" s="200"/>
      <c r="P4" s="200"/>
      <c r="Q4" s="200"/>
      <c r="R4" s="200"/>
      <c r="S4" s="200"/>
    </row>
    <row r="5" spans="1:21" ht="28.5" customHeight="1">
      <c r="B5" s="211" t="s">
        <v>38</v>
      </c>
      <c r="C5" s="211"/>
      <c r="D5" s="211"/>
      <c r="E5" s="201" t="s">
        <v>249</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39</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40</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41</v>
      </c>
      <c r="J9" s="172"/>
      <c r="K9" s="173"/>
      <c r="L9" s="173"/>
      <c r="M9" s="173"/>
      <c r="N9" s="174"/>
      <c r="O9" s="178"/>
      <c r="P9" s="178"/>
      <c r="Q9" s="178"/>
      <c r="R9" s="178"/>
      <c r="S9" s="179"/>
      <c r="T9" s="68"/>
    </row>
    <row r="10" spans="1:21" s="53" customFormat="1" ht="48.75" customHeight="1" thickBot="1">
      <c r="B10" s="210" t="s">
        <v>42</v>
      </c>
      <c r="C10" s="208"/>
      <c r="D10" s="208"/>
      <c r="E10" s="99" t="s">
        <v>43</v>
      </c>
      <c r="F10" s="99"/>
      <c r="G10" s="208" t="s">
        <v>44</v>
      </c>
      <c r="H10" s="209"/>
      <c r="I10" s="106" t="s">
        <v>45</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46</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47</v>
      </c>
      <c r="C14" s="203"/>
      <c r="D14" s="203"/>
      <c r="E14" s="203"/>
      <c r="F14" s="203"/>
      <c r="G14" s="204"/>
      <c r="H14" s="196" t="s">
        <v>48</v>
      </c>
      <c r="I14" s="197"/>
      <c r="J14" s="197"/>
      <c r="K14" s="197"/>
      <c r="L14" s="197"/>
      <c r="M14" s="197"/>
      <c r="N14" s="197"/>
      <c r="O14" s="197"/>
      <c r="P14" s="197"/>
      <c r="Q14" s="197"/>
      <c r="R14" s="197"/>
      <c r="S14" s="198"/>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28.5">
      <c r="A16" s="79"/>
      <c r="B16" s="79" t="s">
        <v>89</v>
      </c>
      <c r="C16" s="80" t="s">
        <v>90</v>
      </c>
      <c r="D16" s="81" t="s">
        <v>91</v>
      </c>
      <c r="E16" s="81" t="s">
        <v>171</v>
      </c>
      <c r="F16" s="82"/>
      <c r="G16" s="82" t="s">
        <v>246</v>
      </c>
      <c r="H16" s="83"/>
      <c r="I16" s="81"/>
      <c r="J16" s="84"/>
      <c r="K16" s="81"/>
      <c r="L16" s="85"/>
      <c r="M16" s="83"/>
      <c r="N16" s="85"/>
      <c r="O16" s="83"/>
      <c r="P16" s="85"/>
      <c r="Q16" s="83"/>
      <c r="R16" s="81"/>
      <c r="S16" s="85"/>
    </row>
    <row r="17" spans="1:19" s="69" customFormat="1" ht="28.5">
      <c r="A17" s="86"/>
      <c r="B17" s="86" t="s">
        <v>89</v>
      </c>
      <c r="C17" s="87" t="s">
        <v>89</v>
      </c>
      <c r="D17" s="66" t="s">
        <v>92</v>
      </c>
      <c r="E17" s="66" t="s">
        <v>172</v>
      </c>
      <c r="F17" s="88">
        <v>30</v>
      </c>
      <c r="G17" s="88" t="s">
        <v>247</v>
      </c>
      <c r="H17" s="89"/>
      <c r="I17" s="66"/>
      <c r="J17" s="90"/>
      <c r="K17" s="66"/>
      <c r="L17" s="67"/>
      <c r="M17" s="89"/>
      <c r="N17" s="67"/>
      <c r="O17" s="89"/>
      <c r="P17" s="67"/>
      <c r="Q17" s="89"/>
      <c r="R17" s="66"/>
      <c r="S17" s="67"/>
    </row>
    <row r="18" spans="1:19" s="69" customFormat="1" ht="28.5">
      <c r="A18" s="86"/>
      <c r="B18" s="86" t="s">
        <v>89</v>
      </c>
      <c r="C18" s="87" t="s">
        <v>93</v>
      </c>
      <c r="D18" s="66">
        <v>203624</v>
      </c>
      <c r="E18" s="66" t="s">
        <v>173</v>
      </c>
      <c r="F18" s="88">
        <v>30</v>
      </c>
      <c r="G18" s="88" t="s">
        <v>247</v>
      </c>
      <c r="H18" s="89"/>
      <c r="I18" s="66"/>
      <c r="J18" s="90"/>
      <c r="K18" s="66"/>
      <c r="L18" s="67"/>
      <c r="M18" s="89"/>
      <c r="N18" s="67"/>
      <c r="O18" s="89"/>
      <c r="P18" s="67"/>
      <c r="Q18" s="89"/>
      <c r="R18" s="66"/>
      <c r="S18" s="67"/>
    </row>
    <row r="19" spans="1:19" s="69" customFormat="1" ht="28.5">
      <c r="A19" s="86"/>
      <c r="B19" s="86" t="s">
        <v>89</v>
      </c>
      <c r="C19" s="87" t="s">
        <v>94</v>
      </c>
      <c r="D19" s="66">
        <v>203625</v>
      </c>
      <c r="E19" s="66" t="s">
        <v>174</v>
      </c>
      <c r="F19" s="88">
        <v>30</v>
      </c>
      <c r="G19" s="88" t="s">
        <v>247</v>
      </c>
      <c r="H19" s="89"/>
      <c r="I19" s="66"/>
      <c r="J19" s="90"/>
      <c r="K19" s="66"/>
      <c r="L19" s="67"/>
      <c r="M19" s="89"/>
      <c r="N19" s="67"/>
      <c r="O19" s="89"/>
      <c r="P19" s="67"/>
      <c r="Q19" s="89"/>
      <c r="R19" s="66"/>
      <c r="S19" s="67"/>
    </row>
    <row r="20" spans="1:19" s="69" customFormat="1" ht="28.5">
      <c r="A20" s="86"/>
      <c r="B20" s="86" t="s">
        <v>89</v>
      </c>
      <c r="C20" s="87" t="s">
        <v>95</v>
      </c>
      <c r="D20" s="66">
        <v>203626</v>
      </c>
      <c r="E20" s="66" t="s">
        <v>175</v>
      </c>
      <c r="F20" s="88">
        <v>30</v>
      </c>
      <c r="G20" s="88" t="s">
        <v>247</v>
      </c>
      <c r="H20" s="89"/>
      <c r="I20" s="66"/>
      <c r="J20" s="90"/>
      <c r="K20" s="66"/>
      <c r="L20" s="67"/>
      <c r="M20" s="89"/>
      <c r="N20" s="67"/>
      <c r="O20" s="89"/>
      <c r="P20" s="67"/>
      <c r="Q20" s="89"/>
      <c r="R20" s="66"/>
      <c r="S20" s="67"/>
    </row>
    <row r="21" spans="1:19" s="69" customFormat="1" ht="28.5">
      <c r="A21" s="86"/>
      <c r="B21" s="86" t="s">
        <v>89</v>
      </c>
      <c r="C21" s="87" t="s">
        <v>96</v>
      </c>
      <c r="D21" s="66" t="s">
        <v>92</v>
      </c>
      <c r="E21" s="66" t="s">
        <v>176</v>
      </c>
      <c r="F21" s="88">
        <v>15</v>
      </c>
      <c r="G21" s="88" t="s">
        <v>247</v>
      </c>
      <c r="H21" s="89"/>
      <c r="I21" s="66"/>
      <c r="J21" s="90"/>
      <c r="K21" s="66"/>
      <c r="L21" s="67"/>
      <c r="M21" s="89"/>
      <c r="N21" s="67"/>
      <c r="O21" s="89"/>
      <c r="P21" s="67"/>
      <c r="Q21" s="89"/>
      <c r="R21" s="66"/>
      <c r="S21" s="67"/>
    </row>
    <row r="22" spans="1:19" s="69" customFormat="1" ht="28.5">
      <c r="A22" s="86"/>
      <c r="B22" s="86" t="s">
        <v>89</v>
      </c>
      <c r="C22" s="87" t="s">
        <v>97</v>
      </c>
      <c r="D22" s="66">
        <v>203627</v>
      </c>
      <c r="E22" s="66" t="s">
        <v>177</v>
      </c>
      <c r="F22" s="88">
        <v>30</v>
      </c>
      <c r="G22" s="88" t="s">
        <v>247</v>
      </c>
      <c r="H22" s="89"/>
      <c r="I22" s="66"/>
      <c r="J22" s="90"/>
      <c r="K22" s="66"/>
      <c r="L22" s="67"/>
      <c r="M22" s="89"/>
      <c r="N22" s="67"/>
      <c r="O22" s="89"/>
      <c r="P22" s="67"/>
      <c r="Q22" s="89"/>
      <c r="R22" s="66"/>
      <c r="S22" s="67"/>
    </row>
    <row r="23" spans="1:19" s="69" customFormat="1" ht="28.5">
      <c r="A23" s="86"/>
      <c r="B23" s="86" t="s">
        <v>89</v>
      </c>
      <c r="C23" s="87" t="s">
        <v>98</v>
      </c>
      <c r="D23" s="66">
        <v>203628</v>
      </c>
      <c r="E23" s="66" t="s">
        <v>178</v>
      </c>
      <c r="F23" s="88">
        <v>30</v>
      </c>
      <c r="G23" s="88" t="s">
        <v>247</v>
      </c>
      <c r="H23" s="89"/>
      <c r="I23" s="66"/>
      <c r="J23" s="90"/>
      <c r="K23" s="66"/>
      <c r="L23" s="67"/>
      <c r="M23" s="89"/>
      <c r="N23" s="67"/>
      <c r="O23" s="89"/>
      <c r="P23" s="67"/>
      <c r="Q23" s="89"/>
      <c r="R23" s="66"/>
      <c r="S23" s="67"/>
    </row>
    <row r="24" spans="1:19" s="69" customFormat="1" ht="28.5">
      <c r="A24" s="86"/>
      <c r="B24" s="86" t="s">
        <v>89</v>
      </c>
      <c r="C24" s="87" t="s">
        <v>99</v>
      </c>
      <c r="D24" s="66" t="s">
        <v>92</v>
      </c>
      <c r="E24" s="66" t="s">
        <v>179</v>
      </c>
      <c r="F24" s="88">
        <v>15</v>
      </c>
      <c r="G24" s="88" t="s">
        <v>247</v>
      </c>
      <c r="H24" s="89"/>
      <c r="I24" s="66"/>
      <c r="J24" s="90"/>
      <c r="K24" s="66"/>
      <c r="L24" s="67"/>
      <c r="M24" s="89"/>
      <c r="N24" s="67"/>
      <c r="O24" s="89"/>
      <c r="P24" s="67"/>
      <c r="Q24" s="89"/>
      <c r="R24" s="66"/>
      <c r="S24" s="67"/>
    </row>
    <row r="25" spans="1:19" s="69" customFormat="1" ht="28.5">
      <c r="A25" s="86"/>
      <c r="B25" s="86" t="s">
        <v>89</v>
      </c>
      <c r="C25" s="87" t="s">
        <v>100</v>
      </c>
      <c r="D25" s="66" t="s">
        <v>92</v>
      </c>
      <c r="E25" s="66" t="s">
        <v>180</v>
      </c>
      <c r="F25" s="88">
        <v>15</v>
      </c>
      <c r="G25" s="88" t="s">
        <v>247</v>
      </c>
      <c r="H25" s="89"/>
      <c r="I25" s="66"/>
      <c r="J25" s="90"/>
      <c r="K25" s="66"/>
      <c r="L25" s="67"/>
      <c r="M25" s="89"/>
      <c r="N25" s="67"/>
      <c r="O25" s="89"/>
      <c r="P25" s="67"/>
      <c r="Q25" s="89"/>
      <c r="R25" s="66"/>
      <c r="S25" s="67"/>
    </row>
    <row r="26" spans="1:19" s="69" customFormat="1" ht="28.5">
      <c r="A26" s="86"/>
      <c r="B26" s="86" t="s">
        <v>89</v>
      </c>
      <c r="C26" s="87" t="s">
        <v>101</v>
      </c>
      <c r="D26" s="66" t="s">
        <v>92</v>
      </c>
      <c r="E26" s="66" t="s">
        <v>181</v>
      </c>
      <c r="F26" s="88">
        <v>15</v>
      </c>
      <c r="G26" s="88" t="s">
        <v>247</v>
      </c>
      <c r="H26" s="89"/>
      <c r="I26" s="66"/>
      <c r="J26" s="90"/>
      <c r="K26" s="66"/>
      <c r="L26" s="67"/>
      <c r="M26" s="89"/>
      <c r="N26" s="67"/>
      <c r="O26" s="89"/>
      <c r="P26" s="67"/>
      <c r="Q26" s="89"/>
      <c r="R26" s="66"/>
      <c r="S26" s="67"/>
    </row>
    <row r="27" spans="1:19" s="69" customFormat="1" ht="28.5">
      <c r="A27" s="86"/>
      <c r="B27" s="86" t="s">
        <v>89</v>
      </c>
      <c r="C27" s="87" t="s">
        <v>102</v>
      </c>
      <c r="D27" s="66">
        <v>203629</v>
      </c>
      <c r="E27" s="66" t="s">
        <v>182</v>
      </c>
      <c r="F27" s="88">
        <v>30</v>
      </c>
      <c r="G27" s="88" t="s">
        <v>247</v>
      </c>
      <c r="H27" s="89"/>
      <c r="I27" s="66"/>
      <c r="J27" s="90"/>
      <c r="K27" s="66"/>
      <c r="L27" s="67"/>
      <c r="M27" s="89"/>
      <c r="N27" s="67"/>
      <c r="O27" s="89"/>
      <c r="P27" s="67"/>
      <c r="Q27" s="89"/>
      <c r="R27" s="66"/>
      <c r="S27" s="67"/>
    </row>
    <row r="28" spans="1:19" s="69" customFormat="1" ht="28.5">
      <c r="A28" s="86"/>
      <c r="B28" s="86" t="s">
        <v>89</v>
      </c>
      <c r="C28" s="87" t="s">
        <v>103</v>
      </c>
      <c r="D28" s="66" t="s">
        <v>92</v>
      </c>
      <c r="E28" s="66" t="s">
        <v>183</v>
      </c>
      <c r="F28" s="88">
        <v>15</v>
      </c>
      <c r="G28" s="88" t="s">
        <v>247</v>
      </c>
      <c r="H28" s="89"/>
      <c r="I28" s="66"/>
      <c r="J28" s="90"/>
      <c r="K28" s="66"/>
      <c r="L28" s="67"/>
      <c r="M28" s="89"/>
      <c r="N28" s="67"/>
      <c r="O28" s="89"/>
      <c r="P28" s="67"/>
      <c r="Q28" s="89"/>
      <c r="R28" s="66"/>
      <c r="S28" s="67"/>
    </row>
    <row r="29" spans="1:19" s="69" customFormat="1" ht="57">
      <c r="A29" s="86"/>
      <c r="B29" s="86" t="s">
        <v>89</v>
      </c>
      <c r="C29" s="87" t="s">
        <v>104</v>
      </c>
      <c r="D29" s="66">
        <v>203622</v>
      </c>
      <c r="E29" s="66" t="s">
        <v>184</v>
      </c>
      <c r="F29" s="88">
        <v>150</v>
      </c>
      <c r="G29" s="88" t="s">
        <v>247</v>
      </c>
      <c r="H29" s="89"/>
      <c r="I29" s="66"/>
      <c r="J29" s="90"/>
      <c r="K29" s="66"/>
      <c r="L29" s="67"/>
      <c r="M29" s="89"/>
      <c r="N29" s="67"/>
      <c r="O29" s="89"/>
      <c r="P29" s="67"/>
      <c r="Q29" s="89"/>
      <c r="R29" s="66"/>
      <c r="S29" s="67"/>
    </row>
    <row r="30" spans="1:19" s="69" customFormat="1" ht="57">
      <c r="A30" s="86"/>
      <c r="B30" s="86" t="s">
        <v>89</v>
      </c>
      <c r="C30" s="87" t="s">
        <v>105</v>
      </c>
      <c r="D30" s="66">
        <v>203623</v>
      </c>
      <c r="E30" s="66" t="s">
        <v>185</v>
      </c>
      <c r="F30" s="88">
        <v>150</v>
      </c>
      <c r="G30" s="88" t="s">
        <v>247</v>
      </c>
      <c r="H30" s="89"/>
      <c r="I30" s="66"/>
      <c r="J30" s="90"/>
      <c r="K30" s="66"/>
      <c r="L30" s="67"/>
      <c r="M30" s="89"/>
      <c r="N30" s="67"/>
      <c r="O30" s="89"/>
      <c r="P30" s="67"/>
      <c r="Q30" s="89"/>
      <c r="R30" s="66"/>
      <c r="S30" s="67"/>
    </row>
    <row r="31" spans="1:19" s="69" customFormat="1" ht="42.75">
      <c r="A31" s="86"/>
      <c r="B31" s="86" t="s">
        <v>89</v>
      </c>
      <c r="C31" s="87" t="s">
        <v>106</v>
      </c>
      <c r="D31" s="66">
        <v>199116</v>
      </c>
      <c r="E31" s="66" t="s">
        <v>186</v>
      </c>
      <c r="F31" s="88">
        <v>600</v>
      </c>
      <c r="G31" s="88" t="s">
        <v>247</v>
      </c>
      <c r="H31" s="89"/>
      <c r="I31" s="66"/>
      <c r="J31" s="90"/>
      <c r="K31" s="66"/>
      <c r="L31" s="67"/>
      <c r="M31" s="89"/>
      <c r="N31" s="67"/>
      <c r="O31" s="89"/>
      <c r="P31" s="67"/>
      <c r="Q31" s="89"/>
      <c r="R31" s="66"/>
      <c r="S31" s="67"/>
    </row>
    <row r="32" spans="1:19" s="69" customFormat="1">
      <c r="A32" s="86"/>
      <c r="B32" s="86" t="s">
        <v>93</v>
      </c>
      <c r="C32" s="87" t="s">
        <v>107</v>
      </c>
      <c r="D32" s="66" t="s">
        <v>108</v>
      </c>
      <c r="E32" s="66" t="s">
        <v>187</v>
      </c>
      <c r="F32" s="88"/>
      <c r="G32" s="88" t="s">
        <v>246</v>
      </c>
      <c r="H32" s="89"/>
      <c r="I32" s="66"/>
      <c r="J32" s="90"/>
      <c r="K32" s="66"/>
      <c r="L32" s="67"/>
      <c r="M32" s="89"/>
      <c r="N32" s="67"/>
      <c r="O32" s="89"/>
      <c r="P32" s="67"/>
      <c r="Q32" s="89"/>
      <c r="R32" s="66"/>
      <c r="S32" s="67"/>
    </row>
    <row r="33" spans="1:19" s="69" customFormat="1" ht="28.5">
      <c r="A33" s="86"/>
      <c r="B33" s="86" t="s">
        <v>93</v>
      </c>
      <c r="C33" s="87" t="s">
        <v>109</v>
      </c>
      <c r="D33" s="66">
        <v>185304</v>
      </c>
      <c r="E33" s="66" t="s">
        <v>188</v>
      </c>
      <c r="F33" s="88">
        <v>30</v>
      </c>
      <c r="G33" s="88" t="s">
        <v>247</v>
      </c>
      <c r="H33" s="89"/>
      <c r="I33" s="66"/>
      <c r="J33" s="90"/>
      <c r="K33" s="66"/>
      <c r="L33" s="67"/>
      <c r="M33" s="89"/>
      <c r="N33" s="67"/>
      <c r="O33" s="89"/>
      <c r="P33" s="67"/>
      <c r="Q33" s="89"/>
      <c r="R33" s="66"/>
      <c r="S33" s="67"/>
    </row>
    <row r="34" spans="1:19" s="69" customFormat="1" ht="28.5">
      <c r="A34" s="86"/>
      <c r="B34" s="86" t="s">
        <v>93</v>
      </c>
      <c r="C34" s="87" t="s">
        <v>110</v>
      </c>
      <c r="D34" s="66">
        <v>185305</v>
      </c>
      <c r="E34" s="66" t="s">
        <v>189</v>
      </c>
      <c r="F34" s="88">
        <v>60</v>
      </c>
      <c r="G34" s="88" t="s">
        <v>247</v>
      </c>
      <c r="H34" s="89"/>
      <c r="I34" s="66"/>
      <c r="J34" s="90"/>
      <c r="K34" s="66"/>
      <c r="L34" s="67"/>
      <c r="M34" s="89"/>
      <c r="N34" s="67"/>
      <c r="O34" s="89"/>
      <c r="P34" s="67"/>
      <c r="Q34" s="89"/>
      <c r="R34" s="66"/>
      <c r="S34" s="67"/>
    </row>
    <row r="35" spans="1:19" s="69" customFormat="1" ht="28.5">
      <c r="A35" s="86"/>
      <c r="B35" s="86" t="s">
        <v>93</v>
      </c>
      <c r="C35" s="87" t="s">
        <v>111</v>
      </c>
      <c r="D35" s="66">
        <v>185306</v>
      </c>
      <c r="E35" s="66" t="s">
        <v>190</v>
      </c>
      <c r="F35" s="88">
        <v>75</v>
      </c>
      <c r="G35" s="88" t="s">
        <v>247</v>
      </c>
      <c r="H35" s="89"/>
      <c r="I35" s="66"/>
      <c r="J35" s="90"/>
      <c r="K35" s="66"/>
      <c r="L35" s="67"/>
      <c r="M35" s="89"/>
      <c r="N35" s="67"/>
      <c r="O35" s="89"/>
      <c r="P35" s="67"/>
      <c r="Q35" s="89"/>
      <c r="R35" s="66"/>
      <c r="S35" s="67"/>
    </row>
    <row r="36" spans="1:19" s="69" customFormat="1" ht="28.5">
      <c r="A36" s="86"/>
      <c r="B36" s="86" t="s">
        <v>93</v>
      </c>
      <c r="C36" s="87" t="s">
        <v>112</v>
      </c>
      <c r="D36" s="66">
        <v>185307</v>
      </c>
      <c r="E36" s="66" t="s">
        <v>191</v>
      </c>
      <c r="F36" s="88">
        <v>90</v>
      </c>
      <c r="G36" s="88" t="s">
        <v>247</v>
      </c>
      <c r="H36" s="89"/>
      <c r="I36" s="66"/>
      <c r="J36" s="90"/>
      <c r="K36" s="66"/>
      <c r="L36" s="67"/>
      <c r="M36" s="89"/>
      <c r="N36" s="67"/>
      <c r="O36" s="89"/>
      <c r="P36" s="67"/>
      <c r="Q36" s="89"/>
      <c r="R36" s="66"/>
      <c r="S36" s="67"/>
    </row>
    <row r="37" spans="1:19" s="69" customFormat="1" ht="28.5">
      <c r="A37" s="86"/>
      <c r="B37" s="86" t="s">
        <v>93</v>
      </c>
      <c r="C37" s="87" t="s">
        <v>113</v>
      </c>
      <c r="D37" s="66">
        <v>185308</v>
      </c>
      <c r="E37" s="66" t="s">
        <v>192</v>
      </c>
      <c r="F37" s="88">
        <v>105</v>
      </c>
      <c r="G37" s="88" t="s">
        <v>247</v>
      </c>
      <c r="H37" s="89"/>
      <c r="I37" s="66"/>
      <c r="J37" s="90"/>
      <c r="K37" s="66"/>
      <c r="L37" s="67"/>
      <c r="M37" s="89"/>
      <c r="N37" s="67"/>
      <c r="O37" s="89"/>
      <c r="P37" s="67"/>
      <c r="Q37" s="89"/>
      <c r="R37" s="66"/>
      <c r="S37" s="67"/>
    </row>
    <row r="38" spans="1:19" s="69" customFormat="1" ht="28.5">
      <c r="A38" s="86"/>
      <c r="B38" s="86" t="s">
        <v>93</v>
      </c>
      <c r="C38" s="87" t="s">
        <v>114</v>
      </c>
      <c r="D38" s="66">
        <v>185309</v>
      </c>
      <c r="E38" s="66" t="s">
        <v>193</v>
      </c>
      <c r="F38" s="88">
        <v>45</v>
      </c>
      <c r="G38" s="88" t="s">
        <v>247</v>
      </c>
      <c r="H38" s="89"/>
      <c r="I38" s="66"/>
      <c r="J38" s="90"/>
      <c r="K38" s="66"/>
      <c r="L38" s="67"/>
      <c r="M38" s="89"/>
      <c r="N38" s="67"/>
      <c r="O38" s="89"/>
      <c r="P38" s="67"/>
      <c r="Q38" s="89"/>
      <c r="R38" s="66"/>
      <c r="S38" s="67"/>
    </row>
    <row r="39" spans="1:19" s="69" customFormat="1" ht="28.5">
      <c r="A39" s="86"/>
      <c r="B39" s="86" t="s">
        <v>93</v>
      </c>
      <c r="C39" s="87" t="s">
        <v>115</v>
      </c>
      <c r="D39" s="66">
        <v>185310</v>
      </c>
      <c r="E39" s="66" t="s">
        <v>194</v>
      </c>
      <c r="F39" s="88">
        <v>30</v>
      </c>
      <c r="G39" s="88" t="s">
        <v>247</v>
      </c>
      <c r="H39" s="89"/>
      <c r="I39" s="66"/>
      <c r="J39" s="90"/>
      <c r="K39" s="66"/>
      <c r="L39" s="67"/>
      <c r="M39" s="89"/>
      <c r="N39" s="67"/>
      <c r="O39" s="89"/>
      <c r="P39" s="67"/>
      <c r="Q39" s="89"/>
      <c r="R39" s="66"/>
      <c r="S39" s="67"/>
    </row>
    <row r="40" spans="1:19" s="69" customFormat="1" ht="28.5">
      <c r="A40" s="86"/>
      <c r="B40" s="86" t="s">
        <v>93</v>
      </c>
      <c r="C40" s="87" t="s">
        <v>116</v>
      </c>
      <c r="D40" s="66">
        <v>185311</v>
      </c>
      <c r="E40" s="66" t="s">
        <v>195</v>
      </c>
      <c r="F40" s="88">
        <v>30</v>
      </c>
      <c r="G40" s="88" t="s">
        <v>247</v>
      </c>
      <c r="H40" s="89"/>
      <c r="I40" s="66"/>
      <c r="J40" s="90"/>
      <c r="K40" s="66"/>
      <c r="L40" s="67"/>
      <c r="M40" s="89"/>
      <c r="N40" s="67"/>
      <c r="O40" s="89"/>
      <c r="P40" s="67"/>
      <c r="Q40" s="89"/>
      <c r="R40" s="66"/>
      <c r="S40" s="67"/>
    </row>
    <row r="41" spans="1:19" s="69" customFormat="1" ht="28.5">
      <c r="A41" s="86"/>
      <c r="B41" s="86" t="s">
        <v>93</v>
      </c>
      <c r="C41" s="87" t="s">
        <v>117</v>
      </c>
      <c r="D41" s="66">
        <v>185312</v>
      </c>
      <c r="E41" s="66" t="s">
        <v>196</v>
      </c>
      <c r="F41" s="88">
        <v>30</v>
      </c>
      <c r="G41" s="88" t="s">
        <v>247</v>
      </c>
      <c r="H41" s="89"/>
      <c r="I41" s="66"/>
      <c r="J41" s="90"/>
      <c r="K41" s="66"/>
      <c r="L41" s="67"/>
      <c r="M41" s="89"/>
      <c r="N41" s="67"/>
      <c r="O41" s="89"/>
      <c r="P41" s="67"/>
      <c r="Q41" s="89"/>
      <c r="R41" s="66"/>
      <c r="S41" s="67"/>
    </row>
    <row r="42" spans="1:19" s="69" customFormat="1" ht="28.5">
      <c r="A42" s="86"/>
      <c r="B42" s="86" t="s">
        <v>93</v>
      </c>
      <c r="C42" s="87" t="s">
        <v>118</v>
      </c>
      <c r="D42" s="66">
        <v>185313</v>
      </c>
      <c r="E42" s="66" t="s">
        <v>197</v>
      </c>
      <c r="F42" s="88">
        <v>30</v>
      </c>
      <c r="G42" s="88" t="s">
        <v>247</v>
      </c>
      <c r="H42" s="89"/>
      <c r="I42" s="66"/>
      <c r="J42" s="90"/>
      <c r="K42" s="66"/>
      <c r="L42" s="67"/>
      <c r="M42" s="89"/>
      <c r="N42" s="67"/>
      <c r="O42" s="89"/>
      <c r="P42" s="67"/>
      <c r="Q42" s="89"/>
      <c r="R42" s="66"/>
      <c r="S42" s="67"/>
    </row>
    <row r="43" spans="1:19" s="69" customFormat="1" ht="28.5">
      <c r="A43" s="86"/>
      <c r="B43" s="86" t="s">
        <v>93</v>
      </c>
      <c r="C43" s="87" t="s">
        <v>119</v>
      </c>
      <c r="D43" s="66">
        <v>185314</v>
      </c>
      <c r="E43" s="66" t="s">
        <v>198</v>
      </c>
      <c r="F43" s="88">
        <v>9</v>
      </c>
      <c r="G43" s="88" t="s">
        <v>247</v>
      </c>
      <c r="H43" s="89"/>
      <c r="I43" s="66"/>
      <c r="J43" s="90"/>
      <c r="K43" s="66"/>
      <c r="L43" s="67"/>
      <c r="M43" s="89"/>
      <c r="N43" s="67"/>
      <c r="O43" s="89"/>
      <c r="P43" s="67"/>
      <c r="Q43" s="89"/>
      <c r="R43" s="66"/>
      <c r="S43" s="67"/>
    </row>
    <row r="44" spans="1:19" s="69" customFormat="1" ht="28.5">
      <c r="A44" s="86"/>
      <c r="B44" s="86" t="s">
        <v>93</v>
      </c>
      <c r="C44" s="87" t="s">
        <v>120</v>
      </c>
      <c r="D44" s="66">
        <v>185315</v>
      </c>
      <c r="E44" s="66" t="s">
        <v>199</v>
      </c>
      <c r="F44" s="88">
        <v>9</v>
      </c>
      <c r="G44" s="88" t="s">
        <v>247</v>
      </c>
      <c r="H44" s="89"/>
      <c r="I44" s="66"/>
      <c r="J44" s="90"/>
      <c r="K44" s="66"/>
      <c r="L44" s="67"/>
      <c r="M44" s="89"/>
      <c r="N44" s="67"/>
      <c r="O44" s="89"/>
      <c r="P44" s="67"/>
      <c r="Q44" s="89"/>
      <c r="R44" s="66"/>
      <c r="S44" s="67"/>
    </row>
    <row r="45" spans="1:19" s="69" customFormat="1" ht="28.5">
      <c r="A45" s="86"/>
      <c r="B45" s="86" t="s">
        <v>93</v>
      </c>
      <c r="C45" s="87" t="s">
        <v>121</v>
      </c>
      <c r="D45" s="66">
        <v>185316</v>
      </c>
      <c r="E45" s="66" t="s">
        <v>200</v>
      </c>
      <c r="F45" s="88">
        <v>3</v>
      </c>
      <c r="G45" s="88" t="s">
        <v>247</v>
      </c>
      <c r="H45" s="89"/>
      <c r="I45" s="66"/>
      <c r="J45" s="90"/>
      <c r="K45" s="66"/>
      <c r="L45" s="67"/>
      <c r="M45" s="89"/>
      <c r="N45" s="67"/>
      <c r="O45" s="89"/>
      <c r="P45" s="67"/>
      <c r="Q45" s="89"/>
      <c r="R45" s="66"/>
      <c r="S45" s="67"/>
    </row>
    <row r="46" spans="1:19" s="69" customFormat="1" ht="28.5">
      <c r="A46" s="86"/>
      <c r="B46" s="86" t="s">
        <v>93</v>
      </c>
      <c r="C46" s="87" t="s">
        <v>122</v>
      </c>
      <c r="D46" s="66">
        <v>185303</v>
      </c>
      <c r="E46" s="66" t="s">
        <v>201</v>
      </c>
      <c r="F46" s="88">
        <v>3</v>
      </c>
      <c r="G46" s="88" t="s">
        <v>247</v>
      </c>
      <c r="H46" s="89"/>
      <c r="I46" s="66"/>
      <c r="J46" s="90"/>
      <c r="K46" s="66"/>
      <c r="L46" s="67"/>
      <c r="M46" s="89"/>
      <c r="N46" s="67"/>
      <c r="O46" s="89"/>
      <c r="P46" s="67"/>
      <c r="Q46" s="89"/>
      <c r="R46" s="66"/>
      <c r="S46" s="67"/>
    </row>
    <row r="47" spans="1:19" s="69" customFormat="1">
      <c r="A47" s="86"/>
      <c r="B47" s="86" t="s">
        <v>94</v>
      </c>
      <c r="C47" s="87" t="s">
        <v>123</v>
      </c>
      <c r="D47" s="66" t="s">
        <v>124</v>
      </c>
      <c r="E47" s="66" t="s">
        <v>202</v>
      </c>
      <c r="F47" s="88"/>
      <c r="G47" s="88" t="s">
        <v>246</v>
      </c>
      <c r="H47" s="89"/>
      <c r="I47" s="66"/>
      <c r="J47" s="90"/>
      <c r="K47" s="66"/>
      <c r="L47" s="67"/>
      <c r="M47" s="89"/>
      <c r="N47" s="67"/>
      <c r="O47" s="89"/>
      <c r="P47" s="67"/>
      <c r="Q47" s="89"/>
      <c r="R47" s="66"/>
      <c r="S47" s="67"/>
    </row>
    <row r="48" spans="1:19" s="69" customFormat="1" ht="28.5">
      <c r="A48" s="86"/>
      <c r="B48" s="86" t="s">
        <v>94</v>
      </c>
      <c r="C48" s="87" t="s">
        <v>125</v>
      </c>
      <c r="D48" s="66">
        <v>200249</v>
      </c>
      <c r="E48" s="66" t="s">
        <v>203</v>
      </c>
      <c r="F48" s="88">
        <v>15</v>
      </c>
      <c r="G48" s="88" t="s">
        <v>247</v>
      </c>
      <c r="H48" s="89"/>
      <c r="I48" s="66"/>
      <c r="J48" s="90"/>
      <c r="K48" s="66"/>
      <c r="L48" s="67"/>
      <c r="M48" s="89"/>
      <c r="N48" s="67"/>
      <c r="O48" s="89"/>
      <c r="P48" s="67"/>
      <c r="Q48" s="89"/>
      <c r="R48" s="66"/>
      <c r="S48" s="67"/>
    </row>
    <row r="49" spans="1:19" s="69" customFormat="1" ht="28.5">
      <c r="A49" s="86"/>
      <c r="B49" s="86" t="s">
        <v>94</v>
      </c>
      <c r="C49" s="87" t="s">
        <v>126</v>
      </c>
      <c r="D49" s="66">
        <v>200250</v>
      </c>
      <c r="E49" s="66" t="s">
        <v>204</v>
      </c>
      <c r="F49" s="88">
        <v>45</v>
      </c>
      <c r="G49" s="88" t="s">
        <v>247</v>
      </c>
      <c r="H49" s="89"/>
      <c r="I49" s="66"/>
      <c r="J49" s="90"/>
      <c r="K49" s="66"/>
      <c r="L49" s="67"/>
      <c r="M49" s="89"/>
      <c r="N49" s="67"/>
      <c r="O49" s="89"/>
      <c r="P49" s="67"/>
      <c r="Q49" s="89"/>
      <c r="R49" s="66"/>
      <c r="S49" s="67"/>
    </row>
    <row r="50" spans="1:19" s="69" customFormat="1" ht="28.5">
      <c r="A50" s="86"/>
      <c r="B50" s="86" t="s">
        <v>94</v>
      </c>
      <c r="C50" s="87" t="s">
        <v>127</v>
      </c>
      <c r="D50" s="66">
        <v>200271</v>
      </c>
      <c r="E50" s="66" t="s">
        <v>205</v>
      </c>
      <c r="F50" s="88">
        <v>45</v>
      </c>
      <c r="G50" s="88" t="s">
        <v>247</v>
      </c>
      <c r="H50" s="89"/>
      <c r="I50" s="66"/>
      <c r="J50" s="90"/>
      <c r="K50" s="66"/>
      <c r="L50" s="67"/>
      <c r="M50" s="89"/>
      <c r="N50" s="67"/>
      <c r="O50" s="89"/>
      <c r="P50" s="67"/>
      <c r="Q50" s="89"/>
      <c r="R50" s="66"/>
      <c r="S50" s="67"/>
    </row>
    <row r="51" spans="1:19" s="69" customFormat="1" ht="28.5">
      <c r="A51" s="86"/>
      <c r="B51" s="86" t="s">
        <v>94</v>
      </c>
      <c r="C51" s="87" t="s">
        <v>128</v>
      </c>
      <c r="D51" s="66">
        <v>200272</v>
      </c>
      <c r="E51" s="66" t="s">
        <v>206</v>
      </c>
      <c r="F51" s="88">
        <v>45</v>
      </c>
      <c r="G51" s="88" t="s">
        <v>247</v>
      </c>
      <c r="H51" s="89"/>
      <c r="I51" s="66"/>
      <c r="J51" s="90"/>
      <c r="K51" s="66"/>
      <c r="L51" s="67"/>
      <c r="M51" s="89"/>
      <c r="N51" s="67"/>
      <c r="O51" s="89"/>
      <c r="P51" s="67"/>
      <c r="Q51" s="89"/>
      <c r="R51" s="66"/>
      <c r="S51" s="67"/>
    </row>
    <row r="52" spans="1:19" s="69" customFormat="1" ht="28.5">
      <c r="A52" s="86"/>
      <c r="B52" s="86" t="s">
        <v>94</v>
      </c>
      <c r="C52" s="87" t="s">
        <v>129</v>
      </c>
      <c r="D52" s="66">
        <v>200273</v>
      </c>
      <c r="E52" s="66" t="s">
        <v>207</v>
      </c>
      <c r="F52" s="88">
        <v>30</v>
      </c>
      <c r="G52" s="88" t="s">
        <v>247</v>
      </c>
      <c r="H52" s="89"/>
      <c r="I52" s="66"/>
      <c r="J52" s="90"/>
      <c r="K52" s="66"/>
      <c r="L52" s="67"/>
      <c r="M52" s="89"/>
      <c r="N52" s="67"/>
      <c r="O52" s="89"/>
      <c r="P52" s="67"/>
      <c r="Q52" s="89"/>
      <c r="R52" s="66"/>
      <c r="S52" s="67"/>
    </row>
    <row r="53" spans="1:19" s="69" customFormat="1" ht="28.5">
      <c r="A53" s="86"/>
      <c r="B53" s="86" t="s">
        <v>94</v>
      </c>
      <c r="C53" s="87" t="s">
        <v>130</v>
      </c>
      <c r="D53" s="66">
        <v>200274</v>
      </c>
      <c r="E53" s="66" t="s">
        <v>208</v>
      </c>
      <c r="F53" s="88">
        <v>9</v>
      </c>
      <c r="G53" s="88" t="s">
        <v>247</v>
      </c>
      <c r="H53" s="89"/>
      <c r="I53" s="66"/>
      <c r="J53" s="90"/>
      <c r="K53" s="66"/>
      <c r="L53" s="67"/>
      <c r="M53" s="89"/>
      <c r="N53" s="67"/>
      <c r="O53" s="89"/>
      <c r="P53" s="67"/>
      <c r="Q53" s="89"/>
      <c r="R53" s="66"/>
      <c r="S53" s="67"/>
    </row>
    <row r="54" spans="1:19" s="69" customFormat="1" ht="28.5">
      <c r="A54" s="86"/>
      <c r="B54" s="86" t="s">
        <v>94</v>
      </c>
      <c r="C54" s="87" t="s">
        <v>131</v>
      </c>
      <c r="D54" s="66">
        <v>200275</v>
      </c>
      <c r="E54" s="66" t="s">
        <v>209</v>
      </c>
      <c r="F54" s="88">
        <v>9</v>
      </c>
      <c r="G54" s="88" t="s">
        <v>247</v>
      </c>
      <c r="H54" s="89"/>
      <c r="I54" s="66"/>
      <c r="J54" s="90"/>
      <c r="K54" s="66"/>
      <c r="L54" s="67"/>
      <c r="M54" s="89"/>
      <c r="N54" s="67"/>
      <c r="O54" s="89"/>
      <c r="P54" s="67"/>
      <c r="Q54" s="89"/>
      <c r="R54" s="66"/>
      <c r="S54" s="67"/>
    </row>
    <row r="55" spans="1:19" s="69" customFormat="1">
      <c r="A55" s="86"/>
      <c r="B55" s="86" t="s">
        <v>95</v>
      </c>
      <c r="C55" s="87" t="s">
        <v>132</v>
      </c>
      <c r="D55" s="66" t="s">
        <v>133</v>
      </c>
      <c r="E55" s="66" t="s">
        <v>210</v>
      </c>
      <c r="F55" s="88"/>
      <c r="G55" s="88" t="s">
        <v>246</v>
      </c>
      <c r="H55" s="89"/>
      <c r="I55" s="66"/>
      <c r="J55" s="90"/>
      <c r="K55" s="66"/>
      <c r="L55" s="67"/>
      <c r="M55" s="89"/>
      <c r="N55" s="67"/>
      <c r="O55" s="89"/>
      <c r="P55" s="67"/>
      <c r="Q55" s="89"/>
      <c r="R55" s="66"/>
      <c r="S55" s="67"/>
    </row>
    <row r="56" spans="1:19" s="69" customFormat="1" ht="42.75">
      <c r="A56" s="86"/>
      <c r="B56" s="86" t="s">
        <v>95</v>
      </c>
      <c r="C56" s="87" t="s">
        <v>134</v>
      </c>
      <c r="D56" s="66" t="s">
        <v>92</v>
      </c>
      <c r="E56" s="66" t="s">
        <v>211</v>
      </c>
      <c r="F56" s="88">
        <v>6</v>
      </c>
      <c r="G56" s="88" t="s">
        <v>247</v>
      </c>
      <c r="H56" s="89"/>
      <c r="I56" s="66"/>
      <c r="J56" s="90"/>
      <c r="K56" s="66"/>
      <c r="L56" s="67"/>
      <c r="M56" s="89"/>
      <c r="N56" s="67"/>
      <c r="O56" s="89"/>
      <c r="P56" s="67"/>
      <c r="Q56" s="89"/>
      <c r="R56" s="66"/>
      <c r="S56" s="67"/>
    </row>
    <row r="57" spans="1:19" s="69" customFormat="1" ht="42.75">
      <c r="A57" s="86"/>
      <c r="B57" s="86" t="s">
        <v>95</v>
      </c>
      <c r="C57" s="87" t="s">
        <v>135</v>
      </c>
      <c r="D57" s="66" t="s">
        <v>92</v>
      </c>
      <c r="E57" s="66" t="s">
        <v>212</v>
      </c>
      <c r="F57" s="88">
        <v>6</v>
      </c>
      <c r="G57" s="88" t="s">
        <v>247</v>
      </c>
      <c r="H57" s="89"/>
      <c r="I57" s="66"/>
      <c r="J57" s="90"/>
      <c r="K57" s="66"/>
      <c r="L57" s="67"/>
      <c r="M57" s="89"/>
      <c r="N57" s="67"/>
      <c r="O57" s="89"/>
      <c r="P57" s="67"/>
      <c r="Q57" s="89"/>
      <c r="R57" s="66"/>
      <c r="S57" s="67"/>
    </row>
    <row r="58" spans="1:19" s="69" customFormat="1" ht="42.75">
      <c r="A58" s="86"/>
      <c r="B58" s="86" t="s">
        <v>95</v>
      </c>
      <c r="C58" s="87" t="s">
        <v>136</v>
      </c>
      <c r="D58" s="66" t="s">
        <v>92</v>
      </c>
      <c r="E58" s="66" t="s">
        <v>213</v>
      </c>
      <c r="F58" s="88">
        <v>30</v>
      </c>
      <c r="G58" s="88" t="s">
        <v>247</v>
      </c>
      <c r="H58" s="89"/>
      <c r="I58" s="66"/>
      <c r="J58" s="90"/>
      <c r="K58" s="66"/>
      <c r="L58" s="67"/>
      <c r="M58" s="89"/>
      <c r="N58" s="67"/>
      <c r="O58" s="89"/>
      <c r="P58" s="67"/>
      <c r="Q58" s="89"/>
      <c r="R58" s="66"/>
      <c r="S58" s="67"/>
    </row>
    <row r="59" spans="1:19" s="69" customFormat="1" ht="42.75">
      <c r="A59" s="86"/>
      <c r="B59" s="86" t="s">
        <v>95</v>
      </c>
      <c r="C59" s="87" t="s">
        <v>137</v>
      </c>
      <c r="D59" s="66" t="s">
        <v>92</v>
      </c>
      <c r="E59" s="66" t="s">
        <v>214</v>
      </c>
      <c r="F59" s="88">
        <v>30</v>
      </c>
      <c r="G59" s="88" t="s">
        <v>247</v>
      </c>
      <c r="H59" s="89"/>
      <c r="I59" s="66"/>
      <c r="J59" s="90"/>
      <c r="K59" s="66"/>
      <c r="L59" s="67"/>
      <c r="M59" s="89"/>
      <c r="N59" s="67"/>
      <c r="O59" s="89"/>
      <c r="P59" s="67"/>
      <c r="Q59" s="89"/>
      <c r="R59" s="66"/>
      <c r="S59" s="67"/>
    </row>
    <row r="60" spans="1:19" s="69" customFormat="1" ht="42.75">
      <c r="A60" s="86"/>
      <c r="B60" s="86" t="s">
        <v>95</v>
      </c>
      <c r="C60" s="87" t="s">
        <v>138</v>
      </c>
      <c r="D60" s="66" t="s">
        <v>92</v>
      </c>
      <c r="E60" s="66" t="s">
        <v>215</v>
      </c>
      <c r="F60" s="88">
        <v>30</v>
      </c>
      <c r="G60" s="88" t="s">
        <v>247</v>
      </c>
      <c r="H60" s="89"/>
      <c r="I60" s="66"/>
      <c r="J60" s="90"/>
      <c r="K60" s="66"/>
      <c r="L60" s="67"/>
      <c r="M60" s="89"/>
      <c r="N60" s="67"/>
      <c r="O60" s="89"/>
      <c r="P60" s="67"/>
      <c r="Q60" s="89"/>
      <c r="R60" s="66"/>
      <c r="S60" s="67"/>
    </row>
    <row r="61" spans="1:19" s="69" customFormat="1" ht="42.75">
      <c r="A61" s="86"/>
      <c r="B61" s="86" t="s">
        <v>95</v>
      </c>
      <c r="C61" s="87" t="s">
        <v>139</v>
      </c>
      <c r="D61" s="66" t="s">
        <v>92</v>
      </c>
      <c r="E61" s="66" t="s">
        <v>216</v>
      </c>
      <c r="F61" s="88">
        <v>6</v>
      </c>
      <c r="G61" s="88" t="s">
        <v>247</v>
      </c>
      <c r="H61" s="89"/>
      <c r="I61" s="66"/>
      <c r="J61" s="90"/>
      <c r="K61" s="66"/>
      <c r="L61" s="67"/>
      <c r="M61" s="89"/>
      <c r="N61" s="67"/>
      <c r="O61" s="89"/>
      <c r="P61" s="67"/>
      <c r="Q61" s="89"/>
      <c r="R61" s="66"/>
      <c r="S61" s="67"/>
    </row>
    <row r="62" spans="1:19" s="69" customFormat="1" ht="42.75">
      <c r="A62" s="86"/>
      <c r="B62" s="86" t="s">
        <v>95</v>
      </c>
      <c r="C62" s="87" t="s">
        <v>140</v>
      </c>
      <c r="D62" s="66" t="s">
        <v>92</v>
      </c>
      <c r="E62" s="66" t="s">
        <v>217</v>
      </c>
      <c r="F62" s="88">
        <v>6</v>
      </c>
      <c r="G62" s="88" t="s">
        <v>247</v>
      </c>
      <c r="H62" s="89"/>
      <c r="I62" s="66"/>
      <c r="J62" s="90"/>
      <c r="K62" s="66"/>
      <c r="L62" s="67"/>
      <c r="M62" s="89"/>
      <c r="N62" s="67"/>
      <c r="O62" s="89"/>
      <c r="P62" s="67"/>
      <c r="Q62" s="89"/>
      <c r="R62" s="66"/>
      <c r="S62" s="67"/>
    </row>
    <row r="63" spans="1:19" s="69" customFormat="1" ht="85.5">
      <c r="A63" s="86"/>
      <c r="B63" s="86" t="s">
        <v>96</v>
      </c>
      <c r="C63" s="87" t="s">
        <v>141</v>
      </c>
      <c r="D63" s="66">
        <v>207820</v>
      </c>
      <c r="E63" s="66" t="s">
        <v>218</v>
      </c>
      <c r="F63" s="88">
        <v>72</v>
      </c>
      <c r="G63" s="88" t="s">
        <v>247</v>
      </c>
      <c r="H63" s="89"/>
      <c r="I63" s="66"/>
      <c r="J63" s="90"/>
      <c r="K63" s="66"/>
      <c r="L63" s="67"/>
      <c r="M63" s="89"/>
      <c r="N63" s="67"/>
      <c r="O63" s="89"/>
      <c r="P63" s="67"/>
      <c r="Q63" s="89"/>
      <c r="R63" s="66"/>
      <c r="S63" s="67"/>
    </row>
    <row r="64" spans="1:19" s="69" customFormat="1" ht="85.5">
      <c r="A64" s="86"/>
      <c r="B64" s="86" t="s">
        <v>97</v>
      </c>
      <c r="C64" s="87" t="s">
        <v>142</v>
      </c>
      <c r="D64" s="66">
        <v>185290</v>
      </c>
      <c r="E64" s="66" t="s">
        <v>219</v>
      </c>
      <c r="F64" s="88">
        <v>450</v>
      </c>
      <c r="G64" s="88" t="s">
        <v>247</v>
      </c>
      <c r="H64" s="89"/>
      <c r="I64" s="66"/>
      <c r="J64" s="90"/>
      <c r="K64" s="66"/>
      <c r="L64" s="67"/>
      <c r="M64" s="89"/>
      <c r="N64" s="67"/>
      <c r="O64" s="89"/>
      <c r="P64" s="67"/>
      <c r="Q64" s="89"/>
      <c r="R64" s="66"/>
      <c r="S64" s="67"/>
    </row>
    <row r="65" spans="1:19" s="69" customFormat="1" ht="99.75">
      <c r="A65" s="86"/>
      <c r="B65" s="86" t="s">
        <v>98</v>
      </c>
      <c r="C65" s="87" t="s">
        <v>143</v>
      </c>
      <c r="D65" s="66">
        <v>185291</v>
      </c>
      <c r="E65" s="66" t="s">
        <v>220</v>
      </c>
      <c r="F65" s="88">
        <v>30</v>
      </c>
      <c r="G65" s="88" t="s">
        <v>247</v>
      </c>
      <c r="H65" s="89"/>
      <c r="I65" s="66"/>
      <c r="J65" s="90"/>
      <c r="K65" s="66"/>
      <c r="L65" s="67"/>
      <c r="M65" s="89"/>
      <c r="N65" s="67"/>
      <c r="O65" s="89"/>
      <c r="P65" s="67"/>
      <c r="Q65" s="89"/>
      <c r="R65" s="66"/>
      <c r="S65" s="67"/>
    </row>
    <row r="66" spans="1:19" s="69" customFormat="1" ht="85.5">
      <c r="A66" s="86"/>
      <c r="B66" s="86" t="s">
        <v>99</v>
      </c>
      <c r="C66" s="87" t="s">
        <v>144</v>
      </c>
      <c r="D66" s="66">
        <v>185292</v>
      </c>
      <c r="E66" s="66" t="s">
        <v>221</v>
      </c>
      <c r="F66" s="88">
        <v>600</v>
      </c>
      <c r="G66" s="88" t="s">
        <v>247</v>
      </c>
      <c r="H66" s="89"/>
      <c r="I66" s="66"/>
      <c r="J66" s="90"/>
      <c r="K66" s="66"/>
      <c r="L66" s="67"/>
      <c r="M66" s="89"/>
      <c r="N66" s="67"/>
      <c r="O66" s="89"/>
      <c r="P66" s="67"/>
      <c r="Q66" s="89"/>
      <c r="R66" s="66"/>
      <c r="S66" s="67"/>
    </row>
    <row r="67" spans="1:19" s="69" customFormat="1" ht="85.5">
      <c r="A67" s="86"/>
      <c r="B67" s="86" t="s">
        <v>100</v>
      </c>
      <c r="C67" s="87" t="s">
        <v>145</v>
      </c>
      <c r="D67" s="66">
        <v>199908</v>
      </c>
      <c r="E67" s="66" t="s">
        <v>222</v>
      </c>
      <c r="F67" s="88">
        <v>480</v>
      </c>
      <c r="G67" s="88" t="s">
        <v>248</v>
      </c>
      <c r="H67" s="89"/>
      <c r="I67" s="66"/>
      <c r="J67" s="90"/>
      <c r="K67" s="66"/>
      <c r="L67" s="67"/>
      <c r="M67" s="89"/>
      <c r="N67" s="67"/>
      <c r="O67" s="89"/>
      <c r="P67" s="67"/>
      <c r="Q67" s="89"/>
      <c r="R67" s="66"/>
      <c r="S67" s="67"/>
    </row>
    <row r="68" spans="1:19" s="69" customFormat="1">
      <c r="A68" s="86"/>
      <c r="B68" s="86" t="s">
        <v>101</v>
      </c>
      <c r="C68" s="87" t="s">
        <v>146</v>
      </c>
      <c r="D68" s="66" t="s">
        <v>147</v>
      </c>
      <c r="E68" s="66" t="s">
        <v>223</v>
      </c>
      <c r="F68" s="88"/>
      <c r="G68" s="88" t="s">
        <v>246</v>
      </c>
      <c r="H68" s="89"/>
      <c r="I68" s="66"/>
      <c r="J68" s="90"/>
      <c r="K68" s="66"/>
      <c r="L68" s="67"/>
      <c r="M68" s="89"/>
      <c r="N68" s="67"/>
      <c r="O68" s="89"/>
      <c r="P68" s="67"/>
      <c r="Q68" s="89"/>
      <c r="R68" s="66"/>
      <c r="S68" s="67"/>
    </row>
    <row r="69" spans="1:19" s="69" customFormat="1" ht="114">
      <c r="A69" s="86"/>
      <c r="B69" s="86" t="s">
        <v>101</v>
      </c>
      <c r="C69" s="87" t="s">
        <v>148</v>
      </c>
      <c r="D69" s="66">
        <v>185269</v>
      </c>
      <c r="E69" s="66" t="s">
        <v>224</v>
      </c>
      <c r="F69" s="88">
        <v>15</v>
      </c>
      <c r="G69" s="88" t="s">
        <v>247</v>
      </c>
      <c r="H69" s="89"/>
      <c r="I69" s="66"/>
      <c r="J69" s="90"/>
      <c r="K69" s="66"/>
      <c r="L69" s="67"/>
      <c r="M69" s="89"/>
      <c r="N69" s="67"/>
      <c r="O69" s="89"/>
      <c r="P69" s="67"/>
      <c r="Q69" s="89"/>
      <c r="R69" s="66"/>
      <c r="S69" s="67"/>
    </row>
    <row r="70" spans="1:19" s="69" customFormat="1" ht="114">
      <c r="A70" s="86"/>
      <c r="B70" s="86" t="s">
        <v>101</v>
      </c>
      <c r="C70" s="87" t="s">
        <v>149</v>
      </c>
      <c r="D70" s="66">
        <v>185270</v>
      </c>
      <c r="E70" s="66" t="s">
        <v>225</v>
      </c>
      <c r="F70" s="88">
        <v>15</v>
      </c>
      <c r="G70" s="88" t="s">
        <v>247</v>
      </c>
      <c r="H70" s="89"/>
      <c r="I70" s="66"/>
      <c r="J70" s="90"/>
      <c r="K70" s="66"/>
      <c r="L70" s="67"/>
      <c r="M70" s="89"/>
      <c r="N70" s="67"/>
      <c r="O70" s="89"/>
      <c r="P70" s="67"/>
      <c r="Q70" s="89"/>
      <c r="R70" s="66"/>
      <c r="S70" s="67"/>
    </row>
    <row r="71" spans="1:19" s="69" customFormat="1" ht="114">
      <c r="A71" s="86"/>
      <c r="B71" s="86" t="s">
        <v>101</v>
      </c>
      <c r="C71" s="87" t="s">
        <v>150</v>
      </c>
      <c r="D71" s="66">
        <v>185272</v>
      </c>
      <c r="E71" s="66" t="s">
        <v>226</v>
      </c>
      <c r="F71" s="88">
        <v>42</v>
      </c>
      <c r="G71" s="88" t="s">
        <v>247</v>
      </c>
      <c r="H71" s="89"/>
      <c r="I71" s="66"/>
      <c r="J71" s="90"/>
      <c r="K71" s="66"/>
      <c r="L71" s="67"/>
      <c r="M71" s="89"/>
      <c r="N71" s="67"/>
      <c r="O71" s="89"/>
      <c r="P71" s="67"/>
      <c r="Q71" s="89"/>
      <c r="R71" s="66"/>
      <c r="S71" s="67"/>
    </row>
    <row r="72" spans="1:19" s="69" customFormat="1" ht="99.75">
      <c r="A72" s="86"/>
      <c r="B72" s="86" t="s">
        <v>102</v>
      </c>
      <c r="C72" s="87" t="s">
        <v>151</v>
      </c>
      <c r="D72" s="66">
        <v>185271</v>
      </c>
      <c r="E72" s="66" t="s">
        <v>227</v>
      </c>
      <c r="F72" s="88">
        <v>15</v>
      </c>
      <c r="G72" s="88" t="s">
        <v>247</v>
      </c>
      <c r="H72" s="89"/>
      <c r="I72" s="66"/>
      <c r="J72" s="90"/>
      <c r="K72" s="66"/>
      <c r="L72" s="67"/>
      <c r="M72" s="89"/>
      <c r="N72" s="67"/>
      <c r="O72" s="89"/>
      <c r="P72" s="67"/>
      <c r="Q72" s="89"/>
      <c r="R72" s="66"/>
      <c r="S72" s="67"/>
    </row>
    <row r="73" spans="1:19" s="69" customFormat="1" ht="85.5">
      <c r="A73" s="86"/>
      <c r="B73" s="86" t="s">
        <v>103</v>
      </c>
      <c r="C73" s="87" t="s">
        <v>152</v>
      </c>
      <c r="D73" s="66">
        <v>185046</v>
      </c>
      <c r="E73" s="66" t="s">
        <v>228</v>
      </c>
      <c r="F73" s="88">
        <v>3840</v>
      </c>
      <c r="G73" s="88" t="s">
        <v>247</v>
      </c>
      <c r="H73" s="89"/>
      <c r="I73" s="66"/>
      <c r="J73" s="90"/>
      <c r="K73" s="66"/>
      <c r="L73" s="67"/>
      <c r="M73" s="89"/>
      <c r="N73" s="67"/>
      <c r="O73" s="89"/>
      <c r="P73" s="67"/>
      <c r="Q73" s="89"/>
      <c r="R73" s="66"/>
      <c r="S73" s="67"/>
    </row>
    <row r="74" spans="1:19" s="69" customFormat="1" ht="85.5">
      <c r="A74" s="86"/>
      <c r="B74" s="86" t="s">
        <v>104</v>
      </c>
      <c r="C74" s="87" t="s">
        <v>153</v>
      </c>
      <c r="D74" s="66">
        <v>185333</v>
      </c>
      <c r="E74" s="66" t="s">
        <v>229</v>
      </c>
      <c r="F74" s="88">
        <v>300</v>
      </c>
      <c r="G74" s="88" t="s">
        <v>247</v>
      </c>
      <c r="H74" s="89"/>
      <c r="I74" s="66"/>
      <c r="J74" s="90"/>
      <c r="K74" s="66"/>
      <c r="L74" s="67"/>
      <c r="M74" s="89"/>
      <c r="N74" s="67"/>
      <c r="O74" s="89"/>
      <c r="P74" s="67"/>
      <c r="Q74" s="89"/>
      <c r="R74" s="66"/>
      <c r="S74" s="67"/>
    </row>
    <row r="75" spans="1:19" s="69" customFormat="1" ht="57">
      <c r="A75" s="86"/>
      <c r="B75" s="86" t="s">
        <v>105</v>
      </c>
      <c r="C75" s="87" t="s">
        <v>154</v>
      </c>
      <c r="D75" s="66">
        <v>185286</v>
      </c>
      <c r="E75" s="66" t="s">
        <v>230</v>
      </c>
      <c r="F75" s="88">
        <v>375</v>
      </c>
      <c r="G75" s="88" t="s">
        <v>248</v>
      </c>
      <c r="H75" s="89"/>
      <c r="I75" s="66"/>
      <c r="J75" s="90"/>
      <c r="K75" s="66"/>
      <c r="L75" s="67"/>
      <c r="M75" s="89"/>
      <c r="N75" s="67"/>
      <c r="O75" s="89"/>
      <c r="P75" s="67"/>
      <c r="Q75" s="89"/>
      <c r="R75" s="66"/>
      <c r="S75" s="67"/>
    </row>
    <row r="76" spans="1:19" s="69" customFormat="1" ht="42.75">
      <c r="A76" s="86"/>
      <c r="B76" s="86" t="s">
        <v>106</v>
      </c>
      <c r="C76" s="87" t="s">
        <v>155</v>
      </c>
      <c r="D76" s="66">
        <v>185282</v>
      </c>
      <c r="E76" s="66" t="s">
        <v>231</v>
      </c>
      <c r="F76" s="88">
        <v>600</v>
      </c>
      <c r="G76" s="88" t="s">
        <v>247</v>
      </c>
      <c r="H76" s="89"/>
      <c r="I76" s="66"/>
      <c r="J76" s="90"/>
      <c r="K76" s="66"/>
      <c r="L76" s="67"/>
      <c r="M76" s="89"/>
      <c r="N76" s="67"/>
      <c r="O76" s="89"/>
      <c r="P76" s="67"/>
      <c r="Q76" s="89"/>
      <c r="R76" s="66"/>
      <c r="S76" s="67"/>
    </row>
    <row r="77" spans="1:19" s="69" customFormat="1">
      <c r="A77" s="86"/>
      <c r="B77" s="86" t="s">
        <v>109</v>
      </c>
      <c r="C77" s="87" t="s">
        <v>156</v>
      </c>
      <c r="D77" s="66" t="s">
        <v>157</v>
      </c>
      <c r="E77" s="66" t="s">
        <v>232</v>
      </c>
      <c r="F77" s="88"/>
      <c r="G77" s="88" t="s">
        <v>246</v>
      </c>
      <c r="H77" s="89"/>
      <c r="I77" s="66"/>
      <c r="J77" s="90"/>
      <c r="K77" s="66"/>
      <c r="L77" s="67"/>
      <c r="M77" s="89"/>
      <c r="N77" s="67"/>
      <c r="O77" s="89"/>
      <c r="P77" s="67"/>
      <c r="Q77" s="89"/>
      <c r="R77" s="66"/>
      <c r="S77" s="67"/>
    </row>
    <row r="78" spans="1:19" s="69" customFormat="1" ht="57">
      <c r="A78" s="86"/>
      <c r="B78" s="86" t="s">
        <v>109</v>
      </c>
      <c r="C78" s="87" t="s">
        <v>158</v>
      </c>
      <c r="D78" s="66">
        <v>181925</v>
      </c>
      <c r="E78" s="66" t="s">
        <v>233</v>
      </c>
      <c r="F78" s="88">
        <v>2400</v>
      </c>
      <c r="G78" s="88" t="s">
        <v>247</v>
      </c>
      <c r="H78" s="89"/>
      <c r="I78" s="66"/>
      <c r="J78" s="90"/>
      <c r="K78" s="66"/>
      <c r="L78" s="67"/>
      <c r="M78" s="89"/>
      <c r="N78" s="67"/>
      <c r="O78" s="89"/>
      <c r="P78" s="67"/>
      <c r="Q78" s="89"/>
      <c r="R78" s="66"/>
      <c r="S78" s="67"/>
    </row>
    <row r="79" spans="1:19" s="69" customFormat="1" ht="57">
      <c r="A79" s="86"/>
      <c r="B79" s="86" t="s">
        <v>109</v>
      </c>
      <c r="C79" s="87" t="s">
        <v>159</v>
      </c>
      <c r="D79" s="66">
        <v>181926</v>
      </c>
      <c r="E79" s="66" t="s">
        <v>234</v>
      </c>
      <c r="F79" s="88">
        <v>51600</v>
      </c>
      <c r="G79" s="88" t="s">
        <v>247</v>
      </c>
      <c r="H79" s="89"/>
      <c r="I79" s="66"/>
      <c r="J79" s="90"/>
      <c r="K79" s="66"/>
      <c r="L79" s="67"/>
      <c r="M79" s="89"/>
      <c r="N79" s="67"/>
      <c r="O79" s="89"/>
      <c r="P79" s="67"/>
      <c r="Q79" s="89"/>
      <c r="R79" s="66"/>
      <c r="S79" s="67"/>
    </row>
    <row r="80" spans="1:19" s="69" customFormat="1" ht="57">
      <c r="A80" s="86"/>
      <c r="B80" s="86" t="s">
        <v>109</v>
      </c>
      <c r="C80" s="87" t="s">
        <v>160</v>
      </c>
      <c r="D80" s="66">
        <v>181927</v>
      </c>
      <c r="E80" s="66" t="s">
        <v>235</v>
      </c>
      <c r="F80" s="88">
        <v>600</v>
      </c>
      <c r="G80" s="88" t="s">
        <v>247</v>
      </c>
      <c r="H80" s="89"/>
      <c r="I80" s="66"/>
      <c r="J80" s="90"/>
      <c r="K80" s="66"/>
      <c r="L80" s="67"/>
      <c r="M80" s="89"/>
      <c r="N80" s="67"/>
      <c r="O80" s="89"/>
      <c r="P80" s="67"/>
      <c r="Q80" s="89"/>
      <c r="R80" s="66"/>
      <c r="S80" s="67"/>
    </row>
    <row r="81" spans="1:19" s="69" customFormat="1" ht="57">
      <c r="A81" s="86"/>
      <c r="B81" s="86" t="s">
        <v>110</v>
      </c>
      <c r="C81" s="87" t="s">
        <v>161</v>
      </c>
      <c r="D81" s="66">
        <v>185267</v>
      </c>
      <c r="E81" s="66" t="s">
        <v>236</v>
      </c>
      <c r="F81" s="88">
        <v>336</v>
      </c>
      <c r="G81" s="88" t="s">
        <v>247</v>
      </c>
      <c r="H81" s="89"/>
      <c r="I81" s="66"/>
      <c r="J81" s="90"/>
      <c r="K81" s="66"/>
      <c r="L81" s="67"/>
      <c r="M81" s="89"/>
      <c r="N81" s="67"/>
      <c r="O81" s="89"/>
      <c r="P81" s="67"/>
      <c r="Q81" s="89"/>
      <c r="R81" s="66"/>
      <c r="S81" s="67"/>
    </row>
    <row r="82" spans="1:19" s="69" customFormat="1" ht="85.5">
      <c r="A82" s="86"/>
      <c r="B82" s="86" t="s">
        <v>111</v>
      </c>
      <c r="C82" s="87" t="s">
        <v>162</v>
      </c>
      <c r="D82" s="66">
        <v>185276</v>
      </c>
      <c r="E82" s="66" t="s">
        <v>237</v>
      </c>
      <c r="F82" s="88">
        <v>450</v>
      </c>
      <c r="G82" s="88" t="s">
        <v>247</v>
      </c>
      <c r="H82" s="89"/>
      <c r="I82" s="66"/>
      <c r="J82" s="90"/>
      <c r="K82" s="66"/>
      <c r="L82" s="67"/>
      <c r="M82" s="89"/>
      <c r="N82" s="67"/>
      <c r="O82" s="89"/>
      <c r="P82" s="67"/>
      <c r="Q82" s="89"/>
      <c r="R82" s="66"/>
      <c r="S82" s="67"/>
    </row>
    <row r="83" spans="1:19" s="69" customFormat="1" ht="71.25">
      <c r="A83" s="86"/>
      <c r="B83" s="86" t="s">
        <v>112</v>
      </c>
      <c r="C83" s="87" t="s">
        <v>163</v>
      </c>
      <c r="D83" s="66">
        <v>182745</v>
      </c>
      <c r="E83" s="66" t="s">
        <v>238</v>
      </c>
      <c r="F83" s="88">
        <v>180</v>
      </c>
      <c r="G83" s="88" t="s">
        <v>247</v>
      </c>
      <c r="H83" s="89"/>
      <c r="I83" s="66"/>
      <c r="J83" s="90"/>
      <c r="K83" s="66"/>
      <c r="L83" s="67"/>
      <c r="M83" s="89"/>
      <c r="N83" s="67"/>
      <c r="O83" s="89"/>
      <c r="P83" s="67"/>
      <c r="Q83" s="89"/>
      <c r="R83" s="66"/>
      <c r="S83" s="67"/>
    </row>
    <row r="84" spans="1:19" s="69" customFormat="1" ht="71.25">
      <c r="A84" s="86"/>
      <c r="B84" s="86" t="s">
        <v>113</v>
      </c>
      <c r="C84" s="87" t="s">
        <v>164</v>
      </c>
      <c r="D84" s="66">
        <v>182741</v>
      </c>
      <c r="E84" s="66" t="s">
        <v>239</v>
      </c>
      <c r="F84" s="88">
        <v>300</v>
      </c>
      <c r="G84" s="88" t="s">
        <v>247</v>
      </c>
      <c r="H84" s="89"/>
      <c r="I84" s="66"/>
      <c r="J84" s="90"/>
      <c r="K84" s="66"/>
      <c r="L84" s="67"/>
      <c r="M84" s="89"/>
      <c r="N84" s="67"/>
      <c r="O84" s="89"/>
      <c r="P84" s="67"/>
      <c r="Q84" s="89"/>
      <c r="R84" s="66"/>
      <c r="S84" s="67"/>
    </row>
    <row r="85" spans="1:19" s="69" customFormat="1" ht="71.25">
      <c r="A85" s="86"/>
      <c r="B85" s="86" t="s">
        <v>114</v>
      </c>
      <c r="C85" s="87" t="s">
        <v>165</v>
      </c>
      <c r="D85" s="66">
        <v>182760</v>
      </c>
      <c r="E85" s="66" t="s">
        <v>240</v>
      </c>
      <c r="F85" s="88">
        <v>162</v>
      </c>
      <c r="G85" s="88" t="s">
        <v>247</v>
      </c>
      <c r="H85" s="89"/>
      <c r="I85" s="66"/>
      <c r="J85" s="90"/>
      <c r="K85" s="66"/>
      <c r="L85" s="67"/>
      <c r="M85" s="89"/>
      <c r="N85" s="67"/>
      <c r="O85" s="89"/>
      <c r="P85" s="67"/>
      <c r="Q85" s="89"/>
      <c r="R85" s="66"/>
      <c r="S85" s="67"/>
    </row>
    <row r="86" spans="1:19" s="69" customFormat="1" ht="71.25">
      <c r="A86" s="86"/>
      <c r="B86" s="86" t="s">
        <v>115</v>
      </c>
      <c r="C86" s="87" t="s">
        <v>166</v>
      </c>
      <c r="D86" s="66">
        <v>182761</v>
      </c>
      <c r="E86" s="66" t="s">
        <v>241</v>
      </c>
      <c r="F86" s="88">
        <v>420</v>
      </c>
      <c r="G86" s="88" t="s">
        <v>247</v>
      </c>
      <c r="H86" s="89"/>
      <c r="I86" s="66"/>
      <c r="J86" s="90"/>
      <c r="K86" s="66"/>
      <c r="L86" s="67"/>
      <c r="M86" s="89"/>
      <c r="N86" s="67"/>
      <c r="O86" s="89"/>
      <c r="P86" s="67"/>
      <c r="Q86" s="89"/>
      <c r="R86" s="66"/>
      <c r="S86" s="67"/>
    </row>
    <row r="87" spans="1:19" s="69" customFormat="1" ht="71.25">
      <c r="A87" s="86"/>
      <c r="B87" s="86" t="s">
        <v>116</v>
      </c>
      <c r="C87" s="87" t="s">
        <v>167</v>
      </c>
      <c r="D87" s="66">
        <v>182762</v>
      </c>
      <c r="E87" s="66" t="s">
        <v>242</v>
      </c>
      <c r="F87" s="88">
        <v>60</v>
      </c>
      <c r="G87" s="88" t="s">
        <v>247</v>
      </c>
      <c r="H87" s="89"/>
      <c r="I87" s="66"/>
      <c r="J87" s="90"/>
      <c r="K87" s="66"/>
      <c r="L87" s="67"/>
      <c r="M87" s="89"/>
      <c r="N87" s="67"/>
      <c r="O87" s="89"/>
      <c r="P87" s="67"/>
      <c r="Q87" s="89"/>
      <c r="R87" s="66"/>
      <c r="S87" s="67"/>
    </row>
    <row r="88" spans="1:19" s="69" customFormat="1" ht="71.25">
      <c r="A88" s="86"/>
      <c r="B88" s="86" t="s">
        <v>117</v>
      </c>
      <c r="C88" s="87" t="s">
        <v>168</v>
      </c>
      <c r="D88" s="66">
        <v>182763</v>
      </c>
      <c r="E88" s="66" t="s">
        <v>243</v>
      </c>
      <c r="F88" s="88">
        <v>180</v>
      </c>
      <c r="G88" s="88" t="s">
        <v>247</v>
      </c>
      <c r="H88" s="89"/>
      <c r="I88" s="66"/>
      <c r="J88" s="90"/>
      <c r="K88" s="66"/>
      <c r="L88" s="67"/>
      <c r="M88" s="89"/>
      <c r="N88" s="67"/>
      <c r="O88" s="89"/>
      <c r="P88" s="67"/>
      <c r="Q88" s="89"/>
      <c r="R88" s="66"/>
      <c r="S88" s="67"/>
    </row>
    <row r="89" spans="1:19" s="69" customFormat="1" ht="71.25">
      <c r="A89" s="86"/>
      <c r="B89" s="86" t="s">
        <v>118</v>
      </c>
      <c r="C89" s="87" t="s">
        <v>169</v>
      </c>
      <c r="D89" s="66">
        <v>182765</v>
      </c>
      <c r="E89" s="66" t="s">
        <v>244</v>
      </c>
      <c r="F89" s="88">
        <v>120</v>
      </c>
      <c r="G89" s="88" t="s">
        <v>247</v>
      </c>
      <c r="H89" s="89"/>
      <c r="I89" s="66"/>
      <c r="J89" s="90"/>
      <c r="K89" s="66"/>
      <c r="L89" s="67"/>
      <c r="M89" s="89"/>
      <c r="N89" s="67"/>
      <c r="O89" s="89"/>
      <c r="P89" s="67"/>
      <c r="Q89" s="89"/>
      <c r="R89" s="66"/>
      <c r="S89" s="67"/>
    </row>
    <row r="90" spans="1:19" s="69" customFormat="1" ht="57">
      <c r="A90" s="86"/>
      <c r="B90" s="86" t="s">
        <v>119</v>
      </c>
      <c r="C90" s="87" t="s">
        <v>170</v>
      </c>
      <c r="D90" s="66">
        <v>203798</v>
      </c>
      <c r="E90" s="66" t="s">
        <v>245</v>
      </c>
      <c r="F90" s="88">
        <v>60</v>
      </c>
      <c r="G90" s="88" t="s">
        <v>247</v>
      </c>
      <c r="H90" s="89"/>
      <c r="I90" s="66"/>
      <c r="J90" s="90"/>
      <c r="K90" s="66"/>
      <c r="L90" s="67"/>
      <c r="M90" s="89"/>
      <c r="N90" s="67"/>
      <c r="O90" s="89"/>
      <c r="P90" s="67"/>
      <c r="Q90" s="89"/>
      <c r="R90" s="66"/>
      <c r="S90" s="67"/>
    </row>
    <row r="91" spans="1:19" s="69" customFormat="1">
      <c r="A91" s="108"/>
      <c r="B91" s="108"/>
      <c r="C91" s="109"/>
    </row>
    <row r="92" spans="1:19" s="69" customFormat="1" ht="20.25" customHeight="1">
      <c r="A92" s="91"/>
      <c r="B92" s="91"/>
      <c r="C92" s="91"/>
      <c r="D92" s="53"/>
      <c r="G92" s="53"/>
      <c r="H92" s="53"/>
      <c r="I92" s="53"/>
      <c r="J92" s="53"/>
      <c r="K92" s="53"/>
      <c r="L92" s="53"/>
      <c r="M92" s="53"/>
      <c r="N92" s="53"/>
      <c r="O92" s="53"/>
      <c r="Q92" s="53"/>
      <c r="R92" s="53"/>
      <c r="S92" s="53"/>
    </row>
    <row r="93" spans="1:19" s="69" customFormat="1" ht="53.25" customHeight="1">
      <c r="B93" s="212" t="s">
        <v>67</v>
      </c>
      <c r="C93" s="213"/>
      <c r="D93" s="213"/>
      <c r="E93" s="213"/>
      <c r="F93" s="213"/>
      <c r="G93" s="213"/>
      <c r="H93" s="213"/>
      <c r="I93" s="213"/>
      <c r="J93" s="213"/>
      <c r="K93" s="213"/>
      <c r="L93" s="213"/>
      <c r="M93" s="213"/>
      <c r="N93" s="213"/>
      <c r="O93" s="213"/>
      <c r="P93" s="213"/>
      <c r="Q93" s="213"/>
      <c r="R93" s="213"/>
      <c r="S93" s="214"/>
    </row>
    <row r="94" spans="1:19" s="69" customFormat="1" ht="15.75" customHeight="1">
      <c r="B94" s="110"/>
      <c r="C94" s="110"/>
      <c r="D94" s="110"/>
      <c r="E94" s="110"/>
      <c r="F94" s="110"/>
      <c r="G94" s="110"/>
      <c r="H94" s="110"/>
      <c r="I94" s="110"/>
      <c r="J94" s="110"/>
      <c r="K94" s="110"/>
      <c r="L94" s="110"/>
      <c r="M94" s="110"/>
      <c r="N94" s="110"/>
      <c r="O94" s="110"/>
      <c r="P94" s="110"/>
      <c r="Q94" s="110"/>
      <c r="R94" s="110"/>
      <c r="S94" s="110"/>
    </row>
    <row r="95" spans="1:19" s="69" customFormat="1">
      <c r="B95" s="195" t="s">
        <v>68</v>
      </c>
      <c r="C95" s="195"/>
      <c r="D95" s="195"/>
      <c r="E95" s="195"/>
      <c r="F95" s="195"/>
      <c r="G95" s="195"/>
      <c r="H95" s="195"/>
      <c r="I95" s="195"/>
      <c r="J95" s="195"/>
      <c r="K95" s="195"/>
      <c r="L95" s="195"/>
      <c r="M95" s="195"/>
      <c r="N95" s="195"/>
      <c r="O95" s="195"/>
      <c r="P95" s="195"/>
      <c r="Q95" s="195"/>
      <c r="R95" s="195"/>
      <c r="S95" s="195"/>
    </row>
    <row r="96" spans="1:19" s="69" customFormat="1"/>
    <row r="97" s="69" customFormat="1"/>
    <row r="98" s="69" customFormat="1"/>
    <row r="99" s="69" customFormat="1"/>
    <row r="100" s="69"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sheetData>
  <sheetProtection algorithmName="SHA-512" hashValue="TEP8StV2RtOAaieoWsYT164wiYNeewFezS8vHVR/3EwkYHlrnjdDCFNLTQijXcp6EredYd76j5lrFMkN31E+8w==" saltValue="cLZkHuqNcF/WVa8HRMPPlg==" spinCount="100000" sheet="1" objects="1" scenarios="1"/>
  <protectedRanges>
    <protectedRange sqref="D8 D9 B11:H11 J8:N11 H17:S31 H33:S46 H48:S54 H56:S67 H69:S76 H78:S90" name="Rango1"/>
  </protectedRanges>
  <autoFilter ref="B15:S90" xr:uid="{00000000-0001-0000-0100-000000000000}"/>
  <mergeCells count="24">
    <mergeCell ref="B7:S7"/>
    <mergeCell ref="D2:R2"/>
    <mergeCell ref="B95:S95"/>
    <mergeCell ref="H14:S14"/>
    <mergeCell ref="B1:S1"/>
    <mergeCell ref="E4:S4"/>
    <mergeCell ref="E5:S5"/>
    <mergeCell ref="B14:G14"/>
    <mergeCell ref="B11:D11"/>
    <mergeCell ref="G11:H11"/>
    <mergeCell ref="G10:H10"/>
    <mergeCell ref="B10:D10"/>
    <mergeCell ref="B4:D4"/>
    <mergeCell ref="B5:D5"/>
    <mergeCell ref="B93:S93"/>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1" t="s">
        <v>79</v>
      </c>
      <c r="C6" s="211"/>
      <c r="D6" s="211"/>
      <c r="E6" s="211"/>
      <c r="F6" s="211"/>
      <c r="G6" s="211"/>
      <c r="H6" s="211"/>
      <c r="I6" s="211"/>
      <c r="J6" s="211"/>
      <c r="K6" s="211"/>
      <c r="L6" s="211"/>
      <c r="M6" s="211"/>
      <c r="N6" s="211"/>
      <c r="O6" s="211"/>
      <c r="P6" s="211"/>
      <c r="Q6" s="211"/>
      <c r="R6" s="211"/>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0894BD3C-435A-4E03-92E6-D8F4CF7A0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2025-07-11T10:30:59Z</cp:lastPrinted>
  <dcterms:created xsi:type="dcterms:W3CDTF">2005-12-15T16:43:39Z</dcterms:created>
  <dcterms:modified xsi:type="dcterms:W3CDTF">2025-07-11T12:58:45Z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